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57840" windowHeight="31920" tabRatio="600" firstSheet="51" activeTab="61" autoFilterDateGrouping="1"/>
  </bookViews>
  <sheets>
    <sheet xmlns:r="http://schemas.openxmlformats.org/officeDocument/2006/relationships" name="info" sheetId="1" state="visible" r:id="rId1"/>
    <sheet xmlns:r="http://schemas.openxmlformats.org/officeDocument/2006/relationships" name="meta-overview" sheetId="2" state="visible" r:id="rId2"/>
    <sheet xmlns:r="http://schemas.openxmlformats.org/officeDocument/2006/relationships" name="ATBNGBEACON" sheetId="3" state="visible" r:id="rId3"/>
    <sheet xmlns:r="http://schemas.openxmlformats.org/officeDocument/2006/relationships" name="ATBNGLOOP" sheetId="4" state="visible" r:id="rId4"/>
    <sheet xmlns:r="http://schemas.openxmlformats.org/officeDocument/2006/relationships" name="ATBVVCONNECTIONCABINET" sheetId="5" state="visible" r:id="rId5"/>
    <sheet xmlns:r="http://schemas.openxmlformats.org/officeDocument/2006/relationships" name="ATBVVINSTALLATION" sheetId="6" state="visible" r:id="rId6"/>
    <sheet xmlns:r="http://schemas.openxmlformats.org/officeDocument/2006/relationships" name="ATBVVINSTALLATION.ATBVVBEACON" sheetId="7" state="visible" r:id="rId7"/>
    <sheet xmlns:r="http://schemas.openxmlformats.org/officeDocument/2006/relationships" name="ATBVVINSTALLATION.ATBVVLOOP" sheetId="8" state="visible" r:id="rId8"/>
    <sheet xmlns:r="http://schemas.openxmlformats.org/officeDocument/2006/relationships" name="AXLECOUNTERDETECTIONPOINT" sheetId="9" state="visible" r:id="rId9"/>
    <sheet xmlns:r="http://schemas.openxmlformats.org/officeDocument/2006/relationships" name="AXLECOUNTERSECTION" sheetId="10" state="visible" r:id="rId10"/>
    <sheet xmlns:r="http://schemas.openxmlformats.org/officeDocument/2006/relationships" name="BRIDGE" sheetId="11" state="visible" r:id="rId11"/>
    <sheet xmlns:r="http://schemas.openxmlformats.org/officeDocument/2006/relationships" name="BRIDGETRANSITION" sheetId="12" state="visible" r:id="rId12"/>
    <sheet xmlns:r="http://schemas.openxmlformats.org/officeDocument/2006/relationships" name="BRIDGEWARNINGSYSTEM" sheetId="13" state="visible" r:id="rId13"/>
    <sheet xmlns:r="http://schemas.openxmlformats.org/officeDocument/2006/relationships" name="BUFFERSTOP" sheetId="14" state="visible" r:id="rId14"/>
    <sheet xmlns:r="http://schemas.openxmlformats.org/officeDocument/2006/relationships" name="DEPARTURESIGNAL" sheetId="15" state="visible" r:id="rId15"/>
    <sheet xmlns:r="http://schemas.openxmlformats.org/officeDocument/2006/relationships" name="DOUBLEDIAMONDCROSSING" sheetId="16" state="visible" r:id="rId16"/>
    <sheet xmlns:r="http://schemas.openxmlformats.org/officeDocument/2006/relationships" name="DOUBLEDIAMONDC...SING.KCROSSING" sheetId="17" state="visible" r:id="rId17"/>
    <sheet xmlns:r="http://schemas.openxmlformats.org/officeDocument/2006/relationships" name="DOUBLEDIAMONDCROSSING.PASSAGE" sheetId="18" state="visible" r:id="rId18"/>
    <sheet xmlns:r="http://schemas.openxmlformats.org/officeDocument/2006/relationships" name="DOUBLEDIAMONDC...G.SWITCHBLADES" sheetId="19" state="visible" r:id="rId19"/>
    <sheet xmlns:r="http://schemas.openxmlformats.org/officeDocument/2006/relationships" name="DOUBLEDIAMONDC...WITCHMECHANISM" sheetId="20" state="visible" r:id="rId20"/>
    <sheet xmlns:r="http://schemas.openxmlformats.org/officeDocument/2006/relationships" name="ELECTRONICSCONNECTIONCABINET" sheetId="21" state="visible" r:id="rId21"/>
    <sheet xmlns:r="http://schemas.openxmlformats.org/officeDocument/2006/relationships" name="GUARDRAIL" sheetId="22" state="visible" r:id="rId22"/>
    <sheet xmlns:r="http://schemas.openxmlformats.org/officeDocument/2006/relationships" name="INSULATEDJOINT" sheetId="23" state="visible" r:id="rId23"/>
    <sheet xmlns:r="http://schemas.openxmlformats.org/officeDocument/2006/relationships" name="LEVELCROSSING" sheetId="24" state="visible" r:id="rId24"/>
    <sheet xmlns:r="http://schemas.openxmlformats.org/officeDocument/2006/relationships" name="LEVELCROSSING.BARRIERDRIVE" sheetId="25" state="visible" r:id="rId25"/>
    <sheet xmlns:r="http://schemas.openxmlformats.org/officeDocument/2006/relationships" name="LEVELCROSSING.CROSSBUCK" sheetId="26" state="visible" r:id="rId26"/>
    <sheet xmlns:r="http://schemas.openxmlformats.org/officeDocument/2006/relationships" name="LEVELCROSSING.LXSUPPORT" sheetId="27" state="visible" r:id="rId27"/>
    <sheet xmlns:r="http://schemas.openxmlformats.org/officeDocument/2006/relationships" name="LEVELCROSSING....XSUPPORTGIRDER" sheetId="28" state="visible" r:id="rId28"/>
    <sheet xmlns:r="http://schemas.openxmlformats.org/officeDocument/2006/relationships" name="LEVELCROSSING.....LXSUPPORTPOLE" sheetId="29" state="visible" r:id="rId29"/>
    <sheet xmlns:r="http://schemas.openxmlformats.org/officeDocument/2006/relationships" name="LEVELCROSSING.POLEINSTALLATION" sheetId="30" state="visible" r:id="rId30"/>
    <sheet xmlns:r="http://schemas.openxmlformats.org/officeDocument/2006/relationships" name="LEVELCROSSINGWARNINGSYSTEM" sheetId="31" state="visible" r:id="rId31"/>
    <sheet xmlns:r="http://schemas.openxmlformats.org/officeDocument/2006/relationships" name="LUBRICATIONNOZZLE" sheetId="32" state="visible" r:id="rId32"/>
    <sheet xmlns:r="http://schemas.openxmlformats.org/officeDocument/2006/relationships" name="LUBRICATIONSYSTEMCABINET" sheetId="33" state="visible" r:id="rId33"/>
    <sheet xmlns:r="http://schemas.openxmlformats.org/officeDocument/2006/relationships" name="MONITORINGLOCATION" sheetId="34" state="visible" r:id="rId34"/>
    <sheet xmlns:r="http://schemas.openxmlformats.org/officeDocument/2006/relationships" name="MONITORINGLOCATION.QUOVADIS" sheetId="35" state="visible" r:id="rId35"/>
    <sheet xmlns:r="http://schemas.openxmlformats.org/officeDocument/2006/relationships" name="PEDAL" sheetId="36" state="visible" r:id="rId36"/>
    <sheet xmlns:r="http://schemas.openxmlformats.org/officeDocument/2006/relationships" name="PLATFORMWALL" sheetId="37" state="visible" r:id="rId37"/>
    <sheet xmlns:r="http://schemas.openxmlformats.org/officeDocument/2006/relationships" name="PPCTRACK" sheetId="38" state="visible" r:id="rId38"/>
    <sheet xmlns:r="http://schemas.openxmlformats.org/officeDocument/2006/relationships" name="RAILCOIL" sheetId="39" state="visible" r:id="rId39"/>
    <sheet xmlns:r="http://schemas.openxmlformats.org/officeDocument/2006/relationships" name="RAILCONNECTION" sheetId="40" state="visible" r:id="rId40"/>
    <sheet xmlns:r="http://schemas.openxmlformats.org/officeDocument/2006/relationships" name="ROADRAILACCESSPOINT" sheetId="41" state="visible" r:id="rId41"/>
    <sheet xmlns:r="http://schemas.openxmlformats.org/officeDocument/2006/relationships" name="SIGHTRESTRICTI...TWARNINGSYSTEM" sheetId="42" state="visible" r:id="rId42"/>
    <sheet xmlns:r="http://schemas.openxmlformats.org/officeDocument/2006/relationships" name="SIGN" sheetId="43" state="visible" r:id="rId43"/>
    <sheet xmlns:r="http://schemas.openxmlformats.org/officeDocument/2006/relationships" name="SIGNAL" sheetId="44" state="visible" r:id="rId44"/>
    <sheet xmlns:r="http://schemas.openxmlformats.org/officeDocument/2006/relationships" name="SIGNAL.ILLUMINATEDSIGN" sheetId="45" state="visible" r:id="rId45"/>
    <sheet xmlns:r="http://schemas.openxmlformats.org/officeDocument/2006/relationships" name="SIGNAL.REFLECTORPOST" sheetId="46" state="visible" r:id="rId46"/>
    <sheet xmlns:r="http://schemas.openxmlformats.org/officeDocument/2006/relationships" name="SINGLEDIAMONDCROSSING" sheetId="47" state="visible" r:id="rId47"/>
    <sheet xmlns:r="http://schemas.openxmlformats.org/officeDocument/2006/relationships" name="SINGLEDIAMONDC...SING.KCROSSING" sheetId="48" state="visible" r:id="rId48"/>
    <sheet xmlns:r="http://schemas.openxmlformats.org/officeDocument/2006/relationships" name="SINGLEDIAMONDCROSSING.PASSAGE" sheetId="49" state="visible" r:id="rId49"/>
    <sheet xmlns:r="http://schemas.openxmlformats.org/officeDocument/2006/relationships" name="SINGLEDIAMONDC...G.SWITCHBLADES" sheetId="50" state="visible" r:id="rId50"/>
    <sheet xmlns:r="http://schemas.openxmlformats.org/officeDocument/2006/relationships" name="SINGLEDIAMONDC...WITCHMECHANISM" sheetId="51" state="visible" r:id="rId51"/>
    <sheet xmlns:r="http://schemas.openxmlformats.org/officeDocument/2006/relationships" name="SINGLESWITCH" sheetId="52" state="visible" r:id="rId52"/>
    <sheet xmlns:r="http://schemas.openxmlformats.org/officeDocument/2006/relationships" name="SINGLESWITCH.PASSAGE" sheetId="53" state="visible" r:id="rId53"/>
    <sheet xmlns:r="http://schemas.openxmlformats.org/officeDocument/2006/relationships" name="SINGLESWITCH.SWITCHBLADES" sheetId="54" state="visible" r:id="rId54"/>
    <sheet xmlns:r="http://schemas.openxmlformats.org/officeDocument/2006/relationships" name="SINGLESWITCH.SWITCHMECHANISM" sheetId="55" state="visible" r:id="rId55"/>
    <sheet xmlns:r="http://schemas.openxmlformats.org/officeDocument/2006/relationships" name="SINGLESWITCH.S...MECHANISM.LOCK" sheetId="56" state="visible" r:id="rId56"/>
    <sheet xmlns:r="http://schemas.openxmlformats.org/officeDocument/2006/relationships" name="SPEEDSIGN" sheetId="57" state="visible" r:id="rId57"/>
    <sheet xmlns:r="http://schemas.openxmlformats.org/officeDocument/2006/relationships" name="STOPCONNECTION" sheetId="58" state="visible" r:id="rId58"/>
    <sheet xmlns:r="http://schemas.openxmlformats.org/officeDocument/2006/relationships" name="SWITCHCONNECTIONCABINET" sheetId="59" state="visible" r:id="rId59"/>
    <sheet xmlns:r="http://schemas.openxmlformats.org/officeDocument/2006/relationships" name="TRACK" sheetId="60" state="visible" r:id="rId60"/>
    <sheet xmlns:r="http://schemas.openxmlformats.org/officeDocument/2006/relationships" name="TRACKCIRCUIT" sheetId="61" state="visible" r:id="rId61"/>
    <sheet xmlns:r="http://schemas.openxmlformats.org/officeDocument/2006/relationships" name="TRACKEND" sheetId="62" state="visible" r:id="rId62"/>
    <sheet xmlns:r="http://schemas.openxmlformats.org/officeDocument/2006/relationships" name="comments" sheetId="63" state="visible" r:id="rId63"/>
  </sheets>
  <definedNames>
    <definedName name="_xlnm._FilterDatabase" localSheetId="1" hidden="1">'meta-overview'!$A$1:$L$1</definedName>
    <definedName name="_xlnm._FilterDatabase" localSheetId="2" hidden="1">'ATBNGBEACON'!$A$1:$X$1</definedName>
    <definedName name="_xlnm._FilterDatabase" localSheetId="3" hidden="1">'ATBNGLOOP'!$A$1:$W$1</definedName>
    <definedName name="_xlnm._FilterDatabase" localSheetId="4" hidden="1">'ATBVVCONNECTIONCABINET'!$A$1:$R$1</definedName>
    <definedName name="_xlnm._FilterDatabase" localSheetId="5" hidden="1">'ATBVVINSTALLATION'!$A$1:$U$1</definedName>
    <definedName name="_xlnm._FilterDatabase" localSheetId="6" hidden="1">'ATBVVINSTALLATION.ATBVVBEACON'!$A$1:$U$1</definedName>
    <definedName name="_xlnm._FilterDatabase" localSheetId="7" hidden="1">'ATBVVINSTALLATION.ATBVVLOOP'!$A$1:$W$1</definedName>
    <definedName name="_xlnm._FilterDatabase" localSheetId="8" hidden="1">'AXLECOUNTERDETECTIONPOINT'!$A$1:$AH$1</definedName>
    <definedName name="_xlnm._FilterDatabase" localSheetId="9" hidden="1">'AXLECOUNTERSECTION'!$A$1:$AG$1</definedName>
    <definedName name="_xlnm._FilterDatabase" localSheetId="10" hidden="1">'BRIDGE'!$A$1:$AF$1</definedName>
    <definedName name="_xlnm._FilterDatabase" localSheetId="11" hidden="1">'BRIDGETRANSITION'!$A$1:$T$1</definedName>
    <definedName name="_xlnm._FilterDatabase" localSheetId="12" hidden="1">'BRIDGEWARNINGSYSTEM'!$A$1:$T$1</definedName>
    <definedName name="_xlnm._FilterDatabase" localSheetId="13" hidden="1">'BUFFERSTOP'!$A$1:$V$1</definedName>
    <definedName name="_xlnm._FilterDatabase" localSheetId="14" hidden="1">'DEPARTURESIGNAL'!$A$1:$AD$1</definedName>
    <definedName name="_xlnm._FilterDatabase" localSheetId="15" hidden="1">'DOUBLEDIAMONDCROSSING'!$A$1:$AW$1</definedName>
    <definedName name="_xlnm._FilterDatabase" localSheetId="16" hidden="1">'DOUBLEDIAMONDC...SING.KCROSSING'!$A$1:$Q$1</definedName>
    <definedName name="_xlnm._FilterDatabase" localSheetId="17" hidden="1">'DOUBLEDIAMONDCROSSING.PASSAGE'!$A$1:$S$1</definedName>
    <definedName name="_xlnm._FilterDatabase" localSheetId="18" hidden="1">'DOUBLEDIAMONDC...G.SWITCHBLADES'!$A$1:$Q$1</definedName>
    <definedName name="_xlnm._FilterDatabase" localSheetId="19" hidden="1">'DOUBLEDIAMONDC...WITCHMECHANISM'!$A$1:$AD$1</definedName>
    <definedName name="_xlnm._FilterDatabase" localSheetId="20" hidden="1">'ELECTRONICSCONNECTIONCABINET'!$A$1:$R$1</definedName>
    <definedName name="_xlnm._FilterDatabase" localSheetId="21" hidden="1">'GUARDRAIL'!$A$1:$T$1</definedName>
    <definedName name="_xlnm._FilterDatabase" localSheetId="22" hidden="1">'INSULATEDJOINT'!$A$1:$AL$1</definedName>
    <definedName name="_xlnm._FilterDatabase" localSheetId="23" hidden="1">'LEVELCROSSING'!$A$1:$AO$1</definedName>
    <definedName name="_xlnm._FilterDatabase" localSheetId="24" hidden="1">'LEVELCROSSING.BARRIERDRIVE'!$A$1:$S$1</definedName>
    <definedName name="_xlnm._FilterDatabase" localSheetId="25" hidden="1">'LEVELCROSSING.CROSSBUCK'!$A$1:$U$1</definedName>
    <definedName name="_xlnm._FilterDatabase" localSheetId="26" hidden="1">'LEVELCROSSING.LXSUPPORT'!$A$1:$N$1</definedName>
    <definedName name="_xlnm._FilterDatabase" localSheetId="27" hidden="1">'LEVELCROSSING....XSUPPORTGIRDER'!$A$1:$O$1</definedName>
    <definedName name="_xlnm._FilterDatabase" localSheetId="28" hidden="1">'LEVELCROSSING.....LXSUPPORTPOLE'!$A$1:$O$1</definedName>
    <definedName name="_xlnm._FilterDatabase" localSheetId="29" hidden="1">'LEVELCROSSING.POLEINSTALLATION'!$A$1:$T$1</definedName>
    <definedName name="_xlnm._FilterDatabase" localSheetId="30" hidden="1">'LEVELCROSSINGWARNINGSYSTEM'!$A$1:$AE$1</definedName>
    <definedName name="_xlnm._FilterDatabase" localSheetId="31" hidden="1">'LUBRICATIONNOZZLE'!$A$1:$U$1</definedName>
    <definedName name="_xlnm._FilterDatabase" localSheetId="32" hidden="1">'LUBRICATIONSYSTEMCABINET'!$A$1:$Q$1</definedName>
    <definedName name="_xlnm._FilterDatabase" localSheetId="33" hidden="1">'MONITORINGLOCATION'!$A$1:$X$1</definedName>
    <definedName name="_xlnm._FilterDatabase" localSheetId="34" hidden="1">'MONITORINGLOCATION.QUOVADIS'!$A$1:$S$1</definedName>
    <definedName name="_xlnm._FilterDatabase" localSheetId="35" hidden="1">'PEDAL'!$A$1:$T$1</definedName>
    <definedName name="_xlnm._FilterDatabase" localSheetId="36" hidden="1">'PLATFORMWALL'!$A$1:$AG$1</definedName>
    <definedName name="_xlnm._FilterDatabase" localSheetId="37" hidden="1">'PPCTRACK'!$A$1:$T$1</definedName>
    <definedName name="_xlnm._FilterDatabase" localSheetId="38" hidden="1">'RAILCOIL'!$A$1:$S$1</definedName>
    <definedName name="_xlnm._FilterDatabase" localSheetId="39" hidden="1">'RAILCONNECTION'!$A$1:$AE$1</definedName>
    <definedName name="_xlnm._FilterDatabase" localSheetId="40" hidden="1">'ROADRAILACCESSPOINT'!$A$1:$R$1</definedName>
    <definedName name="_xlnm._FilterDatabase" localSheetId="41" hidden="1">'SIGHTRESTRICTI...TWARNINGSYSTEM'!$A$1:$U$1</definedName>
    <definedName name="_xlnm._FilterDatabase" localSheetId="42" hidden="1">'SIGN'!$A$1:$AA$1</definedName>
    <definedName name="_xlnm._FilterDatabase" localSheetId="43" hidden="1">'SIGNAL'!$A$1:$AH$1</definedName>
    <definedName name="_xlnm._FilterDatabase" localSheetId="44" hidden="1">'SIGNAL.ILLUMINATEDSIGN'!$A$1:$V$1</definedName>
    <definedName name="_xlnm._FilterDatabase" localSheetId="45" hidden="1">'SIGNAL.REFLECTORPOST'!$A$1:$S$1</definedName>
    <definedName name="_xlnm._FilterDatabase" localSheetId="46" hidden="1">'SINGLEDIAMONDCROSSING'!$A$1:$AP$1</definedName>
    <definedName name="_xlnm._FilterDatabase" localSheetId="47" hidden="1">'SINGLEDIAMONDC...SING.KCROSSING'!$A$1:$P$1</definedName>
    <definedName name="_xlnm._FilterDatabase" localSheetId="48" hidden="1">'SINGLEDIAMONDCROSSING.PASSAGE'!$A$1:$R$1</definedName>
    <definedName name="_xlnm._FilterDatabase" localSheetId="49" hidden="1">'SINGLEDIAMONDC...G.SWITCHBLADES'!$A$1:$P$1</definedName>
    <definedName name="_xlnm._FilterDatabase" localSheetId="50" hidden="1">'SINGLEDIAMONDC...WITCHMECHANISM'!$A$1:$AD$1</definedName>
    <definedName name="_xlnm._FilterDatabase" localSheetId="51" hidden="1">'SINGLESWITCH'!$A$1:$AM$1</definedName>
    <definedName name="_xlnm._FilterDatabase" localSheetId="52" hidden="1">'SINGLESWITCH.PASSAGE'!$A$1:$T$1</definedName>
    <definedName name="_xlnm._FilterDatabase" localSheetId="53" hidden="1">'SINGLESWITCH.SWITCHBLADES'!$A$1:$R$1</definedName>
    <definedName name="_xlnm._FilterDatabase" localSheetId="54" hidden="1">'SINGLESWITCH.SWITCHMECHANISM'!$A$1:$AB$1</definedName>
    <definedName name="_xlnm._FilterDatabase" localSheetId="55" hidden="1">'SINGLESWITCH.S...MECHANISM.LOCK'!$A$1:$P$1</definedName>
    <definedName name="_xlnm._FilterDatabase" localSheetId="56" hidden="1">'SPEEDSIGN'!$A$1:$X$1</definedName>
    <definedName name="_xlnm._FilterDatabase" localSheetId="57" hidden="1">'STOPCONNECTION'!$A$1:$Q$1</definedName>
    <definedName name="_xlnm._FilterDatabase" localSheetId="58" hidden="1">'SWITCHCONNECTIONCABINET'!$A$1:$O$1</definedName>
    <definedName name="_xlnm._FilterDatabase" localSheetId="59" hidden="1">'TRACK'!$A$1:$Q$1</definedName>
    <definedName name="_xlnm._FilterDatabase" localSheetId="60" hidden="1">'TRACKCIRCUIT'!$A$1:$AA$1</definedName>
    <definedName name="_xlnm._FilterDatabase" localSheetId="61" hidden="1">'TRACKEND'!$A$1:$S$1</definedName>
    <definedName name="_xlnm._FilterDatabase" localSheetId="62" hidden="1">'comments'!$A$1:$L$1</definedName>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10"/>
      <sz val="11"/>
      <u val="single"/>
    </font>
    <font>
      <name val="Calibri"/>
      <family val="2"/>
      <b val="1"/>
      <color theme="1"/>
      <sz val="11"/>
      <scheme val="minor"/>
    </font>
    <font>
      <name val="Calibri"/>
      <sz val="11"/>
    </font>
  </fonts>
  <fills count="25">
    <fill>
      <patternFill/>
    </fill>
    <fill>
      <patternFill patternType="gray125"/>
    </fill>
    <fill>
      <patternFill patternType="solid">
        <fgColor rgb="FF80D462"/>
        <bgColor rgb="FF80D462"/>
      </patternFill>
    </fill>
    <fill>
      <patternFill patternType="solid">
        <fgColor rgb="FF66FF99"/>
        <bgColor rgb="FF66FF99"/>
      </patternFill>
    </fill>
    <fill>
      <patternFill patternType="solid">
        <fgColor rgb="FFFF9999"/>
        <bgColor rgb="FFFF9999"/>
      </patternFill>
    </fill>
    <fill>
      <patternFill patternType="solid">
        <fgColor rgb="FFF1F98F"/>
        <bgColor rgb="FFF1F98F"/>
      </patternFill>
    </fill>
    <fill>
      <patternFill patternType="solid">
        <fgColor rgb="FFFFCC66"/>
        <bgColor rgb="FFFFCC66"/>
      </patternFill>
    </fill>
    <fill>
      <patternFill patternType="solid">
        <fgColor rgb="FFE4DFEC"/>
        <bgColor rgb="FFE4DFEC"/>
      </patternFill>
    </fill>
    <fill>
      <patternFill patternType="solid">
        <fgColor rgb="FFF2CEEF"/>
        <bgColor rgb="FFF2CEEF"/>
      </patternFill>
    </fill>
    <fill>
      <patternFill patternType="solid">
        <fgColor rgb="FFFFFF00"/>
        <bgColor indexed="64"/>
      </patternFill>
    </fill>
    <fill>
      <patternFill patternType="solid">
        <fgColor rgb="FFF1F98F"/>
        <bgColor rgb="FFF1F98F"/>
      </patternFill>
    </fill>
    <fill>
      <patternFill patternType="solid">
        <fgColor rgb="FFFFCC66"/>
        <bgColor rgb="FFFFCC66"/>
      </patternFill>
    </fill>
    <fill>
      <patternFill patternType="solid">
        <fgColor rgb="FF80D462"/>
        <bgColor rgb="FF80D462"/>
      </patternFill>
    </fill>
    <fill>
      <patternFill patternType="solid">
        <fgColor rgb="FFE4DFEC"/>
        <bgColor rgb="FFE4DFEC"/>
      </patternFill>
    </fill>
    <fill>
      <patternFill patternType="solid">
        <fgColor rgb="FFF2CEEF"/>
        <bgColor rgb="FFF2CEEF"/>
      </patternFill>
    </fill>
    <fill>
      <patternFill patternType="solid">
        <fgColor rgb="FFFF9999"/>
        <bgColor rgb="FFFF9999"/>
      </patternFill>
    </fill>
    <fill>
      <patternFill patternType="solid">
        <fgColor rgb="FF66FF99"/>
        <bgColor rgb="FF66FF99"/>
      </patternFill>
    </fill>
    <fill>
      <patternFill patternType="solid">
        <fgColor rgb="00F1F98F"/>
        <bgColor rgb="00F1F98F"/>
      </patternFill>
    </fill>
    <fill>
      <patternFill patternType="solid">
        <fgColor rgb="00FFCC66"/>
        <bgColor rgb="00FFCC66"/>
      </patternFill>
    </fill>
    <fill>
      <patternFill patternType="solid">
        <fgColor rgb="0080D462"/>
        <bgColor rgb="0080D462"/>
      </patternFill>
    </fill>
    <fill>
      <patternFill patternType="solid">
        <fgColor rgb="00E4DFEC"/>
        <bgColor rgb="00E4DFEC"/>
      </patternFill>
    </fill>
    <fill>
      <patternFill patternType="solid">
        <fgColor rgb="00F2CEEF"/>
        <bgColor rgb="00F2CEEF"/>
      </patternFill>
    </fill>
    <fill>
      <patternFill patternType="solid">
        <fgColor rgb="00FFFF00"/>
        <bgColor rgb="00FFFF00"/>
      </patternFill>
    </fill>
    <fill>
      <patternFill patternType="solid">
        <fgColor rgb="00FF9999"/>
        <bgColor rgb="00FF9999"/>
      </patternFill>
    </fill>
    <fill>
      <patternFill patternType="solid">
        <fgColor rgb="0066FF99"/>
        <bgColor rgb="0066FF99"/>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diagonal/>
    </border>
  </borders>
  <cellStyleXfs count="9">
    <xf numFmtId="0" fontId="0" fillId="0" borderId="3"/>
    <xf numFmtId="0" fontId="1" fillId="0" borderId="3" applyAlignment="1" applyProtection="1">
      <alignment vertical="top"/>
      <protection locked="0" hidden="0"/>
    </xf>
    <xf numFmtId="0" fontId="3" fillId="12" borderId="3"/>
    <xf numFmtId="0" fontId="3" fillId="16" borderId="3"/>
    <xf numFmtId="0" fontId="3" fillId="15" borderId="3"/>
    <xf numFmtId="0" fontId="3" fillId="10" borderId="3"/>
    <xf numFmtId="0" fontId="3" fillId="11" borderId="3"/>
    <xf numFmtId="0" fontId="3" fillId="13" borderId="3"/>
    <xf numFmtId="0" fontId="3" fillId="14" borderId="3"/>
  </cellStyleXfs>
  <cellXfs count="21">
    <xf numFmtId="0" fontId="0" fillId="0" borderId="0" pivotButton="0" quotePrefix="0" xfId="0"/>
    <xf numFmtId="0" fontId="1" fillId="0" borderId="0" pivotButton="0" quotePrefix="0" xfId="1"/>
    <xf numFmtId="0" fontId="2" fillId="0" borderId="1" applyAlignment="1" pivotButton="0" quotePrefix="0" xfId="0">
      <alignment horizontal="center" vertical="top"/>
    </xf>
    <xf numFmtId="0" fontId="0" fillId="0" borderId="2" applyAlignment="1" pivotButton="0" quotePrefix="0" xfId="0">
      <alignment vertical="center"/>
    </xf>
    <xf numFmtId="0" fontId="0" fillId="5" borderId="2" applyAlignment="1" pivotButton="0" quotePrefix="0" xfId="5">
      <alignment vertical="center"/>
    </xf>
    <xf numFmtId="0" fontId="2" fillId="5" borderId="1" applyAlignment="1" pivotButton="0" quotePrefix="0" xfId="5">
      <alignment horizontal="center" vertical="top"/>
    </xf>
    <xf numFmtId="0" fontId="0" fillId="4" borderId="2" applyAlignment="1" pivotButton="0" quotePrefix="0" xfId="4">
      <alignment vertical="center"/>
    </xf>
    <xf numFmtId="0" fontId="0" fillId="6" borderId="2" applyAlignment="1" pivotButton="0" quotePrefix="0" xfId="6">
      <alignment vertical="center"/>
    </xf>
    <xf numFmtId="0" fontId="0" fillId="7" borderId="2" applyAlignment="1" pivotButton="0" quotePrefix="0" xfId="7">
      <alignment vertical="center"/>
    </xf>
    <xf numFmtId="0" fontId="0" fillId="2" borderId="2" applyAlignment="1" pivotButton="0" quotePrefix="0" xfId="2">
      <alignment vertical="center"/>
    </xf>
    <xf numFmtId="0" fontId="0" fillId="3" borderId="2" applyAlignment="1" pivotButton="0" quotePrefix="0" xfId="3">
      <alignment vertical="center"/>
    </xf>
    <xf numFmtId="0" fontId="0" fillId="8" borderId="2" applyAlignment="1" pivotButton="0" quotePrefix="0" xfId="8">
      <alignment vertical="center"/>
    </xf>
    <xf numFmtId="0" fontId="0" fillId="9" borderId="2" applyAlignment="1" pivotButton="0" quotePrefix="0" xfId="0">
      <alignment vertical="center"/>
    </xf>
    <xf numFmtId="0" fontId="0" fillId="17" borderId="0" pivotButton="0" quotePrefix="0" xfId="0"/>
    <xf numFmtId="0" fontId="0" fillId="18" borderId="0" pivotButton="0" quotePrefix="0" xfId="0"/>
    <xf numFmtId="0" fontId="0" fillId="19" borderId="0" pivotButton="0" quotePrefix="0" xfId="0"/>
    <xf numFmtId="0" fontId="0" fillId="20" borderId="0" pivotButton="0" quotePrefix="0" xfId="0"/>
    <xf numFmtId="0" fontId="0" fillId="21" borderId="0" pivotButton="0" quotePrefix="0" xfId="0"/>
    <xf numFmtId="0" fontId="0" fillId="22" borderId="0" pivotButton="0" quotePrefix="0" xfId="0"/>
    <xf numFmtId="0" fontId="0" fillId="23" borderId="0" pivotButton="0" quotePrefix="0" xfId="0"/>
    <xf numFmtId="0" fontId="0" fillId="24" borderId="0" pivotButton="0" quotePrefix="0" xfId="0"/>
  </cellXfs>
  <cellStyles count="9">
    <cellStyle name="Standaard" xfId="0" builtinId="0"/>
    <cellStyle name="Hyperlink" xfId="1" builtinId="8"/>
    <cellStyle name="OK" xfId="2"/>
    <cellStyle name="OK met opm" xfId="3"/>
    <cellStyle name="NOK" xfId="4"/>
    <cellStyle name="VRAAG" xfId="5"/>
    <cellStyle name="Bestaande fout" xfId="6"/>
    <cellStyle name="Aannemelijk" xfId="7"/>
    <cellStyle name="TODO" xf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styles" Target="styles.xml" Id="rId64"/><Relationship Type="http://schemas.openxmlformats.org/officeDocument/2006/relationships/theme" Target="theme/theme1.xml" Id="rId65"/></Relationships>
</file>

<file path=xl/comments/comment1.xml><?xml version="1.0" encoding="utf-8"?>
<comments xmlns="http://schemas.openxmlformats.org/spreadsheetml/2006/main">
  <authors>
    <author>Martijn Pentenga</author>
  </authors>
  <commentList>
    <comment ref="H1" authorId="0" shapeId="0">
      <text>
        <t>Header comment 1</t>
      </text>
    </comment>
    <comment ref="I1" authorId="0" shapeId="0">
      <text>
        <t>Header comment 2</t>
      </text>
    </comment>
    <comment ref="L5" authorId="0" shapeId="0">
      <text>
        <t xml:space="preserve">Comment no review color
</t>
      </text>
    </comment>
    <comment ref="K7" authorId="0" shapeId="0">
      <text>
        <t>NOK Comment on cell</t>
      </text>
    </comment>
    <comment ref="H16" authorId="0" shapeId="0">
      <text>
        <t>NOK Comment in cell whit header comment</t>
      </text>
    </comment>
    <comment ref="N16" authorId="0" shapeId="0">
      <text>
        <t>OK whit comment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open-imx.github.io/imxInsights/" TargetMode="External" Id="rId1"/></Relationships>
</file>

<file path=xl/worksheets/_rels/sheet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8"/>
  <sheetViews>
    <sheetView workbookViewId="0">
      <pane ySplit="1" topLeftCell="A2" activePane="bottomLeft" state="frozen"/>
      <selection pane="bottomLeft" activeCell="A1" sqref="A1"/>
    </sheetView>
  </sheetViews>
  <sheetFormatPr baseColWidth="8" defaultRowHeight="15"/>
  <cols>
    <col width="15.85546875" bestFit="1" customWidth="1" min="1" max="1"/>
    <col width="86.42578125" bestFit="1" customWidth="1" min="2" max="2"/>
  </cols>
  <sheetData>
    <row r="1">
      <c r="A1" t="inlineStr">
        <is>
          <t>App Name</t>
        </is>
      </c>
      <c r="B1" t="inlineStr">
        <is>
          <t>ImxInsights</t>
        </is>
      </c>
    </row>
    <row r="2">
      <c r="A2" t="inlineStr">
        <is>
          <t>Version</t>
        </is>
      </c>
      <c r="B2" t="inlineStr">
        <is>
          <t>0.2.0a11</t>
        </is>
      </c>
    </row>
    <row r="3">
      <c r="A3" t="inlineStr">
        <is>
          <t>Developer</t>
        </is>
      </c>
      <c r="B3" t="inlineStr">
        <is>
          <t>OpenIMX</t>
        </is>
      </c>
    </row>
    <row r="4">
      <c r="A4" t="inlineStr">
        <is>
          <t>Website</t>
        </is>
      </c>
      <c r="B4" s="1" t="inlineStr">
        <is>
          <t>https://open-imx.github.io/imxInsights/</t>
        </is>
      </c>
    </row>
    <row r="5"/>
    <row r="6">
      <c r="A6" t="inlineStr">
        <is>
          <t>Diff Report</t>
        </is>
      </c>
    </row>
    <row r="7">
      <c r="A7" t="inlineStr">
        <is>
          <t>Run Date</t>
        </is>
      </c>
      <c r="B7" t="inlineStr">
        <is>
          <t>2025-04-30T20:21:31.126206</t>
        </is>
      </c>
    </row>
    <row r="8"/>
    <row r="9">
      <c r="A9" t="inlineStr">
        <is>
          <t>T1_file_path</t>
        </is>
      </c>
      <c r="B9" t="inlineStr">
        <is>
          <t>O_D_003122_ERTMS_SignalingDesign.xml</t>
        </is>
      </c>
    </row>
    <row r="10">
      <c r="A10" t="inlineStr">
        <is>
          <t>T1_file_hash</t>
        </is>
      </c>
      <c r="B10" t="inlineStr">
        <is>
          <t>07f3adb7ed0610125a68bea535de211863b120d39bee175f6600ac9f21789f8a</t>
        </is>
      </c>
    </row>
    <row r="11">
      <c r="A11" t="inlineStr">
        <is>
          <t>T1_file_version</t>
        </is>
      </c>
      <c r="B11" t="inlineStr">
        <is>
          <t>12.0.0</t>
        </is>
      </c>
    </row>
    <row r="12">
      <c r="A12" t="inlineStr">
        <is>
          <t>T1_file_situation</t>
        </is>
      </c>
      <c r="B12" t="inlineStr">
        <is>
          <t>container</t>
        </is>
      </c>
    </row>
    <row r="13">
      <c r="A13" t="inlineStr">
        <is>
          <t>T2_file_path</t>
        </is>
      </c>
      <c r="B13" t="inlineStr">
        <is>
          <t>O_D_003122_ERTMS_SignalingDesign.xml</t>
        </is>
      </c>
    </row>
    <row r="14">
      <c r="A14" t="inlineStr">
        <is>
          <t>T2_file_hash</t>
        </is>
      </c>
      <c r="B14" t="inlineStr">
        <is>
          <t>07f3adb7ed0610125a68bea535de211863b120d39bee175f6600ac9f21789f8a</t>
        </is>
      </c>
    </row>
    <row r="15">
      <c r="A15" t="inlineStr">
        <is>
          <t>T2_file_version</t>
        </is>
      </c>
      <c r="B15" t="inlineStr">
        <is>
          <t>12.0.0</t>
        </is>
      </c>
    </row>
    <row r="16">
      <c r="A16" t="inlineStr">
        <is>
          <t>T2_file_situation</t>
        </is>
      </c>
      <c r="B16" t="inlineStr">
        <is>
          <t>container</t>
        </is>
      </c>
    </row>
    <row r="17"/>
    <row r="18">
      <c r="A18" t="inlineStr">
        <is>
          <t>Disclaimer</t>
        </is>
      </c>
      <c r="B18" t="inlineStr">
        <is>
          <t>This document is auto-generated. No guarantees are provided regarding the accuracy of the data.</t>
        </is>
      </c>
    </row>
  </sheetData>
  <hyperlinks>
    <hyperlink xmlns:r="http://schemas.openxmlformats.org/officeDocument/2006/relationships" ref="B4" r:id="rId1"/>
  </hyperlinks>
  <pageMargins left="0.7" right="0.7" top="0.75" bottom="0.75" header="0.3" footer="0.3"/>
</worksheet>
</file>

<file path=xl/worksheets/sheet10.xml><?xml version="1.0" encoding="utf-8"?>
<worksheet xmlns="http://schemas.openxmlformats.org/spreadsheetml/2006/main">
  <sheetPr>
    <tabColor rgb="FF808080"/>
    <outlinePr summaryBelow="1" summaryRight="1"/>
    <pageSetUpPr/>
  </sheetPr>
  <dimension ref="A1:AG171"/>
  <sheetViews>
    <sheetView workbookViewId="0">
      <pane ySplit="1" topLeftCell="A2" activePane="bottomLeft" state="frozen"/>
      <selection pane="bottomLeft" activeCell="A1" sqref="A1"/>
    </sheetView>
  </sheetViews>
  <sheetFormatPr baseColWidth="8" defaultRowHeight="15"/>
  <cols>
    <col width="37.140625" bestFit="1" customWidth="1" min="1" max="1"/>
    <col width="18.7109375" bestFit="1" customWidth="1" min="2" max="3"/>
    <col width="6.85546875" bestFit="1" customWidth="1" min="4" max="4"/>
    <col width="8.28515625" bestFit="1" customWidth="1" min="5" max="5"/>
    <col width="10.7109375" bestFit="1" customWidth="1" min="6" max="6"/>
    <col width="15.85546875" bestFit="1" customWidth="1" min="7" max="7"/>
    <col width="13.85546875" bestFit="1" customWidth="1" min="8" max="8"/>
    <col width="28" bestFit="1" customWidth="1" min="9" max="9"/>
    <col width="18" bestFit="1" customWidth="1" min="10" max="10"/>
    <col width="37.28515625" bestFit="1" customWidth="1" min="11" max="11"/>
    <col width="35.28515625" bestFit="1" customWidth="1" min="12" max="12"/>
    <col width="15.5703125" bestFit="1" customWidth="1" min="13" max="13"/>
    <col width="22.7109375" bestFit="1" customWidth="1" min="14" max="14"/>
    <col width="30.140625" bestFit="1" customWidth="1" min="15" max="15"/>
    <col width="37.140625" bestFit="1" customWidth="1" min="16" max="16"/>
    <col width="42.42578125" bestFit="1" customWidth="1" min="17" max="17"/>
    <col width="30.140625" bestFit="1" customWidth="1" min="18" max="18"/>
    <col width="37.140625" bestFit="1" customWidth="1" min="19" max="19"/>
    <col width="42.42578125" bestFit="1" customWidth="1" min="20" max="20"/>
    <col width="30.140625" bestFit="1" customWidth="1" min="21" max="21"/>
    <col width="36.42578125" bestFit="1" customWidth="1" min="22" max="22"/>
    <col width="42.42578125" bestFit="1" customWidth="1" min="23" max="23"/>
    <col width="30.140625" bestFit="1" customWidth="1" min="24" max="24"/>
    <col width="36.28515625" bestFit="1" customWidth="1" min="25" max="25"/>
    <col width="40.140625" bestFit="1" customWidth="1" min="26" max="26"/>
    <col width="28.5703125" bestFit="1" customWidth="1" min="27" max="27"/>
    <col width="36.5703125" bestFit="1" customWidth="1" min="28" max="28"/>
    <col width="42.28515625" bestFit="1" customWidth="1" min="29" max="29"/>
    <col width="21.42578125" bestFit="1" customWidth="1" min="30" max="30"/>
    <col width="25" bestFit="1" customWidth="1" min="31" max="31"/>
    <col width="21.28515625" bestFit="1" customWidth="1" min="32" max="32"/>
    <col width="17.7109375"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@axleCounterSectionFunction</t>
        </is>
      </c>
      <c r="J1" s="2" t="inlineStr">
        <is>
          <t>@axleCounterType</t>
        </is>
      </c>
      <c r="K1" s="2" t="inlineStr">
        <is>
          <t>@civilConstructionRef</t>
        </is>
      </c>
      <c r="L1" s="2" t="inlineStr">
        <is>
          <t>@civilConstructionRef|.display</t>
        </is>
      </c>
      <c r="M1" s="2" t="inlineStr">
        <is>
          <t>@isLampSection</t>
        </is>
      </c>
      <c r="N1" s="2" t="inlineStr">
        <is>
          <t>@isTrapSectionSituation</t>
        </is>
      </c>
      <c r="O1" s="2" t="inlineStr">
        <is>
          <t>DemarcationObject.0.@direction</t>
        </is>
      </c>
      <c r="P1" s="2" t="inlineStr">
        <is>
          <t>DemarcationObject.0.@objectRef</t>
        </is>
      </c>
      <c r="Q1" s="2" t="inlineStr">
        <is>
          <t>DemarcationObject.0.@objectRef|.display</t>
        </is>
      </c>
      <c r="R1" s="2" t="inlineStr">
        <is>
          <t>DemarcationObject.1.@direction</t>
        </is>
      </c>
      <c r="S1" s="2" t="inlineStr">
        <is>
          <t>DemarcationObject.1.@objectRef</t>
        </is>
      </c>
      <c r="T1" s="2" t="inlineStr">
        <is>
          <t>DemarcationObject.1.@objectRef|.display</t>
        </is>
      </c>
      <c r="U1" s="2" t="inlineStr">
        <is>
          <t>DemarcationObject.2.@direction</t>
        </is>
      </c>
      <c r="V1" s="2" t="inlineStr">
        <is>
          <t>DemarcationObject.2.@objectRef</t>
        </is>
      </c>
      <c r="W1" s="2" t="inlineStr">
        <is>
          <t>DemarcationObject.2.@objectRef|.display</t>
        </is>
      </c>
      <c r="X1" s="2" t="inlineStr">
        <is>
          <t>DemarcationObject.3.@direction</t>
        </is>
      </c>
      <c r="Y1" s="2" t="inlineStr">
        <is>
          <t>DemarcationObject.3.@objectRef</t>
        </is>
      </c>
      <c r="Z1" s="2" t="inlineStr">
        <is>
          <t>DemarcationObject.3.@objectRef|.display</t>
        </is>
      </c>
      <c r="AA1" s="2" t="inlineStr">
        <is>
          <t>DemarcationObject.@direction</t>
        </is>
      </c>
      <c r="AB1" s="2" t="inlineStr">
        <is>
          <t>DemarcationObject.@objectRef</t>
        </is>
      </c>
      <c r="AC1" s="2" t="inlineStr">
        <is>
          <t>DemarcationObject.@objectRef|.display</t>
        </is>
      </c>
      <c r="AD1" s="2" t="inlineStr">
        <is>
          <t>Metadata.@isInService</t>
        </is>
      </c>
      <c r="AE1" s="2" t="inlineStr">
        <is>
          <t>Metadata.@lifeCycleStatus</t>
        </is>
      </c>
      <c r="AF1" s="2" t="inlineStr">
        <is>
          <t>Metadata.@originType</t>
        </is>
      </c>
      <c r="AG1" s="2" t="inlineStr">
        <is>
          <t>Metadata.@source</t>
        </is>
      </c>
    </row>
    <row r="2">
      <c r="A2" s="3" t="inlineStr">
        <is>
          <t>8ba2c967-4ca6-4c10-9e87-b9f0ad71059e</t>
        </is>
      </c>
      <c r="B2" s="3" t="inlineStr">
        <is>
          <t>AxleCounterSection</t>
        </is>
      </c>
      <c r="C2" s="3" t="inlineStr">
        <is>
          <t>AxleCounterSection</t>
        </is>
      </c>
      <c r="D2" s="3" t="n"/>
      <c r="E2" s="3" t="n"/>
      <c r="F2" s="3" t="inlineStr">
        <is>
          <t>unchanged</t>
        </is>
      </c>
      <c r="G2" s="3" t="inlineStr">
        <is>
          <t>undefined</t>
        </is>
      </c>
      <c r="H2" s="3" t="inlineStr">
        <is>
          <t>25.4SAR</t>
        </is>
      </c>
      <c r="I2" s="3" t="inlineStr">
        <is>
          <t>Announcement</t>
        </is>
      </c>
      <c r="J2" s="3" t="inlineStr">
        <is>
          <t>Unknown</t>
        </is>
      </c>
      <c r="K2" s="3" t="n"/>
      <c r="L2" s="3" t="n"/>
      <c r="M2" s="3" t="inlineStr">
        <is>
          <t>Unknown</t>
        </is>
      </c>
      <c r="N2" s="3" t="inlineStr">
        <is>
          <t>Unknown</t>
        </is>
      </c>
      <c r="O2" s="3" t="inlineStr">
        <is>
          <t>Unknown</t>
        </is>
      </c>
      <c r="P2" s="3" t="inlineStr">
        <is>
          <t>2a6896da-36eb-4012-93d0-7dbb69b5242c</t>
        </is>
      </c>
      <c r="Q2" s="3" t="inlineStr">
        <is>
          <t>AxleCounterDetectionPoint|A61.24C|t1:✔|t2:✔</t>
        </is>
      </c>
      <c r="R2" s="3" t="inlineStr">
        <is>
          <t>Unknown</t>
        </is>
      </c>
      <c r="S2" s="3" t="inlineStr">
        <is>
          <t>4e598358-be55-4ca7-af4e-64604e4dbb03</t>
        </is>
      </c>
      <c r="T2" s="3" t="inlineStr">
        <is>
          <t>AxleCounterDetectionPoint|A61.23C|t1:✔|t2:✔</t>
        </is>
      </c>
      <c r="U2" s="3" t="n"/>
      <c r="V2" s="3" t="n"/>
      <c r="W2" s="3" t="n"/>
      <c r="X2" s="3" t="n"/>
      <c r="Y2" s="3" t="n"/>
      <c r="Z2" s="3" t="n"/>
      <c r="AA2" s="3" t="n"/>
      <c r="AB2" s="3" t="n"/>
      <c r="AC2" s="3" t="n"/>
      <c r="AD2" s="3" t="inlineStr">
        <is>
          <t>True</t>
        </is>
      </c>
      <c r="AE2" s="3" t="inlineStr">
        <is>
          <t>Unknown</t>
        </is>
      </c>
      <c r="AF2" s="3" t="inlineStr">
        <is>
          <t>Other</t>
        </is>
      </c>
      <c r="AG2" s="3" t="inlineStr">
        <is>
          <t>ProRail</t>
        </is>
      </c>
    </row>
    <row r="3">
      <c r="A3" s="3" t="inlineStr">
        <is>
          <t>d9b35e3b-791a-4b7e-83a9-49bd3cdfad9f</t>
        </is>
      </c>
      <c r="B3" s="3" t="inlineStr">
        <is>
          <t>AxleCounterSection</t>
        </is>
      </c>
      <c r="C3" s="3" t="inlineStr">
        <is>
          <t>AxleCounterSection</t>
        </is>
      </c>
      <c r="D3" s="3" t="n"/>
      <c r="E3" s="3" t="n"/>
      <c r="F3" s="3" t="inlineStr">
        <is>
          <t>unchanged</t>
        </is>
      </c>
      <c r="G3" s="3" t="inlineStr">
        <is>
          <t>undefined</t>
        </is>
      </c>
      <c r="H3" s="3" t="inlineStr">
        <is>
          <t>30.1NAR</t>
        </is>
      </c>
      <c r="I3" s="3" t="inlineStr">
        <is>
          <t>Announcement</t>
        </is>
      </c>
      <c r="J3" s="3" t="inlineStr">
        <is>
          <t>Unknown</t>
        </is>
      </c>
      <c r="K3" s="3" t="n"/>
      <c r="L3" s="3" t="n"/>
      <c r="M3" s="3" t="inlineStr">
        <is>
          <t>Unknown</t>
        </is>
      </c>
      <c r="N3" s="3" t="inlineStr">
        <is>
          <t>Unknown</t>
        </is>
      </c>
      <c r="O3" s="3" t="inlineStr">
        <is>
          <t>Unknown</t>
        </is>
      </c>
      <c r="P3" s="3" t="inlineStr">
        <is>
          <t>79ad8753-8d1d-491b-8eed-a52ef66d2862</t>
        </is>
      </c>
      <c r="Q3" s="3" t="inlineStr">
        <is>
          <t>AxleCounterDetectionPoint|A56.21C|t1:✔|t2:✔</t>
        </is>
      </c>
      <c r="R3" s="3" t="inlineStr">
        <is>
          <t>Unknown</t>
        </is>
      </c>
      <c r="S3" s="3" t="inlineStr">
        <is>
          <t>daafcecf-a19a-43eb-8589-22a3b41fa485</t>
        </is>
      </c>
      <c r="T3" s="3" t="inlineStr">
        <is>
          <t>AxleCounterDetectionPoint|A56.20C|t1:✔|t2:✔</t>
        </is>
      </c>
      <c r="U3" s="3" t="n"/>
      <c r="V3" s="3" t="n"/>
      <c r="W3" s="3" t="n"/>
      <c r="X3" s="3" t="n"/>
      <c r="Y3" s="3" t="n"/>
      <c r="Z3" s="3" t="n"/>
      <c r="AA3" s="3" t="n"/>
      <c r="AB3" s="3" t="n"/>
      <c r="AC3" s="3" t="n"/>
      <c r="AD3" s="3" t="inlineStr">
        <is>
          <t>True</t>
        </is>
      </c>
      <c r="AE3" s="3" t="inlineStr">
        <is>
          <t>Unknown</t>
        </is>
      </c>
      <c r="AF3" s="3" t="inlineStr">
        <is>
          <t>Other</t>
        </is>
      </c>
      <c r="AG3" s="3" t="inlineStr">
        <is>
          <t>ProRail</t>
        </is>
      </c>
    </row>
    <row r="4">
      <c r="A4" s="3" t="inlineStr">
        <is>
          <t>25e93ca9-62ec-44db-8935-fbe9d1abad47</t>
        </is>
      </c>
      <c r="B4" s="3" t="inlineStr">
        <is>
          <t>AxleCounterSection</t>
        </is>
      </c>
      <c r="C4" s="3" t="inlineStr">
        <is>
          <t>AxleCounterSection</t>
        </is>
      </c>
      <c r="D4" s="3" t="n"/>
      <c r="E4" s="3" t="n"/>
      <c r="F4" s="3" t="inlineStr">
        <is>
          <t>unchanged</t>
        </is>
      </c>
      <c r="G4" s="3" t="inlineStr">
        <is>
          <t>undefined</t>
        </is>
      </c>
      <c r="H4" s="3" t="inlineStr">
        <is>
          <t>26.6SAR</t>
        </is>
      </c>
      <c r="I4" s="3" t="inlineStr">
        <is>
          <t>Announcement</t>
        </is>
      </c>
      <c r="J4" s="3" t="inlineStr">
        <is>
          <t>Unknown</t>
        </is>
      </c>
      <c r="K4" s="3" t="n"/>
      <c r="L4" s="3" t="n"/>
      <c r="M4" s="3" t="inlineStr">
        <is>
          <t>Unknown</t>
        </is>
      </c>
      <c r="N4" s="3" t="inlineStr">
        <is>
          <t>Unknown</t>
        </is>
      </c>
      <c r="O4" s="3" t="inlineStr">
        <is>
          <t>Unknown</t>
        </is>
      </c>
      <c r="P4" s="3" t="inlineStr">
        <is>
          <t>229cae90-3af9-4b67-a20d-0d6858efa272</t>
        </is>
      </c>
      <c r="Q4" s="3" t="inlineStr">
        <is>
          <t>AxleCounterDetectionPoint|A61.13C|t1:✔|t2:✔</t>
        </is>
      </c>
      <c r="R4" s="3" t="inlineStr">
        <is>
          <t>Unknown</t>
        </is>
      </c>
      <c r="S4" s="3" t="inlineStr">
        <is>
          <t>d8963f2e-1830-4f50-b55f-0ba20edfe3bd</t>
        </is>
      </c>
      <c r="T4" s="3" t="inlineStr">
        <is>
          <t>AxleCounterDetectionPoint|A61.14C|t1:✔|t2:✔</t>
        </is>
      </c>
      <c r="U4" s="3" t="n"/>
      <c r="V4" s="3" t="n"/>
      <c r="W4" s="3" t="n"/>
      <c r="X4" s="3" t="n"/>
      <c r="Y4" s="3" t="n"/>
      <c r="Z4" s="3" t="n"/>
      <c r="AA4" s="3" t="n"/>
      <c r="AB4" s="3" t="n"/>
      <c r="AC4" s="3" t="n"/>
      <c r="AD4" s="3" t="inlineStr">
        <is>
          <t>True</t>
        </is>
      </c>
      <c r="AE4" s="3" t="inlineStr">
        <is>
          <t>Unknown</t>
        </is>
      </c>
      <c r="AF4" s="3" t="inlineStr">
        <is>
          <t>Other</t>
        </is>
      </c>
      <c r="AG4" s="3" t="inlineStr">
        <is>
          <t>ProRail</t>
        </is>
      </c>
    </row>
    <row r="5">
      <c r="A5" s="3" t="inlineStr">
        <is>
          <t>222feab1-635c-40ae-8791-643633edc668</t>
        </is>
      </c>
      <c r="B5" s="3" t="inlineStr">
        <is>
          <t>AxleCounterSection</t>
        </is>
      </c>
      <c r="C5" s="3" t="inlineStr">
        <is>
          <t>AxleCounterSection</t>
        </is>
      </c>
      <c r="D5" s="3" t="n"/>
      <c r="E5" s="3" t="n"/>
      <c r="F5" s="3" t="inlineStr">
        <is>
          <t>unchanged</t>
        </is>
      </c>
      <c r="G5" s="3" t="inlineStr">
        <is>
          <t>undefined</t>
        </is>
      </c>
      <c r="H5" s="3" t="inlineStr">
        <is>
          <t>35.7SAR</t>
        </is>
      </c>
      <c r="I5" s="3" t="inlineStr">
        <is>
          <t>Announcement</t>
        </is>
      </c>
      <c r="J5" s="3" t="inlineStr">
        <is>
          <t>Unknown</t>
        </is>
      </c>
      <c r="K5" s="3" t="n"/>
      <c r="L5" s="3" t="n"/>
      <c r="M5" s="3" t="inlineStr">
        <is>
          <t>Unknown</t>
        </is>
      </c>
      <c r="N5" s="3" t="inlineStr">
        <is>
          <t>Unknown</t>
        </is>
      </c>
      <c r="O5" s="3" t="inlineStr">
        <is>
          <t>Unknown</t>
        </is>
      </c>
      <c r="P5" s="3" t="inlineStr">
        <is>
          <t>6d5d0ce4-01a5-4ec7-8545-aa9d756b74c0</t>
        </is>
      </c>
      <c r="Q5" s="3" t="inlineStr">
        <is>
          <t>AxleCounterDetectionPoint|A56.14C|t1:✔|t2:✔</t>
        </is>
      </c>
      <c r="R5" s="3" t="inlineStr">
        <is>
          <t>Unknown</t>
        </is>
      </c>
      <c r="S5" s="3" t="inlineStr">
        <is>
          <t>d1bb02f4-07ad-439b-8c4b-330aec305954</t>
        </is>
      </c>
      <c r="T5" s="3" t="inlineStr">
        <is>
          <t>AxleCounterDetectionPoint|A56.13C|t1:✔|t2:✔</t>
        </is>
      </c>
      <c r="U5" s="3" t="n"/>
      <c r="V5" s="3" t="n"/>
      <c r="W5" s="3" t="n"/>
      <c r="X5" s="3" t="n"/>
      <c r="Y5" s="3" t="n"/>
      <c r="Z5" s="3" t="n"/>
      <c r="AA5" s="3" t="n"/>
      <c r="AB5" s="3" t="n"/>
      <c r="AC5" s="3" t="n"/>
      <c r="AD5" s="3" t="inlineStr">
        <is>
          <t>True</t>
        </is>
      </c>
      <c r="AE5" s="3" t="inlineStr">
        <is>
          <t>Unknown</t>
        </is>
      </c>
      <c r="AF5" s="3" t="inlineStr">
        <is>
          <t>Other</t>
        </is>
      </c>
      <c r="AG5" s="3" t="inlineStr">
        <is>
          <t>ProRail</t>
        </is>
      </c>
    </row>
    <row r="6">
      <c r="A6" s="3" t="inlineStr">
        <is>
          <t>827b3523-596c-4588-a4d0-8de52da655ac</t>
        </is>
      </c>
      <c r="B6" s="3" t="inlineStr">
        <is>
          <t>AxleCounterSection</t>
        </is>
      </c>
      <c r="C6" s="3" t="inlineStr">
        <is>
          <t>AxleCounterSection</t>
        </is>
      </c>
      <c r="D6" s="3" t="n"/>
      <c r="E6" s="3" t="n"/>
      <c r="F6" s="3" t="inlineStr">
        <is>
          <t>unchanged</t>
        </is>
      </c>
      <c r="G6" s="3" t="inlineStr">
        <is>
          <t>undefined</t>
        </is>
      </c>
      <c r="H6" s="3" t="inlineStr">
        <is>
          <t>A1272BPR</t>
        </is>
      </c>
      <c r="I6" s="3" t="inlineStr">
        <is>
          <t>BlockDetection</t>
        </is>
      </c>
      <c r="J6" s="3" t="inlineStr">
        <is>
          <t>Unknown</t>
        </is>
      </c>
      <c r="K6" s="3" t="n"/>
      <c r="L6" s="3" t="n"/>
      <c r="M6" s="3" t="inlineStr">
        <is>
          <t>Unknown</t>
        </is>
      </c>
      <c r="N6" s="3" t="inlineStr">
        <is>
          <t>Unknown</t>
        </is>
      </c>
      <c r="O6" s="3" t="inlineStr">
        <is>
          <t>Unknown</t>
        </is>
      </c>
      <c r="P6" s="3" t="inlineStr">
        <is>
          <t>7ce5758b-2132-4e77-a464-0626cdcaa601</t>
        </is>
      </c>
      <c r="Q6" s="3" t="inlineStr">
        <is>
          <t>AxleCounterDetectionPoint|B50.22C|t1:✔|t2:✔</t>
        </is>
      </c>
      <c r="R6" s="3" t="inlineStr">
        <is>
          <t>Unknown</t>
        </is>
      </c>
      <c r="S6" s="3" t="inlineStr">
        <is>
          <t>fae03937-5db3-497a-b816-ba69718d8a8f</t>
        </is>
      </c>
      <c r="T6" s="3" t="inlineStr">
        <is>
          <t>AxleCounterDetectionPoint|B50.20C|t1:✔|t2:✔</t>
        </is>
      </c>
      <c r="U6" s="3" t="n"/>
      <c r="V6" s="3" t="n"/>
      <c r="W6" s="3" t="n"/>
      <c r="X6" s="3" t="n"/>
      <c r="Y6" s="3" t="n"/>
      <c r="Z6" s="3" t="n"/>
      <c r="AA6" s="3" t="n"/>
      <c r="AB6" s="3" t="n"/>
      <c r="AC6" s="3" t="n"/>
      <c r="AD6" s="3" t="inlineStr">
        <is>
          <t>True</t>
        </is>
      </c>
      <c r="AE6" s="3" t="inlineStr">
        <is>
          <t>Unknown</t>
        </is>
      </c>
      <c r="AF6" s="3" t="inlineStr">
        <is>
          <t>Other</t>
        </is>
      </c>
      <c r="AG6" s="3" t="inlineStr">
        <is>
          <t>ProRail</t>
        </is>
      </c>
    </row>
    <row r="7">
      <c r="A7" s="3" t="inlineStr">
        <is>
          <t>988ba24e-a090-4ed7-bd86-3ee15a47790a</t>
        </is>
      </c>
      <c r="B7" s="3" t="inlineStr">
        <is>
          <t>AxleCounterSection</t>
        </is>
      </c>
      <c r="C7" s="3" t="inlineStr">
        <is>
          <t>AxleCounterSection</t>
        </is>
      </c>
      <c r="D7" s="3" t="n"/>
      <c r="E7" s="3" t="n"/>
      <c r="F7" s="3" t="inlineStr">
        <is>
          <t>unchanged</t>
        </is>
      </c>
      <c r="G7" s="3" t="inlineStr">
        <is>
          <t>undefined</t>
        </is>
      </c>
      <c r="H7" s="3" t="inlineStr">
        <is>
          <t>49.3TZR</t>
        </is>
      </c>
      <c r="I7" s="3" t="inlineStr">
        <is>
          <t>Announcement</t>
        </is>
      </c>
      <c r="J7" s="3" t="inlineStr">
        <is>
          <t>Unknown</t>
        </is>
      </c>
      <c r="K7" s="3" t="n"/>
      <c r="L7" s="3" t="n"/>
      <c r="M7" s="3" t="inlineStr">
        <is>
          <t>Unknown</t>
        </is>
      </c>
      <c r="N7" s="3" t="inlineStr">
        <is>
          <t>Unknown</t>
        </is>
      </c>
      <c r="O7" s="3" t="inlineStr">
        <is>
          <t>Unknown</t>
        </is>
      </c>
      <c r="P7" s="3" t="inlineStr">
        <is>
          <t>b1f2ab7f-c9dc-423a-8d34-06b01119ec34</t>
        </is>
      </c>
      <c r="Q7" s="3" t="inlineStr">
        <is>
          <t>AxleCounterDetectionPoint|A51.11C|t1:✔|t2:✔</t>
        </is>
      </c>
      <c r="R7" s="3" t="inlineStr">
        <is>
          <t>Unknown</t>
        </is>
      </c>
      <c r="S7" s="3" t="inlineStr">
        <is>
          <t>4806ae2a-311f-4f91-88c9-bf73a490ed2e</t>
        </is>
      </c>
      <c r="T7" s="3" t="inlineStr">
        <is>
          <t>AxleCounterDetectionPoint|A51.12C|t1:✔|t2:✔</t>
        </is>
      </c>
      <c r="U7" s="3" t="n"/>
      <c r="V7" s="3" t="n"/>
      <c r="W7" s="3" t="n"/>
      <c r="X7" s="3" t="n"/>
      <c r="Y7" s="3" t="n"/>
      <c r="Z7" s="3" t="n"/>
      <c r="AA7" s="3" t="n"/>
      <c r="AB7" s="3" t="n"/>
      <c r="AC7" s="3" t="n"/>
      <c r="AD7" s="3" t="inlineStr">
        <is>
          <t>True</t>
        </is>
      </c>
      <c r="AE7" s="3" t="inlineStr">
        <is>
          <t>Unknown</t>
        </is>
      </c>
      <c r="AF7" s="3" t="inlineStr">
        <is>
          <t>Other</t>
        </is>
      </c>
      <c r="AG7" s="3" t="inlineStr">
        <is>
          <t>ProRail</t>
        </is>
      </c>
    </row>
    <row r="8">
      <c r="A8" s="3" t="inlineStr">
        <is>
          <t>31c1c67e-10b1-40a3-a249-577a61c2b6c8</t>
        </is>
      </c>
      <c r="B8" s="3" t="inlineStr">
        <is>
          <t>AxleCounterSection</t>
        </is>
      </c>
      <c r="C8" s="3" t="inlineStr">
        <is>
          <t>AxleCounterSection</t>
        </is>
      </c>
      <c r="D8" s="3" t="n"/>
      <c r="E8" s="3" t="n"/>
      <c r="F8" s="3" t="inlineStr">
        <is>
          <t>unchanged</t>
        </is>
      </c>
      <c r="G8" s="3" t="inlineStr">
        <is>
          <t>undefined</t>
        </is>
      </c>
      <c r="H8" s="3" t="inlineStr">
        <is>
          <t>45.9NAZR</t>
        </is>
      </c>
      <c r="I8" s="3" t="inlineStr">
        <is>
          <t>Announcement</t>
        </is>
      </c>
      <c r="J8" s="3" t="inlineStr">
        <is>
          <t>Unknown</t>
        </is>
      </c>
      <c r="K8" s="3" t="n"/>
      <c r="L8" s="3" t="n"/>
      <c r="M8" s="3" t="inlineStr">
        <is>
          <t>Unknown</t>
        </is>
      </c>
      <c r="N8" s="3" t="inlineStr">
        <is>
          <t>Unknown</t>
        </is>
      </c>
      <c r="O8" s="3" t="inlineStr">
        <is>
          <t>Unknown</t>
        </is>
      </c>
      <c r="P8" s="3" t="inlineStr">
        <is>
          <t>0d981bef-fab6-47a1-bc4b-afe87f266a0e</t>
        </is>
      </c>
      <c r="Q8" s="3" t="inlineStr">
        <is>
          <t>AxleCounterDetectionPoint|A52.11C|t1:✔|t2:✔</t>
        </is>
      </c>
      <c r="R8" s="3" t="inlineStr">
        <is>
          <t>Unknown</t>
        </is>
      </c>
      <c r="S8" s="3" t="inlineStr">
        <is>
          <t>ca5300d2-54bb-426b-8a2b-551f12a55df9</t>
        </is>
      </c>
      <c r="T8" s="3" t="inlineStr">
        <is>
          <t>AxleCounterDetectionPoint|A52.10C|t1:✔|t2:✔</t>
        </is>
      </c>
      <c r="U8" s="3" t="n"/>
      <c r="V8" s="3" t="n"/>
      <c r="W8" s="3" t="n"/>
      <c r="X8" s="3" t="n"/>
      <c r="Y8" s="3" t="n"/>
      <c r="Z8" s="3" t="n"/>
      <c r="AA8" s="3" t="n"/>
      <c r="AB8" s="3" t="n"/>
      <c r="AC8" s="3" t="n"/>
      <c r="AD8" s="3" t="inlineStr">
        <is>
          <t>True</t>
        </is>
      </c>
      <c r="AE8" s="3" t="inlineStr">
        <is>
          <t>Unknown</t>
        </is>
      </c>
      <c r="AF8" s="3" t="inlineStr">
        <is>
          <t>Other</t>
        </is>
      </c>
      <c r="AG8" s="3" t="inlineStr">
        <is>
          <t>ProRail</t>
        </is>
      </c>
    </row>
    <row r="9">
      <c r="A9" s="3" t="inlineStr">
        <is>
          <t>8adfbbee-005b-4006-b566-22007ca7619c</t>
        </is>
      </c>
      <c r="B9" s="3" t="inlineStr">
        <is>
          <t>AxleCounterSection</t>
        </is>
      </c>
      <c r="C9" s="3" t="inlineStr">
        <is>
          <t>AxleCounterSection</t>
        </is>
      </c>
      <c r="D9" s="3" t="n"/>
      <c r="E9" s="3" t="n"/>
      <c r="F9" s="3" t="inlineStr">
        <is>
          <t>unchanged</t>
        </is>
      </c>
      <c r="G9" s="3" t="inlineStr">
        <is>
          <t>undefined</t>
        </is>
      </c>
      <c r="H9" s="3" t="inlineStr">
        <is>
          <t>A1246BPR</t>
        </is>
      </c>
      <c r="I9" s="3" t="inlineStr">
        <is>
          <t>BlockDetection</t>
        </is>
      </c>
      <c r="J9" s="3" t="inlineStr">
        <is>
          <t>Unknown</t>
        </is>
      </c>
      <c r="K9" s="3" t="n"/>
      <c r="L9" s="3" t="n"/>
      <c r="M9" s="3" t="inlineStr">
        <is>
          <t>Unknown</t>
        </is>
      </c>
      <c r="N9" s="3" t="inlineStr">
        <is>
          <t>Unknown</t>
        </is>
      </c>
      <c r="O9" s="3" t="inlineStr">
        <is>
          <t>Unknown</t>
        </is>
      </c>
      <c r="P9" s="3" t="inlineStr">
        <is>
          <t>ed1fc1b5-0b8f-4d3d-8090-1245d915bfd5</t>
        </is>
      </c>
      <c r="Q9" s="3" t="inlineStr">
        <is>
          <t>AxleCounterDetectionPoint|B65.11C|t1:✔|t2:✔</t>
        </is>
      </c>
      <c r="R9" s="3" t="inlineStr">
        <is>
          <t>Unknown</t>
        </is>
      </c>
      <c r="S9" s="3" t="inlineStr">
        <is>
          <t>3cd89554-f4d6-4dcb-8a0e-9efc8f19432b</t>
        </is>
      </c>
      <c r="T9" s="3" t="inlineStr">
        <is>
          <t>AxleCounterDetectionPoint|B65.13C|t1:✔|t2:✔</t>
        </is>
      </c>
      <c r="U9" s="3" t="n"/>
      <c r="V9" s="3" t="n"/>
      <c r="W9" s="3" t="n"/>
      <c r="X9" s="3" t="n"/>
      <c r="Y9" s="3" t="n"/>
      <c r="Z9" s="3" t="n"/>
      <c r="AA9" s="3" t="n"/>
      <c r="AB9" s="3" t="n"/>
      <c r="AC9" s="3" t="n"/>
      <c r="AD9" s="3" t="inlineStr">
        <is>
          <t>True</t>
        </is>
      </c>
      <c r="AE9" s="3" t="inlineStr">
        <is>
          <t>Unknown</t>
        </is>
      </c>
      <c r="AF9" s="3" t="inlineStr">
        <is>
          <t>Other</t>
        </is>
      </c>
      <c r="AG9" s="3" t="inlineStr">
        <is>
          <t>ProRail</t>
        </is>
      </c>
    </row>
    <row r="10">
      <c r="A10" s="3" t="inlineStr">
        <is>
          <t>3d731545-24d1-4d8e-8c2d-0e631a86ad26</t>
        </is>
      </c>
      <c r="B10" s="3" t="inlineStr">
        <is>
          <t>AxleCounterSection</t>
        </is>
      </c>
      <c r="C10" s="3" t="inlineStr">
        <is>
          <t>AxleCounterSection</t>
        </is>
      </c>
      <c r="D10" s="3" t="n"/>
      <c r="E10" s="3" t="n"/>
      <c r="F10" s="3" t="inlineStr">
        <is>
          <t>unchanged</t>
        </is>
      </c>
      <c r="G10" s="3" t="inlineStr">
        <is>
          <t>undefined</t>
        </is>
      </c>
      <c r="H10" s="3" t="inlineStr">
        <is>
          <t>1253BPR</t>
        </is>
      </c>
      <c r="I10" s="3" t="inlineStr">
        <is>
          <t>BlockDetection</t>
        </is>
      </c>
      <c r="J10" s="3" t="inlineStr">
        <is>
          <t>Unknown</t>
        </is>
      </c>
      <c r="K10" s="3" t="n"/>
      <c r="L10" s="3" t="n"/>
      <c r="M10" s="3" t="inlineStr">
        <is>
          <t>Unknown</t>
        </is>
      </c>
      <c r="N10" s="3" t="inlineStr">
        <is>
          <t>Unknown</t>
        </is>
      </c>
      <c r="O10" s="3" t="inlineStr">
        <is>
          <t>Unknown</t>
        </is>
      </c>
      <c r="P10" s="3" t="inlineStr">
        <is>
          <t>29df507e-881f-4c25-8548-0f582c6d841a</t>
        </is>
      </c>
      <c r="Q10" s="3" t="inlineStr">
        <is>
          <t>AxleCounterDetectionPoint|B60.14C|t1:✔|t2:✔</t>
        </is>
      </c>
      <c r="R10" s="3" t="inlineStr">
        <is>
          <t>Unknown</t>
        </is>
      </c>
      <c r="S10" s="3" t="inlineStr">
        <is>
          <t>1a0d664b-c846-40ba-b5c0-3709cfee971f</t>
        </is>
      </c>
      <c r="T10" s="3" t="inlineStr">
        <is>
          <t>AxleCounterDetectionPoint|B60.20C|t1:✔|t2:✔</t>
        </is>
      </c>
      <c r="U10" s="3" t="inlineStr">
        <is>
          <t>Unknown</t>
        </is>
      </c>
      <c r="V10" s="3" t="inlineStr">
        <is>
          <t>a780cfb4-3369-4a36-b649-e5077a1bac0e</t>
        </is>
      </c>
      <c r="W10" s="3" t="inlineStr">
        <is>
          <t>AxleCounterDetectionPoint|G60.13C|t1:✔|t2:✔</t>
        </is>
      </c>
      <c r="X10" s="3" t="n"/>
      <c r="Y10" s="3" t="n"/>
      <c r="Z10" s="3" t="n"/>
      <c r="AA10" s="3" t="n"/>
      <c r="AB10" s="3" t="n"/>
      <c r="AC10" s="3" t="n"/>
      <c r="AD10" s="3" t="inlineStr">
        <is>
          <t>True</t>
        </is>
      </c>
      <c r="AE10" s="3" t="inlineStr">
        <is>
          <t>Unknown</t>
        </is>
      </c>
      <c r="AF10" s="3" t="inlineStr">
        <is>
          <t>Other</t>
        </is>
      </c>
      <c r="AG10" s="3" t="inlineStr">
        <is>
          <t>ProRail</t>
        </is>
      </c>
    </row>
    <row r="11">
      <c r="A11" s="3" t="inlineStr">
        <is>
          <t>9e3730e2-68ce-4c56-91b8-45b5b985b1eb</t>
        </is>
      </c>
      <c r="B11" s="3" t="inlineStr">
        <is>
          <t>AxleCounterSection</t>
        </is>
      </c>
      <c r="C11" s="3" t="inlineStr">
        <is>
          <t>AxleCounterSection</t>
        </is>
      </c>
      <c r="D11" s="3" t="n"/>
      <c r="E11" s="3" t="n"/>
      <c r="F11" s="3" t="inlineStr">
        <is>
          <t>unchanged</t>
        </is>
      </c>
      <c r="G11" s="3" t="inlineStr">
        <is>
          <t>undefined</t>
        </is>
      </c>
      <c r="H11" s="3" t="inlineStr">
        <is>
          <t>17.9TZR</t>
        </is>
      </c>
      <c r="I11" s="3" t="inlineStr">
        <is>
          <t>Announcement</t>
        </is>
      </c>
      <c r="J11" s="3" t="inlineStr">
        <is>
          <t>Unknown</t>
        </is>
      </c>
      <c r="K11" s="3" t="n"/>
      <c r="L11" s="3" t="n"/>
      <c r="M11" s="3" t="inlineStr">
        <is>
          <t>Unknown</t>
        </is>
      </c>
      <c r="N11" s="3" t="inlineStr">
        <is>
          <t>Unknown</t>
        </is>
      </c>
      <c r="O11" s="3" t="inlineStr">
        <is>
          <t>Unknown</t>
        </is>
      </c>
      <c r="P11" s="3" t="inlineStr">
        <is>
          <t>ca5813a5-beb7-461f-9ab9-0f4efc914072</t>
        </is>
      </c>
      <c r="Q11" s="3" t="inlineStr">
        <is>
          <t>AxleCounterDetectionPoint|A64.11C|t1:✔|t2:✔</t>
        </is>
      </c>
      <c r="R11" s="3" t="inlineStr">
        <is>
          <t>Unknown</t>
        </is>
      </c>
      <c r="S11" s="3" t="inlineStr">
        <is>
          <t>bfb372a1-01b7-4a4f-a054-c1d069f58dee</t>
        </is>
      </c>
      <c r="T11" s="3" t="inlineStr">
        <is>
          <t>AxleCounterDetectionPoint|A64.12C|t1:✔|t2:✔</t>
        </is>
      </c>
      <c r="U11" s="3" t="n"/>
      <c r="V11" s="3" t="n"/>
      <c r="W11" s="3" t="n"/>
      <c r="X11" s="3" t="n"/>
      <c r="Y11" s="3" t="n"/>
      <c r="Z11" s="3" t="n"/>
      <c r="AA11" s="3" t="n"/>
      <c r="AB11" s="3" t="n"/>
      <c r="AC11" s="3" t="n"/>
      <c r="AD11" s="3" t="inlineStr">
        <is>
          <t>True</t>
        </is>
      </c>
      <c r="AE11" s="3" t="inlineStr">
        <is>
          <t>Unknown</t>
        </is>
      </c>
      <c r="AF11" s="3" t="inlineStr">
        <is>
          <t>Other</t>
        </is>
      </c>
      <c r="AG11" s="3" t="inlineStr">
        <is>
          <t>ProRail</t>
        </is>
      </c>
    </row>
    <row r="12">
      <c r="A12" s="3" t="inlineStr">
        <is>
          <t>24121551-aefb-4313-99be-bab0dff7c394</t>
        </is>
      </c>
      <c r="B12" s="3" t="inlineStr">
        <is>
          <t>AxleCounterSection</t>
        </is>
      </c>
      <c r="C12" s="3" t="inlineStr">
        <is>
          <t>AxleCounterSection</t>
        </is>
      </c>
      <c r="D12" s="3" t="n"/>
      <c r="E12" s="3" t="n"/>
      <c r="F12" s="3" t="inlineStr">
        <is>
          <t>unchanged</t>
        </is>
      </c>
      <c r="G12" s="3" t="inlineStr">
        <is>
          <t>undefined</t>
        </is>
      </c>
      <c r="H12" s="3" t="inlineStr">
        <is>
          <t>41.2TZR</t>
        </is>
      </c>
      <c r="I12" s="3" t="inlineStr">
        <is>
          <t>Announcement</t>
        </is>
      </c>
      <c r="J12" s="3" t="inlineStr">
        <is>
          <t>Unknown</t>
        </is>
      </c>
      <c r="K12" s="3" t="n"/>
      <c r="L12" s="3" t="n"/>
      <c r="M12" s="3" t="inlineStr">
        <is>
          <t>Unknown</t>
        </is>
      </c>
      <c r="N12" s="3" t="inlineStr">
        <is>
          <t>Unknown</t>
        </is>
      </c>
      <c r="O12" s="3" t="inlineStr">
        <is>
          <t>Unknown</t>
        </is>
      </c>
      <c r="P12" s="3" t="inlineStr">
        <is>
          <t>8cbc297b-bb0b-441b-bf5a-a192486e3042</t>
        </is>
      </c>
      <c r="Q12" s="3" t="inlineStr">
        <is>
          <t>AxleCounterDetectionPoint|A53.22C|t1:✔|t2:✔</t>
        </is>
      </c>
      <c r="R12" s="3" t="inlineStr">
        <is>
          <t>Unknown</t>
        </is>
      </c>
      <c r="S12" s="3" t="inlineStr">
        <is>
          <t>4f98f509-d8a2-41e6-886f-7d94d963c5a9</t>
        </is>
      </c>
      <c r="T12" s="3" t="inlineStr">
        <is>
          <t>AxleCounterDetectionPoint|A53.21C|t1:✔|t2:✔</t>
        </is>
      </c>
      <c r="U12" s="3" t="n"/>
      <c r="V12" s="3" t="n"/>
      <c r="W12" s="3" t="n"/>
      <c r="X12" s="3" t="n"/>
      <c r="Y12" s="3" t="n"/>
      <c r="Z12" s="3" t="n"/>
      <c r="AA12" s="3" t="n"/>
      <c r="AB12" s="3" t="n"/>
      <c r="AC12" s="3" t="n"/>
      <c r="AD12" s="3" t="inlineStr">
        <is>
          <t>True</t>
        </is>
      </c>
      <c r="AE12" s="3" t="inlineStr">
        <is>
          <t>Unknown</t>
        </is>
      </c>
      <c r="AF12" s="3" t="inlineStr">
        <is>
          <t>Other</t>
        </is>
      </c>
      <c r="AG12" s="3" t="inlineStr">
        <is>
          <t>ProRail</t>
        </is>
      </c>
    </row>
    <row r="13">
      <c r="A13" s="3" t="inlineStr">
        <is>
          <t>5b73684e-d531-482a-9cd1-496106489ca1</t>
        </is>
      </c>
      <c r="B13" s="3" t="inlineStr">
        <is>
          <t>AxleCounterSection</t>
        </is>
      </c>
      <c r="C13" s="3" t="inlineStr">
        <is>
          <t>AxleCounterSection</t>
        </is>
      </c>
      <c r="D13" s="3" t="n"/>
      <c r="E13" s="3" t="n"/>
      <c r="F13" s="3" t="inlineStr">
        <is>
          <t>unchanged</t>
        </is>
      </c>
      <c r="G13" s="3" t="inlineStr">
        <is>
          <t>undefined</t>
        </is>
      </c>
      <c r="H13" s="3" t="inlineStr">
        <is>
          <t>13.2TZR</t>
        </is>
      </c>
      <c r="I13" s="3" t="inlineStr">
        <is>
          <t>Announcement</t>
        </is>
      </c>
      <c r="J13" s="3" t="inlineStr">
        <is>
          <t>Unknown</t>
        </is>
      </c>
      <c r="K13" s="3" t="n"/>
      <c r="L13" s="3" t="n"/>
      <c r="M13" s="3" t="inlineStr">
        <is>
          <t>Unknown</t>
        </is>
      </c>
      <c r="N13" s="3" t="inlineStr">
        <is>
          <t>Unknown</t>
        </is>
      </c>
      <c r="O13" s="3" t="inlineStr">
        <is>
          <t>Unknown</t>
        </is>
      </c>
      <c r="P13" s="3" t="inlineStr">
        <is>
          <t>164be257-8fd7-4c7c-b0d7-58c6970a7fc9</t>
        </is>
      </c>
      <c r="Q13" s="3" t="inlineStr">
        <is>
          <t>AxleCounterDetectionPoint|A71.12C|t1:✔|t2:✔</t>
        </is>
      </c>
      <c r="R13" s="3" t="inlineStr">
        <is>
          <t>Unknown</t>
        </is>
      </c>
      <c r="S13" s="3" t="inlineStr">
        <is>
          <t>f3c571b1-d091-42f9-8bb1-67a235e29320</t>
        </is>
      </c>
      <c r="T13" s="3" t="inlineStr">
        <is>
          <t>AxleCounterDetectionPoint|A71.11C|t1:✔|t2:✔</t>
        </is>
      </c>
      <c r="U13" s="3" t="n"/>
      <c r="V13" s="3" t="n"/>
      <c r="W13" s="3" t="n"/>
      <c r="X13" s="3" t="n"/>
      <c r="Y13" s="3" t="n"/>
      <c r="Z13" s="3" t="n"/>
      <c r="AA13" s="3" t="n"/>
      <c r="AB13" s="3" t="n"/>
      <c r="AC13" s="3" t="n"/>
      <c r="AD13" s="3" t="inlineStr">
        <is>
          <t>True</t>
        </is>
      </c>
      <c r="AE13" s="3" t="inlineStr">
        <is>
          <t>Unknown</t>
        </is>
      </c>
      <c r="AF13" s="3" t="inlineStr">
        <is>
          <t>Other</t>
        </is>
      </c>
      <c r="AG13" s="3" t="inlineStr">
        <is>
          <t>ProRail</t>
        </is>
      </c>
    </row>
    <row r="14">
      <c r="A14" s="3" t="inlineStr">
        <is>
          <t>93af776f-8c65-4b09-8d38-ecc06d63c1e7</t>
        </is>
      </c>
      <c r="B14" s="3" t="inlineStr">
        <is>
          <t>AxleCounterSection</t>
        </is>
      </c>
      <c r="C14" s="3" t="inlineStr">
        <is>
          <t>AxleCounterSection</t>
        </is>
      </c>
      <c r="D14" s="3" t="n"/>
      <c r="E14" s="3" t="n"/>
      <c r="F14" s="3" t="inlineStr">
        <is>
          <t>unchanged</t>
        </is>
      </c>
      <c r="G14" s="3" t="inlineStr">
        <is>
          <t>undefined</t>
        </is>
      </c>
      <c r="H14" s="3" t="inlineStr">
        <is>
          <t>1256ABPR</t>
        </is>
      </c>
      <c r="I14" s="3" t="inlineStr">
        <is>
          <t>BlockDetection</t>
        </is>
      </c>
      <c r="J14" s="3" t="inlineStr">
        <is>
          <t>Unknown</t>
        </is>
      </c>
      <c r="K14" s="3" t="n"/>
      <c r="L14" s="3" t="n"/>
      <c r="M14" s="3" t="inlineStr">
        <is>
          <t>Unknown</t>
        </is>
      </c>
      <c r="N14" s="3" t="inlineStr">
        <is>
          <t>Unknown</t>
        </is>
      </c>
      <c r="O14" s="3" t="inlineStr">
        <is>
          <t>Unknown</t>
        </is>
      </c>
      <c r="P14" s="3" t="inlineStr">
        <is>
          <t>701bcc63-7470-4e84-91ad-58506a9aac8a</t>
        </is>
      </c>
      <c r="Q14" s="3" t="inlineStr">
        <is>
          <t>AxleCounterDetectionPoint|G60.15C|t1:✔|t2:✔</t>
        </is>
      </c>
      <c r="R14" s="3" t="inlineStr">
        <is>
          <t>Unknown</t>
        </is>
      </c>
      <c r="S14" s="3" t="inlineStr">
        <is>
          <t>490bec14-2601-4d4f-93cc-f7591743a2df</t>
        </is>
      </c>
      <c r="T14" s="3" t="inlineStr">
        <is>
          <t>AxleCounterDetectionPoint|B60.10C|t1:✔|t2:✔</t>
        </is>
      </c>
      <c r="U14" s="3" t="n"/>
      <c r="V14" s="3" t="n"/>
      <c r="W14" s="3" t="n"/>
      <c r="X14" s="3" t="n"/>
      <c r="Y14" s="3" t="n"/>
      <c r="Z14" s="3" t="n"/>
      <c r="AA14" s="3" t="n"/>
      <c r="AB14" s="3" t="n"/>
      <c r="AC14" s="3" t="n"/>
      <c r="AD14" s="3" t="inlineStr">
        <is>
          <t>True</t>
        </is>
      </c>
      <c r="AE14" s="3" t="inlineStr">
        <is>
          <t>Unknown</t>
        </is>
      </c>
      <c r="AF14" s="3" t="inlineStr">
        <is>
          <t>Other</t>
        </is>
      </c>
      <c r="AG14" s="3" t="inlineStr">
        <is>
          <t>ProRail</t>
        </is>
      </c>
    </row>
    <row r="15">
      <c r="A15" s="3" t="inlineStr">
        <is>
          <t>b012bf3e-ed46-4a87-99af-320cd57e7375</t>
        </is>
      </c>
      <c r="B15" s="3" t="inlineStr">
        <is>
          <t>AxleCounterSection</t>
        </is>
      </c>
      <c r="C15" s="3" t="inlineStr">
        <is>
          <t>AxleCounterSection</t>
        </is>
      </c>
      <c r="D15" s="3" t="n"/>
      <c r="E15" s="3" t="n"/>
      <c r="F15" s="3" t="inlineStr">
        <is>
          <t>unchanged</t>
        </is>
      </c>
      <c r="G15" s="3" t="inlineStr">
        <is>
          <t>undefined</t>
        </is>
      </c>
      <c r="H15" s="3" t="inlineStr">
        <is>
          <t>14.3NAR</t>
        </is>
      </c>
      <c r="I15" s="3" t="inlineStr">
        <is>
          <t>BlockDetection</t>
        </is>
      </c>
      <c r="J15" s="3" t="inlineStr">
        <is>
          <t>Unknown</t>
        </is>
      </c>
      <c r="K15" s="3" t="n"/>
      <c r="L15" s="3" t="n"/>
      <c r="M15" s="3" t="inlineStr">
        <is>
          <t>Unknown</t>
        </is>
      </c>
      <c r="N15" s="3" t="inlineStr">
        <is>
          <t>Unknown</t>
        </is>
      </c>
      <c r="O15" s="3" t="inlineStr">
        <is>
          <t>Unknown</t>
        </is>
      </c>
      <c r="P15" s="3" t="inlineStr">
        <is>
          <t>c04dfd61-8ee8-474f-9824-693dcf93501f</t>
        </is>
      </c>
      <c r="Q15" s="3" t="inlineStr">
        <is>
          <t>AxleCounterDetectionPoint|A1.2|t1:✔|t2:✔</t>
        </is>
      </c>
      <c r="R15" s="3" t="inlineStr">
        <is>
          <t>Unknown</t>
        </is>
      </c>
      <c r="S15" s="3" t="inlineStr">
        <is>
          <t>2665f48d-93ec-4c2c-a962-1da3f820822c</t>
        </is>
      </c>
      <c r="T15" s="3" t="inlineStr">
        <is>
          <t>AxleCounterDetectionPoint|A1.1|t1:✔|t2:✔</t>
        </is>
      </c>
      <c r="U15" s="3" t="n"/>
      <c r="V15" s="3" t="n"/>
      <c r="W15" s="3" t="n"/>
      <c r="X15" s="3" t="n"/>
      <c r="Y15" s="3" t="n"/>
      <c r="Z15" s="3" t="n"/>
      <c r="AA15" s="3" t="n"/>
      <c r="AB15" s="3" t="n"/>
      <c r="AC15" s="3" t="n"/>
      <c r="AD15" s="3" t="inlineStr">
        <is>
          <t>True</t>
        </is>
      </c>
      <c r="AE15" s="3" t="inlineStr">
        <is>
          <t>FinalDesign</t>
        </is>
      </c>
      <c r="AF15" s="3" t="inlineStr">
        <is>
          <t>Other</t>
        </is>
      </c>
      <c r="AG15" s="3" t="inlineStr">
        <is>
          <t>ProRail_IDE</t>
        </is>
      </c>
    </row>
    <row r="16">
      <c r="A16" s="3" t="inlineStr">
        <is>
          <t>050ef4a6-d2cc-4780-b42c-11446c13284d</t>
        </is>
      </c>
      <c r="B16" s="3" t="inlineStr">
        <is>
          <t>AxleCounterSection</t>
        </is>
      </c>
      <c r="C16" s="3" t="inlineStr">
        <is>
          <t>AxleCounterSection</t>
        </is>
      </c>
      <c r="D16" s="3" t="n"/>
      <c r="E16" s="3" t="n"/>
      <c r="F16" s="3" t="inlineStr">
        <is>
          <t>unchanged</t>
        </is>
      </c>
      <c r="G16" s="3" t="inlineStr">
        <is>
          <t>undefined</t>
        </is>
      </c>
      <c r="H16" s="3" t="inlineStr">
        <is>
          <t>38.9TZR</t>
        </is>
      </c>
      <c r="I16" s="3" t="inlineStr">
        <is>
          <t>Announcement</t>
        </is>
      </c>
      <c r="J16" s="3" t="inlineStr">
        <is>
          <t>Unknown</t>
        </is>
      </c>
      <c r="K16" s="3" t="n"/>
      <c r="L16" s="3" t="n"/>
      <c r="M16" s="3" t="inlineStr">
        <is>
          <t>Unknown</t>
        </is>
      </c>
      <c r="N16" s="3" t="inlineStr">
        <is>
          <t>Unknown</t>
        </is>
      </c>
      <c r="O16" s="3" t="inlineStr">
        <is>
          <t>Unknown</t>
        </is>
      </c>
      <c r="P16" s="3" t="inlineStr">
        <is>
          <t>bd22c0f4-4f62-4256-99c1-3417a836371e</t>
        </is>
      </c>
      <c r="Q16" s="3" t="inlineStr">
        <is>
          <t>AxleCounterDetectionPoint|A54.22C|t1:✔|t2:✔</t>
        </is>
      </c>
      <c r="R16" s="3" t="inlineStr">
        <is>
          <t>Unknown</t>
        </is>
      </c>
      <c r="S16" s="3" t="inlineStr">
        <is>
          <t>fbdb610f-ff2a-4429-9216-d78fc59e2f4c</t>
        </is>
      </c>
      <c r="T16" s="3" t="inlineStr">
        <is>
          <t>AxleCounterDetectionPoint|A54.21C|t1:✔|t2:✔</t>
        </is>
      </c>
      <c r="U16" s="3" t="n"/>
      <c r="V16" s="3" t="n"/>
      <c r="W16" s="3" t="n"/>
      <c r="X16" s="3" t="n"/>
      <c r="Y16" s="3" t="n"/>
      <c r="Z16" s="3" t="n"/>
      <c r="AA16" s="3" t="n"/>
      <c r="AB16" s="3" t="n"/>
      <c r="AC16" s="3" t="n"/>
      <c r="AD16" s="3" t="inlineStr">
        <is>
          <t>True</t>
        </is>
      </c>
      <c r="AE16" s="3" t="inlineStr">
        <is>
          <t>Unknown</t>
        </is>
      </c>
      <c r="AF16" s="3" t="inlineStr">
        <is>
          <t>Other</t>
        </is>
      </c>
      <c r="AG16" s="3" t="inlineStr">
        <is>
          <t>ProRail</t>
        </is>
      </c>
    </row>
    <row r="17">
      <c r="A17" s="3" t="inlineStr">
        <is>
          <t>21042681-982f-4fab-87d2-f40d7eb64ac1</t>
        </is>
      </c>
      <c r="B17" s="3" t="inlineStr">
        <is>
          <t>AxleCounterSection</t>
        </is>
      </c>
      <c r="C17" s="3" t="inlineStr">
        <is>
          <t>AxleCounterSection</t>
        </is>
      </c>
      <c r="D17" s="3" t="n"/>
      <c r="E17" s="3" t="n"/>
      <c r="F17" s="3" t="inlineStr">
        <is>
          <t>unchanged</t>
        </is>
      </c>
      <c r="G17" s="3" t="inlineStr">
        <is>
          <t>undefined</t>
        </is>
      </c>
      <c r="H17" s="3" t="inlineStr">
        <is>
          <t>18.3NAR</t>
        </is>
      </c>
      <c r="I17" s="3" t="inlineStr">
        <is>
          <t>Announcement</t>
        </is>
      </c>
      <c r="J17" s="3" t="inlineStr">
        <is>
          <t>Unknown</t>
        </is>
      </c>
      <c r="K17" s="3" t="n"/>
      <c r="L17" s="3" t="n"/>
      <c r="M17" s="3" t="inlineStr">
        <is>
          <t>Unknown</t>
        </is>
      </c>
      <c r="N17" s="3" t="inlineStr">
        <is>
          <t>Unknown</t>
        </is>
      </c>
      <c r="O17" s="3" t="inlineStr">
        <is>
          <t>Unknown</t>
        </is>
      </c>
      <c r="P17" s="3" t="inlineStr">
        <is>
          <t>7cc0c533-50cc-4272-90f2-ba619b79ede8</t>
        </is>
      </c>
      <c r="Q17" s="3" t="inlineStr">
        <is>
          <t>AxleCounterDetectionPoint|A63.21C|t1:✔|t2:✔</t>
        </is>
      </c>
      <c r="R17" s="3" t="inlineStr">
        <is>
          <t>Unknown</t>
        </is>
      </c>
      <c r="S17" s="3" t="inlineStr">
        <is>
          <t>064e8e15-34f1-4c30-be3c-5d9b6a295bd6</t>
        </is>
      </c>
      <c r="T17" s="3" t="inlineStr">
        <is>
          <t>AxleCounterDetectionPoint|A63.20C|t1:✔|t2:✔</t>
        </is>
      </c>
      <c r="U17" s="3" t="n"/>
      <c r="V17" s="3" t="n"/>
      <c r="W17" s="3" t="n"/>
      <c r="X17" s="3" t="n"/>
      <c r="Y17" s="3" t="n"/>
      <c r="Z17" s="3" t="n"/>
      <c r="AA17" s="3" t="n"/>
      <c r="AB17" s="3" t="n"/>
      <c r="AC17" s="3" t="n"/>
      <c r="AD17" s="3" t="inlineStr">
        <is>
          <t>True</t>
        </is>
      </c>
      <c r="AE17" s="3" t="inlineStr">
        <is>
          <t>Unknown</t>
        </is>
      </c>
      <c r="AF17" s="3" t="inlineStr">
        <is>
          <t>Other</t>
        </is>
      </c>
      <c r="AG17" s="3" t="inlineStr">
        <is>
          <t>ProRail</t>
        </is>
      </c>
    </row>
    <row r="18">
      <c r="A18" s="3" t="inlineStr">
        <is>
          <t>2f99288c-fc62-4627-9277-b433d39c891c</t>
        </is>
      </c>
      <c r="B18" s="3" t="inlineStr">
        <is>
          <t>AxleCounterSection</t>
        </is>
      </c>
      <c r="C18" s="3" t="inlineStr">
        <is>
          <t>AxleCounterSection</t>
        </is>
      </c>
      <c r="D18" s="3" t="n"/>
      <c r="E18" s="3" t="n"/>
      <c r="F18" s="3" t="inlineStr">
        <is>
          <t>unchanged</t>
        </is>
      </c>
      <c r="G18" s="3" t="inlineStr">
        <is>
          <t>undefined</t>
        </is>
      </c>
      <c r="H18" s="3" t="inlineStr">
        <is>
          <t>A1613ABPR</t>
        </is>
      </c>
      <c r="I18" s="3" t="inlineStr">
        <is>
          <t>BlockDetection</t>
        </is>
      </c>
      <c r="J18" s="3" t="inlineStr">
        <is>
          <t>Unknown</t>
        </is>
      </c>
      <c r="K18" s="3" t="n"/>
      <c r="L18" s="3" t="n"/>
      <c r="M18" s="3" t="inlineStr">
        <is>
          <t>Unknown</t>
        </is>
      </c>
      <c r="N18" s="3" t="inlineStr">
        <is>
          <t>Unknown</t>
        </is>
      </c>
      <c r="O18" s="3" t="inlineStr">
        <is>
          <t>Unknown</t>
        </is>
      </c>
      <c r="P18" s="3" t="inlineStr">
        <is>
          <t>49786fa8-5a60-4e86-99eb-61b1fa5403d4</t>
        </is>
      </c>
      <c r="Q18" s="3" t="inlineStr">
        <is>
          <t>AxleCounterDetectionPoint|B55.22C|t1:✔|t2:✔</t>
        </is>
      </c>
      <c r="R18" s="3" t="inlineStr">
        <is>
          <t>Unknown</t>
        </is>
      </c>
      <c r="S18" s="3" t="inlineStr">
        <is>
          <t>557d1457-0456-4404-b070-90d7525de1f4</t>
        </is>
      </c>
      <c r="T18" s="3" t="inlineStr">
        <is>
          <t>AxleCounterDetectionPoint|B55.24C|t1:✔|t2:✔</t>
        </is>
      </c>
      <c r="U18" s="3" t="n"/>
      <c r="V18" s="3" t="n"/>
      <c r="W18" s="3" t="n"/>
      <c r="X18" s="3" t="n"/>
      <c r="Y18" s="3" t="n"/>
      <c r="Z18" s="3" t="n"/>
      <c r="AA18" s="3" t="n"/>
      <c r="AB18" s="3" t="n"/>
      <c r="AC18" s="3" t="n"/>
      <c r="AD18" s="3" t="inlineStr">
        <is>
          <t>True</t>
        </is>
      </c>
      <c r="AE18" s="3" t="inlineStr">
        <is>
          <t>Unknown</t>
        </is>
      </c>
      <c r="AF18" s="3" t="inlineStr">
        <is>
          <t>Other</t>
        </is>
      </c>
      <c r="AG18" s="3" t="inlineStr">
        <is>
          <t>ProRail</t>
        </is>
      </c>
    </row>
    <row r="19">
      <c r="A19" s="3" t="inlineStr">
        <is>
          <t>127bc2c0-d5ef-4c16-aec7-d9713cd3eecd</t>
        </is>
      </c>
      <c r="B19" s="3" t="inlineStr">
        <is>
          <t>AxleCounterSection</t>
        </is>
      </c>
      <c r="C19" s="3" t="inlineStr">
        <is>
          <t>AxleCounterSection</t>
        </is>
      </c>
      <c r="D19" s="3" t="n"/>
      <c r="E19" s="3" t="n"/>
      <c r="F19" s="3" t="inlineStr">
        <is>
          <t>unchanged</t>
        </is>
      </c>
      <c r="G19" s="3" t="inlineStr">
        <is>
          <t>undefined</t>
        </is>
      </c>
      <c r="H19" s="3" t="inlineStr">
        <is>
          <t>10.7SAR</t>
        </is>
      </c>
      <c r="I19" s="3" t="inlineStr">
        <is>
          <t>Announcement</t>
        </is>
      </c>
      <c r="J19" s="3" t="inlineStr">
        <is>
          <t>Unknown</t>
        </is>
      </c>
      <c r="K19" s="3" t="n"/>
      <c r="L19" s="3" t="n"/>
      <c r="M19" s="3" t="inlineStr">
        <is>
          <t>Unknown</t>
        </is>
      </c>
      <c r="N19" s="3" t="inlineStr">
        <is>
          <t>Unknown</t>
        </is>
      </c>
      <c r="O19" s="3" t="inlineStr">
        <is>
          <t>Unknown</t>
        </is>
      </c>
      <c r="P19" s="3" t="inlineStr">
        <is>
          <t>7f364a60-248c-495e-a47c-849a18bae539</t>
        </is>
      </c>
      <c r="Q19" s="3" t="inlineStr">
        <is>
          <t>AxleCounterDetectionPoint|A71.14C|t1:✔|t2:✔</t>
        </is>
      </c>
      <c r="R19" s="3" t="inlineStr">
        <is>
          <t>Unknown</t>
        </is>
      </c>
      <c r="S19" s="3" t="inlineStr">
        <is>
          <t>fee24ecb-91d1-4eb6-85f9-3af06f8448fe</t>
        </is>
      </c>
      <c r="T19" s="3" t="inlineStr">
        <is>
          <t>AxleCounterDetectionPoint|A71.23C|t1:✔|t2:✔</t>
        </is>
      </c>
      <c r="U19" s="3" t="inlineStr">
        <is>
          <t>Unknown</t>
        </is>
      </c>
      <c r="V19" s="3" t="inlineStr">
        <is>
          <t>93a071cc-bf5d-430c-a104-9f72411e7e59</t>
        </is>
      </c>
      <c r="W19" s="3" t="inlineStr">
        <is>
          <t>AxleCounterDetectionPoint|A71.24C|t1:✔|t2:✔</t>
        </is>
      </c>
      <c r="X19" s="3" t="n"/>
      <c r="Y19" s="3" t="n"/>
      <c r="Z19" s="3" t="n"/>
      <c r="AA19" s="3" t="n"/>
      <c r="AB19" s="3" t="n"/>
      <c r="AC19" s="3" t="n"/>
      <c r="AD19" s="3" t="inlineStr">
        <is>
          <t>True</t>
        </is>
      </c>
      <c r="AE19" s="3" t="inlineStr">
        <is>
          <t>Unknown</t>
        </is>
      </c>
      <c r="AF19" s="3" t="inlineStr">
        <is>
          <t>Other</t>
        </is>
      </c>
      <c r="AG19" s="3" t="inlineStr">
        <is>
          <t>ProRail</t>
        </is>
      </c>
    </row>
    <row r="20">
      <c r="A20" s="3" t="inlineStr">
        <is>
          <t>bd3c4ca0-5c6a-468b-9c33-6b3d4fa03572</t>
        </is>
      </c>
      <c r="B20" s="3" t="inlineStr">
        <is>
          <t>AxleCounterSection</t>
        </is>
      </c>
      <c r="C20" s="3" t="inlineStr">
        <is>
          <t>AxleCounterSection</t>
        </is>
      </c>
      <c r="D20" s="3" t="n"/>
      <c r="E20" s="3" t="n"/>
      <c r="F20" s="3" t="inlineStr">
        <is>
          <t>unchanged</t>
        </is>
      </c>
      <c r="G20" s="3" t="inlineStr">
        <is>
          <t>undefined</t>
        </is>
      </c>
      <c r="H20" s="3" t="inlineStr">
        <is>
          <t>49.3SAR</t>
        </is>
      </c>
      <c r="I20" s="3" t="inlineStr">
        <is>
          <t>Announcement</t>
        </is>
      </c>
      <c r="J20" s="3" t="inlineStr">
        <is>
          <t>Unknown</t>
        </is>
      </c>
      <c r="K20" s="3" t="n"/>
      <c r="L20" s="3" t="n"/>
      <c r="M20" s="3" t="inlineStr">
        <is>
          <t>Unknown</t>
        </is>
      </c>
      <c r="N20" s="3" t="inlineStr">
        <is>
          <t>Unknown</t>
        </is>
      </c>
      <c r="O20" s="3" t="inlineStr">
        <is>
          <t>Unknown</t>
        </is>
      </c>
      <c r="P20" s="3" t="inlineStr">
        <is>
          <t>4806ae2a-311f-4f91-88c9-bf73a490ed2e</t>
        </is>
      </c>
      <c r="Q20" s="3" t="inlineStr">
        <is>
          <t>AxleCounterDetectionPoint|A51.12C|t1:✔|t2:✔</t>
        </is>
      </c>
      <c r="R20" s="3" t="inlineStr">
        <is>
          <t>Unknown</t>
        </is>
      </c>
      <c r="S20" s="3" t="inlineStr">
        <is>
          <t>e9bd60d3-e6f6-432e-8a78-ee5d4d133bc5</t>
        </is>
      </c>
      <c r="T20" s="3" t="inlineStr">
        <is>
          <t>AxleCounterDetectionPoint|A51.13C|t1:✔|t2:✔</t>
        </is>
      </c>
      <c r="U20" s="3" t="n"/>
      <c r="V20" s="3" t="n"/>
      <c r="W20" s="3" t="n"/>
      <c r="X20" s="3" t="n"/>
      <c r="Y20" s="3" t="n"/>
      <c r="Z20" s="3" t="n"/>
      <c r="AA20" s="3" t="n"/>
      <c r="AB20" s="3" t="n"/>
      <c r="AC20" s="3" t="n"/>
      <c r="AD20" s="3" t="inlineStr">
        <is>
          <t>True</t>
        </is>
      </c>
      <c r="AE20" s="3" t="inlineStr">
        <is>
          <t>Unknown</t>
        </is>
      </c>
      <c r="AF20" s="3" t="inlineStr">
        <is>
          <t>Other</t>
        </is>
      </c>
      <c r="AG20" s="3" t="inlineStr">
        <is>
          <t>ProRail</t>
        </is>
      </c>
    </row>
    <row r="21">
      <c r="A21" s="3" t="inlineStr">
        <is>
          <t>9884132e-75c6-4100-b9ee-932252f9299f</t>
        </is>
      </c>
      <c r="B21" s="3" t="inlineStr">
        <is>
          <t>AxleCounterSection</t>
        </is>
      </c>
      <c r="C21" s="3" t="inlineStr">
        <is>
          <t>AxleCounterSection</t>
        </is>
      </c>
      <c r="D21" s="3" t="n"/>
      <c r="E21" s="3" t="n"/>
      <c r="F21" s="3" t="inlineStr">
        <is>
          <t>unchanged</t>
        </is>
      </c>
      <c r="G21" s="3" t="inlineStr">
        <is>
          <t>undefined</t>
        </is>
      </c>
      <c r="H21" s="3" t="inlineStr">
        <is>
          <t>8.7TZR</t>
        </is>
      </c>
      <c r="I21" s="3" t="inlineStr">
        <is>
          <t>Announcement</t>
        </is>
      </c>
      <c r="J21" s="3" t="inlineStr">
        <is>
          <t>Unknown</t>
        </is>
      </c>
      <c r="K21" s="3" t="n"/>
      <c r="L21" s="3" t="n"/>
      <c r="M21" s="3" t="inlineStr">
        <is>
          <t>Unknown</t>
        </is>
      </c>
      <c r="N21" s="3" t="inlineStr">
        <is>
          <t>Unknown</t>
        </is>
      </c>
      <c r="O21" s="3" t="inlineStr">
        <is>
          <t>Unknown</t>
        </is>
      </c>
      <c r="P21" s="3" t="inlineStr">
        <is>
          <t>d0828118-ff61-4139-a188-99d373afe3a3</t>
        </is>
      </c>
      <c r="Q21" s="3" t="inlineStr">
        <is>
          <t>AxleCounterDetectionPoint|A72.11C|t1:✔|t2:✔</t>
        </is>
      </c>
      <c r="R21" s="3" t="inlineStr">
        <is>
          <t>Unknown</t>
        </is>
      </c>
      <c r="S21" s="3" t="inlineStr">
        <is>
          <t>8e3f091f-ae9e-4f8c-bbd3-7cd9aee6793d</t>
        </is>
      </c>
      <c r="T21" s="3" t="inlineStr">
        <is>
          <t>AxleCounterDetectionPoint|A72.12C|t1:✔|t2:✔</t>
        </is>
      </c>
      <c r="U21" s="3" t="n"/>
      <c r="V21" s="3" t="n"/>
      <c r="W21" s="3" t="n"/>
      <c r="X21" s="3" t="n"/>
      <c r="Y21" s="3" t="n"/>
      <c r="Z21" s="3" t="n"/>
      <c r="AA21" s="3" t="n"/>
      <c r="AB21" s="3" t="n"/>
      <c r="AC21" s="3" t="n"/>
      <c r="AD21" s="3" t="inlineStr">
        <is>
          <t>True</t>
        </is>
      </c>
      <c r="AE21" s="3" t="inlineStr">
        <is>
          <t>Unknown</t>
        </is>
      </c>
      <c r="AF21" s="3" t="inlineStr">
        <is>
          <t>Other</t>
        </is>
      </c>
      <c r="AG21" s="3" t="inlineStr">
        <is>
          <t>ProRail</t>
        </is>
      </c>
    </row>
    <row r="22">
      <c r="A22" s="3" t="inlineStr">
        <is>
          <t>f94ef868-095f-45c3-8b71-6a0aba998fd7</t>
        </is>
      </c>
      <c r="B22" s="3" t="inlineStr">
        <is>
          <t>AxleCounterSection</t>
        </is>
      </c>
      <c r="C22" s="3" t="inlineStr">
        <is>
          <t>AxleCounterSection</t>
        </is>
      </c>
      <c r="D22" s="3" t="n"/>
      <c r="E22" s="3" t="n"/>
      <c r="F22" s="3" t="inlineStr">
        <is>
          <t>unchanged</t>
        </is>
      </c>
      <c r="G22" s="3" t="inlineStr">
        <is>
          <t>undefined</t>
        </is>
      </c>
      <c r="H22" s="3" t="inlineStr">
        <is>
          <t>22.7NAR1</t>
        </is>
      </c>
      <c r="I22" s="3" t="inlineStr">
        <is>
          <t>Announcement</t>
        </is>
      </c>
      <c r="J22" s="3" t="inlineStr">
        <is>
          <t>Unknown</t>
        </is>
      </c>
      <c r="K22" s="3" t="n"/>
      <c r="L22" s="3" t="n"/>
      <c r="M22" s="3" t="inlineStr">
        <is>
          <t>Unknown</t>
        </is>
      </c>
      <c r="N22" s="3" t="inlineStr">
        <is>
          <t>Unknown</t>
        </is>
      </c>
      <c r="O22" s="3" t="inlineStr">
        <is>
          <t>Unknown</t>
        </is>
      </c>
      <c r="P22" s="3" t="inlineStr">
        <is>
          <t>48425547-3324-48ca-8e07-baca5fcb5f81</t>
        </is>
      </c>
      <c r="Q22" s="3" t="inlineStr">
        <is>
          <t>AxleCounterDetectionPoint|A62.11C|t1:✔|t2:✔</t>
        </is>
      </c>
      <c r="R22" s="3" t="inlineStr">
        <is>
          <t>Unknown</t>
        </is>
      </c>
      <c r="S22" s="3" t="inlineStr">
        <is>
          <t>b59f68c9-5233-40d6-be99-434a17548d59</t>
        </is>
      </c>
      <c r="T22" s="3" t="inlineStr">
        <is>
          <t>AxleCounterDetectionPoint|A62.10C|t1:✔|t2:✔</t>
        </is>
      </c>
      <c r="U22" s="3" t="n"/>
      <c r="V22" s="3" t="n"/>
      <c r="W22" s="3" t="n"/>
      <c r="X22" s="3" t="n"/>
      <c r="Y22" s="3" t="n"/>
      <c r="Z22" s="3" t="n"/>
      <c r="AA22" s="3" t="n"/>
      <c r="AB22" s="3" t="n"/>
      <c r="AC22" s="3" t="n"/>
      <c r="AD22" s="3" t="inlineStr">
        <is>
          <t>True</t>
        </is>
      </c>
      <c r="AE22" s="3" t="inlineStr">
        <is>
          <t>Unknown</t>
        </is>
      </c>
      <c r="AF22" s="3" t="inlineStr">
        <is>
          <t>Other</t>
        </is>
      </c>
      <c r="AG22" s="3" t="inlineStr">
        <is>
          <t>ProRail</t>
        </is>
      </c>
    </row>
    <row r="23">
      <c r="A23" s="3" t="inlineStr">
        <is>
          <t>f6ee59af-2294-4bf7-807d-a515088b1963</t>
        </is>
      </c>
      <c r="B23" s="3" t="inlineStr">
        <is>
          <t>AxleCounterSection</t>
        </is>
      </c>
      <c r="C23" s="3" t="inlineStr">
        <is>
          <t>AxleCounterSection</t>
        </is>
      </c>
      <c r="D23" s="3" t="n"/>
      <c r="E23" s="3" t="n"/>
      <c r="F23" s="3" t="inlineStr">
        <is>
          <t>unchanged</t>
        </is>
      </c>
      <c r="G23" s="3" t="inlineStr">
        <is>
          <t>undefined</t>
        </is>
      </c>
      <c r="H23" s="3" t="inlineStr">
        <is>
          <t>10.7TZR</t>
        </is>
      </c>
      <c r="I23" s="3" t="inlineStr">
        <is>
          <t>Announcement</t>
        </is>
      </c>
      <c r="J23" s="3" t="inlineStr">
        <is>
          <t>Unknown</t>
        </is>
      </c>
      <c r="K23" s="3" t="n"/>
      <c r="L23" s="3" t="n"/>
      <c r="M23" s="3" t="inlineStr">
        <is>
          <t>Unknown</t>
        </is>
      </c>
      <c r="N23" s="3" t="inlineStr">
        <is>
          <t>Unknown</t>
        </is>
      </c>
      <c r="O23" s="3" t="inlineStr">
        <is>
          <t>Unknown</t>
        </is>
      </c>
      <c r="P23" s="3" t="inlineStr">
        <is>
          <t>501204c0-f181-457e-84cf-e9767a57f7d9</t>
        </is>
      </c>
      <c r="Q23" s="3" t="inlineStr">
        <is>
          <t>AxleCounterDetectionPoint|A71.22C|t1:✔|t2:✔</t>
        </is>
      </c>
      <c r="R23" s="3" t="inlineStr">
        <is>
          <t>Unknown</t>
        </is>
      </c>
      <c r="S23" s="3" t="inlineStr">
        <is>
          <t>fee24ecb-91d1-4eb6-85f9-3af06f8448fe</t>
        </is>
      </c>
      <c r="T23" s="3" t="inlineStr">
        <is>
          <t>AxleCounterDetectionPoint|A71.23C|t1:✔|t2:✔</t>
        </is>
      </c>
      <c r="U23" s="3" t="n"/>
      <c r="V23" s="3" t="n"/>
      <c r="W23" s="3" t="n"/>
      <c r="X23" s="3" t="n"/>
      <c r="Y23" s="3" t="n"/>
      <c r="Z23" s="3" t="n"/>
      <c r="AA23" s="3" t="n"/>
      <c r="AB23" s="3" t="n"/>
      <c r="AC23" s="3" t="n"/>
      <c r="AD23" s="3" t="inlineStr">
        <is>
          <t>True</t>
        </is>
      </c>
      <c r="AE23" s="3" t="inlineStr">
        <is>
          <t>Unknown</t>
        </is>
      </c>
      <c r="AF23" s="3" t="inlineStr">
        <is>
          <t>Other</t>
        </is>
      </c>
      <c r="AG23" s="3" t="inlineStr">
        <is>
          <t>ProRail</t>
        </is>
      </c>
    </row>
    <row r="24">
      <c r="A24" s="3" t="inlineStr">
        <is>
          <t>089d59ce-648e-4c19-9a9f-3eb332444376</t>
        </is>
      </c>
      <c r="B24" s="3" t="inlineStr">
        <is>
          <t>AxleCounterSection</t>
        </is>
      </c>
      <c r="C24" s="3" t="inlineStr">
        <is>
          <t>AxleCounterSection</t>
        </is>
      </c>
      <c r="D24" s="3" t="n"/>
      <c r="E24" s="3" t="n"/>
      <c r="F24" s="3" t="inlineStr">
        <is>
          <t>unchanged</t>
        </is>
      </c>
      <c r="G24" s="3" t="inlineStr">
        <is>
          <t>undefined</t>
        </is>
      </c>
      <c r="H24" s="3" t="inlineStr">
        <is>
          <t>1272BBPR</t>
        </is>
      </c>
      <c r="I24" s="3" t="inlineStr">
        <is>
          <t>BlockDetection</t>
        </is>
      </c>
      <c r="J24" s="3" t="inlineStr">
        <is>
          <t>Unknown</t>
        </is>
      </c>
      <c r="K24" s="3" t="n"/>
      <c r="L24" s="3" t="n"/>
      <c r="M24" s="3" t="inlineStr">
        <is>
          <t>Unknown</t>
        </is>
      </c>
      <c r="N24" s="3" t="inlineStr">
        <is>
          <t>Unknown</t>
        </is>
      </c>
      <c r="O24" s="3" t="inlineStr">
        <is>
          <t>Unknown</t>
        </is>
      </c>
      <c r="P24" s="3" t="inlineStr">
        <is>
          <t>bb0c5e59-935d-4c0d-894a-dbd5d24cd6a5</t>
        </is>
      </c>
      <c r="Q24" s="3" t="inlineStr">
        <is>
          <t>AxleCounterDetectionPoint|B50.12C|t1:✔|t2:✔</t>
        </is>
      </c>
      <c r="R24" s="3" t="inlineStr">
        <is>
          <t>Unknown</t>
        </is>
      </c>
      <c r="S24" s="3" t="inlineStr">
        <is>
          <t>6e151a4c-0c5c-47e1-bf2c-6fefa270114a</t>
        </is>
      </c>
      <c r="T24" s="3" t="inlineStr">
        <is>
          <t>AxleCounterDetectionPoint|B50.15C|t1:✔|t2:✔</t>
        </is>
      </c>
      <c r="U24" s="3" t="n"/>
      <c r="V24" s="3" t="n"/>
      <c r="W24" s="3" t="n"/>
      <c r="X24" s="3" t="n"/>
      <c r="Y24" s="3" t="n"/>
      <c r="Z24" s="3" t="n"/>
      <c r="AA24" s="3" t="n"/>
      <c r="AB24" s="3" t="n"/>
      <c r="AC24" s="3" t="n"/>
      <c r="AD24" s="3" t="inlineStr">
        <is>
          <t>True</t>
        </is>
      </c>
      <c r="AE24" s="3" t="inlineStr">
        <is>
          <t>Unknown</t>
        </is>
      </c>
      <c r="AF24" s="3" t="inlineStr">
        <is>
          <t>Other</t>
        </is>
      </c>
      <c r="AG24" s="3" t="inlineStr">
        <is>
          <t>ProRail</t>
        </is>
      </c>
    </row>
    <row r="25">
      <c r="A25" s="3" t="inlineStr">
        <is>
          <t>e5bf34b2-42eb-44a6-a996-3fc4188e529d</t>
        </is>
      </c>
      <c r="B25" s="3" t="inlineStr">
        <is>
          <t>AxleCounterSection</t>
        </is>
      </c>
      <c r="C25" s="3" t="inlineStr">
        <is>
          <t>AxleCounterSection</t>
        </is>
      </c>
      <c r="D25" s="3" t="n"/>
      <c r="E25" s="3" t="n"/>
      <c r="F25" s="3" t="inlineStr">
        <is>
          <t>unchanged</t>
        </is>
      </c>
      <c r="G25" s="3" t="inlineStr">
        <is>
          <t>undefined</t>
        </is>
      </c>
      <c r="H25" s="3" t="inlineStr">
        <is>
          <t>1633BPR</t>
        </is>
      </c>
      <c r="I25" s="3" t="inlineStr">
        <is>
          <t>BlockDetection</t>
        </is>
      </c>
      <c r="J25" s="3" t="inlineStr">
        <is>
          <t>Unknown</t>
        </is>
      </c>
      <c r="K25" s="3" t="n"/>
      <c r="L25" s="3" t="n"/>
      <c r="M25" s="3" t="inlineStr">
        <is>
          <t>Unknown</t>
        </is>
      </c>
      <c r="N25" s="3" t="inlineStr">
        <is>
          <t>Unknown</t>
        </is>
      </c>
      <c r="O25" s="3" t="inlineStr">
        <is>
          <t>Unknown</t>
        </is>
      </c>
      <c r="P25" s="3" t="inlineStr">
        <is>
          <t>bb0c5e59-935d-4c0d-894a-dbd5d24cd6a5</t>
        </is>
      </c>
      <c r="Q25" s="3" t="inlineStr">
        <is>
          <t>AxleCounterDetectionPoint|B50.12C|t1:✔|t2:✔</t>
        </is>
      </c>
      <c r="R25" s="3" t="inlineStr">
        <is>
          <t>Unknown</t>
        </is>
      </c>
      <c r="S25" s="3" t="inlineStr">
        <is>
          <t>89f4d61d-63c8-4973-a7e3-7dc453c83a2b</t>
        </is>
      </c>
      <c r="T25" s="3" t="inlineStr">
        <is>
          <t>AxleCounterDetectionPoint|B50.11C|t1:✔|t2:✔</t>
        </is>
      </c>
      <c r="U25" s="3" t="n"/>
      <c r="V25" s="3" t="n"/>
      <c r="W25" s="3" t="n"/>
      <c r="X25" s="3" t="n"/>
      <c r="Y25" s="3" t="n"/>
      <c r="Z25" s="3" t="n"/>
      <c r="AA25" s="3" t="n"/>
      <c r="AB25" s="3" t="n"/>
      <c r="AC25" s="3" t="n"/>
      <c r="AD25" s="3" t="inlineStr">
        <is>
          <t>True</t>
        </is>
      </c>
      <c r="AE25" s="3" t="inlineStr">
        <is>
          <t>Unknown</t>
        </is>
      </c>
      <c r="AF25" s="3" t="inlineStr">
        <is>
          <t>Other</t>
        </is>
      </c>
      <c r="AG25" s="3" t="inlineStr">
        <is>
          <t>ProRail</t>
        </is>
      </c>
    </row>
    <row r="26">
      <c r="A26" s="3" t="inlineStr">
        <is>
          <t>3e208806-45c7-4b27-a56e-5d30888300c2</t>
        </is>
      </c>
      <c r="B26" s="3" t="inlineStr">
        <is>
          <t>AxleCounterSection</t>
        </is>
      </c>
      <c r="C26" s="3" t="inlineStr">
        <is>
          <t>AxleCounterSection</t>
        </is>
      </c>
      <c r="D26" s="3" t="n"/>
      <c r="E26" s="3" t="n"/>
      <c r="F26" s="3" t="inlineStr">
        <is>
          <t>unchanged</t>
        </is>
      </c>
      <c r="G26" s="3" t="inlineStr">
        <is>
          <t>undefined</t>
        </is>
      </c>
      <c r="H26" s="3" t="inlineStr">
        <is>
          <t>1286BBPR</t>
        </is>
      </c>
      <c r="I26" s="3" t="inlineStr">
        <is>
          <t>BlockDetection</t>
        </is>
      </c>
      <c r="J26" s="3" t="inlineStr">
        <is>
          <t>Unknown</t>
        </is>
      </c>
      <c r="K26" s="3" t="n"/>
      <c r="L26" s="3" t="n"/>
      <c r="M26" s="3" t="inlineStr">
        <is>
          <t>Unknown</t>
        </is>
      </c>
      <c r="N26" s="3" t="inlineStr">
        <is>
          <t>Unknown</t>
        </is>
      </c>
      <c r="O26" s="3" t="inlineStr">
        <is>
          <t>Unknown</t>
        </is>
      </c>
      <c r="P26" s="3" t="inlineStr">
        <is>
          <t>89f4d61d-63c8-4973-a7e3-7dc453c83a2b</t>
        </is>
      </c>
      <c r="Q26" s="3" t="inlineStr">
        <is>
          <t>AxleCounterDetectionPoint|B50.11C|t1:✔|t2:✔</t>
        </is>
      </c>
      <c r="R26" s="3" t="inlineStr">
        <is>
          <t>Unknown</t>
        </is>
      </c>
      <c r="S26" s="3" t="inlineStr">
        <is>
          <t>2cb126ce-6ddd-4cd7-bf94-77ad666af31a</t>
        </is>
      </c>
      <c r="T26" s="3" t="inlineStr">
        <is>
          <t>AxleCounterDetectionPoint|B50.14C|t1:✔|t2:✔</t>
        </is>
      </c>
      <c r="U26" s="3" t="n"/>
      <c r="V26" s="3" t="n"/>
      <c r="W26" s="3" t="n"/>
      <c r="X26" s="3" t="n"/>
      <c r="Y26" s="3" t="n"/>
      <c r="Z26" s="3" t="n"/>
      <c r="AA26" s="3" t="n"/>
      <c r="AB26" s="3" t="n"/>
      <c r="AC26" s="3" t="n"/>
      <c r="AD26" s="3" t="inlineStr">
        <is>
          <t>True</t>
        </is>
      </c>
      <c r="AE26" s="3" t="inlineStr">
        <is>
          <t>Unknown</t>
        </is>
      </c>
      <c r="AF26" s="3" t="inlineStr">
        <is>
          <t>Other</t>
        </is>
      </c>
      <c r="AG26" s="3" t="inlineStr">
        <is>
          <t>ProRail</t>
        </is>
      </c>
    </row>
    <row r="27">
      <c r="A27" s="3" t="inlineStr">
        <is>
          <t>265287d1-c7b4-4ca7-bece-c2c7dbfc3eb7</t>
        </is>
      </c>
      <c r="B27" s="3" t="inlineStr">
        <is>
          <t>AxleCounterSection</t>
        </is>
      </c>
      <c r="C27" s="3" t="inlineStr">
        <is>
          <t>AxleCounterSection</t>
        </is>
      </c>
      <c r="D27" s="3" t="n"/>
      <c r="E27" s="3" t="n"/>
      <c r="F27" s="3" t="inlineStr">
        <is>
          <t>unchanged</t>
        </is>
      </c>
      <c r="G27" s="3" t="inlineStr">
        <is>
          <t>undefined</t>
        </is>
      </c>
      <c r="H27" s="3" t="inlineStr">
        <is>
          <t>1256CBPR</t>
        </is>
      </c>
      <c r="I27" s="3" t="inlineStr">
        <is>
          <t>BlockDetection</t>
        </is>
      </c>
      <c r="J27" s="3" t="inlineStr">
        <is>
          <t>Unknown</t>
        </is>
      </c>
      <c r="K27" s="3" t="n"/>
      <c r="L27" s="3" t="n"/>
      <c r="M27" s="3" t="inlineStr">
        <is>
          <t>Unknown</t>
        </is>
      </c>
      <c r="N27" s="3" t="inlineStr">
        <is>
          <t>Unknown</t>
        </is>
      </c>
      <c r="O27" s="3" t="inlineStr">
        <is>
          <t>Unknown</t>
        </is>
      </c>
      <c r="P27" s="3" t="inlineStr">
        <is>
          <t>365427a9-5ce5-48c3-9b53-b32a64bdd42c</t>
        </is>
      </c>
      <c r="Q27" s="3" t="inlineStr">
        <is>
          <t>AxleCounterDetectionPoint|G60.11C|t1:✔|t2:✔</t>
        </is>
      </c>
      <c r="R27" s="3" t="inlineStr">
        <is>
          <t>Unknown</t>
        </is>
      </c>
      <c r="S27" s="3" t="inlineStr">
        <is>
          <t>a780cfb4-3369-4a36-b649-e5077a1bac0e</t>
        </is>
      </c>
      <c r="T27" s="3" t="inlineStr">
        <is>
          <t>AxleCounterDetectionPoint|G60.13C|t1:✔|t2:✔</t>
        </is>
      </c>
      <c r="U27" s="3" t="n"/>
      <c r="V27" s="3" t="n"/>
      <c r="W27" s="3" t="n"/>
      <c r="X27" s="3" t="n"/>
      <c r="Y27" s="3" t="n"/>
      <c r="Z27" s="3" t="n"/>
      <c r="AA27" s="3" t="n"/>
      <c r="AB27" s="3" t="n"/>
      <c r="AC27" s="3" t="n"/>
      <c r="AD27" s="3" t="inlineStr">
        <is>
          <t>True</t>
        </is>
      </c>
      <c r="AE27" s="3" t="inlineStr">
        <is>
          <t>PreliminaryDesign</t>
        </is>
      </c>
      <c r="AF27" s="3" t="inlineStr">
        <is>
          <t>Unknown</t>
        </is>
      </c>
      <c r="AG27" s="3" t="inlineStr">
        <is>
          <t>Arcadis</t>
        </is>
      </c>
    </row>
    <row r="28">
      <c r="A28" s="3" t="inlineStr">
        <is>
          <t>822673cf-b9e1-49da-8afa-45970aebfee2</t>
        </is>
      </c>
      <c r="B28" s="3" t="inlineStr">
        <is>
          <t>AxleCounterSection</t>
        </is>
      </c>
      <c r="C28" s="3" t="inlineStr">
        <is>
          <t>AxleCounterSection</t>
        </is>
      </c>
      <c r="D28" s="3" t="n"/>
      <c r="E28" s="3" t="n"/>
      <c r="F28" s="3" t="inlineStr">
        <is>
          <t>unchanged</t>
        </is>
      </c>
      <c r="G28" s="3" t="inlineStr">
        <is>
          <t>undefined</t>
        </is>
      </c>
      <c r="H28" s="3" t="inlineStr">
        <is>
          <t>49.3NAR</t>
        </is>
      </c>
      <c r="I28" s="3" t="inlineStr">
        <is>
          <t>Announcement</t>
        </is>
      </c>
      <c r="J28" s="3" t="inlineStr">
        <is>
          <t>Unknown</t>
        </is>
      </c>
      <c r="K28" s="3" t="n"/>
      <c r="L28" s="3" t="n"/>
      <c r="M28" s="3" t="inlineStr">
        <is>
          <t>Unknown</t>
        </is>
      </c>
      <c r="N28" s="3" t="inlineStr">
        <is>
          <t>Unknown</t>
        </is>
      </c>
      <c r="O28" s="3" t="inlineStr">
        <is>
          <t>Unknown</t>
        </is>
      </c>
      <c r="P28" s="3" t="inlineStr">
        <is>
          <t>bd861d9a-8b6c-4e2f-9957-ee7a286db43b</t>
        </is>
      </c>
      <c r="Q28" s="3" t="inlineStr">
        <is>
          <t>AxleCounterDetectionPoint|A51.10C|t1:✔|t2:✔</t>
        </is>
      </c>
      <c r="R28" s="3" t="inlineStr">
        <is>
          <t>Unknown</t>
        </is>
      </c>
      <c r="S28" s="3" t="inlineStr">
        <is>
          <t>b1f2ab7f-c9dc-423a-8d34-06b01119ec34</t>
        </is>
      </c>
      <c r="T28" s="3" t="inlineStr">
        <is>
          <t>AxleCounterDetectionPoint|A51.11C|t1:✔|t2:✔</t>
        </is>
      </c>
      <c r="U28" s="3" t="n"/>
      <c r="V28" s="3" t="n"/>
      <c r="W28" s="3" t="n"/>
      <c r="X28" s="3" t="n"/>
      <c r="Y28" s="3" t="n"/>
      <c r="Z28" s="3" t="n"/>
      <c r="AA28" s="3" t="n"/>
      <c r="AB28" s="3" t="n"/>
      <c r="AC28" s="3" t="n"/>
      <c r="AD28" s="3" t="inlineStr">
        <is>
          <t>True</t>
        </is>
      </c>
      <c r="AE28" s="3" t="inlineStr">
        <is>
          <t>Unknown</t>
        </is>
      </c>
      <c r="AF28" s="3" t="inlineStr">
        <is>
          <t>Other</t>
        </is>
      </c>
      <c r="AG28" s="3" t="inlineStr">
        <is>
          <t>ProRail</t>
        </is>
      </c>
    </row>
    <row r="29">
      <c r="A29" s="3" t="inlineStr">
        <is>
          <t>cb8cbf9d-ede7-4859-a640-c0469d401afe</t>
        </is>
      </c>
      <c r="B29" s="3" t="inlineStr">
        <is>
          <t>AxleCounterSection</t>
        </is>
      </c>
      <c r="C29" s="3" t="inlineStr">
        <is>
          <t>AxleCounterSection</t>
        </is>
      </c>
      <c r="D29" s="3" t="n"/>
      <c r="E29" s="3" t="n"/>
      <c r="F29" s="3" t="inlineStr">
        <is>
          <t>unchanged</t>
        </is>
      </c>
      <c r="G29" s="3" t="inlineStr">
        <is>
          <t>undefined</t>
        </is>
      </c>
      <c r="H29" s="3" t="inlineStr">
        <is>
          <t>35.7TZR</t>
        </is>
      </c>
      <c r="I29" s="3" t="inlineStr">
        <is>
          <t>Announcement</t>
        </is>
      </c>
      <c r="J29" s="3" t="inlineStr">
        <is>
          <t>Unknown</t>
        </is>
      </c>
      <c r="K29" s="3" t="n"/>
      <c r="L29" s="3" t="n"/>
      <c r="M29" s="3" t="inlineStr">
        <is>
          <t>Unknown</t>
        </is>
      </c>
      <c r="N29" s="3" t="inlineStr">
        <is>
          <t>Unknown</t>
        </is>
      </c>
      <c r="O29" s="3" t="inlineStr">
        <is>
          <t>Unknown</t>
        </is>
      </c>
      <c r="P29" s="3" t="inlineStr">
        <is>
          <t>0195befe-10c5-44c5-a01f-ace040e6e11c</t>
        </is>
      </c>
      <c r="Q29" s="3" t="inlineStr">
        <is>
          <t>AxleCounterDetectionPoint|A56.12C|t1:✔|t2:✔</t>
        </is>
      </c>
      <c r="R29" s="3" t="inlineStr">
        <is>
          <t>Unknown</t>
        </is>
      </c>
      <c r="S29" s="3" t="inlineStr">
        <is>
          <t>d1bb02f4-07ad-439b-8c4b-330aec305954</t>
        </is>
      </c>
      <c r="T29" s="3" t="inlineStr">
        <is>
          <t>AxleCounterDetectionPoint|A56.13C|t1:✔|t2:✔</t>
        </is>
      </c>
      <c r="U29" s="3" t="n"/>
      <c r="V29" s="3" t="n"/>
      <c r="W29" s="3" t="n"/>
      <c r="X29" s="3" t="n"/>
      <c r="Y29" s="3" t="n"/>
      <c r="Z29" s="3" t="n"/>
      <c r="AA29" s="3" t="n"/>
      <c r="AB29" s="3" t="n"/>
      <c r="AC29" s="3" t="n"/>
      <c r="AD29" s="3" t="inlineStr">
        <is>
          <t>True</t>
        </is>
      </c>
      <c r="AE29" s="3" t="inlineStr">
        <is>
          <t>Unknown</t>
        </is>
      </c>
      <c r="AF29" s="3" t="inlineStr">
        <is>
          <t>Other</t>
        </is>
      </c>
      <c r="AG29" s="3" t="inlineStr">
        <is>
          <t>ProRail</t>
        </is>
      </c>
    </row>
    <row r="30">
      <c r="A30" s="3" t="inlineStr">
        <is>
          <t>d06b7df5-8c78-4b54-896c-62d9e84044f5</t>
        </is>
      </c>
      <c r="B30" s="3" t="inlineStr">
        <is>
          <t>AxleCounterSection</t>
        </is>
      </c>
      <c r="C30" s="3" t="inlineStr">
        <is>
          <t>AxleCounterSection</t>
        </is>
      </c>
      <c r="D30" s="3" t="n"/>
      <c r="E30" s="3" t="n"/>
      <c r="F30" s="3" t="inlineStr">
        <is>
          <t>unchanged</t>
        </is>
      </c>
      <c r="G30" s="3" t="inlineStr">
        <is>
          <t>undefined</t>
        </is>
      </c>
      <c r="H30" s="3" t="inlineStr">
        <is>
          <t>1230BBPR</t>
        </is>
      </c>
      <c r="I30" s="3" t="inlineStr">
        <is>
          <t>BlockDetection</t>
        </is>
      </c>
      <c r="J30" s="3" t="inlineStr">
        <is>
          <t>Unknown</t>
        </is>
      </c>
      <c r="K30" s="3" t="n"/>
      <c r="L30" s="3" t="n"/>
      <c r="M30" s="3" t="inlineStr">
        <is>
          <t>Unknown</t>
        </is>
      </c>
      <c r="N30" s="3" t="inlineStr">
        <is>
          <t>Unknown</t>
        </is>
      </c>
      <c r="O30" s="3" t="inlineStr">
        <is>
          <t>Unknown</t>
        </is>
      </c>
      <c r="P30" s="3" t="inlineStr">
        <is>
          <t>84098a5d-0dca-4e65-abc6-7520f2d1885f</t>
        </is>
      </c>
      <c r="Q30" s="3" t="inlineStr">
        <is>
          <t>AxleCounterDetectionPoint|B62.13C|t1:✔|t2:✔</t>
        </is>
      </c>
      <c r="R30" s="3" t="inlineStr">
        <is>
          <t>Unknown</t>
        </is>
      </c>
      <c r="S30" s="3" t="inlineStr">
        <is>
          <t>927d5536-5756-471a-bdb0-f4c05c3d54aa</t>
        </is>
      </c>
      <c r="T30" s="3" t="inlineStr">
        <is>
          <t>AxleCounterDetectionPoint|B62.14C|t1:✔|t2:✔</t>
        </is>
      </c>
      <c r="U30" s="3" t="n"/>
      <c r="V30" s="3" t="n"/>
      <c r="W30" s="3" t="n"/>
      <c r="X30" s="3" t="n"/>
      <c r="Y30" s="3" t="n"/>
      <c r="Z30" s="3" t="n"/>
      <c r="AA30" s="3" t="n"/>
      <c r="AB30" s="3" t="n"/>
      <c r="AC30" s="3" t="n"/>
      <c r="AD30" s="3" t="inlineStr">
        <is>
          <t>True</t>
        </is>
      </c>
      <c r="AE30" s="3" t="inlineStr">
        <is>
          <t>Unknown</t>
        </is>
      </c>
      <c r="AF30" s="3" t="inlineStr">
        <is>
          <t>Other</t>
        </is>
      </c>
      <c r="AG30" s="3" t="inlineStr">
        <is>
          <t>ProRail</t>
        </is>
      </c>
    </row>
    <row r="31">
      <c r="A31" s="3" t="inlineStr">
        <is>
          <t>2c41ccf1-2a3f-4ff3-93a5-9097b5f163fc</t>
        </is>
      </c>
      <c r="B31" s="3" t="inlineStr">
        <is>
          <t>AxleCounterSection</t>
        </is>
      </c>
      <c r="C31" s="3" t="inlineStr">
        <is>
          <t>AxleCounterSection</t>
        </is>
      </c>
      <c r="D31" s="3" t="n"/>
      <c r="E31" s="3" t="n"/>
      <c r="F31" s="3" t="inlineStr">
        <is>
          <t>unchanged</t>
        </is>
      </c>
      <c r="G31" s="3" t="inlineStr">
        <is>
          <t>undefined</t>
        </is>
      </c>
      <c r="H31" s="3" t="inlineStr">
        <is>
          <t>41.2SAZR</t>
        </is>
      </c>
      <c r="I31" s="3" t="inlineStr">
        <is>
          <t>Announcement</t>
        </is>
      </c>
      <c r="J31" s="3" t="inlineStr">
        <is>
          <t>Unknown</t>
        </is>
      </c>
      <c r="K31" s="3" t="n"/>
      <c r="L31" s="3" t="n"/>
      <c r="M31" s="3" t="inlineStr">
        <is>
          <t>Unknown</t>
        </is>
      </c>
      <c r="N31" s="3" t="inlineStr">
        <is>
          <t>Unknown</t>
        </is>
      </c>
      <c r="O31" s="3" t="inlineStr">
        <is>
          <t>Unknown</t>
        </is>
      </c>
      <c r="P31" s="3" t="inlineStr">
        <is>
          <t>8cbc297b-bb0b-441b-bf5a-a192486e3042</t>
        </is>
      </c>
      <c r="Q31" s="3" t="inlineStr">
        <is>
          <t>AxleCounterDetectionPoint|A53.22C|t1:✔|t2:✔</t>
        </is>
      </c>
      <c r="R31" s="3" t="inlineStr">
        <is>
          <t>Unknown</t>
        </is>
      </c>
      <c r="S31" s="3" t="inlineStr">
        <is>
          <t>e47c4f2d-c01b-42ae-b630-819eb80e6932</t>
        </is>
      </c>
      <c r="T31" s="3" t="inlineStr">
        <is>
          <t>AxleCounterDetectionPoint|A53.23C|t1:✔|t2:✔</t>
        </is>
      </c>
      <c r="U31" s="3" t="n"/>
      <c r="V31" s="3" t="n"/>
      <c r="W31" s="3" t="n"/>
      <c r="X31" s="3" t="n"/>
      <c r="Y31" s="3" t="n"/>
      <c r="Z31" s="3" t="n"/>
      <c r="AA31" s="3" t="n"/>
      <c r="AB31" s="3" t="n"/>
      <c r="AC31" s="3" t="n"/>
      <c r="AD31" s="3" t="inlineStr">
        <is>
          <t>True</t>
        </is>
      </c>
      <c r="AE31" s="3" t="inlineStr">
        <is>
          <t>Unknown</t>
        </is>
      </c>
      <c r="AF31" s="3" t="inlineStr">
        <is>
          <t>Other</t>
        </is>
      </c>
      <c r="AG31" s="3" t="inlineStr">
        <is>
          <t>ProRail</t>
        </is>
      </c>
    </row>
    <row r="32">
      <c r="A32" s="3" t="inlineStr">
        <is>
          <t>5559086c-6dc3-48f5-8bff-b086cefdb12c</t>
        </is>
      </c>
      <c r="B32" s="3" t="inlineStr">
        <is>
          <t>AxleCounterSection</t>
        </is>
      </c>
      <c r="C32" s="3" t="inlineStr">
        <is>
          <t>AxleCounterSection</t>
        </is>
      </c>
      <c r="D32" s="3" t="n"/>
      <c r="E32" s="3" t="n"/>
      <c r="F32" s="3" t="inlineStr">
        <is>
          <t>unchanged</t>
        </is>
      </c>
      <c r="G32" s="3" t="inlineStr">
        <is>
          <t>undefined</t>
        </is>
      </c>
      <c r="H32" s="3" t="inlineStr">
        <is>
          <t>5.0SAR</t>
        </is>
      </c>
      <c r="I32" s="3" t="inlineStr">
        <is>
          <t>Announcement</t>
        </is>
      </c>
      <c r="J32" s="3" t="inlineStr">
        <is>
          <t>Unknown</t>
        </is>
      </c>
      <c r="K32" s="3" t="n"/>
      <c r="L32" s="3" t="n"/>
      <c r="M32" s="3" t="inlineStr">
        <is>
          <t>Unknown</t>
        </is>
      </c>
      <c r="N32" s="3" t="inlineStr">
        <is>
          <t>Unknown</t>
        </is>
      </c>
      <c r="O32" s="3" t="inlineStr">
        <is>
          <t>Unknown</t>
        </is>
      </c>
      <c r="P32" s="3" t="inlineStr">
        <is>
          <t>93ea6abb-1fd7-4b9c-a89c-774d27434050</t>
        </is>
      </c>
      <c r="Q32" s="3" t="inlineStr">
        <is>
          <t>AxleCounterDetectionPoint|A73.12C|t1:✔|t2:✔</t>
        </is>
      </c>
      <c r="R32" s="3" t="inlineStr">
        <is>
          <t>Unknown</t>
        </is>
      </c>
      <c r="S32" s="3" t="inlineStr">
        <is>
          <t>7d29ad5b-9f7c-4933-b2b4-075e288c56fb</t>
        </is>
      </c>
      <c r="T32" s="3" t="inlineStr">
        <is>
          <t>AxleCounterDetectionPoint|A73.13C|t1:✔|t2:✔</t>
        </is>
      </c>
      <c r="U32" s="3" t="n"/>
      <c r="V32" s="3" t="n"/>
      <c r="W32" s="3" t="n"/>
      <c r="X32" s="3" t="n"/>
      <c r="Y32" s="3" t="n"/>
      <c r="Z32" s="3" t="n"/>
      <c r="AA32" s="3" t="n"/>
      <c r="AB32" s="3" t="n"/>
      <c r="AC32" s="3" t="n"/>
      <c r="AD32" s="3" t="inlineStr">
        <is>
          <t>True</t>
        </is>
      </c>
      <c r="AE32" s="3" t="inlineStr">
        <is>
          <t>Unknown</t>
        </is>
      </c>
      <c r="AF32" s="3" t="inlineStr">
        <is>
          <t>Other</t>
        </is>
      </c>
      <c r="AG32" s="3" t="inlineStr">
        <is>
          <t>ProRail</t>
        </is>
      </c>
    </row>
    <row r="33">
      <c r="A33" s="3" t="inlineStr">
        <is>
          <t>6ab63e8d-f0ca-4b87-9181-7b18de4b7d96</t>
        </is>
      </c>
      <c r="B33" s="3" t="inlineStr">
        <is>
          <t>AxleCounterSection</t>
        </is>
      </c>
      <c r="C33" s="3" t="inlineStr">
        <is>
          <t>AxleCounterSection</t>
        </is>
      </c>
      <c r="D33" s="3" t="n"/>
      <c r="E33" s="3" t="n"/>
      <c r="F33" s="3" t="inlineStr">
        <is>
          <t>unchanged</t>
        </is>
      </c>
      <c r="G33" s="3" t="inlineStr">
        <is>
          <t>undefined</t>
        </is>
      </c>
      <c r="H33" s="3" t="inlineStr">
        <is>
          <t>A1613CBPR</t>
        </is>
      </c>
      <c r="I33" s="3" t="inlineStr">
        <is>
          <t>BlockDetection</t>
        </is>
      </c>
      <c r="J33" s="3" t="inlineStr">
        <is>
          <t>Unknown</t>
        </is>
      </c>
      <c r="K33" s="3" t="n"/>
      <c r="L33" s="3" t="n"/>
      <c r="M33" s="3" t="inlineStr">
        <is>
          <t>Unknown</t>
        </is>
      </c>
      <c r="N33" s="3" t="inlineStr">
        <is>
          <t>Unknown</t>
        </is>
      </c>
      <c r="O33" s="3" t="inlineStr">
        <is>
          <t>Unknown</t>
        </is>
      </c>
      <c r="P33" s="3" t="inlineStr">
        <is>
          <t>666c56ee-dbf2-4c7d-aff4-31501b507824</t>
        </is>
      </c>
      <c r="Q33" s="3" t="inlineStr">
        <is>
          <t>AxleCounterDetectionPoint|B55.23C|t1:✔|t2:✔</t>
        </is>
      </c>
      <c r="R33" s="3" t="inlineStr">
        <is>
          <t>Unknown</t>
        </is>
      </c>
      <c r="S33" s="3" t="inlineStr">
        <is>
          <t>a6f01a85-f4cb-44ef-9977-e46f9e12908e</t>
        </is>
      </c>
      <c r="T33" s="3" t="inlineStr">
        <is>
          <t>AxleCounterDetectionPoint|B55.25C|t1:✔|t2:✔</t>
        </is>
      </c>
      <c r="U33" s="3" t="n"/>
      <c r="V33" s="3" t="n"/>
      <c r="W33" s="3" t="n"/>
      <c r="X33" s="3" t="n"/>
      <c r="Y33" s="3" t="n"/>
      <c r="Z33" s="3" t="n"/>
      <c r="AA33" s="3" t="n"/>
      <c r="AB33" s="3" t="n"/>
      <c r="AC33" s="3" t="n"/>
      <c r="AD33" s="3" t="inlineStr">
        <is>
          <t>True</t>
        </is>
      </c>
      <c r="AE33" s="3" t="inlineStr">
        <is>
          <t>Unknown</t>
        </is>
      </c>
      <c r="AF33" s="3" t="inlineStr">
        <is>
          <t>Other</t>
        </is>
      </c>
      <c r="AG33" s="3" t="inlineStr">
        <is>
          <t>ProRail</t>
        </is>
      </c>
    </row>
    <row r="34">
      <c r="A34" s="3" t="inlineStr">
        <is>
          <t>c2f41425-d657-4f84-ac02-398d0424b716</t>
        </is>
      </c>
      <c r="B34" s="3" t="inlineStr">
        <is>
          <t>AxleCounterSection</t>
        </is>
      </c>
      <c r="C34" s="3" t="inlineStr">
        <is>
          <t>AxleCounterSection</t>
        </is>
      </c>
      <c r="D34" s="3" t="n"/>
      <c r="E34" s="3" t="n"/>
      <c r="F34" s="3" t="inlineStr">
        <is>
          <t>unchanged</t>
        </is>
      </c>
      <c r="G34" s="3" t="inlineStr">
        <is>
          <t>undefined</t>
        </is>
      </c>
      <c r="H34" s="3" t="inlineStr">
        <is>
          <t>41.5SAR</t>
        </is>
      </c>
      <c r="I34" s="3" t="inlineStr">
        <is>
          <t>Announcement</t>
        </is>
      </c>
      <c r="J34" s="3" t="inlineStr">
        <is>
          <t>Unknown</t>
        </is>
      </c>
      <c r="K34" s="3" t="n"/>
      <c r="L34" s="3" t="n"/>
      <c r="M34" s="3" t="inlineStr">
        <is>
          <t>Unknown</t>
        </is>
      </c>
      <c r="N34" s="3" t="inlineStr">
        <is>
          <t>Unknown</t>
        </is>
      </c>
      <c r="O34" s="3" t="inlineStr">
        <is>
          <t>Unknown</t>
        </is>
      </c>
      <c r="P34" s="3" t="inlineStr">
        <is>
          <t>2bab6454-189b-4efa-98e0-b48080a3d3ef</t>
        </is>
      </c>
      <c r="Q34" s="3" t="inlineStr">
        <is>
          <t>AxleCounterDetectionPoint|A53.12C|t1:✔|t2:✔</t>
        </is>
      </c>
      <c r="R34" s="3" t="inlineStr">
        <is>
          <t>Unknown</t>
        </is>
      </c>
      <c r="S34" s="3" t="inlineStr">
        <is>
          <t>f55f8342-cb7d-4aff-b161-c21a05e3cfae</t>
        </is>
      </c>
      <c r="T34" s="3" t="inlineStr">
        <is>
          <t>AxleCounterDetectionPoint|A53.13C|t1:✔|t2:✔</t>
        </is>
      </c>
      <c r="U34" s="3" t="n"/>
      <c r="V34" s="3" t="n"/>
      <c r="W34" s="3" t="n"/>
      <c r="X34" s="3" t="n"/>
      <c r="Y34" s="3" t="n"/>
      <c r="Z34" s="3" t="n"/>
      <c r="AA34" s="3" t="n"/>
      <c r="AB34" s="3" t="n"/>
      <c r="AC34" s="3" t="n"/>
      <c r="AD34" s="3" t="inlineStr">
        <is>
          <t>True</t>
        </is>
      </c>
      <c r="AE34" s="3" t="inlineStr">
        <is>
          <t>Unknown</t>
        </is>
      </c>
      <c r="AF34" s="3" t="inlineStr">
        <is>
          <t>Other</t>
        </is>
      </c>
      <c r="AG34" s="3" t="inlineStr">
        <is>
          <t>ProRail</t>
        </is>
      </c>
    </row>
    <row r="35">
      <c r="A35" s="3" t="inlineStr">
        <is>
          <t>c6c5abeb-b898-49f1-b9b4-893786a46a6f</t>
        </is>
      </c>
      <c r="B35" s="3" t="inlineStr">
        <is>
          <t>AxleCounterSection</t>
        </is>
      </c>
      <c r="C35" s="3" t="inlineStr">
        <is>
          <t>AxleCounterSection</t>
        </is>
      </c>
      <c r="D35" s="3" t="n"/>
      <c r="E35" s="3" t="n"/>
      <c r="F35" s="3" t="inlineStr">
        <is>
          <t>unchanged</t>
        </is>
      </c>
      <c r="G35" s="3" t="inlineStr">
        <is>
          <t>undefined</t>
        </is>
      </c>
      <c r="H35" s="3" t="inlineStr">
        <is>
          <t>15.6NAR</t>
        </is>
      </c>
      <c r="I35" s="3" t="inlineStr">
        <is>
          <t>Announcement</t>
        </is>
      </c>
      <c r="J35" s="3" t="inlineStr">
        <is>
          <t>Unknown</t>
        </is>
      </c>
      <c r="K35" s="3" t="n"/>
      <c r="L35" s="3" t="n"/>
      <c r="M35" s="3" t="inlineStr">
        <is>
          <t>Unknown</t>
        </is>
      </c>
      <c r="N35" s="3" t="inlineStr">
        <is>
          <t>Unknown</t>
        </is>
      </c>
      <c r="O35" s="3" t="inlineStr">
        <is>
          <t>Unknown</t>
        </is>
      </c>
      <c r="P35" s="3" t="inlineStr">
        <is>
          <t>58b92ceb-a2a3-43e6-a679-0ee15f72e313</t>
        </is>
      </c>
      <c r="Q35" s="3" t="inlineStr">
        <is>
          <t>AxleCounterDetectionPoint|A64.21C|t1:✔|t2:✔</t>
        </is>
      </c>
      <c r="R35" s="3" t="inlineStr">
        <is>
          <t>Unknown</t>
        </is>
      </c>
      <c r="S35" s="3" t="inlineStr">
        <is>
          <t>fcfea62f-2427-4a17-84d7-92cc9d9b9d11</t>
        </is>
      </c>
      <c r="T35" s="3" t="inlineStr">
        <is>
          <t>AxleCounterDetectionPoint|A64.20C|t1:✔|t2:✔</t>
        </is>
      </c>
      <c r="U35" s="3" t="n"/>
      <c r="V35" s="3" t="n"/>
      <c r="W35" s="3" t="n"/>
      <c r="X35" s="3" t="n"/>
      <c r="Y35" s="3" t="n"/>
      <c r="Z35" s="3" t="n"/>
      <c r="AA35" s="3" t="n"/>
      <c r="AB35" s="3" t="n"/>
      <c r="AC35" s="3" t="n"/>
      <c r="AD35" s="3" t="inlineStr">
        <is>
          <t>True</t>
        </is>
      </c>
      <c r="AE35" s="3" t="inlineStr">
        <is>
          <t>Unknown</t>
        </is>
      </c>
      <c r="AF35" s="3" t="inlineStr">
        <is>
          <t>Other</t>
        </is>
      </c>
      <c r="AG35" s="3" t="inlineStr">
        <is>
          <t>ProRail</t>
        </is>
      </c>
    </row>
    <row r="36">
      <c r="A36" s="3" t="inlineStr">
        <is>
          <t>2df6cb98-e5e2-4e03-afc7-e5ee5835c9c4</t>
        </is>
      </c>
      <c r="B36" s="3" t="inlineStr">
        <is>
          <t>AxleCounterSection</t>
        </is>
      </c>
      <c r="C36" s="3" t="inlineStr">
        <is>
          <t>AxleCounterSection</t>
        </is>
      </c>
      <c r="D36" s="3" t="n"/>
      <c r="E36" s="3" t="n"/>
      <c r="F36" s="3" t="inlineStr">
        <is>
          <t>unchanged</t>
        </is>
      </c>
      <c r="G36" s="3" t="inlineStr">
        <is>
          <t>undefined</t>
        </is>
      </c>
      <c r="H36" s="3" t="inlineStr">
        <is>
          <t>17.9SAR</t>
        </is>
      </c>
      <c r="I36" s="3" t="inlineStr">
        <is>
          <t>Announcement</t>
        </is>
      </c>
      <c r="J36" s="3" t="inlineStr">
        <is>
          <t>Unknown</t>
        </is>
      </c>
      <c r="K36" s="3" t="n"/>
      <c r="L36" s="3" t="n"/>
      <c r="M36" s="3" t="inlineStr">
        <is>
          <t>Unknown</t>
        </is>
      </c>
      <c r="N36" s="3" t="inlineStr">
        <is>
          <t>Unknown</t>
        </is>
      </c>
      <c r="O36" s="3" t="inlineStr">
        <is>
          <t>Unknown</t>
        </is>
      </c>
      <c r="P36" s="3" t="inlineStr">
        <is>
          <t>2ff1b563-662b-407d-8160-50b722dac7e2</t>
        </is>
      </c>
      <c r="Q36" s="3" t="inlineStr">
        <is>
          <t>AxleCounterDetectionPoint|A64.13C|t1:✔|t2:✔</t>
        </is>
      </c>
      <c r="R36" s="3" t="inlineStr">
        <is>
          <t>Unknown</t>
        </is>
      </c>
      <c r="S36" s="3" t="inlineStr">
        <is>
          <t>bfb372a1-01b7-4a4f-a054-c1d069f58dee</t>
        </is>
      </c>
      <c r="T36" s="3" t="inlineStr">
        <is>
          <t>AxleCounterDetectionPoint|A64.12C|t1:✔|t2:✔</t>
        </is>
      </c>
      <c r="U36" s="3" t="n"/>
      <c r="V36" s="3" t="n"/>
      <c r="W36" s="3" t="n"/>
      <c r="X36" s="3" t="n"/>
      <c r="Y36" s="3" t="n"/>
      <c r="Z36" s="3" t="n"/>
      <c r="AA36" s="3" t="n"/>
      <c r="AB36" s="3" t="n"/>
      <c r="AC36" s="3" t="n"/>
      <c r="AD36" s="3" t="inlineStr">
        <is>
          <t>True</t>
        </is>
      </c>
      <c r="AE36" s="3" t="inlineStr">
        <is>
          <t>Unknown</t>
        </is>
      </c>
      <c r="AF36" s="3" t="inlineStr">
        <is>
          <t>Other</t>
        </is>
      </c>
      <c r="AG36" s="3" t="inlineStr">
        <is>
          <t>ProRail</t>
        </is>
      </c>
    </row>
    <row r="37">
      <c r="A37" s="3" t="inlineStr">
        <is>
          <t>17a8df42-692b-4186-a542-79ad8b423428</t>
        </is>
      </c>
      <c r="B37" s="3" t="inlineStr">
        <is>
          <t>AxleCounterSection</t>
        </is>
      </c>
      <c r="C37" s="3" t="inlineStr">
        <is>
          <t>AxleCounterSection</t>
        </is>
      </c>
      <c r="D37" s="3" t="n"/>
      <c r="E37" s="3" t="n"/>
      <c r="F37" s="3" t="inlineStr">
        <is>
          <t>unchanged</t>
        </is>
      </c>
      <c r="G37" s="3" t="inlineStr">
        <is>
          <t>undefined</t>
        </is>
      </c>
      <c r="H37" s="3" t="inlineStr">
        <is>
          <t>5.7SAR</t>
        </is>
      </c>
      <c r="I37" s="3" t="inlineStr">
        <is>
          <t>Announcement</t>
        </is>
      </c>
      <c r="J37" s="3" t="inlineStr">
        <is>
          <t>Unknown</t>
        </is>
      </c>
      <c r="K37" s="3" t="n"/>
      <c r="L37" s="3" t="n"/>
      <c r="M37" s="3" t="inlineStr">
        <is>
          <t>Unknown</t>
        </is>
      </c>
      <c r="N37" s="3" t="inlineStr">
        <is>
          <t>Unknown</t>
        </is>
      </c>
      <c r="O37" s="3" t="inlineStr">
        <is>
          <t>Unknown</t>
        </is>
      </c>
      <c r="P37" s="3" t="inlineStr">
        <is>
          <t>76c64b55-9d81-42e8-a18f-14fd3bc55ee1</t>
        </is>
      </c>
      <c r="Q37" s="3" t="inlineStr">
        <is>
          <t>AxleCounterDetectionPoint|A72.22C|t1:✔|t2:✔</t>
        </is>
      </c>
      <c r="R37" s="3" t="inlineStr">
        <is>
          <t>Unknown</t>
        </is>
      </c>
      <c r="S37" s="3" t="inlineStr">
        <is>
          <t>24b609ea-e4d9-4903-8a8a-7e928069aea5</t>
        </is>
      </c>
      <c r="T37" s="3" t="inlineStr">
        <is>
          <t>AxleCounterDetectionPoint|A72.23C|t1:✔|t2:✔</t>
        </is>
      </c>
      <c r="U37" s="3" t="n"/>
      <c r="V37" s="3" t="n"/>
      <c r="W37" s="3" t="n"/>
      <c r="X37" s="3" t="n"/>
      <c r="Y37" s="3" t="n"/>
      <c r="Z37" s="3" t="n"/>
      <c r="AA37" s="3" t="n"/>
      <c r="AB37" s="3" t="n"/>
      <c r="AC37" s="3" t="n"/>
      <c r="AD37" s="3" t="inlineStr">
        <is>
          <t>True</t>
        </is>
      </c>
      <c r="AE37" s="3" t="inlineStr">
        <is>
          <t>Unknown</t>
        </is>
      </c>
      <c r="AF37" s="3" t="inlineStr">
        <is>
          <t>Other</t>
        </is>
      </c>
      <c r="AG37" s="3" t="inlineStr">
        <is>
          <t>ProRail</t>
        </is>
      </c>
    </row>
    <row r="38">
      <c r="A38" s="3" t="inlineStr">
        <is>
          <t>98f57e04-0ca6-4485-8e05-802ede8b0b7d</t>
        </is>
      </c>
      <c r="B38" s="3" t="inlineStr">
        <is>
          <t>AxleCounterSection</t>
        </is>
      </c>
      <c r="C38" s="3" t="inlineStr">
        <is>
          <t>AxleCounterSection</t>
        </is>
      </c>
      <c r="D38" s="3" t="n"/>
      <c r="E38" s="3" t="n"/>
      <c r="F38" s="3" t="inlineStr">
        <is>
          <t>unchanged</t>
        </is>
      </c>
      <c r="G38" s="3" t="inlineStr">
        <is>
          <t>undefined</t>
        </is>
      </c>
      <c r="H38" s="3" t="inlineStr">
        <is>
          <t>1242BBPR</t>
        </is>
      </c>
      <c r="I38" s="3" t="inlineStr">
        <is>
          <t>BlockDetection</t>
        </is>
      </c>
      <c r="J38" s="3" t="inlineStr">
        <is>
          <t>Unknown</t>
        </is>
      </c>
      <c r="K38" s="3" t="n"/>
      <c r="L38" s="3" t="n"/>
      <c r="M38" s="3" t="inlineStr">
        <is>
          <t>Unknown</t>
        </is>
      </c>
      <c r="N38" s="3" t="inlineStr">
        <is>
          <t>Unknown</t>
        </is>
      </c>
      <c r="O38" s="3" t="inlineStr">
        <is>
          <t>Unknown</t>
        </is>
      </c>
      <c r="P38" s="3" t="inlineStr">
        <is>
          <t>35892fe8-1502-4677-a53c-4d258bb58ca9</t>
        </is>
      </c>
      <c r="Q38" s="3" t="inlineStr">
        <is>
          <t>AxleCounterDetectionPoint|B65.22C|t1:✔|t2:✔</t>
        </is>
      </c>
      <c r="R38" s="3" t="inlineStr">
        <is>
          <t>Unknown</t>
        </is>
      </c>
      <c r="S38" s="3" t="inlineStr">
        <is>
          <t>765aee9f-d03e-4c70-b0a2-38842039d70e</t>
        </is>
      </c>
      <c r="T38" s="3" t="inlineStr">
        <is>
          <t>AxleCounterDetectionPoint|B65.21C|t1:✔|t2:✔</t>
        </is>
      </c>
      <c r="U38" s="3" t="n"/>
      <c r="V38" s="3" t="n"/>
      <c r="W38" s="3" t="n"/>
      <c r="X38" s="3" t="n"/>
      <c r="Y38" s="3" t="n"/>
      <c r="Z38" s="3" t="n"/>
      <c r="AA38" s="3" t="n"/>
      <c r="AB38" s="3" t="n"/>
      <c r="AC38" s="3" t="n"/>
      <c r="AD38" s="3" t="inlineStr">
        <is>
          <t>True</t>
        </is>
      </c>
      <c r="AE38" s="3" t="inlineStr">
        <is>
          <t>Unknown</t>
        </is>
      </c>
      <c r="AF38" s="3" t="inlineStr">
        <is>
          <t>Other</t>
        </is>
      </c>
      <c r="AG38" s="3" t="inlineStr">
        <is>
          <t>ProRail</t>
        </is>
      </c>
    </row>
    <row r="39">
      <c r="A39" s="3" t="inlineStr">
        <is>
          <t>dddd9066-bd72-46c6-824f-cf318f4b011d</t>
        </is>
      </c>
      <c r="B39" s="3" t="inlineStr">
        <is>
          <t>AxleCounterSection</t>
        </is>
      </c>
      <c r="C39" s="3" t="inlineStr">
        <is>
          <t>AxleCounterSection</t>
        </is>
      </c>
      <c r="D39" s="3" t="n"/>
      <c r="E39" s="3" t="n"/>
      <c r="F39" s="3" t="inlineStr">
        <is>
          <t>unchanged</t>
        </is>
      </c>
      <c r="G39" s="3" t="inlineStr">
        <is>
          <t>undefined</t>
        </is>
      </c>
      <c r="H39" s="3" t="inlineStr">
        <is>
          <t>15.6TZR</t>
        </is>
      </c>
      <c r="I39" s="3" t="inlineStr">
        <is>
          <t>Announcement</t>
        </is>
      </c>
      <c r="J39" s="3" t="inlineStr">
        <is>
          <t>Unknown</t>
        </is>
      </c>
      <c r="K39" s="3" t="n"/>
      <c r="L39" s="3" t="n"/>
      <c r="M39" s="3" t="inlineStr">
        <is>
          <t>Unknown</t>
        </is>
      </c>
      <c r="N39" s="3" t="inlineStr">
        <is>
          <t>Unknown</t>
        </is>
      </c>
      <c r="O39" s="3" t="inlineStr">
        <is>
          <t>Unknown</t>
        </is>
      </c>
      <c r="P39" s="3" t="inlineStr">
        <is>
          <t>58b92ceb-a2a3-43e6-a679-0ee15f72e313</t>
        </is>
      </c>
      <c r="Q39" s="3" t="inlineStr">
        <is>
          <t>AxleCounterDetectionPoint|A64.21C|t1:✔|t2:✔</t>
        </is>
      </c>
      <c r="R39" s="3" t="inlineStr">
        <is>
          <t>Unknown</t>
        </is>
      </c>
      <c r="S39" s="3" t="inlineStr">
        <is>
          <t>2368402f-d2eb-420c-a652-c43085c46c3f</t>
        </is>
      </c>
      <c r="T39" s="3" t="inlineStr">
        <is>
          <t>AxleCounterDetectionPoint|A64.22C|t1:✔|t2:✔</t>
        </is>
      </c>
      <c r="U39" s="3" t="n"/>
      <c r="V39" s="3" t="n"/>
      <c r="W39" s="3" t="n"/>
      <c r="X39" s="3" t="n"/>
      <c r="Y39" s="3" t="n"/>
      <c r="Z39" s="3" t="n"/>
      <c r="AA39" s="3" t="n"/>
      <c r="AB39" s="3" t="n"/>
      <c r="AC39" s="3" t="n"/>
      <c r="AD39" s="3" t="inlineStr">
        <is>
          <t>True</t>
        </is>
      </c>
      <c r="AE39" s="3" t="inlineStr">
        <is>
          <t>Unknown</t>
        </is>
      </c>
      <c r="AF39" s="3" t="inlineStr">
        <is>
          <t>Other</t>
        </is>
      </c>
      <c r="AG39" s="3" t="inlineStr">
        <is>
          <t>ProRail</t>
        </is>
      </c>
    </row>
    <row r="40">
      <c r="A40" s="3" t="inlineStr">
        <is>
          <t>fe0f525c-cb75-43cb-95ee-b1f30ce04877</t>
        </is>
      </c>
      <c r="B40" s="3" t="inlineStr">
        <is>
          <t>AxleCounterSection</t>
        </is>
      </c>
      <c r="C40" s="3" t="inlineStr">
        <is>
          <t>AxleCounterSection</t>
        </is>
      </c>
      <c r="D40" s="3" t="n"/>
      <c r="E40" s="3" t="n"/>
      <c r="F40" s="3" t="inlineStr">
        <is>
          <t>unchanged</t>
        </is>
      </c>
      <c r="G40" s="3" t="inlineStr">
        <is>
          <t>undefined</t>
        </is>
      </c>
      <c r="H40" s="3" t="inlineStr">
        <is>
          <t>A1244BPR</t>
        </is>
      </c>
      <c r="I40" s="3" t="inlineStr">
        <is>
          <t>BlockDetection</t>
        </is>
      </c>
      <c r="J40" s="3" t="inlineStr">
        <is>
          <t>Unknown</t>
        </is>
      </c>
      <c r="K40" s="3" t="n"/>
      <c r="L40" s="3" t="n"/>
      <c r="M40" s="3" t="inlineStr">
        <is>
          <t>Unknown</t>
        </is>
      </c>
      <c r="N40" s="3" t="inlineStr">
        <is>
          <t>Unknown</t>
        </is>
      </c>
      <c r="O40" s="3" t="inlineStr">
        <is>
          <t>Unknown</t>
        </is>
      </c>
      <c r="P40" s="3" t="inlineStr">
        <is>
          <t>1cc980a8-33b0-4448-a044-cde00c3221fc</t>
        </is>
      </c>
      <c r="Q40" s="3" t="inlineStr">
        <is>
          <t>AxleCounterDetectionPoint|B65.20C|t1:✔|t2:✔</t>
        </is>
      </c>
      <c r="R40" s="3" t="inlineStr">
        <is>
          <t>Unknown</t>
        </is>
      </c>
      <c r="S40" s="3" t="inlineStr">
        <is>
          <t>8798ef32-035c-456d-988b-5e1f5a6683b2</t>
        </is>
      </c>
      <c r="T40" s="3" t="inlineStr">
        <is>
          <t>AxleCounterDetectionPoint|B65.10C|t1:✔|t2:✔</t>
        </is>
      </c>
      <c r="U40" s="3" t="n"/>
      <c r="V40" s="3" t="n"/>
      <c r="W40" s="3" t="n"/>
      <c r="X40" s="3" t="n"/>
      <c r="Y40" s="3" t="n"/>
      <c r="Z40" s="3" t="n"/>
      <c r="AA40" s="3" t="n"/>
      <c r="AB40" s="3" t="n"/>
      <c r="AC40" s="3" t="n"/>
      <c r="AD40" s="3" t="inlineStr">
        <is>
          <t>True</t>
        </is>
      </c>
      <c r="AE40" s="3" t="inlineStr">
        <is>
          <t>Unknown</t>
        </is>
      </c>
      <c r="AF40" s="3" t="inlineStr">
        <is>
          <t>Other</t>
        </is>
      </c>
      <c r="AG40" s="3" t="inlineStr">
        <is>
          <t>ProRail</t>
        </is>
      </c>
    </row>
    <row r="41">
      <c r="A41" s="3" t="inlineStr">
        <is>
          <t>03b193c1-3f4a-43ca-88c7-dcde421a0e10</t>
        </is>
      </c>
      <c r="B41" s="3" t="inlineStr">
        <is>
          <t>AxleCounterSection</t>
        </is>
      </c>
      <c r="C41" s="3" t="inlineStr">
        <is>
          <t>AxleCounterSection</t>
        </is>
      </c>
      <c r="D41" s="3" t="n"/>
      <c r="E41" s="3" t="n"/>
      <c r="F41" s="3" t="inlineStr">
        <is>
          <t>unchanged</t>
        </is>
      </c>
      <c r="G41" s="3" t="inlineStr">
        <is>
          <t>undefined</t>
        </is>
      </c>
      <c r="H41" s="3" t="inlineStr">
        <is>
          <t>1231BPR</t>
        </is>
      </c>
      <c r="I41" s="3" t="inlineStr">
        <is>
          <t>BlockDetection</t>
        </is>
      </c>
      <c r="J41" s="3" t="inlineStr">
        <is>
          <t>Unknown</t>
        </is>
      </c>
      <c r="K41" s="3" t="n"/>
      <c r="L41" s="3" t="n"/>
      <c r="M41" s="3" t="inlineStr">
        <is>
          <t>Unknown</t>
        </is>
      </c>
      <c r="N41" s="3" t="inlineStr">
        <is>
          <t>Unknown</t>
        </is>
      </c>
      <c r="O41" s="3" t="inlineStr">
        <is>
          <t>Unknown</t>
        </is>
      </c>
      <c r="P41" s="3" t="inlineStr">
        <is>
          <t>84098a5d-0dca-4e65-abc6-7520f2d1885f</t>
        </is>
      </c>
      <c r="Q41" s="3" t="inlineStr">
        <is>
          <t>AxleCounterDetectionPoint|B62.13C|t1:✔|t2:✔</t>
        </is>
      </c>
      <c r="R41" s="3" t="inlineStr">
        <is>
          <t>Unknown</t>
        </is>
      </c>
      <c r="S41" s="3" t="inlineStr">
        <is>
          <t>408b7a8b-129c-4378-bbfe-9eb9323adb24</t>
        </is>
      </c>
      <c r="T41" s="3" t="inlineStr">
        <is>
          <t>AxleCounterDetectionPoint|B62.25C|t1:✔|t2:✔</t>
        </is>
      </c>
      <c r="U41" s="3" t="inlineStr">
        <is>
          <t>Unknown</t>
        </is>
      </c>
      <c r="V41" s="3" t="inlineStr">
        <is>
          <t>8646336c-7d32-4e3d-96d9-460e3304f61e</t>
        </is>
      </c>
      <c r="W41" s="3" t="inlineStr">
        <is>
          <t>AxleCounterDetectionPoint|B62.24C|t1:✔|t2:✔</t>
        </is>
      </c>
      <c r="X41" s="3" t="n"/>
      <c r="Y41" s="3" t="n"/>
      <c r="Z41" s="3" t="n"/>
      <c r="AA41" s="3" t="n"/>
      <c r="AB41" s="3" t="n"/>
      <c r="AC41" s="3" t="n"/>
      <c r="AD41" s="3" t="inlineStr">
        <is>
          <t>True</t>
        </is>
      </c>
      <c r="AE41" s="3" t="inlineStr">
        <is>
          <t>Unknown</t>
        </is>
      </c>
      <c r="AF41" s="3" t="inlineStr">
        <is>
          <t>Other</t>
        </is>
      </c>
      <c r="AG41" s="3" t="inlineStr">
        <is>
          <t>ProRail</t>
        </is>
      </c>
    </row>
    <row r="42">
      <c r="A42" s="3" t="inlineStr">
        <is>
          <t>0e61f79f-aa06-447c-87e2-30935f7bfc93</t>
        </is>
      </c>
      <c r="B42" s="3" t="inlineStr">
        <is>
          <t>AxleCounterSection</t>
        </is>
      </c>
      <c r="C42" s="3" t="inlineStr">
        <is>
          <t>AxleCounterSection</t>
        </is>
      </c>
      <c r="D42" s="3" t="n"/>
      <c r="E42" s="3" t="n"/>
      <c r="F42" s="3" t="inlineStr">
        <is>
          <t>unchanged</t>
        </is>
      </c>
      <c r="G42" s="3" t="inlineStr">
        <is>
          <t>undefined</t>
        </is>
      </c>
      <c r="H42" s="3" t="inlineStr">
        <is>
          <t>13.2NAR</t>
        </is>
      </c>
      <c r="I42" s="3" t="inlineStr">
        <is>
          <t>Announcement</t>
        </is>
      </c>
      <c r="J42" s="3" t="inlineStr">
        <is>
          <t>Unknown</t>
        </is>
      </c>
      <c r="K42" s="3" t="n"/>
      <c r="L42" s="3" t="n"/>
      <c r="M42" s="3" t="inlineStr">
        <is>
          <t>Unknown</t>
        </is>
      </c>
      <c r="N42" s="3" t="inlineStr">
        <is>
          <t>Unknown</t>
        </is>
      </c>
      <c r="O42" s="3" t="inlineStr">
        <is>
          <t>Unknown</t>
        </is>
      </c>
      <c r="P42" s="3" t="inlineStr">
        <is>
          <t>f3c571b1-d091-42f9-8bb1-67a235e29320</t>
        </is>
      </c>
      <c r="Q42" s="3" t="inlineStr">
        <is>
          <t>AxleCounterDetectionPoint|A71.11C|t1:✔|t2:✔</t>
        </is>
      </c>
      <c r="R42" s="3" t="inlineStr">
        <is>
          <t>Unknown</t>
        </is>
      </c>
      <c r="S42" s="3" t="inlineStr">
        <is>
          <t>e5c59623-464e-4f02-ad0a-f35062d48f02</t>
        </is>
      </c>
      <c r="T42" s="3" t="inlineStr">
        <is>
          <t>AxleCounterDetectionPoint|A71.10C|t1:✔|t2:✔</t>
        </is>
      </c>
      <c r="U42" s="3" t="n"/>
      <c r="V42" s="3" t="n"/>
      <c r="W42" s="3" t="n"/>
      <c r="X42" s="3" t="n"/>
      <c r="Y42" s="3" t="n"/>
      <c r="Z42" s="3" t="n"/>
      <c r="AA42" s="3" t="n"/>
      <c r="AB42" s="3" t="n"/>
      <c r="AC42" s="3" t="n"/>
      <c r="AD42" s="3" t="inlineStr">
        <is>
          <t>True</t>
        </is>
      </c>
      <c r="AE42" s="3" t="inlineStr">
        <is>
          <t>Unknown</t>
        </is>
      </c>
      <c r="AF42" s="3" t="inlineStr">
        <is>
          <t>Other</t>
        </is>
      </c>
      <c r="AG42" s="3" t="inlineStr">
        <is>
          <t>ProRail</t>
        </is>
      </c>
    </row>
    <row r="43">
      <c r="A43" s="3" t="inlineStr">
        <is>
          <t>1e411fc3-95eb-4a88-82a8-20a749670e49</t>
        </is>
      </c>
      <c r="B43" s="3" t="inlineStr">
        <is>
          <t>AxleCounterSection</t>
        </is>
      </c>
      <c r="C43" s="3" t="inlineStr">
        <is>
          <t>AxleCounterSection</t>
        </is>
      </c>
      <c r="D43" s="3" t="n"/>
      <c r="E43" s="3" t="n"/>
      <c r="F43" s="3" t="inlineStr">
        <is>
          <t>unchanged</t>
        </is>
      </c>
      <c r="G43" s="3" t="inlineStr">
        <is>
          <t>undefined</t>
        </is>
      </c>
      <c r="H43" s="3" t="inlineStr">
        <is>
          <t>1230ABPR</t>
        </is>
      </c>
      <c r="I43" s="3" t="inlineStr">
        <is>
          <t>BlockDetection</t>
        </is>
      </c>
      <c r="J43" s="3" t="inlineStr">
        <is>
          <t>Unknown</t>
        </is>
      </c>
      <c r="K43" s="3" t="n"/>
      <c r="L43" s="3" t="n"/>
      <c r="M43" s="3" t="inlineStr">
        <is>
          <t>Unknown</t>
        </is>
      </c>
      <c r="N43" s="3" t="inlineStr">
        <is>
          <t>Unknown</t>
        </is>
      </c>
      <c r="O43" s="3" t="inlineStr">
        <is>
          <t>Unknown</t>
        </is>
      </c>
      <c r="P43" s="3" t="inlineStr">
        <is>
          <t>c3a84ae6-4e05-41df-8907-fbf47eb6abca</t>
        </is>
      </c>
      <c r="Q43" s="3" t="inlineStr">
        <is>
          <t>AxleCounterDetectionPoint|B60.23C|t1:✔|t2:✔</t>
        </is>
      </c>
      <c r="R43" s="3" t="inlineStr">
        <is>
          <t>Unknown</t>
        </is>
      </c>
      <c r="S43" s="3" t="inlineStr">
        <is>
          <t>6d99e4c9-07db-46d2-98fc-386a27c7a8ed</t>
        </is>
      </c>
      <c r="T43" s="3" t="inlineStr">
        <is>
          <t>AxleCounterDetectionPoint|G60.24C|t1:✔|t2:✔</t>
        </is>
      </c>
      <c r="U43" s="3" t="n"/>
      <c r="V43" s="3" t="n"/>
      <c r="W43" s="3" t="n"/>
      <c r="X43" s="3" t="n"/>
      <c r="Y43" s="3" t="n"/>
      <c r="Z43" s="3" t="n"/>
      <c r="AA43" s="3" t="n"/>
      <c r="AB43" s="3" t="n"/>
      <c r="AC43" s="3" t="n"/>
      <c r="AD43" s="3" t="inlineStr">
        <is>
          <t>True</t>
        </is>
      </c>
      <c r="AE43" s="3" t="inlineStr">
        <is>
          <t>Unknown</t>
        </is>
      </c>
      <c r="AF43" s="3" t="inlineStr">
        <is>
          <t>Other</t>
        </is>
      </c>
      <c r="AG43" s="3" t="inlineStr">
        <is>
          <t>ProRail</t>
        </is>
      </c>
    </row>
    <row r="44">
      <c r="A44" s="3" t="inlineStr">
        <is>
          <t>1d49a00f-f953-4072-949d-612bdb6f6285</t>
        </is>
      </c>
      <c r="B44" s="3" t="inlineStr">
        <is>
          <t>AxleCounterSection</t>
        </is>
      </c>
      <c r="C44" s="3" t="inlineStr">
        <is>
          <t>AxleCounterSection</t>
        </is>
      </c>
      <c r="D44" s="3" t="n"/>
      <c r="E44" s="3" t="n"/>
      <c r="F44" s="3" t="inlineStr">
        <is>
          <t>unchanged</t>
        </is>
      </c>
      <c r="G44" s="3" t="inlineStr">
        <is>
          <t>undefined</t>
        </is>
      </c>
      <c r="H44" s="3" t="inlineStr">
        <is>
          <t>1242ABPR</t>
        </is>
      </c>
      <c r="I44" s="3" t="inlineStr">
        <is>
          <t>BlockDetection</t>
        </is>
      </c>
      <c r="J44" s="3" t="inlineStr">
        <is>
          <t>Unknown</t>
        </is>
      </c>
      <c r="K44" s="3" t="n"/>
      <c r="L44" s="3" t="n"/>
      <c r="M44" s="3" t="inlineStr">
        <is>
          <t>Unknown</t>
        </is>
      </c>
      <c r="N44" s="3" t="inlineStr">
        <is>
          <t>Unknown</t>
        </is>
      </c>
      <c r="O44" s="3" t="inlineStr">
        <is>
          <t>Unknown</t>
        </is>
      </c>
      <c r="P44" s="3" t="inlineStr">
        <is>
          <t>35892fe8-1502-4677-a53c-4d258bb58ca9</t>
        </is>
      </c>
      <c r="Q44" s="3" t="inlineStr">
        <is>
          <t>AxleCounterDetectionPoint|B65.22C|t1:✔|t2:✔</t>
        </is>
      </c>
      <c r="R44" s="3" t="inlineStr">
        <is>
          <t>Unknown</t>
        </is>
      </c>
      <c r="S44" s="3" t="inlineStr">
        <is>
          <t>a3c4709a-cf2f-43f1-b9fc-e9c5c94e19e7</t>
        </is>
      </c>
      <c r="T44" s="3" t="inlineStr">
        <is>
          <t>AxleCounterDetectionPoint|B65.23C|t1:✔|t2:✔</t>
        </is>
      </c>
      <c r="U44" s="3" t="n"/>
      <c r="V44" s="3" t="n"/>
      <c r="W44" s="3" t="n"/>
      <c r="X44" s="3" t="n"/>
      <c r="Y44" s="3" t="n"/>
      <c r="Z44" s="3" t="n"/>
      <c r="AA44" s="3" t="n"/>
      <c r="AB44" s="3" t="n"/>
      <c r="AC44" s="3" t="n"/>
      <c r="AD44" s="3" t="inlineStr">
        <is>
          <t>True</t>
        </is>
      </c>
      <c r="AE44" s="3" t="inlineStr">
        <is>
          <t>Unknown</t>
        </is>
      </c>
      <c r="AF44" s="3" t="inlineStr">
        <is>
          <t>Other</t>
        </is>
      </c>
      <c r="AG44" s="3" t="inlineStr">
        <is>
          <t>ProRail</t>
        </is>
      </c>
    </row>
    <row r="45">
      <c r="A45" s="3" t="inlineStr">
        <is>
          <t>ae0eb1c2-fc69-427d-8608-fd64eeaa08d0</t>
        </is>
      </c>
      <c r="B45" s="3" t="inlineStr">
        <is>
          <t>AxleCounterSection</t>
        </is>
      </c>
      <c r="C45" s="3" t="inlineStr">
        <is>
          <t>AxleCounterSection</t>
        </is>
      </c>
      <c r="D45" s="3" t="n"/>
      <c r="E45" s="3" t="n"/>
      <c r="F45" s="3" t="inlineStr">
        <is>
          <t>unchanged</t>
        </is>
      </c>
      <c r="G45" s="3" t="inlineStr">
        <is>
          <t>undefined</t>
        </is>
      </c>
      <c r="H45" s="3" t="inlineStr">
        <is>
          <t>1245BPR</t>
        </is>
      </c>
      <c r="I45" s="3" t="inlineStr">
        <is>
          <t>BlockDetection</t>
        </is>
      </c>
      <c r="J45" s="3" t="inlineStr">
        <is>
          <t>Unknown</t>
        </is>
      </c>
      <c r="K45" s="3" t="n"/>
      <c r="L45" s="3" t="n"/>
      <c r="M45" s="3" t="inlineStr">
        <is>
          <t>Unknown</t>
        </is>
      </c>
      <c r="N45" s="3" t="inlineStr">
        <is>
          <t>Unknown</t>
        </is>
      </c>
      <c r="O45" s="3" t="inlineStr">
        <is>
          <t>Unknown</t>
        </is>
      </c>
      <c r="P45" s="3" t="inlineStr">
        <is>
          <t>778b5faf-96cf-4a0d-80b9-ee528722b38b</t>
        </is>
      </c>
      <c r="Q45" s="3" t="inlineStr">
        <is>
          <t>AxleCounterDetectionPoint|B65.12C|t1:✔|t2:✔</t>
        </is>
      </c>
      <c r="R45" s="3" t="inlineStr">
        <is>
          <t>Unknown</t>
        </is>
      </c>
      <c r="S45" s="3" t="inlineStr">
        <is>
          <t>1cc980a8-33b0-4448-a044-cde00c3221fc</t>
        </is>
      </c>
      <c r="T45" s="3" t="inlineStr">
        <is>
          <t>AxleCounterDetectionPoint|B65.20C|t1:✔|t2:✔</t>
        </is>
      </c>
      <c r="U45" s="3" t="inlineStr">
        <is>
          <t>Unknown</t>
        </is>
      </c>
      <c r="V45" s="3" t="inlineStr">
        <is>
          <t>765aee9f-d03e-4c70-b0a2-38842039d70e</t>
        </is>
      </c>
      <c r="W45" s="3" t="inlineStr">
        <is>
          <t>AxleCounterDetectionPoint|B65.21C|t1:✔|t2:✔</t>
        </is>
      </c>
      <c r="X45" s="3" t="n"/>
      <c r="Y45" s="3" t="n"/>
      <c r="Z45" s="3" t="n"/>
      <c r="AA45" s="3" t="n"/>
      <c r="AB45" s="3" t="n"/>
      <c r="AC45" s="3" t="n"/>
      <c r="AD45" s="3" t="inlineStr">
        <is>
          <t>True</t>
        </is>
      </c>
      <c r="AE45" s="3" t="inlineStr">
        <is>
          <t>Unknown</t>
        </is>
      </c>
      <c r="AF45" s="3" t="inlineStr">
        <is>
          <t>Other</t>
        </is>
      </c>
      <c r="AG45" s="3" t="inlineStr">
        <is>
          <t>ProRail</t>
        </is>
      </c>
    </row>
    <row r="46">
      <c r="A46" s="3" t="inlineStr">
        <is>
          <t>1c233bba-c0da-497f-b660-407b012c9765</t>
        </is>
      </c>
      <c r="B46" s="3" t="inlineStr">
        <is>
          <t>AxleCounterSection</t>
        </is>
      </c>
      <c r="C46" s="3" t="inlineStr">
        <is>
          <t>AxleCounterSection</t>
        </is>
      </c>
      <c r="D46" s="3" t="n"/>
      <c r="E46" s="3" t="n"/>
      <c r="F46" s="3" t="inlineStr">
        <is>
          <t>unchanged</t>
        </is>
      </c>
      <c r="G46" s="3" t="inlineStr">
        <is>
          <t>undefined</t>
        </is>
      </c>
      <c r="H46" s="3" t="inlineStr">
        <is>
          <t>1256DBPR</t>
        </is>
      </c>
      <c r="I46" s="3" t="inlineStr">
        <is>
          <t>BlockDetection</t>
        </is>
      </c>
      <c r="J46" s="3" t="inlineStr">
        <is>
          <t>Unknown</t>
        </is>
      </c>
      <c r="K46" s="3" t="n"/>
      <c r="L46" s="3" t="n"/>
      <c r="M46" s="3" t="inlineStr">
        <is>
          <t>Unknown</t>
        </is>
      </c>
      <c r="N46" s="3" t="inlineStr">
        <is>
          <t>Unknown</t>
        </is>
      </c>
      <c r="O46" s="3" t="inlineStr">
        <is>
          <t>Unknown</t>
        </is>
      </c>
      <c r="P46" s="3" t="inlineStr">
        <is>
          <t>2e96b353-6984-4e87-b470-73164c33bbb0</t>
        </is>
      </c>
      <c r="Q46" s="3" t="inlineStr">
        <is>
          <t>AxleCounterDetectionPoint|B60.22C|t1:✔|t2:✔</t>
        </is>
      </c>
      <c r="R46" s="3" t="inlineStr">
        <is>
          <t>Unknown</t>
        </is>
      </c>
      <c r="S46" s="3" t="inlineStr">
        <is>
          <t>1a0d664b-c846-40ba-b5c0-3709cfee971f</t>
        </is>
      </c>
      <c r="T46" s="3" t="inlineStr">
        <is>
          <t>AxleCounterDetectionPoint|B60.20C|t1:✔|t2:✔</t>
        </is>
      </c>
      <c r="U46" s="3" t="n"/>
      <c r="V46" s="3" t="n"/>
      <c r="W46" s="3" t="n"/>
      <c r="X46" s="3" t="n"/>
      <c r="Y46" s="3" t="n"/>
      <c r="Z46" s="3" t="n"/>
      <c r="AA46" s="3" t="n"/>
      <c r="AB46" s="3" t="n"/>
      <c r="AC46" s="3" t="n"/>
      <c r="AD46" s="3" t="inlineStr">
        <is>
          <t>True</t>
        </is>
      </c>
      <c r="AE46" s="3" t="inlineStr">
        <is>
          <t>Unknown</t>
        </is>
      </c>
      <c r="AF46" s="3" t="inlineStr">
        <is>
          <t>Other</t>
        </is>
      </c>
      <c r="AG46" s="3" t="inlineStr">
        <is>
          <t>ProRail</t>
        </is>
      </c>
    </row>
    <row r="47">
      <c r="A47" s="3" t="inlineStr">
        <is>
          <t>0650a0be-84be-4c5d-8b2e-aeb38f7d6450</t>
        </is>
      </c>
      <c r="B47" s="3" t="inlineStr">
        <is>
          <t>AxleCounterSection</t>
        </is>
      </c>
      <c r="C47" s="3" t="inlineStr">
        <is>
          <t>AxleCounterSection</t>
        </is>
      </c>
      <c r="D47" s="3" t="n"/>
      <c r="E47" s="3" t="n"/>
      <c r="F47" s="3" t="inlineStr">
        <is>
          <t>unchanged</t>
        </is>
      </c>
      <c r="G47" s="3" t="inlineStr">
        <is>
          <t>undefined</t>
        </is>
      </c>
      <c r="H47" s="3" t="inlineStr">
        <is>
          <t>17.9NAR</t>
        </is>
      </c>
      <c r="I47" s="3" t="inlineStr">
        <is>
          <t>Announcement</t>
        </is>
      </c>
      <c r="J47" s="3" t="inlineStr">
        <is>
          <t>Unknown</t>
        </is>
      </c>
      <c r="K47" s="3" t="n"/>
      <c r="L47" s="3" t="n"/>
      <c r="M47" s="3" t="inlineStr">
        <is>
          <t>Unknown</t>
        </is>
      </c>
      <c r="N47" s="3" t="inlineStr">
        <is>
          <t>Unknown</t>
        </is>
      </c>
      <c r="O47" s="3" t="inlineStr">
        <is>
          <t>Unknown</t>
        </is>
      </c>
      <c r="P47" s="3" t="inlineStr">
        <is>
          <t>f7789551-25e9-4bec-90df-b8bc1edd9ed2</t>
        </is>
      </c>
      <c r="Q47" s="3" t="inlineStr">
        <is>
          <t>AxleCounterDetectionPoint|A64.10C|t1:✔|t2:✔</t>
        </is>
      </c>
      <c r="R47" s="3" t="inlineStr">
        <is>
          <t>Unknown</t>
        </is>
      </c>
      <c r="S47" s="3" t="inlineStr">
        <is>
          <t>ca5813a5-beb7-461f-9ab9-0f4efc914072</t>
        </is>
      </c>
      <c r="T47" s="3" t="inlineStr">
        <is>
          <t>AxleCounterDetectionPoint|A64.11C|t1:✔|t2:✔</t>
        </is>
      </c>
      <c r="U47" s="3" t="n"/>
      <c r="V47" s="3" t="n"/>
      <c r="W47" s="3" t="n"/>
      <c r="X47" s="3" t="n"/>
      <c r="Y47" s="3" t="n"/>
      <c r="Z47" s="3" t="n"/>
      <c r="AA47" s="3" t="n"/>
      <c r="AB47" s="3" t="n"/>
      <c r="AC47" s="3" t="n"/>
      <c r="AD47" s="3" t="inlineStr">
        <is>
          <t>True</t>
        </is>
      </c>
      <c r="AE47" s="3" t="inlineStr">
        <is>
          <t>Unknown</t>
        </is>
      </c>
      <c r="AF47" s="3" t="inlineStr">
        <is>
          <t>Other</t>
        </is>
      </c>
      <c r="AG47" s="3" t="inlineStr">
        <is>
          <t>ProRail</t>
        </is>
      </c>
    </row>
    <row r="48">
      <c r="A48" s="3" t="inlineStr">
        <is>
          <t>7f9b00de-e65f-4210-a55f-5f6a2de08406</t>
        </is>
      </c>
      <c r="B48" s="3" t="inlineStr">
        <is>
          <t>AxleCounterSection</t>
        </is>
      </c>
      <c r="C48" s="3" t="inlineStr">
        <is>
          <t>AxleCounterSection</t>
        </is>
      </c>
      <c r="D48" s="3" t="n"/>
      <c r="E48" s="3" t="n"/>
      <c r="F48" s="3" t="inlineStr">
        <is>
          <t>unchanged</t>
        </is>
      </c>
      <c r="G48" s="3" t="inlineStr">
        <is>
          <t>undefined</t>
        </is>
      </c>
      <c r="H48" s="3" t="inlineStr">
        <is>
          <t>36.8NAR</t>
        </is>
      </c>
      <c r="I48" s="3" t="inlineStr">
        <is>
          <t>Announcement</t>
        </is>
      </c>
      <c r="J48" s="3" t="inlineStr">
        <is>
          <t>Unknown</t>
        </is>
      </c>
      <c r="K48" s="3" t="n"/>
      <c r="L48" s="3" t="n"/>
      <c r="M48" s="3" t="inlineStr">
        <is>
          <t>Unknown</t>
        </is>
      </c>
      <c r="N48" s="3" t="inlineStr">
        <is>
          <t>Unknown</t>
        </is>
      </c>
      <c r="O48" s="3" t="inlineStr">
        <is>
          <t>Unknown</t>
        </is>
      </c>
      <c r="P48" s="3" t="inlineStr">
        <is>
          <t>2b3eef2e-181f-4bc1-b9b0-a3a41695609d</t>
        </is>
      </c>
      <c r="Q48" s="3" t="inlineStr">
        <is>
          <t>AxleCounterDetectionPoint|A55.10C|t1:✔|t2:✔</t>
        </is>
      </c>
      <c r="R48" s="3" t="inlineStr">
        <is>
          <t>Unknown</t>
        </is>
      </c>
      <c r="S48" s="3" t="inlineStr">
        <is>
          <t>ab5b3d1d-f667-4814-94b7-682c3f4115a7</t>
        </is>
      </c>
      <c r="T48" s="3" t="inlineStr">
        <is>
          <t>AxleCounterDetectionPoint|A55.12C|t1:✔|t2:✔</t>
        </is>
      </c>
      <c r="U48" s="3" t="inlineStr">
        <is>
          <t>Unknown</t>
        </is>
      </c>
      <c r="V48" s="3" t="inlineStr">
        <is>
          <t>451def05-2643-4495-a88d-700e320e3646</t>
        </is>
      </c>
      <c r="W48" s="3" t="inlineStr">
        <is>
          <t>AxleCounterDetectionPoint|A55.11C|t1:✔|t2:✔</t>
        </is>
      </c>
      <c r="X48" s="3" t="n"/>
      <c r="Y48" s="3" t="n"/>
      <c r="Z48" s="3" t="n"/>
      <c r="AA48" s="3" t="n"/>
      <c r="AB48" s="3" t="n"/>
      <c r="AC48" s="3" t="n"/>
      <c r="AD48" s="3" t="inlineStr">
        <is>
          <t>True</t>
        </is>
      </c>
      <c r="AE48" s="3" t="inlineStr">
        <is>
          <t>Unknown</t>
        </is>
      </c>
      <c r="AF48" s="3" t="inlineStr">
        <is>
          <t>Other</t>
        </is>
      </c>
      <c r="AG48" s="3" t="inlineStr">
        <is>
          <t>ProRail</t>
        </is>
      </c>
    </row>
    <row r="49">
      <c r="A49" s="3" t="inlineStr">
        <is>
          <t>c79b227d-2efc-4360-83cd-fc339a89d04d</t>
        </is>
      </c>
      <c r="B49" s="3" t="inlineStr">
        <is>
          <t>AxleCounterSection</t>
        </is>
      </c>
      <c r="C49" s="3" t="inlineStr">
        <is>
          <t>AxleCounterSection</t>
        </is>
      </c>
      <c r="D49" s="3" t="n"/>
      <c r="E49" s="3" t="n"/>
      <c r="F49" s="3" t="inlineStr">
        <is>
          <t>unchanged</t>
        </is>
      </c>
      <c r="G49" s="3" t="inlineStr">
        <is>
          <t>undefined</t>
        </is>
      </c>
      <c r="H49" s="3" t="inlineStr">
        <is>
          <t>A1216BPR</t>
        </is>
      </c>
      <c r="I49" s="3" t="inlineStr">
        <is>
          <t>BlockDetection</t>
        </is>
      </c>
      <c r="J49" s="3" t="inlineStr">
        <is>
          <t>Unknown</t>
        </is>
      </c>
      <c r="K49" s="3" t="n"/>
      <c r="L49" s="3" t="n"/>
      <c r="M49" s="3" t="inlineStr">
        <is>
          <t>Unknown</t>
        </is>
      </c>
      <c r="N49" s="3" t="inlineStr">
        <is>
          <t>Unknown</t>
        </is>
      </c>
      <c r="O49" s="3" t="inlineStr">
        <is>
          <t>Unknown</t>
        </is>
      </c>
      <c r="P49" s="3" t="inlineStr">
        <is>
          <t>effb9865-00df-4d54-b8c7-4849d1462d31</t>
        </is>
      </c>
      <c r="Q49" s="3" t="inlineStr">
        <is>
          <t>AxleCounterDetectionPoint|B70.15C|t1:✔|t2:✔</t>
        </is>
      </c>
      <c r="R49" s="3" t="inlineStr">
        <is>
          <t>Unknown</t>
        </is>
      </c>
      <c r="S49" s="3" t="inlineStr">
        <is>
          <t>67465445-dc25-493c-ae24-6f8e43517fbd</t>
        </is>
      </c>
      <c r="T49" s="3" t="inlineStr">
        <is>
          <t>AxleCounterDetectionPoint|B70.13C|t1:✔|t2:✔</t>
        </is>
      </c>
      <c r="U49" s="3" t="n"/>
      <c r="V49" s="3" t="n"/>
      <c r="W49" s="3" t="n"/>
      <c r="X49" s="3" t="n"/>
      <c r="Y49" s="3" t="n"/>
      <c r="Z49" s="3" t="n"/>
      <c r="AA49" s="3" t="n"/>
      <c r="AB49" s="3" t="n"/>
      <c r="AC49" s="3" t="n"/>
      <c r="AD49" s="3" t="inlineStr">
        <is>
          <t>True</t>
        </is>
      </c>
      <c r="AE49" s="3" t="inlineStr">
        <is>
          <t>Unknown</t>
        </is>
      </c>
      <c r="AF49" s="3" t="inlineStr">
        <is>
          <t>Other</t>
        </is>
      </c>
      <c r="AG49" s="3" t="inlineStr">
        <is>
          <t>ProRail</t>
        </is>
      </c>
    </row>
    <row r="50">
      <c r="A50" s="3" t="inlineStr">
        <is>
          <t>e85d679a-20ad-4c21-a6bc-fe94de72823f</t>
        </is>
      </c>
      <c r="B50" s="3" t="inlineStr">
        <is>
          <t>AxleCounterSection</t>
        </is>
      </c>
      <c r="C50" s="3" t="inlineStr">
        <is>
          <t>AxleCounterSection</t>
        </is>
      </c>
      <c r="D50" s="3" t="n"/>
      <c r="E50" s="3" t="n"/>
      <c r="F50" s="3" t="inlineStr">
        <is>
          <t>unchanged</t>
        </is>
      </c>
      <c r="G50" s="3" t="inlineStr">
        <is>
          <t>undefined</t>
        </is>
      </c>
      <c r="H50" s="3" t="inlineStr">
        <is>
          <t>18.3TZR</t>
        </is>
      </c>
      <c r="I50" s="3" t="inlineStr">
        <is>
          <t>Announcement</t>
        </is>
      </c>
      <c r="J50" s="3" t="inlineStr">
        <is>
          <t>Unknown</t>
        </is>
      </c>
      <c r="K50" s="3" t="n"/>
      <c r="L50" s="3" t="n"/>
      <c r="M50" s="3" t="inlineStr">
        <is>
          <t>Unknown</t>
        </is>
      </c>
      <c r="N50" s="3" t="inlineStr">
        <is>
          <t>Unknown</t>
        </is>
      </c>
      <c r="O50" s="3" t="inlineStr">
        <is>
          <t>Unknown</t>
        </is>
      </c>
      <c r="P50" s="3" t="inlineStr">
        <is>
          <t>35396cd9-af01-4d31-b494-0a86469ca74a</t>
        </is>
      </c>
      <c r="Q50" s="3" t="inlineStr">
        <is>
          <t>AxleCounterDetectionPoint|A63.22C|t1:✔|t2:✔</t>
        </is>
      </c>
      <c r="R50" s="3" t="inlineStr">
        <is>
          <t>Unknown</t>
        </is>
      </c>
      <c r="S50" s="3" t="inlineStr">
        <is>
          <t>7cc0c533-50cc-4272-90f2-ba619b79ede8</t>
        </is>
      </c>
      <c r="T50" s="3" t="inlineStr">
        <is>
          <t>AxleCounterDetectionPoint|A63.21C|t1:✔|t2:✔</t>
        </is>
      </c>
      <c r="U50" s="3" t="n"/>
      <c r="V50" s="3" t="n"/>
      <c r="W50" s="3" t="n"/>
      <c r="X50" s="3" t="n"/>
      <c r="Y50" s="3" t="n"/>
      <c r="Z50" s="3" t="n"/>
      <c r="AA50" s="3" t="n"/>
      <c r="AB50" s="3" t="n"/>
      <c r="AC50" s="3" t="n"/>
      <c r="AD50" s="3" t="inlineStr">
        <is>
          <t>True</t>
        </is>
      </c>
      <c r="AE50" s="3" t="inlineStr">
        <is>
          <t>Unknown</t>
        </is>
      </c>
      <c r="AF50" s="3" t="inlineStr">
        <is>
          <t>Other</t>
        </is>
      </c>
      <c r="AG50" s="3" t="inlineStr">
        <is>
          <t>ProRail</t>
        </is>
      </c>
    </row>
    <row r="51">
      <c r="A51" s="3" t="inlineStr">
        <is>
          <t>e97ca39d-154e-4ccb-8015-377e291d80e5</t>
        </is>
      </c>
      <c r="B51" s="3" t="inlineStr">
        <is>
          <t>AxleCounterSection</t>
        </is>
      </c>
      <c r="C51" s="3" t="inlineStr">
        <is>
          <t>AxleCounterSection</t>
        </is>
      </c>
      <c r="D51" s="3" t="n"/>
      <c r="E51" s="3" t="n"/>
      <c r="F51" s="3" t="inlineStr">
        <is>
          <t>unchanged</t>
        </is>
      </c>
      <c r="G51" s="3" t="inlineStr">
        <is>
          <t>undefined</t>
        </is>
      </c>
      <c r="H51" s="3" t="inlineStr">
        <is>
          <t>A1266BPR</t>
        </is>
      </c>
      <c r="I51" s="3" t="inlineStr">
        <is>
          <t>BlockDetection</t>
        </is>
      </c>
      <c r="J51" s="3" t="inlineStr">
        <is>
          <t>Unknown</t>
        </is>
      </c>
      <c r="K51" s="3" t="n"/>
      <c r="L51" s="3" t="n"/>
      <c r="M51" s="3" t="inlineStr">
        <is>
          <t>Unknown</t>
        </is>
      </c>
      <c r="N51" s="3" t="inlineStr">
        <is>
          <t>Unknown</t>
        </is>
      </c>
      <c r="O51" s="3" t="inlineStr">
        <is>
          <t>Unknown</t>
        </is>
      </c>
      <c r="P51" s="3" t="inlineStr">
        <is>
          <t>e3397a8f-732a-40ff-8a16-38b6f0616a1a</t>
        </is>
      </c>
      <c r="Q51" s="3" t="inlineStr">
        <is>
          <t>AxleCounterDetectionPoint|B50.25C|t1:✔|t2:✔</t>
        </is>
      </c>
      <c r="R51" s="3" t="inlineStr">
        <is>
          <t>Unknown</t>
        </is>
      </c>
      <c r="S51" s="3" t="inlineStr">
        <is>
          <t>7acf9d28-38a9-45c8-b3b7-762dc755e7f3</t>
        </is>
      </c>
      <c r="T51" s="3" t="inlineStr">
        <is>
          <t>AxleCounterDetectionPoint|B50.24C|t1:✔|t2:✔</t>
        </is>
      </c>
      <c r="U51" s="3" t="n"/>
      <c r="V51" s="3" t="n"/>
      <c r="W51" s="3" t="n"/>
      <c r="X51" s="3" t="n"/>
      <c r="Y51" s="3" t="n"/>
      <c r="Z51" s="3" t="n"/>
      <c r="AA51" s="3" t="n"/>
      <c r="AB51" s="3" t="n"/>
      <c r="AC51" s="3" t="n"/>
      <c r="AD51" s="3" t="inlineStr">
        <is>
          <t>True</t>
        </is>
      </c>
      <c r="AE51" s="3" t="inlineStr">
        <is>
          <t>Unknown</t>
        </is>
      </c>
      <c r="AF51" s="3" t="inlineStr">
        <is>
          <t>Other</t>
        </is>
      </c>
      <c r="AG51" s="3" t="inlineStr">
        <is>
          <t>ProRail</t>
        </is>
      </c>
    </row>
    <row r="52">
      <c r="A52" s="3" t="inlineStr">
        <is>
          <t>20529232-7a16-4bfd-8d78-7af4ac7126b6</t>
        </is>
      </c>
      <c r="B52" s="3" t="inlineStr">
        <is>
          <t>AxleCounterSection</t>
        </is>
      </c>
      <c r="C52" s="3" t="inlineStr">
        <is>
          <t>AxleCounterSection</t>
        </is>
      </c>
      <c r="D52" s="3" t="n"/>
      <c r="E52" s="3" t="n"/>
      <c r="F52" s="3" t="inlineStr">
        <is>
          <t>unchanged</t>
        </is>
      </c>
      <c r="G52" s="3" t="inlineStr">
        <is>
          <t>undefined</t>
        </is>
      </c>
      <c r="H52" s="3" t="inlineStr">
        <is>
          <t>A1286BPR</t>
        </is>
      </c>
      <c r="I52" s="3" t="inlineStr">
        <is>
          <t>BlockDetection</t>
        </is>
      </c>
      <c r="J52" s="3" t="inlineStr">
        <is>
          <t>Unknown</t>
        </is>
      </c>
      <c r="K52" s="3" t="n"/>
      <c r="L52" s="3" t="n"/>
      <c r="M52" s="3" t="inlineStr">
        <is>
          <t>Unknown</t>
        </is>
      </c>
      <c r="N52" s="3" t="inlineStr">
        <is>
          <t>Unknown</t>
        </is>
      </c>
      <c r="O52" s="3" t="n"/>
      <c r="P52" s="3" t="n"/>
      <c r="Q52" s="3" t="n"/>
      <c r="R52" s="3" t="n"/>
      <c r="S52" s="3" t="n"/>
      <c r="T52" s="3" t="n"/>
      <c r="U52" s="3" t="n"/>
      <c r="V52" s="3" t="n"/>
      <c r="W52" s="3" t="n"/>
      <c r="X52" s="3" t="n"/>
      <c r="Y52" s="3" t="n"/>
      <c r="Z52" s="3" t="n"/>
      <c r="AA52" s="3" t="inlineStr">
        <is>
          <t>Unknown</t>
        </is>
      </c>
      <c r="AB52" s="3" t="inlineStr">
        <is>
          <t>c46ca8f2-e025-4213-b4de-006bef01554e</t>
        </is>
      </c>
      <c r="AC52" s="3" t="inlineStr">
        <is>
          <t>AxleCounterDetectionPoint|B50.10C|t1:✔|t2:✔</t>
        </is>
      </c>
      <c r="AD52" s="3" t="inlineStr">
        <is>
          <t>True</t>
        </is>
      </c>
      <c r="AE52" s="3" t="inlineStr">
        <is>
          <t>Unknown</t>
        </is>
      </c>
      <c r="AF52" s="3" t="inlineStr">
        <is>
          <t>Other</t>
        </is>
      </c>
      <c r="AG52" s="3" t="inlineStr">
        <is>
          <t>ProRail</t>
        </is>
      </c>
    </row>
    <row r="53">
      <c r="A53" s="3" t="inlineStr">
        <is>
          <t>c7a6443c-e926-4f28-9c62-0a7b7085bc0d</t>
        </is>
      </c>
      <c r="B53" s="3" t="inlineStr">
        <is>
          <t>AxleCounterSection</t>
        </is>
      </c>
      <c r="C53" s="3" t="inlineStr">
        <is>
          <t>AxleCounterSection</t>
        </is>
      </c>
      <c r="D53" s="3" t="n"/>
      <c r="E53" s="3" t="n"/>
      <c r="F53" s="3" t="inlineStr">
        <is>
          <t>unchanged</t>
        </is>
      </c>
      <c r="G53" s="3" t="inlineStr">
        <is>
          <t>undefined</t>
        </is>
      </c>
      <c r="H53" s="3" t="inlineStr">
        <is>
          <t>22.7NAR2</t>
        </is>
      </c>
      <c r="I53" s="3" t="inlineStr">
        <is>
          <t>Announcement</t>
        </is>
      </c>
      <c r="J53" s="3" t="inlineStr">
        <is>
          <t>Unknown</t>
        </is>
      </c>
      <c r="K53" s="3" t="n"/>
      <c r="L53" s="3" t="n"/>
      <c r="M53" s="3" t="inlineStr">
        <is>
          <t>Unknown</t>
        </is>
      </c>
      <c r="N53" s="3" t="inlineStr">
        <is>
          <t>Unknown</t>
        </is>
      </c>
      <c r="O53" s="3" t="inlineStr">
        <is>
          <t>Unknown</t>
        </is>
      </c>
      <c r="P53" s="3" t="inlineStr">
        <is>
          <t>47faf35d-ae8d-4a57-bde4-83974b9223de</t>
        </is>
      </c>
      <c r="Q53" s="3" t="inlineStr">
        <is>
          <t>AxleCounterDetectionPoint|A62.12C|t1:✔|t2:✔</t>
        </is>
      </c>
      <c r="R53" s="3" t="inlineStr">
        <is>
          <t>Unknown</t>
        </is>
      </c>
      <c r="S53" s="3" t="inlineStr">
        <is>
          <t>48425547-3324-48ca-8e07-baca5fcb5f81</t>
        </is>
      </c>
      <c r="T53" s="3" t="inlineStr">
        <is>
          <t>AxleCounterDetectionPoint|A62.11C|t1:✔|t2:✔</t>
        </is>
      </c>
      <c r="U53" s="3" t="n"/>
      <c r="V53" s="3" t="n"/>
      <c r="W53" s="3" t="n"/>
      <c r="X53" s="3" t="n"/>
      <c r="Y53" s="3" t="n"/>
      <c r="Z53" s="3" t="n"/>
      <c r="AA53" s="3" t="n"/>
      <c r="AB53" s="3" t="n"/>
      <c r="AC53" s="3" t="n"/>
      <c r="AD53" s="3" t="inlineStr">
        <is>
          <t>True</t>
        </is>
      </c>
      <c r="AE53" s="3" t="inlineStr">
        <is>
          <t>Unknown</t>
        </is>
      </c>
      <c r="AF53" s="3" t="inlineStr">
        <is>
          <t>Other</t>
        </is>
      </c>
      <c r="AG53" s="3" t="inlineStr">
        <is>
          <t>ProRail</t>
        </is>
      </c>
    </row>
    <row r="54">
      <c r="A54" s="3" t="inlineStr">
        <is>
          <t>4fdb1110-b8ce-4a4c-98be-e34c3ca4f181</t>
        </is>
      </c>
      <c r="B54" s="3" t="inlineStr">
        <is>
          <t>AxleCounterSection</t>
        </is>
      </c>
      <c r="C54" s="3" t="inlineStr">
        <is>
          <t>AxleCounterSection</t>
        </is>
      </c>
      <c r="D54" s="3" t="n"/>
      <c r="E54" s="3" t="n"/>
      <c r="F54" s="3" t="inlineStr">
        <is>
          <t>unchanged</t>
        </is>
      </c>
      <c r="G54" s="3" t="inlineStr">
        <is>
          <t>undefined</t>
        </is>
      </c>
      <c r="H54" s="3" t="inlineStr">
        <is>
          <t>A1236BPR</t>
        </is>
      </c>
      <c r="I54" s="3" t="inlineStr">
        <is>
          <t>BlockDetection</t>
        </is>
      </c>
      <c r="J54" s="3" t="inlineStr">
        <is>
          <t>Unknown</t>
        </is>
      </c>
      <c r="K54" s="3" t="n"/>
      <c r="L54" s="3" t="n"/>
      <c r="M54" s="3" t="inlineStr">
        <is>
          <t>Unknown</t>
        </is>
      </c>
      <c r="N54" s="3" t="inlineStr">
        <is>
          <t>Unknown</t>
        </is>
      </c>
      <c r="O54" s="3" t="inlineStr">
        <is>
          <t>Unknown</t>
        </is>
      </c>
      <c r="P54" s="3" t="inlineStr">
        <is>
          <t>d521cff4-84ff-430e-a231-60a6b11c31b8</t>
        </is>
      </c>
      <c r="Q54" s="3" t="inlineStr">
        <is>
          <t>AxleCounterDetectionPoint|G62.21C|t1:✔|t2:✔</t>
        </is>
      </c>
      <c r="R54" s="3" t="inlineStr">
        <is>
          <t>Unknown</t>
        </is>
      </c>
      <c r="S54" s="3" t="inlineStr">
        <is>
          <t>4717fc07-d9f0-49e7-88b5-5fd17e4ae5a5</t>
        </is>
      </c>
      <c r="T54" s="3" t="inlineStr">
        <is>
          <t>AxleCounterDetectionPoint|B62.20C|t1:✔|t2:✔</t>
        </is>
      </c>
      <c r="U54" s="3" t="n"/>
      <c r="V54" s="3" t="n"/>
      <c r="W54" s="3" t="n"/>
      <c r="X54" s="3" t="n"/>
      <c r="Y54" s="3" t="n"/>
      <c r="Z54" s="3" t="n"/>
      <c r="AA54" s="3" t="n"/>
      <c r="AB54" s="3" t="n"/>
      <c r="AC54" s="3" t="n"/>
      <c r="AD54" s="3" t="inlineStr">
        <is>
          <t>True</t>
        </is>
      </c>
      <c r="AE54" s="3" t="inlineStr">
        <is>
          <t>Unknown</t>
        </is>
      </c>
      <c r="AF54" s="3" t="inlineStr">
        <is>
          <t>Other</t>
        </is>
      </c>
      <c r="AG54" s="3" t="inlineStr">
        <is>
          <t>ProRail</t>
        </is>
      </c>
    </row>
    <row r="55">
      <c r="A55" s="3" t="inlineStr">
        <is>
          <t>1e7fe965-e2dd-49d2-ac00-080c2c0997f8</t>
        </is>
      </c>
      <c r="B55" s="3" t="inlineStr">
        <is>
          <t>AxleCounterSection</t>
        </is>
      </c>
      <c r="C55" s="3" t="inlineStr">
        <is>
          <t>AxleCounterSection</t>
        </is>
      </c>
      <c r="D55" s="3" t="n"/>
      <c r="E55" s="3" t="n"/>
      <c r="F55" s="3" t="inlineStr">
        <is>
          <t>unchanged</t>
        </is>
      </c>
      <c r="G55" s="3" t="inlineStr">
        <is>
          <t>undefined</t>
        </is>
      </c>
      <c r="H55" s="3" t="inlineStr">
        <is>
          <t>A1222BPR</t>
        </is>
      </c>
      <c r="I55" s="3" t="inlineStr">
        <is>
          <t>BlockDetection</t>
        </is>
      </c>
      <c r="J55" s="3" t="inlineStr">
        <is>
          <t>Unknown</t>
        </is>
      </c>
      <c r="K55" s="3" t="n"/>
      <c r="L55" s="3" t="n"/>
      <c r="M55" s="3" t="inlineStr">
        <is>
          <t>Unknown</t>
        </is>
      </c>
      <c r="N55" s="3" t="inlineStr">
        <is>
          <t>Unknown</t>
        </is>
      </c>
      <c r="O55" s="3" t="inlineStr">
        <is>
          <t>Unknown</t>
        </is>
      </c>
      <c r="P55" s="3" t="inlineStr">
        <is>
          <t>f9b526a5-6d63-4468-9b86-206c47f5cc02</t>
        </is>
      </c>
      <c r="Q55" s="3" t="inlineStr">
        <is>
          <t>AxleCounterDetectionPoint|B70.14C|t1:✔|t2:✔</t>
        </is>
      </c>
      <c r="R55" s="3" t="inlineStr">
        <is>
          <t>Unknown</t>
        </is>
      </c>
      <c r="S55" s="3" t="inlineStr">
        <is>
          <t>092a4df4-7e8a-4c0d-aff8-3a45533f69c4</t>
        </is>
      </c>
      <c r="T55" s="3" t="inlineStr">
        <is>
          <t>AxleCounterDetectionPoint|B70.12C|t1:✔|t2:✔</t>
        </is>
      </c>
      <c r="U55" s="3" t="n"/>
      <c r="V55" s="3" t="n"/>
      <c r="W55" s="3" t="n"/>
      <c r="X55" s="3" t="n"/>
      <c r="Y55" s="3" t="n"/>
      <c r="Z55" s="3" t="n"/>
      <c r="AA55" s="3" t="n"/>
      <c r="AB55" s="3" t="n"/>
      <c r="AC55" s="3" t="n"/>
      <c r="AD55" s="3" t="inlineStr">
        <is>
          <t>True</t>
        </is>
      </c>
      <c r="AE55" s="3" t="inlineStr">
        <is>
          <t>Unknown</t>
        </is>
      </c>
      <c r="AF55" s="3" t="inlineStr">
        <is>
          <t>Other</t>
        </is>
      </c>
      <c r="AG55" s="3" t="inlineStr">
        <is>
          <t>ProRail</t>
        </is>
      </c>
    </row>
    <row r="56">
      <c r="A56" s="3" t="inlineStr">
        <is>
          <t>e6343071-2bdf-4fe5-9d0b-6b3d9c684c9c</t>
        </is>
      </c>
      <c r="B56" s="3" t="inlineStr">
        <is>
          <t>AxleCounterSection</t>
        </is>
      </c>
      <c r="C56" s="3" t="inlineStr">
        <is>
          <t>AxleCounterSection</t>
        </is>
      </c>
      <c r="D56" s="3" t="n"/>
      <c r="E56" s="3" t="n"/>
      <c r="F56" s="3" t="inlineStr">
        <is>
          <t>unchanged</t>
        </is>
      </c>
      <c r="G56" s="3" t="inlineStr">
        <is>
          <t>undefined</t>
        </is>
      </c>
      <c r="H56" s="3" t="inlineStr">
        <is>
          <t>40.0SAR</t>
        </is>
      </c>
      <c r="I56" s="3" t="inlineStr">
        <is>
          <t>Announcement</t>
        </is>
      </c>
      <c r="J56" s="3" t="inlineStr">
        <is>
          <t>Unknown</t>
        </is>
      </c>
      <c r="K56" s="3" t="n"/>
      <c r="L56" s="3" t="n"/>
      <c r="M56" s="3" t="inlineStr">
        <is>
          <t>Unknown</t>
        </is>
      </c>
      <c r="N56" s="3" t="inlineStr">
        <is>
          <t>Unknown</t>
        </is>
      </c>
      <c r="O56" s="3" t="inlineStr">
        <is>
          <t>Unknown</t>
        </is>
      </c>
      <c r="P56" s="3" t="inlineStr">
        <is>
          <t>c3f4761e-01f6-46a5-ae6c-0a361ac03386</t>
        </is>
      </c>
      <c r="Q56" s="3" t="inlineStr">
        <is>
          <t>AxleCounterDetectionPoint|A54.13C|t1:✔|t2:✔</t>
        </is>
      </c>
      <c r="R56" s="3" t="inlineStr">
        <is>
          <t>Unknown</t>
        </is>
      </c>
      <c r="S56" s="3" t="inlineStr">
        <is>
          <t>c5a69f1e-07c0-46ad-90e3-c5f23b87a730</t>
        </is>
      </c>
      <c r="T56" s="3" t="inlineStr">
        <is>
          <t>AxleCounterDetectionPoint|A54.12C|t1:✔|t2:✔</t>
        </is>
      </c>
      <c r="U56" s="3" t="n"/>
      <c r="V56" s="3" t="n"/>
      <c r="W56" s="3" t="n"/>
      <c r="X56" s="3" t="n"/>
      <c r="Y56" s="3" t="n"/>
      <c r="Z56" s="3" t="n"/>
      <c r="AA56" s="3" t="n"/>
      <c r="AB56" s="3" t="n"/>
      <c r="AC56" s="3" t="n"/>
      <c r="AD56" s="3" t="inlineStr">
        <is>
          <t>True</t>
        </is>
      </c>
      <c r="AE56" s="3" t="inlineStr">
        <is>
          <t>Unknown</t>
        </is>
      </c>
      <c r="AF56" s="3" t="inlineStr">
        <is>
          <t>Other</t>
        </is>
      </c>
      <c r="AG56" s="3" t="inlineStr">
        <is>
          <t>ProRail</t>
        </is>
      </c>
    </row>
    <row r="57">
      <c r="A57" s="3" t="inlineStr">
        <is>
          <t>f18ca5ff-f4c2-45ff-bad9-f3abda528fbe</t>
        </is>
      </c>
      <c r="B57" s="3" t="inlineStr">
        <is>
          <t>AxleCounterSection</t>
        </is>
      </c>
      <c r="C57" s="3" t="inlineStr">
        <is>
          <t>AxleCounterSection</t>
        </is>
      </c>
      <c r="D57" s="3" t="n"/>
      <c r="E57" s="3" t="n"/>
      <c r="F57" s="3" t="inlineStr">
        <is>
          <t>unchanged</t>
        </is>
      </c>
      <c r="G57" s="3" t="inlineStr">
        <is>
          <t>undefined</t>
        </is>
      </c>
      <c r="H57" s="3" t="inlineStr">
        <is>
          <t>5.7TZR</t>
        </is>
      </c>
      <c r="I57" s="3" t="inlineStr">
        <is>
          <t>Announcement</t>
        </is>
      </c>
      <c r="J57" s="3" t="inlineStr">
        <is>
          <t>Unknown</t>
        </is>
      </c>
      <c r="K57" s="3" t="n"/>
      <c r="L57" s="3" t="n"/>
      <c r="M57" s="3" t="inlineStr">
        <is>
          <t>Unknown</t>
        </is>
      </c>
      <c r="N57" s="3" t="inlineStr">
        <is>
          <t>Unknown</t>
        </is>
      </c>
      <c r="O57" s="3" t="inlineStr">
        <is>
          <t>Unknown</t>
        </is>
      </c>
      <c r="P57" s="3" t="inlineStr">
        <is>
          <t>fb2360c8-ec92-4b38-bd29-6a5e96a75ce8</t>
        </is>
      </c>
      <c r="Q57" s="3" t="inlineStr">
        <is>
          <t>AxleCounterDetectionPoint|A72.21C|t1:✔|t2:✔</t>
        </is>
      </c>
      <c r="R57" s="3" t="inlineStr">
        <is>
          <t>Unknown</t>
        </is>
      </c>
      <c r="S57" s="3" t="inlineStr">
        <is>
          <t>76c64b55-9d81-42e8-a18f-14fd3bc55ee1</t>
        </is>
      </c>
      <c r="T57" s="3" t="inlineStr">
        <is>
          <t>AxleCounterDetectionPoint|A72.22C|t1:✔|t2:✔</t>
        </is>
      </c>
      <c r="U57" s="3" t="n"/>
      <c r="V57" s="3" t="n"/>
      <c r="W57" s="3" t="n"/>
      <c r="X57" s="3" t="n"/>
      <c r="Y57" s="3" t="n"/>
      <c r="Z57" s="3" t="n"/>
      <c r="AA57" s="3" t="n"/>
      <c r="AB57" s="3" t="n"/>
      <c r="AC57" s="3" t="n"/>
      <c r="AD57" s="3" t="inlineStr">
        <is>
          <t>True</t>
        </is>
      </c>
      <c r="AE57" s="3" t="inlineStr">
        <is>
          <t>Unknown</t>
        </is>
      </c>
      <c r="AF57" s="3" t="inlineStr">
        <is>
          <t>Other</t>
        </is>
      </c>
      <c r="AG57" s="3" t="inlineStr">
        <is>
          <t>ProRail</t>
        </is>
      </c>
    </row>
    <row r="58">
      <c r="A58" s="3" t="inlineStr">
        <is>
          <t>0689708f-55cb-4338-a34f-a096772e99cf</t>
        </is>
      </c>
      <c r="B58" s="3" t="inlineStr">
        <is>
          <t>AxleCounterSection</t>
        </is>
      </c>
      <c r="C58" s="3" t="inlineStr">
        <is>
          <t>AxleCounterSection</t>
        </is>
      </c>
      <c r="D58" s="3" t="n"/>
      <c r="E58" s="3" t="n"/>
      <c r="F58" s="3" t="inlineStr">
        <is>
          <t>unchanged</t>
        </is>
      </c>
      <c r="G58" s="3" t="inlineStr">
        <is>
          <t>undefined</t>
        </is>
      </c>
      <c r="H58" s="3" t="inlineStr">
        <is>
          <t>25.4TZR</t>
        </is>
      </c>
      <c r="I58" s="3" t="inlineStr">
        <is>
          <t>Announcement</t>
        </is>
      </c>
      <c r="J58" s="3" t="inlineStr">
        <is>
          <t>Unknown</t>
        </is>
      </c>
      <c r="K58" s="3" t="n"/>
      <c r="L58" s="3" t="n"/>
      <c r="M58" s="3" t="inlineStr">
        <is>
          <t>Unknown</t>
        </is>
      </c>
      <c r="N58" s="3" t="inlineStr">
        <is>
          <t>Unknown</t>
        </is>
      </c>
      <c r="O58" s="3" t="inlineStr">
        <is>
          <t>Unknown</t>
        </is>
      </c>
      <c r="P58" s="3" t="inlineStr">
        <is>
          <t>2362a3a7-a397-44a8-b6b5-541a5d4f3bea</t>
        </is>
      </c>
      <c r="Q58" s="3" t="inlineStr">
        <is>
          <t>AxleCounterDetectionPoint|A61.22C|t1:✔|t2:✔</t>
        </is>
      </c>
      <c r="R58" s="3" t="inlineStr">
        <is>
          <t>Unknown</t>
        </is>
      </c>
      <c r="S58" s="3" t="inlineStr">
        <is>
          <t>4e598358-be55-4ca7-af4e-64604e4dbb03</t>
        </is>
      </c>
      <c r="T58" s="3" t="inlineStr">
        <is>
          <t>AxleCounterDetectionPoint|A61.23C|t1:✔|t2:✔</t>
        </is>
      </c>
      <c r="U58" s="3" t="n"/>
      <c r="V58" s="3" t="n"/>
      <c r="W58" s="3" t="n"/>
      <c r="X58" s="3" t="n"/>
      <c r="Y58" s="3" t="n"/>
      <c r="Z58" s="3" t="n"/>
      <c r="AA58" s="3" t="n"/>
      <c r="AB58" s="3" t="n"/>
      <c r="AC58" s="3" t="n"/>
      <c r="AD58" s="3" t="inlineStr">
        <is>
          <t>True</t>
        </is>
      </c>
      <c r="AE58" s="3" t="inlineStr">
        <is>
          <t>Unknown</t>
        </is>
      </c>
      <c r="AF58" s="3" t="inlineStr">
        <is>
          <t>Other</t>
        </is>
      </c>
      <c r="AG58" s="3" t="inlineStr">
        <is>
          <t>ProRail</t>
        </is>
      </c>
    </row>
    <row r="59">
      <c r="A59" s="3" t="inlineStr">
        <is>
          <t>dc8a5998-28f9-427d-8066-8c39784c41c3</t>
        </is>
      </c>
      <c r="B59" s="3" t="inlineStr">
        <is>
          <t>AxleCounterSection</t>
        </is>
      </c>
      <c r="C59" s="3" t="inlineStr">
        <is>
          <t>AxleCounterSection</t>
        </is>
      </c>
      <c r="D59" s="3" t="n"/>
      <c r="E59" s="3" t="n"/>
      <c r="F59" s="3" t="inlineStr">
        <is>
          <t>unchanged</t>
        </is>
      </c>
      <c r="G59" s="3" t="inlineStr">
        <is>
          <t>undefined</t>
        </is>
      </c>
      <c r="H59" s="3" t="inlineStr">
        <is>
          <t>10.0/10.7NAZR</t>
        </is>
      </c>
      <c r="I59" s="3" t="inlineStr">
        <is>
          <t>Announcement</t>
        </is>
      </c>
      <c r="J59" s="3" t="inlineStr">
        <is>
          <t>Unknown</t>
        </is>
      </c>
      <c r="K59" s="3" t="n"/>
      <c r="L59" s="3" t="n"/>
      <c r="M59" s="3" t="inlineStr">
        <is>
          <t>Unknown</t>
        </is>
      </c>
      <c r="N59" s="3" t="inlineStr">
        <is>
          <t>Unknown</t>
        </is>
      </c>
      <c r="O59" s="3" t="inlineStr">
        <is>
          <t>Unknown</t>
        </is>
      </c>
      <c r="P59" s="3" t="inlineStr">
        <is>
          <t>961daecc-10a1-4430-b838-2de7860472bd</t>
        </is>
      </c>
      <c r="Q59" s="3" t="inlineStr">
        <is>
          <t>AxleCounterDetectionPoint|A71.21C|t1:✔|t2:✔</t>
        </is>
      </c>
      <c r="R59" s="3" t="inlineStr">
        <is>
          <t>Unknown</t>
        </is>
      </c>
      <c r="S59" s="3" t="inlineStr">
        <is>
          <t>501204c0-f181-457e-84cf-e9767a57f7d9</t>
        </is>
      </c>
      <c r="T59" s="3" t="inlineStr">
        <is>
          <t>AxleCounterDetectionPoint|A71.22C|t1:✔|t2:✔</t>
        </is>
      </c>
      <c r="U59" s="3" t="n"/>
      <c r="V59" s="3" t="n"/>
      <c r="W59" s="3" t="n"/>
      <c r="X59" s="3" t="n"/>
      <c r="Y59" s="3" t="n"/>
      <c r="Z59" s="3" t="n"/>
      <c r="AA59" s="3" t="n"/>
      <c r="AB59" s="3" t="n"/>
      <c r="AC59" s="3" t="n"/>
      <c r="AD59" s="3" t="inlineStr">
        <is>
          <t>True</t>
        </is>
      </c>
      <c r="AE59" s="3" t="inlineStr">
        <is>
          <t>Unknown</t>
        </is>
      </c>
      <c r="AF59" s="3" t="inlineStr">
        <is>
          <t>Other</t>
        </is>
      </c>
      <c r="AG59" s="3" t="inlineStr">
        <is>
          <t>ProRail</t>
        </is>
      </c>
    </row>
    <row r="60">
      <c r="A60" s="3" t="inlineStr">
        <is>
          <t>159f3cfd-4eb8-47b2-bba3-fbb30addc8e6</t>
        </is>
      </c>
      <c r="B60" s="3" t="inlineStr">
        <is>
          <t>AxleCounterSection</t>
        </is>
      </c>
      <c r="C60" s="3" t="inlineStr">
        <is>
          <t>AxleCounterSection</t>
        </is>
      </c>
      <c r="D60" s="3" t="n"/>
      <c r="E60" s="3" t="n"/>
      <c r="F60" s="3" t="inlineStr">
        <is>
          <t>unchanged</t>
        </is>
      </c>
      <c r="G60" s="3" t="inlineStr">
        <is>
          <t>undefined</t>
        </is>
      </c>
      <c r="H60" s="3" t="inlineStr">
        <is>
          <t>13.2SAR</t>
        </is>
      </c>
      <c r="I60" s="3" t="inlineStr">
        <is>
          <t>Announcement</t>
        </is>
      </c>
      <c r="J60" s="3" t="inlineStr">
        <is>
          <t>Unknown</t>
        </is>
      </c>
      <c r="K60" s="3" t="n"/>
      <c r="L60" s="3" t="n"/>
      <c r="M60" s="3" t="inlineStr">
        <is>
          <t>Unknown</t>
        </is>
      </c>
      <c r="N60" s="3" t="inlineStr">
        <is>
          <t>Unknown</t>
        </is>
      </c>
      <c r="O60" s="3" t="inlineStr">
        <is>
          <t>Unknown</t>
        </is>
      </c>
      <c r="P60" s="3" t="inlineStr">
        <is>
          <t>efb0012d-ab57-4889-b185-f0bd4b2f981a</t>
        </is>
      </c>
      <c r="Q60" s="3" t="inlineStr">
        <is>
          <t>AxleCounterDetectionPoint|A71.13C|t1:✔|t2:✔</t>
        </is>
      </c>
      <c r="R60" s="3" t="inlineStr">
        <is>
          <t>Unknown</t>
        </is>
      </c>
      <c r="S60" s="3" t="inlineStr">
        <is>
          <t>164be257-8fd7-4c7c-b0d7-58c6970a7fc9</t>
        </is>
      </c>
      <c r="T60" s="3" t="inlineStr">
        <is>
          <t>AxleCounterDetectionPoint|A71.12C|t1:✔|t2:✔</t>
        </is>
      </c>
      <c r="U60" s="3" t="n"/>
      <c r="V60" s="3" t="n"/>
      <c r="W60" s="3" t="n"/>
      <c r="X60" s="3" t="n"/>
      <c r="Y60" s="3" t="n"/>
      <c r="Z60" s="3" t="n"/>
      <c r="AA60" s="3" t="n"/>
      <c r="AB60" s="3" t="n"/>
      <c r="AC60" s="3" t="n"/>
      <c r="AD60" s="3" t="inlineStr">
        <is>
          <t>True</t>
        </is>
      </c>
      <c r="AE60" s="3" t="inlineStr">
        <is>
          <t>Unknown</t>
        </is>
      </c>
      <c r="AF60" s="3" t="inlineStr">
        <is>
          <t>Other</t>
        </is>
      </c>
      <c r="AG60" s="3" t="inlineStr">
        <is>
          <t>ProRail</t>
        </is>
      </c>
    </row>
    <row r="61">
      <c r="A61" s="3" t="inlineStr">
        <is>
          <t>db29ecfe-a079-4698-95ba-1c62d31112b6</t>
        </is>
      </c>
      <c r="B61" s="3" t="inlineStr">
        <is>
          <t>AxleCounterSection</t>
        </is>
      </c>
      <c r="C61" s="3" t="inlineStr">
        <is>
          <t>AxleCounterSection</t>
        </is>
      </c>
      <c r="D61" s="3" t="n"/>
      <c r="E61" s="3" t="n"/>
      <c r="F61" s="3" t="inlineStr">
        <is>
          <t>unchanged</t>
        </is>
      </c>
      <c r="G61" s="3" t="inlineStr">
        <is>
          <t>undefined</t>
        </is>
      </c>
      <c r="H61" s="3" t="inlineStr">
        <is>
          <t>41.5TZR</t>
        </is>
      </c>
      <c r="I61" s="3" t="inlineStr">
        <is>
          <t>Announcement</t>
        </is>
      </c>
      <c r="J61" s="3" t="inlineStr">
        <is>
          <t>Unknown</t>
        </is>
      </c>
      <c r="K61" s="3" t="n"/>
      <c r="L61" s="3" t="n"/>
      <c r="M61" s="3" t="inlineStr">
        <is>
          <t>Unknown</t>
        </is>
      </c>
      <c r="N61" s="3" t="inlineStr">
        <is>
          <t>Unknown</t>
        </is>
      </c>
      <c r="O61" s="3" t="inlineStr">
        <is>
          <t>Unknown</t>
        </is>
      </c>
      <c r="P61" s="3" t="inlineStr">
        <is>
          <t>6f949ff3-6bab-42e9-b959-fc3f0de390b2</t>
        </is>
      </c>
      <c r="Q61" s="3" t="inlineStr">
        <is>
          <t>AxleCounterDetectionPoint|A53.11C|t1:✔|t2:✔</t>
        </is>
      </c>
      <c r="R61" s="3" t="inlineStr">
        <is>
          <t>Unknown</t>
        </is>
      </c>
      <c r="S61" s="3" t="inlineStr">
        <is>
          <t>2bab6454-189b-4efa-98e0-b48080a3d3ef</t>
        </is>
      </c>
      <c r="T61" s="3" t="inlineStr">
        <is>
          <t>AxleCounterDetectionPoint|A53.12C|t1:✔|t2:✔</t>
        </is>
      </c>
      <c r="U61" s="3" t="n"/>
      <c r="V61" s="3" t="n"/>
      <c r="W61" s="3" t="n"/>
      <c r="X61" s="3" t="n"/>
      <c r="Y61" s="3" t="n"/>
      <c r="Z61" s="3" t="n"/>
      <c r="AA61" s="3" t="n"/>
      <c r="AB61" s="3" t="n"/>
      <c r="AC61" s="3" t="n"/>
      <c r="AD61" s="3" t="inlineStr">
        <is>
          <t>True</t>
        </is>
      </c>
      <c r="AE61" s="3" t="inlineStr">
        <is>
          <t>Unknown</t>
        </is>
      </c>
      <c r="AF61" s="3" t="inlineStr">
        <is>
          <t>Other</t>
        </is>
      </c>
      <c r="AG61" s="3" t="inlineStr">
        <is>
          <t>ProRail</t>
        </is>
      </c>
    </row>
    <row r="62">
      <c r="A62" s="3" t="inlineStr">
        <is>
          <t>ba613fc1-3005-4ba6-abc3-ad7e2a2f04de</t>
        </is>
      </c>
      <c r="B62" s="3" t="inlineStr">
        <is>
          <t>AxleCounterSection</t>
        </is>
      </c>
      <c r="C62" s="3" t="inlineStr">
        <is>
          <t>AxleCounterSection</t>
        </is>
      </c>
      <c r="D62" s="3" t="n"/>
      <c r="E62" s="3" t="n"/>
      <c r="F62" s="3" t="inlineStr">
        <is>
          <t>unchanged</t>
        </is>
      </c>
      <c r="G62" s="3" t="inlineStr">
        <is>
          <t>undefined</t>
        </is>
      </c>
      <c r="H62" s="3" t="inlineStr">
        <is>
          <t>19.6SAR</t>
        </is>
      </c>
      <c r="I62" s="3" t="inlineStr">
        <is>
          <t>Announcement</t>
        </is>
      </c>
      <c r="J62" s="3" t="inlineStr">
        <is>
          <t>Unknown</t>
        </is>
      </c>
      <c r="K62" s="3" t="n"/>
      <c r="L62" s="3" t="n"/>
      <c r="M62" s="3" t="inlineStr">
        <is>
          <t>Unknown</t>
        </is>
      </c>
      <c r="N62" s="3" t="inlineStr">
        <is>
          <t>Unknown</t>
        </is>
      </c>
      <c r="O62" s="3" t="inlineStr">
        <is>
          <t>Unknown</t>
        </is>
      </c>
      <c r="P62" s="3" t="inlineStr">
        <is>
          <t>84f7aa56-bd29-4d7a-a5cc-16c8bd08e0d8</t>
        </is>
      </c>
      <c r="Q62" s="3" t="inlineStr">
        <is>
          <t>AxleCounterDetectionPoint|A63.12C|t1:✔|t2:✔</t>
        </is>
      </c>
      <c r="R62" s="3" t="inlineStr">
        <is>
          <t>Unknown</t>
        </is>
      </c>
      <c r="S62" s="3" t="inlineStr">
        <is>
          <t>07bca2fe-5d89-4cd0-9170-dda99b2805f2</t>
        </is>
      </c>
      <c r="T62" s="3" t="inlineStr">
        <is>
          <t>AxleCounterDetectionPoint|A63.13C|t1:✔|t2:✔</t>
        </is>
      </c>
      <c r="U62" s="3" t="n"/>
      <c r="V62" s="3" t="n"/>
      <c r="W62" s="3" t="n"/>
      <c r="X62" s="3" t="n"/>
      <c r="Y62" s="3" t="n"/>
      <c r="Z62" s="3" t="n"/>
      <c r="AA62" s="3" t="n"/>
      <c r="AB62" s="3" t="n"/>
      <c r="AC62" s="3" t="n"/>
      <c r="AD62" s="3" t="inlineStr">
        <is>
          <t>True</t>
        </is>
      </c>
      <c r="AE62" s="3" t="inlineStr">
        <is>
          <t>Unknown</t>
        </is>
      </c>
      <c r="AF62" s="3" t="inlineStr">
        <is>
          <t>Other</t>
        </is>
      </c>
      <c r="AG62" s="3" t="inlineStr">
        <is>
          <t>ProRail</t>
        </is>
      </c>
    </row>
    <row r="63">
      <c r="A63" s="3" t="inlineStr">
        <is>
          <t>4b9e64d4-f1c6-421f-b1e8-fbc90250de32</t>
        </is>
      </c>
      <c r="B63" s="3" t="inlineStr">
        <is>
          <t>AxleCounterSection</t>
        </is>
      </c>
      <c r="C63" s="3" t="inlineStr">
        <is>
          <t>AxleCounterSection</t>
        </is>
      </c>
      <c r="D63" s="3" t="n"/>
      <c r="E63" s="3" t="n"/>
      <c r="F63" s="3" t="inlineStr">
        <is>
          <t>unchanged</t>
        </is>
      </c>
      <c r="G63" s="3" t="inlineStr">
        <is>
          <t>undefined</t>
        </is>
      </c>
      <c r="H63" s="3" t="inlineStr">
        <is>
          <t>6.9SAR</t>
        </is>
      </c>
      <c r="I63" s="3" t="inlineStr">
        <is>
          <t>Announcement</t>
        </is>
      </c>
      <c r="J63" s="3" t="inlineStr">
        <is>
          <t>Unknown</t>
        </is>
      </c>
      <c r="K63" s="3" t="n"/>
      <c r="L63" s="3" t="n"/>
      <c r="M63" s="3" t="inlineStr">
        <is>
          <t>Unknown</t>
        </is>
      </c>
      <c r="N63" s="3" t="inlineStr">
        <is>
          <t>Unknown</t>
        </is>
      </c>
      <c r="O63" s="3" t="inlineStr">
        <is>
          <t>Unknown</t>
        </is>
      </c>
      <c r="P63" s="3" t="inlineStr">
        <is>
          <t>14799dbb-281e-4597-9310-d024d9941d85</t>
        </is>
      </c>
      <c r="Q63" s="3" t="inlineStr">
        <is>
          <t>AxleCounterDetectionPoint|A70.25C|t1:✔|t2:✔</t>
        </is>
      </c>
      <c r="R63" s="3" t="inlineStr">
        <is>
          <t>Unknown</t>
        </is>
      </c>
      <c r="S63" s="3" t="inlineStr">
        <is>
          <t>0c568bb1-ad48-460e-8110-37f0e0d6c270</t>
        </is>
      </c>
      <c r="T63" s="3" t="inlineStr">
        <is>
          <t>AxleCounterDetectionPoint|A70.24C|t1:✔|t2:✔</t>
        </is>
      </c>
      <c r="U63" s="3" t="n"/>
      <c r="V63" s="3" t="n"/>
      <c r="W63" s="3" t="n"/>
      <c r="X63" s="3" t="n"/>
      <c r="Y63" s="3" t="n"/>
      <c r="Z63" s="3" t="n"/>
      <c r="AA63" s="3" t="n"/>
      <c r="AB63" s="3" t="n"/>
      <c r="AC63" s="3" t="n"/>
      <c r="AD63" s="3" t="inlineStr">
        <is>
          <t>True</t>
        </is>
      </c>
      <c r="AE63" s="3" t="inlineStr">
        <is>
          <t>Unknown</t>
        </is>
      </c>
      <c r="AF63" s="3" t="inlineStr">
        <is>
          <t>Other</t>
        </is>
      </c>
      <c r="AG63" s="3" t="inlineStr">
        <is>
          <t>ProRail</t>
        </is>
      </c>
    </row>
    <row r="64">
      <c r="A64" s="3" t="inlineStr">
        <is>
          <t>f91b5172-239a-4bee-b583-3f2c27b44a6b</t>
        </is>
      </c>
      <c r="B64" s="3" t="inlineStr">
        <is>
          <t>AxleCounterSection</t>
        </is>
      </c>
      <c r="C64" s="3" t="inlineStr">
        <is>
          <t>AxleCounterSection</t>
        </is>
      </c>
      <c r="D64" s="3" t="n"/>
      <c r="E64" s="3" t="n"/>
      <c r="F64" s="3" t="inlineStr">
        <is>
          <t>unchanged</t>
        </is>
      </c>
      <c r="G64" s="3" t="inlineStr">
        <is>
          <t>undefined</t>
        </is>
      </c>
      <c r="H64" s="3" t="inlineStr">
        <is>
          <t>1286ABPR</t>
        </is>
      </c>
      <c r="I64" s="3" t="inlineStr">
        <is>
          <t>BlockDetection</t>
        </is>
      </c>
      <c r="J64" s="3" t="inlineStr">
        <is>
          <t>Unknown</t>
        </is>
      </c>
      <c r="K64" s="3" t="n"/>
      <c r="L64" s="3" t="n"/>
      <c r="M64" s="3" t="inlineStr">
        <is>
          <t>Unknown</t>
        </is>
      </c>
      <c r="N64" s="3" t="inlineStr">
        <is>
          <t>Unknown</t>
        </is>
      </c>
      <c r="O64" s="3" t="inlineStr">
        <is>
          <t>Unknown</t>
        </is>
      </c>
      <c r="P64" s="3" t="inlineStr">
        <is>
          <t>c46ca8f2-e025-4213-b4de-006bef01554e</t>
        </is>
      </c>
      <c r="Q64" s="3" t="inlineStr">
        <is>
          <t>AxleCounterDetectionPoint|B50.10C|t1:✔|t2:✔</t>
        </is>
      </c>
      <c r="R64" s="3" t="inlineStr">
        <is>
          <t>Unknown</t>
        </is>
      </c>
      <c r="S64" s="3" t="inlineStr">
        <is>
          <t>2cb126ce-6ddd-4cd7-bf94-77ad666af31a</t>
        </is>
      </c>
      <c r="T64" s="3" t="inlineStr">
        <is>
          <t>AxleCounterDetectionPoint|B50.14C|t1:✔|t2:✔</t>
        </is>
      </c>
      <c r="U64" s="3" t="n"/>
      <c r="V64" s="3" t="n"/>
      <c r="W64" s="3" t="n"/>
      <c r="X64" s="3" t="n"/>
      <c r="Y64" s="3" t="n"/>
      <c r="Z64" s="3" t="n"/>
      <c r="AA64" s="3" t="n"/>
      <c r="AB64" s="3" t="n"/>
      <c r="AC64" s="3" t="n"/>
      <c r="AD64" s="3" t="inlineStr">
        <is>
          <t>True</t>
        </is>
      </c>
      <c r="AE64" s="3" t="inlineStr">
        <is>
          <t>Unknown</t>
        </is>
      </c>
      <c r="AF64" s="3" t="inlineStr">
        <is>
          <t>Other</t>
        </is>
      </c>
      <c r="AG64" s="3" t="inlineStr">
        <is>
          <t>ProRail</t>
        </is>
      </c>
    </row>
    <row r="65">
      <c r="A65" s="3" t="inlineStr">
        <is>
          <t>8bd1866a-7416-43a9-a9a1-1dcfc1f8028c</t>
        </is>
      </c>
      <c r="B65" s="3" t="inlineStr">
        <is>
          <t>AxleCounterSection</t>
        </is>
      </c>
      <c r="C65" s="3" t="inlineStr">
        <is>
          <t>AxleCounterSection</t>
        </is>
      </c>
      <c r="D65" s="3" t="n"/>
      <c r="E65" s="3" t="n"/>
      <c r="F65" s="3" t="inlineStr">
        <is>
          <t>unchanged</t>
        </is>
      </c>
      <c r="G65" s="3" t="inlineStr">
        <is>
          <t>undefined</t>
        </is>
      </c>
      <c r="H65" s="3" t="inlineStr">
        <is>
          <t>1254BPR</t>
        </is>
      </c>
      <c r="I65" s="3" t="inlineStr">
        <is>
          <t>BlockDetection</t>
        </is>
      </c>
      <c r="J65" s="3" t="inlineStr">
        <is>
          <t>Unknown</t>
        </is>
      </c>
      <c r="K65" s="3" t="n"/>
      <c r="L65" s="3" t="n"/>
      <c r="M65" s="3" t="inlineStr">
        <is>
          <t>Unknown</t>
        </is>
      </c>
      <c r="N65" s="3" t="inlineStr">
        <is>
          <t>Unknown</t>
        </is>
      </c>
      <c r="O65" s="3" t="inlineStr">
        <is>
          <t>Unknown</t>
        </is>
      </c>
      <c r="P65" s="3" t="inlineStr">
        <is>
          <t>29df507e-881f-4c25-8548-0f582c6d841a</t>
        </is>
      </c>
      <c r="Q65" s="3" t="inlineStr">
        <is>
          <t>AxleCounterDetectionPoint|B60.14C|t1:✔|t2:✔</t>
        </is>
      </c>
      <c r="R65" s="3" t="inlineStr">
        <is>
          <t>Unknown</t>
        </is>
      </c>
      <c r="S65" s="3" t="inlineStr">
        <is>
          <t>f01fb5cd-16dc-4cb7-bddc-812e0abe2524</t>
        </is>
      </c>
      <c r="T65" s="3" t="inlineStr">
        <is>
          <t>AxleCounterDetectionPoint|B60.21C|t1:✔|t2:✔</t>
        </is>
      </c>
      <c r="U65" s="3" t="n"/>
      <c r="V65" s="3" t="n"/>
      <c r="W65" s="3" t="n"/>
      <c r="X65" s="3" t="n"/>
      <c r="Y65" s="3" t="n"/>
      <c r="Z65" s="3" t="n"/>
      <c r="AA65" s="3" t="n"/>
      <c r="AB65" s="3" t="n"/>
      <c r="AC65" s="3" t="n"/>
      <c r="AD65" s="3" t="inlineStr">
        <is>
          <t>True</t>
        </is>
      </c>
      <c r="AE65" s="3" t="inlineStr">
        <is>
          <t>Unknown</t>
        </is>
      </c>
      <c r="AF65" s="3" t="inlineStr">
        <is>
          <t>Other</t>
        </is>
      </c>
      <c r="AG65" s="3" t="inlineStr">
        <is>
          <t>ProRail</t>
        </is>
      </c>
    </row>
    <row r="66">
      <c r="A66" s="3" t="inlineStr">
        <is>
          <t>2b44da34-fd03-4bb2-9e78-86e856bcdac1</t>
        </is>
      </c>
      <c r="B66" s="3" t="inlineStr">
        <is>
          <t>AxleCounterSection</t>
        </is>
      </c>
      <c r="C66" s="3" t="inlineStr">
        <is>
          <t>AxleCounterSection</t>
        </is>
      </c>
      <c r="D66" s="3" t="n"/>
      <c r="E66" s="3" t="n"/>
      <c r="F66" s="3" t="inlineStr">
        <is>
          <t>unchanged</t>
        </is>
      </c>
      <c r="G66" s="3" t="inlineStr">
        <is>
          <t>undefined</t>
        </is>
      </c>
      <c r="H66" s="3" t="inlineStr">
        <is>
          <t>10.7SAZR-1</t>
        </is>
      </c>
      <c r="I66" s="3" t="inlineStr">
        <is>
          <t>BlockDetection</t>
        </is>
      </c>
      <c r="J66" s="3" t="inlineStr">
        <is>
          <t>Unknown</t>
        </is>
      </c>
      <c r="K66" s="3" t="n"/>
      <c r="L66" s="3" t="n"/>
      <c r="M66" s="3" t="inlineStr">
        <is>
          <t>Unknown</t>
        </is>
      </c>
      <c r="N66" s="3" t="inlineStr">
        <is>
          <t>Unknown</t>
        </is>
      </c>
      <c r="O66" s="3" t="inlineStr">
        <is>
          <t>Unknown</t>
        </is>
      </c>
      <c r="P66" s="3" t="inlineStr">
        <is>
          <t>93a071cc-bf5d-430c-a104-9f72411e7e59</t>
        </is>
      </c>
      <c r="Q66" s="3" t="inlineStr">
        <is>
          <t>AxleCounterDetectionPoint|A71.24C|t1:✔|t2:✔</t>
        </is>
      </c>
      <c r="R66" s="3" t="inlineStr">
        <is>
          <t>Unknown</t>
        </is>
      </c>
      <c r="S66" s="3" t="inlineStr">
        <is>
          <t>40a3a616-9f43-4244-ac45-5595c0674f2e</t>
        </is>
      </c>
      <c r="T66" s="3" t="inlineStr">
        <is>
          <t>AxleCounterDetectionPoint|G71.25C|t1:✔|t2:✔</t>
        </is>
      </c>
      <c r="U66" s="3" t="n"/>
      <c r="V66" s="3" t="n"/>
      <c r="W66" s="3" t="n"/>
      <c r="X66" s="3" t="n"/>
      <c r="Y66" s="3" t="n"/>
      <c r="Z66" s="3" t="n"/>
      <c r="AA66" s="3" t="n"/>
      <c r="AB66" s="3" t="n"/>
      <c r="AC66" s="3" t="n"/>
      <c r="AD66" s="3" t="inlineStr">
        <is>
          <t>True</t>
        </is>
      </c>
      <c r="AE66" s="3" t="inlineStr">
        <is>
          <t>FinalDesign</t>
        </is>
      </c>
      <c r="AF66" s="3" t="inlineStr">
        <is>
          <t>Other</t>
        </is>
      </c>
      <c r="AG66" s="3" t="inlineStr">
        <is>
          <t>ProRail_IDE</t>
        </is>
      </c>
    </row>
    <row r="67">
      <c r="A67" s="3" t="inlineStr">
        <is>
          <t>6c5a7c2b-e034-4280-9481-f82d0cca48b9</t>
        </is>
      </c>
      <c r="B67" s="3" t="inlineStr">
        <is>
          <t>AxleCounterSection</t>
        </is>
      </c>
      <c r="C67" s="3" t="inlineStr">
        <is>
          <t>AxleCounterSection</t>
        </is>
      </c>
      <c r="D67" s="3" t="n"/>
      <c r="E67" s="3" t="n"/>
      <c r="F67" s="3" t="inlineStr">
        <is>
          <t>unchanged</t>
        </is>
      </c>
      <c r="G67" s="3" t="inlineStr">
        <is>
          <t>undefined</t>
        </is>
      </c>
      <c r="H67" s="3" t="inlineStr">
        <is>
          <t>26.6NAR</t>
        </is>
      </c>
      <c r="I67" s="3" t="inlineStr">
        <is>
          <t>Announcement</t>
        </is>
      </c>
      <c r="J67" s="3" t="inlineStr">
        <is>
          <t>Unknown</t>
        </is>
      </c>
      <c r="K67" s="3" t="n"/>
      <c r="L67" s="3" t="n"/>
      <c r="M67" s="3" t="inlineStr">
        <is>
          <t>Unknown</t>
        </is>
      </c>
      <c r="N67" s="3" t="inlineStr">
        <is>
          <t>Unknown</t>
        </is>
      </c>
      <c r="O67" s="3" t="inlineStr">
        <is>
          <t>Unknown</t>
        </is>
      </c>
      <c r="P67" s="3" t="inlineStr">
        <is>
          <t>7b72c9b7-fb75-4c73-82cd-484ccaa1ed9e</t>
        </is>
      </c>
      <c r="Q67" s="3" t="inlineStr">
        <is>
          <t>AxleCounterDetectionPoint|A61.11C|t1:✔|t2:✔</t>
        </is>
      </c>
      <c r="R67" s="3" t="inlineStr">
        <is>
          <t>Unknown</t>
        </is>
      </c>
      <c r="S67" s="3" t="inlineStr">
        <is>
          <t>d4770e3d-88aa-40d1-9ae6-78cd35c19f77</t>
        </is>
      </c>
      <c r="T67" s="3" t="inlineStr">
        <is>
          <t>AxleCounterDetectionPoint|A61.12C|t1:✔|t2:✔</t>
        </is>
      </c>
      <c r="U67" s="3" t="n"/>
      <c r="V67" s="3" t="n"/>
      <c r="W67" s="3" t="n"/>
      <c r="X67" s="3" t="n"/>
      <c r="Y67" s="3" t="n"/>
      <c r="Z67" s="3" t="n"/>
      <c r="AA67" s="3" t="n"/>
      <c r="AB67" s="3" t="n"/>
      <c r="AC67" s="3" t="n"/>
      <c r="AD67" s="3" t="inlineStr">
        <is>
          <t>True</t>
        </is>
      </c>
      <c r="AE67" s="3" t="inlineStr">
        <is>
          <t>Unknown</t>
        </is>
      </c>
      <c r="AF67" s="3" t="inlineStr">
        <is>
          <t>Other</t>
        </is>
      </c>
      <c r="AG67" s="3" t="inlineStr">
        <is>
          <t>ProRail</t>
        </is>
      </c>
    </row>
    <row r="68">
      <c r="A68" s="3" t="inlineStr">
        <is>
          <t>3448d381-fac7-4d45-a969-ce01bb57fb2b</t>
        </is>
      </c>
      <c r="B68" s="3" t="inlineStr">
        <is>
          <t>AxleCounterSection</t>
        </is>
      </c>
      <c r="C68" s="3" t="inlineStr">
        <is>
          <t>AxleCounterSection</t>
        </is>
      </c>
      <c r="D68" s="3" t="n"/>
      <c r="E68" s="3" t="n"/>
      <c r="F68" s="3" t="inlineStr">
        <is>
          <t>unchanged</t>
        </is>
      </c>
      <c r="G68" s="3" t="inlineStr">
        <is>
          <t>undefined</t>
        </is>
      </c>
      <c r="H68" s="3" t="inlineStr">
        <is>
          <t>5.7NAR</t>
        </is>
      </c>
      <c r="I68" s="3" t="inlineStr">
        <is>
          <t>Announcement</t>
        </is>
      </c>
      <c r="J68" s="3" t="inlineStr">
        <is>
          <t>Unknown</t>
        </is>
      </c>
      <c r="K68" s="3" t="n"/>
      <c r="L68" s="3" t="n"/>
      <c r="M68" s="3" t="inlineStr">
        <is>
          <t>Unknown</t>
        </is>
      </c>
      <c r="N68" s="3" t="inlineStr">
        <is>
          <t>Unknown</t>
        </is>
      </c>
      <c r="O68" s="3" t="inlineStr">
        <is>
          <t>Unknown</t>
        </is>
      </c>
      <c r="P68" s="3" t="inlineStr">
        <is>
          <t>fb2360c8-ec92-4b38-bd29-6a5e96a75ce8</t>
        </is>
      </c>
      <c r="Q68" s="3" t="inlineStr">
        <is>
          <t>AxleCounterDetectionPoint|A72.21C|t1:✔|t2:✔</t>
        </is>
      </c>
      <c r="R68" s="3" t="inlineStr">
        <is>
          <t>Unknown</t>
        </is>
      </c>
      <c r="S68" s="3" t="inlineStr">
        <is>
          <t>68caeac0-7e02-4f37-8574-77aa6df0d073</t>
        </is>
      </c>
      <c r="T68" s="3" t="inlineStr">
        <is>
          <t>AxleCounterDetectionPoint|A72.20C|t1:✔|t2:✔</t>
        </is>
      </c>
      <c r="U68" s="3" t="n"/>
      <c r="V68" s="3" t="n"/>
      <c r="W68" s="3" t="n"/>
      <c r="X68" s="3" t="n"/>
      <c r="Y68" s="3" t="n"/>
      <c r="Z68" s="3" t="n"/>
      <c r="AA68" s="3" t="n"/>
      <c r="AB68" s="3" t="n"/>
      <c r="AC68" s="3" t="n"/>
      <c r="AD68" s="3" t="inlineStr">
        <is>
          <t>True</t>
        </is>
      </c>
      <c r="AE68" s="3" t="inlineStr">
        <is>
          <t>Unknown</t>
        </is>
      </c>
      <c r="AF68" s="3" t="inlineStr">
        <is>
          <t>Other</t>
        </is>
      </c>
      <c r="AG68" s="3" t="inlineStr">
        <is>
          <t>ProRail</t>
        </is>
      </c>
    </row>
    <row r="69">
      <c r="A69" s="3" t="inlineStr">
        <is>
          <t>0d498526-a01d-4223-92f7-b46613d75b8f</t>
        </is>
      </c>
      <c r="B69" s="3" t="inlineStr">
        <is>
          <t>AxleCounterSection</t>
        </is>
      </c>
      <c r="C69" s="3" t="inlineStr">
        <is>
          <t>AxleCounterSection</t>
        </is>
      </c>
      <c r="D69" s="3" t="n"/>
      <c r="E69" s="3" t="n"/>
      <c r="F69" s="3" t="inlineStr">
        <is>
          <t>unchanged</t>
        </is>
      </c>
      <c r="G69" s="3" t="inlineStr">
        <is>
          <t>undefined</t>
        </is>
      </c>
      <c r="H69" s="3" t="inlineStr">
        <is>
          <t>1273BPR</t>
        </is>
      </c>
      <c r="I69" s="3" t="inlineStr">
        <is>
          <t>BlockDetection</t>
        </is>
      </c>
      <c r="J69" s="3" t="inlineStr">
        <is>
          <t>Unknown</t>
        </is>
      </c>
      <c r="K69" s="3" t="n"/>
      <c r="L69" s="3" t="n"/>
      <c r="M69" s="3" t="inlineStr">
        <is>
          <t>Unknown</t>
        </is>
      </c>
      <c r="N69" s="3" t="inlineStr">
        <is>
          <t>Unknown</t>
        </is>
      </c>
      <c r="O69" s="3" t="inlineStr">
        <is>
          <t>Unknown</t>
        </is>
      </c>
      <c r="P69" s="3" t="inlineStr">
        <is>
          <t>f7467e14-82d0-49e7-9c56-eb10ce56f453</t>
        </is>
      </c>
      <c r="Q69" s="3" t="inlineStr">
        <is>
          <t>AxleCounterDetectionPoint|B50.13C|t1:✔|t2:✔</t>
        </is>
      </c>
      <c r="R69" s="3" t="inlineStr">
        <is>
          <t>Unknown</t>
        </is>
      </c>
      <c r="S69" s="3" t="inlineStr">
        <is>
          <t>7acf9d28-38a9-45c8-b3b7-762dc755e7f3</t>
        </is>
      </c>
      <c r="T69" s="3" t="inlineStr">
        <is>
          <t>AxleCounterDetectionPoint|B50.24C|t1:✔|t2:✔</t>
        </is>
      </c>
      <c r="U69" s="3" t="inlineStr">
        <is>
          <t>Unknown</t>
        </is>
      </c>
      <c r="V69" s="3" t="inlineStr">
        <is>
          <t>fae03937-5db3-497a-b816-ba69718d8a8f</t>
        </is>
      </c>
      <c r="W69" s="3" t="inlineStr">
        <is>
          <t>AxleCounterDetectionPoint|B50.20C|t1:✔|t2:✔</t>
        </is>
      </c>
      <c r="X69" s="3" t="n"/>
      <c r="Y69" s="3" t="n"/>
      <c r="Z69" s="3" t="n"/>
      <c r="AA69" s="3" t="n"/>
      <c r="AB69" s="3" t="n"/>
      <c r="AC69" s="3" t="n"/>
      <c r="AD69" s="3" t="inlineStr">
        <is>
          <t>True</t>
        </is>
      </c>
      <c r="AE69" s="3" t="inlineStr">
        <is>
          <t>Unknown</t>
        </is>
      </c>
      <c r="AF69" s="3" t="inlineStr">
        <is>
          <t>Other</t>
        </is>
      </c>
      <c r="AG69" s="3" t="inlineStr">
        <is>
          <t>ProRail</t>
        </is>
      </c>
    </row>
    <row r="70">
      <c r="A70" s="3" t="inlineStr">
        <is>
          <t>19104452-659d-437d-a093-bd57b430802f</t>
        </is>
      </c>
      <c r="B70" s="3" t="inlineStr">
        <is>
          <t>AxleCounterSection</t>
        </is>
      </c>
      <c r="C70" s="3" t="inlineStr">
        <is>
          <t>AxleCounterSection</t>
        </is>
      </c>
      <c r="D70" s="3" t="n"/>
      <c r="E70" s="3" t="n"/>
      <c r="F70" s="3" t="inlineStr">
        <is>
          <t>unchanged</t>
        </is>
      </c>
      <c r="G70" s="3" t="inlineStr">
        <is>
          <t>undefined</t>
        </is>
      </c>
      <c r="H70" s="3" t="inlineStr">
        <is>
          <t>A1613BBPR</t>
        </is>
      </c>
      <c r="I70" s="3" t="inlineStr">
        <is>
          <t>BlockDetection</t>
        </is>
      </c>
      <c r="J70" s="3" t="inlineStr">
        <is>
          <t>Unknown</t>
        </is>
      </c>
      <c r="K70" s="3" t="n"/>
      <c r="L70" s="3" t="n"/>
      <c r="M70" s="3" t="inlineStr">
        <is>
          <t>Unknown</t>
        </is>
      </c>
      <c r="N70" s="3" t="inlineStr">
        <is>
          <t>Unknown</t>
        </is>
      </c>
      <c r="O70" s="3" t="inlineStr">
        <is>
          <t>Unknown</t>
        </is>
      </c>
      <c r="P70" s="3" t="inlineStr">
        <is>
          <t>a6f01a85-f4cb-44ef-9977-e46f9e12908e</t>
        </is>
      </c>
      <c r="Q70" s="3" t="inlineStr">
        <is>
          <t>AxleCounterDetectionPoint|B55.25C|t1:✔|t2:✔</t>
        </is>
      </c>
      <c r="R70" s="3" t="inlineStr">
        <is>
          <t>Unknown</t>
        </is>
      </c>
      <c r="S70" s="3" t="inlineStr">
        <is>
          <t>557d1457-0456-4404-b070-90d7525de1f4</t>
        </is>
      </c>
      <c r="T70" s="3" t="inlineStr">
        <is>
          <t>AxleCounterDetectionPoint|B55.24C|t1:✔|t2:✔</t>
        </is>
      </c>
      <c r="U70" s="3" t="n"/>
      <c r="V70" s="3" t="n"/>
      <c r="W70" s="3" t="n"/>
      <c r="X70" s="3" t="n"/>
      <c r="Y70" s="3" t="n"/>
      <c r="Z70" s="3" t="n"/>
      <c r="AA70" s="3" t="n"/>
      <c r="AB70" s="3" t="n"/>
      <c r="AC70" s="3" t="n"/>
      <c r="AD70" s="3" t="inlineStr">
        <is>
          <t>True</t>
        </is>
      </c>
      <c r="AE70" s="3" t="inlineStr">
        <is>
          <t>Unknown</t>
        </is>
      </c>
      <c r="AF70" s="3" t="inlineStr">
        <is>
          <t>Other</t>
        </is>
      </c>
      <c r="AG70" s="3" t="inlineStr">
        <is>
          <t>ProRail</t>
        </is>
      </c>
    </row>
    <row r="71">
      <c r="A71" s="3" t="inlineStr">
        <is>
          <t>6d86ac29-0752-49ba-83e5-60f64782a29f</t>
        </is>
      </c>
      <c r="B71" s="3" t="inlineStr">
        <is>
          <t>AxleCounterSection</t>
        </is>
      </c>
      <c r="C71" s="3" t="inlineStr">
        <is>
          <t>AxleCounterSection</t>
        </is>
      </c>
      <c r="D71" s="3" t="n"/>
      <c r="E71" s="3" t="n"/>
      <c r="F71" s="3" t="inlineStr">
        <is>
          <t>unchanged</t>
        </is>
      </c>
      <c r="G71" s="3" t="inlineStr">
        <is>
          <t>undefined</t>
        </is>
      </c>
      <c r="H71" s="3" t="inlineStr">
        <is>
          <t>1235BPR</t>
        </is>
      </c>
      <c r="I71" s="3" t="inlineStr">
        <is>
          <t>BlockDetection</t>
        </is>
      </c>
      <c r="J71" s="3" t="inlineStr">
        <is>
          <t>Unknown</t>
        </is>
      </c>
      <c r="K71" s="3" t="n"/>
      <c r="L71" s="3" t="n"/>
      <c r="M71" s="3" t="inlineStr">
        <is>
          <t>Unknown</t>
        </is>
      </c>
      <c r="N71" s="3" t="inlineStr">
        <is>
          <t>Unknown</t>
        </is>
      </c>
      <c r="O71" s="3" t="inlineStr">
        <is>
          <t>Unknown</t>
        </is>
      </c>
      <c r="P71" s="3" t="inlineStr">
        <is>
          <t>f0c1d135-a4d5-4a6b-a5ca-0f16e0021690</t>
        </is>
      </c>
      <c r="Q71" s="3" t="inlineStr">
        <is>
          <t>AxleCounterDetectionPoint|B62.22C|t1:✔|t2:✔</t>
        </is>
      </c>
      <c r="R71" s="3" t="inlineStr">
        <is>
          <t>Unknown</t>
        </is>
      </c>
      <c r="S71" s="3" t="inlineStr">
        <is>
          <t>9a8ee86f-831b-4792-9d0e-5dee5a9a8ee9</t>
        </is>
      </c>
      <c r="T71" s="3" t="inlineStr">
        <is>
          <t>AxleCounterDetectionPoint|B62.23C|t1:✔|t2:✔</t>
        </is>
      </c>
      <c r="U71" s="3" t="inlineStr">
        <is>
          <t>Unknown</t>
        </is>
      </c>
      <c r="V71" s="3" t="inlineStr">
        <is>
          <t>d521cff4-84ff-430e-a231-60a6b11c31b8</t>
        </is>
      </c>
      <c r="W71" s="3" t="inlineStr">
        <is>
          <t>AxleCounterDetectionPoint|G62.21C|t1:✔|t2:✔</t>
        </is>
      </c>
      <c r="X71" s="3" t="n"/>
      <c r="Y71" s="3" t="n"/>
      <c r="Z71" s="3" t="n"/>
      <c r="AA71" s="3" t="n"/>
      <c r="AB71" s="3" t="n"/>
      <c r="AC71" s="3" t="n"/>
      <c r="AD71" s="3" t="inlineStr">
        <is>
          <t>True</t>
        </is>
      </c>
      <c r="AE71" s="3" t="inlineStr">
        <is>
          <t>Unknown</t>
        </is>
      </c>
      <c r="AF71" s="3" t="inlineStr">
        <is>
          <t>Other</t>
        </is>
      </c>
      <c r="AG71" s="3" t="inlineStr">
        <is>
          <t>ProRail</t>
        </is>
      </c>
    </row>
    <row r="72">
      <c r="A72" s="3" t="inlineStr">
        <is>
          <t>2951e400-bcbb-41b0-a127-a137bf7da856</t>
        </is>
      </c>
      <c r="B72" s="3" t="inlineStr">
        <is>
          <t>AxleCounterSection</t>
        </is>
      </c>
      <c r="C72" s="3" t="inlineStr">
        <is>
          <t>AxleCounterSection</t>
        </is>
      </c>
      <c r="D72" s="3" t="n"/>
      <c r="E72" s="3" t="n"/>
      <c r="F72" s="3" t="inlineStr">
        <is>
          <t>unchanged</t>
        </is>
      </c>
      <c r="G72" s="3" t="inlineStr">
        <is>
          <t>undefined</t>
        </is>
      </c>
      <c r="H72" s="3" t="inlineStr">
        <is>
          <t>19.6TZR</t>
        </is>
      </c>
      <c r="I72" s="3" t="inlineStr">
        <is>
          <t>Announcement</t>
        </is>
      </c>
      <c r="J72" s="3" t="inlineStr">
        <is>
          <t>Unknown</t>
        </is>
      </c>
      <c r="K72" s="3" t="n"/>
      <c r="L72" s="3" t="n"/>
      <c r="M72" s="3" t="inlineStr">
        <is>
          <t>Unknown</t>
        </is>
      </c>
      <c r="N72" s="3" t="inlineStr">
        <is>
          <t>Unknown</t>
        </is>
      </c>
      <c r="O72" s="3" t="inlineStr">
        <is>
          <t>Unknown</t>
        </is>
      </c>
      <c r="P72" s="3" t="inlineStr">
        <is>
          <t>84f7aa56-bd29-4d7a-a5cc-16c8bd08e0d8</t>
        </is>
      </c>
      <c r="Q72" s="3" t="inlineStr">
        <is>
          <t>AxleCounterDetectionPoint|A63.12C|t1:✔|t2:✔</t>
        </is>
      </c>
      <c r="R72" s="3" t="inlineStr">
        <is>
          <t>Unknown</t>
        </is>
      </c>
      <c r="S72" s="3" t="inlineStr">
        <is>
          <t>125a3f2f-d6ba-4435-a142-57a36975f658</t>
        </is>
      </c>
      <c r="T72" s="3" t="inlineStr">
        <is>
          <t>AxleCounterDetectionPoint|A63.11C|t1:✔|t2:✔</t>
        </is>
      </c>
      <c r="U72" s="3" t="n"/>
      <c r="V72" s="3" t="n"/>
      <c r="W72" s="3" t="n"/>
      <c r="X72" s="3" t="n"/>
      <c r="Y72" s="3" t="n"/>
      <c r="Z72" s="3" t="n"/>
      <c r="AA72" s="3" t="n"/>
      <c r="AB72" s="3" t="n"/>
      <c r="AC72" s="3" t="n"/>
      <c r="AD72" s="3" t="inlineStr">
        <is>
          <t>True</t>
        </is>
      </c>
      <c r="AE72" s="3" t="inlineStr">
        <is>
          <t>Unknown</t>
        </is>
      </c>
      <c r="AF72" s="3" t="inlineStr">
        <is>
          <t>Other</t>
        </is>
      </c>
      <c r="AG72" s="3" t="inlineStr">
        <is>
          <t>ProRail</t>
        </is>
      </c>
    </row>
    <row r="73">
      <c r="A73" s="3" t="inlineStr">
        <is>
          <t>7fa29e3d-7323-4cdd-8e88-6b0e728b4d2a</t>
        </is>
      </c>
      <c r="B73" s="3" t="inlineStr">
        <is>
          <t>AxleCounterSection</t>
        </is>
      </c>
      <c r="C73" s="3" t="inlineStr">
        <is>
          <t>AxleCounterSection</t>
        </is>
      </c>
      <c r="D73" s="3" t="n"/>
      <c r="E73" s="3" t="n"/>
      <c r="F73" s="3" t="inlineStr">
        <is>
          <t>unchanged</t>
        </is>
      </c>
      <c r="G73" s="3" t="inlineStr">
        <is>
          <t>undefined</t>
        </is>
      </c>
      <c r="H73" s="3" t="inlineStr">
        <is>
          <t>47.6NAR</t>
        </is>
      </c>
      <c r="I73" s="3" t="inlineStr">
        <is>
          <t>Announcement</t>
        </is>
      </c>
      <c r="J73" s="3" t="inlineStr">
        <is>
          <t>Unknown</t>
        </is>
      </c>
      <c r="K73" s="3" t="n"/>
      <c r="L73" s="3" t="n"/>
      <c r="M73" s="3" t="inlineStr">
        <is>
          <t>Unknown</t>
        </is>
      </c>
      <c r="N73" s="3" t="inlineStr">
        <is>
          <t>Unknown</t>
        </is>
      </c>
      <c r="O73" s="3" t="inlineStr">
        <is>
          <t>Unknown</t>
        </is>
      </c>
      <c r="P73" s="3" t="inlineStr">
        <is>
          <t>0219f62c-9485-4cf8-bcf8-2079b8025fff</t>
        </is>
      </c>
      <c r="Q73" s="3" t="inlineStr">
        <is>
          <t>AxleCounterDetectionPoint|A51.21C|t1:✔|t2:✔</t>
        </is>
      </c>
      <c r="R73" s="3" t="inlineStr">
        <is>
          <t>Unknown</t>
        </is>
      </c>
      <c r="S73" s="3" t="inlineStr">
        <is>
          <t>4da37d40-e94e-4e07-bb63-015de9348742</t>
        </is>
      </c>
      <c r="T73" s="3" t="inlineStr">
        <is>
          <t>AxleCounterDetectionPoint|A51.20C|t1:✔|t2:✔</t>
        </is>
      </c>
      <c r="U73" s="3" t="n"/>
      <c r="V73" s="3" t="n"/>
      <c r="W73" s="3" t="n"/>
      <c r="X73" s="3" t="n"/>
      <c r="Y73" s="3" t="n"/>
      <c r="Z73" s="3" t="n"/>
      <c r="AA73" s="3" t="n"/>
      <c r="AB73" s="3" t="n"/>
      <c r="AC73" s="3" t="n"/>
      <c r="AD73" s="3" t="inlineStr">
        <is>
          <t>True</t>
        </is>
      </c>
      <c r="AE73" s="3" t="inlineStr">
        <is>
          <t>Unknown</t>
        </is>
      </c>
      <c r="AF73" s="3" t="inlineStr">
        <is>
          <t>Other</t>
        </is>
      </c>
      <c r="AG73" s="3" t="inlineStr">
        <is>
          <t>ProRail</t>
        </is>
      </c>
    </row>
    <row r="74">
      <c r="A74" s="3" t="inlineStr">
        <is>
          <t>4a89b61c-627b-412c-ae85-8829a60d8f12</t>
        </is>
      </c>
      <c r="B74" s="3" t="inlineStr">
        <is>
          <t>AxleCounterSection</t>
        </is>
      </c>
      <c r="C74" s="3" t="inlineStr">
        <is>
          <t>AxleCounterSection</t>
        </is>
      </c>
      <c r="D74" s="3" t="n"/>
      <c r="E74" s="3" t="n"/>
      <c r="F74" s="3" t="inlineStr">
        <is>
          <t>unchanged</t>
        </is>
      </c>
      <c r="G74" s="3" t="inlineStr">
        <is>
          <t>undefined</t>
        </is>
      </c>
      <c r="H74" s="3" t="inlineStr">
        <is>
          <t>1266ABPR</t>
        </is>
      </c>
      <c r="I74" s="3" t="inlineStr">
        <is>
          <t>BlockDetection</t>
        </is>
      </c>
      <c r="J74" s="3" t="inlineStr">
        <is>
          <t>Unknown</t>
        </is>
      </c>
      <c r="K74" s="3" t="n"/>
      <c r="L74" s="3" t="n"/>
      <c r="M74" s="3" t="inlineStr">
        <is>
          <t>Unknown</t>
        </is>
      </c>
      <c r="N74" s="3" t="inlineStr">
        <is>
          <t>Unknown</t>
        </is>
      </c>
      <c r="O74" s="3" t="inlineStr">
        <is>
          <t>Unknown</t>
        </is>
      </c>
      <c r="P74" s="3" t="inlineStr">
        <is>
          <t>e3397a8f-732a-40ff-8a16-38b6f0616a1a</t>
        </is>
      </c>
      <c r="Q74" s="3" t="inlineStr">
        <is>
          <t>AxleCounterDetectionPoint|B50.25C|t1:✔|t2:✔</t>
        </is>
      </c>
      <c r="R74" s="3" t="inlineStr">
        <is>
          <t>Unknown</t>
        </is>
      </c>
      <c r="S74" s="3" t="inlineStr">
        <is>
          <t>405a5d4d-4796-47e7-8b19-ef54708e7bf6</t>
        </is>
      </c>
      <c r="T74" s="3" t="inlineStr">
        <is>
          <t>AxleCounterDetectionPoint|B50.21C|t1:✔|t2:✔</t>
        </is>
      </c>
      <c r="U74" s="3" t="n"/>
      <c r="V74" s="3" t="n"/>
      <c r="W74" s="3" t="n"/>
      <c r="X74" s="3" t="n"/>
      <c r="Y74" s="3" t="n"/>
      <c r="Z74" s="3" t="n"/>
      <c r="AA74" s="3" t="n"/>
      <c r="AB74" s="3" t="n"/>
      <c r="AC74" s="3" t="n"/>
      <c r="AD74" s="3" t="inlineStr">
        <is>
          <t>True</t>
        </is>
      </c>
      <c r="AE74" s="3" t="inlineStr">
        <is>
          <t>Unknown</t>
        </is>
      </c>
      <c r="AF74" s="3" t="inlineStr">
        <is>
          <t>Other</t>
        </is>
      </c>
      <c r="AG74" s="3" t="inlineStr">
        <is>
          <t>ProRail</t>
        </is>
      </c>
    </row>
    <row r="75">
      <c r="A75" s="3" t="inlineStr">
        <is>
          <t>7cbecec3-2c45-4dd8-9cc2-a54dfa19ef3a</t>
        </is>
      </c>
      <c r="B75" s="3" t="inlineStr">
        <is>
          <t>AxleCounterSection</t>
        </is>
      </c>
      <c r="C75" s="3" t="inlineStr">
        <is>
          <t>AxleCounterSection</t>
        </is>
      </c>
      <c r="D75" s="3" t="n"/>
      <c r="E75" s="3" t="n"/>
      <c r="F75" s="3" t="inlineStr">
        <is>
          <t>unchanged</t>
        </is>
      </c>
      <c r="G75" s="3" t="inlineStr">
        <is>
          <t>undefined</t>
        </is>
      </c>
      <c r="H75" s="3" t="inlineStr">
        <is>
          <t>47.6TZR</t>
        </is>
      </c>
      <c r="I75" s="3" t="inlineStr">
        <is>
          <t>Announcement</t>
        </is>
      </c>
      <c r="J75" s="3" t="inlineStr">
        <is>
          <t>Unknown</t>
        </is>
      </c>
      <c r="K75" s="3" t="n"/>
      <c r="L75" s="3" t="n"/>
      <c r="M75" s="3" t="inlineStr">
        <is>
          <t>Unknown</t>
        </is>
      </c>
      <c r="N75" s="3" t="inlineStr">
        <is>
          <t>Unknown</t>
        </is>
      </c>
      <c r="O75" s="3" t="inlineStr">
        <is>
          <t>Unknown</t>
        </is>
      </c>
      <c r="P75" s="3" t="inlineStr">
        <is>
          <t>0219f62c-9485-4cf8-bcf8-2079b8025fff</t>
        </is>
      </c>
      <c r="Q75" s="3" t="inlineStr">
        <is>
          <t>AxleCounterDetectionPoint|A51.21C|t1:✔|t2:✔</t>
        </is>
      </c>
      <c r="R75" s="3" t="inlineStr">
        <is>
          <t>Unknown</t>
        </is>
      </c>
      <c r="S75" s="3" t="inlineStr">
        <is>
          <t>18523f30-6556-4065-b513-83ed04800df4</t>
        </is>
      </c>
      <c r="T75" s="3" t="inlineStr">
        <is>
          <t>AxleCounterDetectionPoint|A51.22C|t1:✔|t2:✔</t>
        </is>
      </c>
      <c r="U75" s="3" t="n"/>
      <c r="V75" s="3" t="n"/>
      <c r="W75" s="3" t="n"/>
      <c r="X75" s="3" t="n"/>
      <c r="Y75" s="3" t="n"/>
      <c r="Z75" s="3" t="n"/>
      <c r="AA75" s="3" t="n"/>
      <c r="AB75" s="3" t="n"/>
      <c r="AC75" s="3" t="n"/>
      <c r="AD75" s="3" t="inlineStr">
        <is>
          <t>True</t>
        </is>
      </c>
      <c r="AE75" s="3" t="inlineStr">
        <is>
          <t>Unknown</t>
        </is>
      </c>
      <c r="AF75" s="3" t="inlineStr">
        <is>
          <t>Other</t>
        </is>
      </c>
      <c r="AG75" s="3" t="inlineStr">
        <is>
          <t>ProRail</t>
        </is>
      </c>
    </row>
    <row r="76">
      <c r="A76" s="3" t="inlineStr">
        <is>
          <t>bded7283-eb1e-4212-b246-80efd9021b9f</t>
        </is>
      </c>
      <c r="B76" s="3" t="inlineStr">
        <is>
          <t>AxleCounterSection</t>
        </is>
      </c>
      <c r="C76" s="3" t="inlineStr">
        <is>
          <t>AxleCounterSection</t>
        </is>
      </c>
      <c r="D76" s="3" t="n"/>
      <c r="E76" s="3" t="n"/>
      <c r="F76" s="3" t="inlineStr">
        <is>
          <t>unchanged</t>
        </is>
      </c>
      <c r="G76" s="3" t="inlineStr">
        <is>
          <t>undefined</t>
        </is>
      </c>
      <c r="H76" s="3" t="inlineStr">
        <is>
          <t>40.0TZR</t>
        </is>
      </c>
      <c r="I76" s="3" t="inlineStr">
        <is>
          <t>Announcement</t>
        </is>
      </c>
      <c r="J76" s="3" t="inlineStr">
        <is>
          <t>Unknown</t>
        </is>
      </c>
      <c r="K76" s="3" t="n"/>
      <c r="L76" s="3" t="n"/>
      <c r="M76" s="3" t="inlineStr">
        <is>
          <t>Unknown</t>
        </is>
      </c>
      <c r="N76" s="3" t="inlineStr">
        <is>
          <t>Unknown</t>
        </is>
      </c>
      <c r="O76" s="3" t="inlineStr">
        <is>
          <t>Unknown</t>
        </is>
      </c>
      <c r="P76" s="3" t="inlineStr">
        <is>
          <t>3f673475-d24f-4eea-9971-de20ad4603c8</t>
        </is>
      </c>
      <c r="Q76" s="3" t="inlineStr">
        <is>
          <t>AxleCounterDetectionPoint|A54.11C|t1:✔|t2:✔</t>
        </is>
      </c>
      <c r="R76" s="3" t="inlineStr">
        <is>
          <t>Unknown</t>
        </is>
      </c>
      <c r="S76" s="3" t="inlineStr">
        <is>
          <t>c5a69f1e-07c0-46ad-90e3-c5f23b87a730</t>
        </is>
      </c>
      <c r="T76" s="3" t="inlineStr">
        <is>
          <t>AxleCounterDetectionPoint|A54.12C|t1:✔|t2:✔</t>
        </is>
      </c>
      <c r="U76" s="3" t="n"/>
      <c r="V76" s="3" t="n"/>
      <c r="W76" s="3" t="n"/>
      <c r="X76" s="3" t="n"/>
      <c r="Y76" s="3" t="n"/>
      <c r="Z76" s="3" t="n"/>
      <c r="AA76" s="3" t="n"/>
      <c r="AB76" s="3" t="n"/>
      <c r="AC76" s="3" t="n"/>
      <c r="AD76" s="3" t="inlineStr">
        <is>
          <t>True</t>
        </is>
      </c>
      <c r="AE76" s="3" t="inlineStr">
        <is>
          <t>Unknown</t>
        </is>
      </c>
      <c r="AF76" s="3" t="inlineStr">
        <is>
          <t>Other</t>
        </is>
      </c>
      <c r="AG76" s="3" t="inlineStr">
        <is>
          <t>ProRail</t>
        </is>
      </c>
    </row>
    <row r="77">
      <c r="A77" s="3" t="inlineStr">
        <is>
          <t>8e57a8ec-ea27-4fc3-b819-b1b3072b7cfc</t>
        </is>
      </c>
      <c r="B77" s="3" t="inlineStr">
        <is>
          <t>AxleCounterSection</t>
        </is>
      </c>
      <c r="C77" s="3" t="inlineStr">
        <is>
          <t>AxleCounterSection</t>
        </is>
      </c>
      <c r="D77" s="3" t="n"/>
      <c r="E77" s="3" t="n"/>
      <c r="F77" s="3" t="inlineStr">
        <is>
          <t>unchanged</t>
        </is>
      </c>
      <c r="G77" s="3" t="inlineStr">
        <is>
          <t>undefined</t>
        </is>
      </c>
      <c r="H77" s="3" t="inlineStr">
        <is>
          <t>1236BPR</t>
        </is>
      </c>
      <c r="I77" s="3" t="inlineStr">
        <is>
          <t>BlockDetection</t>
        </is>
      </c>
      <c r="J77" s="3" t="inlineStr">
        <is>
          <t>Unknown</t>
        </is>
      </c>
      <c r="K77" s="3" t="n"/>
      <c r="L77" s="3" t="n"/>
      <c r="M77" s="3" t="inlineStr">
        <is>
          <t>Unknown</t>
        </is>
      </c>
      <c r="N77" s="3" t="inlineStr">
        <is>
          <t>Unknown</t>
        </is>
      </c>
      <c r="O77" s="3" t="inlineStr">
        <is>
          <t>Unknown</t>
        </is>
      </c>
      <c r="P77" s="3" t="inlineStr">
        <is>
          <t>f0c1d135-a4d5-4a6b-a5ca-0f16e0021690</t>
        </is>
      </c>
      <c r="Q77" s="3" t="inlineStr">
        <is>
          <t>AxleCounterDetectionPoint|B62.22C|t1:✔|t2:✔</t>
        </is>
      </c>
      <c r="R77" s="3" t="inlineStr">
        <is>
          <t>Unknown</t>
        </is>
      </c>
      <c r="S77" s="3" t="inlineStr">
        <is>
          <t>408b7a8b-129c-4378-bbfe-9eb9323adb24</t>
        </is>
      </c>
      <c r="T77" s="3" t="inlineStr">
        <is>
          <t>AxleCounterDetectionPoint|B62.25C|t1:✔|t2:✔</t>
        </is>
      </c>
      <c r="U77" s="3" t="n"/>
      <c r="V77" s="3" t="n"/>
      <c r="W77" s="3" t="n"/>
      <c r="X77" s="3" t="n"/>
      <c r="Y77" s="3" t="n"/>
      <c r="Z77" s="3" t="n"/>
      <c r="AA77" s="3" t="n"/>
      <c r="AB77" s="3" t="n"/>
      <c r="AC77" s="3" t="n"/>
      <c r="AD77" s="3" t="inlineStr">
        <is>
          <t>True</t>
        </is>
      </c>
      <c r="AE77" s="3" t="inlineStr">
        <is>
          <t>Unknown</t>
        </is>
      </c>
      <c r="AF77" s="3" t="inlineStr">
        <is>
          <t>Other</t>
        </is>
      </c>
      <c r="AG77" s="3" t="inlineStr">
        <is>
          <t>ProRail</t>
        </is>
      </c>
    </row>
    <row r="78">
      <c r="A78" s="3" t="inlineStr">
        <is>
          <t>94eda3d9-dfa1-4d0a-8d1b-a704c61793fd</t>
        </is>
      </c>
      <c r="B78" s="3" t="inlineStr">
        <is>
          <t>AxleCounterSection</t>
        </is>
      </c>
      <c r="C78" s="3" t="inlineStr">
        <is>
          <t>AxleCounterSection</t>
        </is>
      </c>
      <c r="D78" s="3" t="n"/>
      <c r="E78" s="3" t="n"/>
      <c r="F78" s="3" t="inlineStr">
        <is>
          <t>unchanged</t>
        </is>
      </c>
      <c r="G78" s="3" t="inlineStr">
        <is>
          <t>undefined</t>
        </is>
      </c>
      <c r="H78" s="3" t="inlineStr">
        <is>
          <t>47.6SAR</t>
        </is>
      </c>
      <c r="I78" s="3" t="inlineStr">
        <is>
          <t>Announcement</t>
        </is>
      </c>
      <c r="J78" s="3" t="inlineStr">
        <is>
          <t>Unknown</t>
        </is>
      </c>
      <c r="K78" s="3" t="n"/>
      <c r="L78" s="3" t="n"/>
      <c r="M78" s="3" t="inlineStr">
        <is>
          <t>Unknown</t>
        </is>
      </c>
      <c r="N78" s="3" t="inlineStr">
        <is>
          <t>Unknown</t>
        </is>
      </c>
      <c r="O78" s="3" t="inlineStr">
        <is>
          <t>Unknown</t>
        </is>
      </c>
      <c r="P78" s="3" t="inlineStr">
        <is>
          <t>e40706d1-44df-4cb5-822a-d8e07f1b7fba</t>
        </is>
      </c>
      <c r="Q78" s="3" t="inlineStr">
        <is>
          <t>AxleCounterDetectionPoint|A51.23C|t1:✔|t2:✔</t>
        </is>
      </c>
      <c r="R78" s="3" t="inlineStr">
        <is>
          <t>Unknown</t>
        </is>
      </c>
      <c r="S78" s="3" t="inlineStr">
        <is>
          <t>18523f30-6556-4065-b513-83ed04800df4</t>
        </is>
      </c>
      <c r="T78" s="3" t="inlineStr">
        <is>
          <t>AxleCounterDetectionPoint|A51.22C|t1:✔|t2:✔</t>
        </is>
      </c>
      <c r="U78" s="3" t="n"/>
      <c r="V78" s="3" t="n"/>
      <c r="W78" s="3" t="n"/>
      <c r="X78" s="3" t="n"/>
      <c r="Y78" s="3" t="n"/>
      <c r="Z78" s="3" t="n"/>
      <c r="AA78" s="3" t="n"/>
      <c r="AB78" s="3" t="n"/>
      <c r="AC78" s="3" t="n"/>
      <c r="AD78" s="3" t="inlineStr">
        <is>
          <t>True</t>
        </is>
      </c>
      <c r="AE78" s="3" t="inlineStr">
        <is>
          <t>Unknown</t>
        </is>
      </c>
      <c r="AF78" s="3" t="inlineStr">
        <is>
          <t>Other</t>
        </is>
      </c>
      <c r="AG78" s="3" t="inlineStr">
        <is>
          <t>ProRail</t>
        </is>
      </c>
    </row>
    <row r="79">
      <c r="A79" s="3" t="inlineStr">
        <is>
          <t>1ecbf511-2343-41b0-91c9-57010d59ea2c</t>
        </is>
      </c>
      <c r="B79" s="3" t="inlineStr">
        <is>
          <t>AxleCounterSection</t>
        </is>
      </c>
      <c r="C79" s="3" t="inlineStr">
        <is>
          <t>AxleCounterSection</t>
        </is>
      </c>
      <c r="D79" s="3" t="n"/>
      <c r="E79" s="3" t="n"/>
      <c r="F79" s="3" t="inlineStr">
        <is>
          <t>unchanged</t>
        </is>
      </c>
      <c r="G79" s="3" t="inlineStr">
        <is>
          <t>undefined</t>
        </is>
      </c>
      <c r="H79" s="3" t="inlineStr">
        <is>
          <t>19.6NAR</t>
        </is>
      </c>
      <c r="I79" s="3" t="inlineStr">
        <is>
          <t>Announcement</t>
        </is>
      </c>
      <c r="J79" s="3" t="inlineStr">
        <is>
          <t>Unknown</t>
        </is>
      </c>
      <c r="K79" s="3" t="n"/>
      <c r="L79" s="3" t="n"/>
      <c r="M79" s="3" t="inlineStr">
        <is>
          <t>Unknown</t>
        </is>
      </c>
      <c r="N79" s="3" t="inlineStr">
        <is>
          <t>Unknown</t>
        </is>
      </c>
      <c r="O79" s="3" t="inlineStr">
        <is>
          <t>Unknown</t>
        </is>
      </c>
      <c r="P79" s="3" t="inlineStr">
        <is>
          <t>c673ad91-5eb1-4d30-b973-fa71126ea1a1</t>
        </is>
      </c>
      <c r="Q79" s="3" t="inlineStr">
        <is>
          <t>AxleCounterDetectionPoint|A63.10C|t1:✔|t2:✔</t>
        </is>
      </c>
      <c r="R79" s="3" t="inlineStr">
        <is>
          <t>Unknown</t>
        </is>
      </c>
      <c r="S79" s="3" t="inlineStr">
        <is>
          <t>125a3f2f-d6ba-4435-a142-57a36975f658</t>
        </is>
      </c>
      <c r="T79" s="3" t="inlineStr">
        <is>
          <t>AxleCounterDetectionPoint|A63.11C|t1:✔|t2:✔</t>
        </is>
      </c>
      <c r="U79" s="3" t="n"/>
      <c r="V79" s="3" t="n"/>
      <c r="W79" s="3" t="n"/>
      <c r="X79" s="3" t="n"/>
      <c r="Y79" s="3" t="n"/>
      <c r="Z79" s="3" t="n"/>
      <c r="AA79" s="3" t="n"/>
      <c r="AB79" s="3" t="n"/>
      <c r="AC79" s="3" t="n"/>
      <c r="AD79" s="3" t="inlineStr">
        <is>
          <t>True</t>
        </is>
      </c>
      <c r="AE79" s="3" t="inlineStr">
        <is>
          <t>Unknown</t>
        </is>
      </c>
      <c r="AF79" s="3" t="inlineStr">
        <is>
          <t>Other</t>
        </is>
      </c>
      <c r="AG79" s="3" t="inlineStr">
        <is>
          <t>ProRail</t>
        </is>
      </c>
    </row>
    <row r="80">
      <c r="A80" s="3" t="inlineStr">
        <is>
          <t>3b6d46c5-767e-4408-90e3-4e5232901e55</t>
        </is>
      </c>
      <c r="B80" s="3" t="inlineStr">
        <is>
          <t>AxleCounterSection</t>
        </is>
      </c>
      <c r="C80" s="3" t="inlineStr">
        <is>
          <t>AxleCounterSection</t>
        </is>
      </c>
      <c r="D80" s="3" t="n"/>
      <c r="E80" s="3" t="n"/>
      <c r="F80" s="3" t="inlineStr">
        <is>
          <t>unchanged</t>
        </is>
      </c>
      <c r="G80" s="3" t="inlineStr">
        <is>
          <t>undefined</t>
        </is>
      </c>
      <c r="H80" s="3" t="inlineStr">
        <is>
          <t>1266BBPR</t>
        </is>
      </c>
      <c r="I80" s="3" t="inlineStr">
        <is>
          <t>BlockDetection</t>
        </is>
      </c>
      <c r="J80" s="3" t="inlineStr">
        <is>
          <t>Unknown</t>
        </is>
      </c>
      <c r="K80" s="3" t="n"/>
      <c r="L80" s="3" t="n"/>
      <c r="M80" s="3" t="inlineStr">
        <is>
          <t>Unknown</t>
        </is>
      </c>
      <c r="N80" s="3" t="inlineStr">
        <is>
          <t>Unknown</t>
        </is>
      </c>
      <c r="O80" s="3" t="inlineStr">
        <is>
          <t>Unknown</t>
        </is>
      </c>
      <c r="P80" s="3" t="inlineStr">
        <is>
          <t>86ff1111-c750-496a-9c2e-242efe00e40c</t>
        </is>
      </c>
      <c r="Q80" s="3" t="inlineStr">
        <is>
          <t>AxleCounterDetectionPoint|B55.21C|t1:✔|t2:✔</t>
        </is>
      </c>
      <c r="R80" s="3" t="inlineStr">
        <is>
          <t>Unknown</t>
        </is>
      </c>
      <c r="S80" s="3" t="inlineStr">
        <is>
          <t>9297ec20-aece-46ae-83b1-a2d05f7b0c93</t>
        </is>
      </c>
      <c r="T80" s="3" t="inlineStr">
        <is>
          <t>AxleCounterDetectionPoint|B55.20C|t1:✔|t2:✔</t>
        </is>
      </c>
      <c r="U80" s="3" t="n"/>
      <c r="V80" s="3" t="n"/>
      <c r="W80" s="3" t="n"/>
      <c r="X80" s="3" t="n"/>
      <c r="Y80" s="3" t="n"/>
      <c r="Z80" s="3" t="n"/>
      <c r="AA80" s="3" t="n"/>
      <c r="AB80" s="3" t="n"/>
      <c r="AC80" s="3" t="n"/>
      <c r="AD80" s="3" t="inlineStr">
        <is>
          <t>True</t>
        </is>
      </c>
      <c r="AE80" s="3" t="inlineStr">
        <is>
          <t>Unknown</t>
        </is>
      </c>
      <c r="AF80" s="3" t="inlineStr">
        <is>
          <t>Other</t>
        </is>
      </c>
      <c r="AG80" s="3" t="inlineStr">
        <is>
          <t>ProRail</t>
        </is>
      </c>
    </row>
    <row r="81">
      <c r="A81" s="3" t="inlineStr">
        <is>
          <t>73bc9c11-0f40-478a-be0f-6072945c787a</t>
        </is>
      </c>
      <c r="B81" s="3" t="inlineStr">
        <is>
          <t>AxleCounterSection</t>
        </is>
      </c>
      <c r="C81" s="3" t="inlineStr">
        <is>
          <t>AxleCounterSection</t>
        </is>
      </c>
      <c r="D81" s="3" t="n"/>
      <c r="E81" s="3" t="n"/>
      <c r="F81" s="3" t="inlineStr">
        <is>
          <t>unchanged</t>
        </is>
      </c>
      <c r="G81" s="3" t="inlineStr">
        <is>
          <t>undefined</t>
        </is>
      </c>
      <c r="H81" s="3" t="inlineStr">
        <is>
          <t>18.3SAR</t>
        </is>
      </c>
      <c r="I81" s="3" t="inlineStr">
        <is>
          <t>Announcement</t>
        </is>
      </c>
      <c r="J81" s="3" t="inlineStr">
        <is>
          <t>Unknown</t>
        </is>
      </c>
      <c r="K81" s="3" t="n"/>
      <c r="L81" s="3" t="n"/>
      <c r="M81" s="3" t="inlineStr">
        <is>
          <t>Unknown</t>
        </is>
      </c>
      <c r="N81" s="3" t="inlineStr">
        <is>
          <t>Unknown</t>
        </is>
      </c>
      <c r="O81" s="3" t="inlineStr">
        <is>
          <t>Unknown</t>
        </is>
      </c>
      <c r="P81" s="3" t="inlineStr">
        <is>
          <t>bedc5315-ebb5-4aaf-ba5a-85cd2109fc20</t>
        </is>
      </c>
      <c r="Q81" s="3" t="inlineStr">
        <is>
          <t>AxleCounterDetectionPoint|A63.23C|t1:✔|t2:✔</t>
        </is>
      </c>
      <c r="R81" s="3" t="inlineStr">
        <is>
          <t>Unknown</t>
        </is>
      </c>
      <c r="S81" s="3" t="inlineStr">
        <is>
          <t>35396cd9-af01-4d31-b494-0a86469ca74a</t>
        </is>
      </c>
      <c r="T81" s="3" t="inlineStr">
        <is>
          <t>AxleCounterDetectionPoint|A63.22C|t1:✔|t2:✔</t>
        </is>
      </c>
      <c r="U81" s="3" t="n"/>
      <c r="V81" s="3" t="n"/>
      <c r="W81" s="3" t="n"/>
      <c r="X81" s="3" t="n"/>
      <c r="Y81" s="3" t="n"/>
      <c r="Z81" s="3" t="n"/>
      <c r="AA81" s="3" t="n"/>
      <c r="AB81" s="3" t="n"/>
      <c r="AC81" s="3" t="n"/>
      <c r="AD81" s="3" t="inlineStr">
        <is>
          <t>True</t>
        </is>
      </c>
      <c r="AE81" s="3" t="inlineStr">
        <is>
          <t>Unknown</t>
        </is>
      </c>
      <c r="AF81" s="3" t="inlineStr">
        <is>
          <t>Other</t>
        </is>
      </c>
      <c r="AG81" s="3" t="inlineStr">
        <is>
          <t>ProRail</t>
        </is>
      </c>
    </row>
    <row r="82">
      <c r="A82" s="3" t="inlineStr">
        <is>
          <t>67a6fe3e-abb6-4f6f-9fb0-b0a2589c8320</t>
        </is>
      </c>
      <c r="B82" s="3" t="inlineStr">
        <is>
          <t>AxleCounterSection</t>
        </is>
      </c>
      <c r="C82" s="3" t="inlineStr">
        <is>
          <t>AxleCounterSection</t>
        </is>
      </c>
      <c r="D82" s="3" t="n"/>
      <c r="E82" s="3" t="n"/>
      <c r="F82" s="3" t="inlineStr">
        <is>
          <t>unchanged</t>
        </is>
      </c>
      <c r="G82" s="3" t="inlineStr">
        <is>
          <t>undefined</t>
        </is>
      </c>
      <c r="H82" s="3" t="inlineStr">
        <is>
          <t>20.5SAZR</t>
        </is>
      </c>
      <c r="I82" s="3" t="inlineStr">
        <is>
          <t>Announcement</t>
        </is>
      </c>
      <c r="J82" s="3" t="inlineStr">
        <is>
          <t>Unknown</t>
        </is>
      </c>
      <c r="K82" s="3" t="n"/>
      <c r="L82" s="3" t="n"/>
      <c r="M82" s="3" t="inlineStr">
        <is>
          <t>Unknown</t>
        </is>
      </c>
      <c r="N82" s="3" t="inlineStr">
        <is>
          <t>Unknown</t>
        </is>
      </c>
      <c r="O82" s="3" t="inlineStr">
        <is>
          <t>Unknown</t>
        </is>
      </c>
      <c r="P82" s="3" t="inlineStr">
        <is>
          <t>e6ef2146-5529-4eb5-bd77-57d153675703</t>
        </is>
      </c>
      <c r="Q82" s="3" t="inlineStr">
        <is>
          <t>AxleCounterDetectionPoint|A60.25C|t1:✔|t2:✔</t>
        </is>
      </c>
      <c r="R82" s="3" t="inlineStr">
        <is>
          <t>Unknown</t>
        </is>
      </c>
      <c r="S82" s="3" t="inlineStr">
        <is>
          <t>6d99e4c9-07db-46d2-98fc-386a27c7a8ed</t>
        </is>
      </c>
      <c r="T82" s="3" t="inlineStr">
        <is>
          <t>AxleCounterDetectionPoint|G60.24C|t1:✔|t2:✔</t>
        </is>
      </c>
      <c r="U82" s="3" t="n"/>
      <c r="V82" s="3" t="n"/>
      <c r="W82" s="3" t="n"/>
      <c r="X82" s="3" t="n"/>
      <c r="Y82" s="3" t="n"/>
      <c r="Z82" s="3" t="n"/>
      <c r="AA82" s="3" t="n"/>
      <c r="AB82" s="3" t="n"/>
      <c r="AC82" s="3" t="n"/>
      <c r="AD82" s="3" t="inlineStr">
        <is>
          <t>True</t>
        </is>
      </c>
      <c r="AE82" s="3" t="inlineStr">
        <is>
          <t>Unknown</t>
        </is>
      </c>
      <c r="AF82" s="3" t="inlineStr">
        <is>
          <t>Other</t>
        </is>
      </c>
      <c r="AG82" s="3" t="inlineStr">
        <is>
          <t>ProRail</t>
        </is>
      </c>
    </row>
    <row r="83">
      <c r="A83" s="3" t="inlineStr">
        <is>
          <t>1b0fb5b1-4970-4cce-b032-0f90f98fd1b9</t>
        </is>
      </c>
      <c r="B83" s="3" t="inlineStr">
        <is>
          <t>AxleCounterSection</t>
        </is>
      </c>
      <c r="C83" s="3" t="inlineStr">
        <is>
          <t>AxleCounterSection</t>
        </is>
      </c>
      <c r="D83" s="3" t="n"/>
      <c r="E83" s="3" t="n"/>
      <c r="F83" s="3" t="inlineStr">
        <is>
          <t>unchanged</t>
        </is>
      </c>
      <c r="G83" s="3" t="inlineStr">
        <is>
          <t>undefined</t>
        </is>
      </c>
      <c r="H83" s="3" t="inlineStr">
        <is>
          <t>41.2NAR</t>
        </is>
      </c>
      <c r="I83" s="3" t="inlineStr">
        <is>
          <t>Announcement</t>
        </is>
      </c>
      <c r="J83" s="3" t="inlineStr">
        <is>
          <t>Unknown</t>
        </is>
      </c>
      <c r="K83" s="3" t="n"/>
      <c r="L83" s="3" t="n"/>
      <c r="M83" s="3" t="inlineStr">
        <is>
          <t>Unknown</t>
        </is>
      </c>
      <c r="N83" s="3" t="inlineStr">
        <is>
          <t>Unknown</t>
        </is>
      </c>
      <c r="O83" s="3" t="inlineStr">
        <is>
          <t>Unknown</t>
        </is>
      </c>
      <c r="P83" s="3" t="inlineStr">
        <is>
          <t>bdef16cd-4846-4104-813d-04da624af0e9</t>
        </is>
      </c>
      <c r="Q83" s="3" t="inlineStr">
        <is>
          <t>AxleCounterDetectionPoint|A53.20C|t1:✔|t2:✔</t>
        </is>
      </c>
      <c r="R83" s="3" t="inlineStr">
        <is>
          <t>Unknown</t>
        </is>
      </c>
      <c r="S83" s="3" t="inlineStr">
        <is>
          <t>4f98f509-d8a2-41e6-886f-7d94d963c5a9</t>
        </is>
      </c>
      <c r="T83" s="3" t="inlineStr">
        <is>
          <t>AxleCounterDetectionPoint|A53.21C|t1:✔|t2:✔</t>
        </is>
      </c>
      <c r="U83" s="3" t="n"/>
      <c r="V83" s="3" t="n"/>
      <c r="W83" s="3" t="n"/>
      <c r="X83" s="3" t="n"/>
      <c r="Y83" s="3" t="n"/>
      <c r="Z83" s="3" t="n"/>
      <c r="AA83" s="3" t="n"/>
      <c r="AB83" s="3" t="n"/>
      <c r="AC83" s="3" t="n"/>
      <c r="AD83" s="3" t="inlineStr">
        <is>
          <t>True</t>
        </is>
      </c>
      <c r="AE83" s="3" t="inlineStr">
        <is>
          <t>Unknown</t>
        </is>
      </c>
      <c r="AF83" s="3" t="inlineStr">
        <is>
          <t>Other</t>
        </is>
      </c>
      <c r="AG83" s="3" t="inlineStr">
        <is>
          <t>ProRail</t>
        </is>
      </c>
    </row>
    <row r="84">
      <c r="A84" s="3" t="inlineStr">
        <is>
          <t>0986da9c-76b6-4644-9355-c9d9a4ea2644</t>
        </is>
      </c>
      <c r="B84" s="3" t="inlineStr">
        <is>
          <t>AxleCounterSection</t>
        </is>
      </c>
      <c r="C84" s="3" t="inlineStr">
        <is>
          <t>AxleCounterSection</t>
        </is>
      </c>
      <c r="D84" s="3" t="n"/>
      <c r="E84" s="3" t="n"/>
      <c r="F84" s="3" t="inlineStr">
        <is>
          <t>unchanged</t>
        </is>
      </c>
      <c r="G84" s="3" t="inlineStr">
        <is>
          <t>undefined</t>
        </is>
      </c>
      <c r="H84" s="3" t="inlineStr">
        <is>
          <t>30.1SAR</t>
        </is>
      </c>
      <c r="I84" s="3" t="inlineStr">
        <is>
          <t>Announcement</t>
        </is>
      </c>
      <c r="J84" s="3" t="inlineStr">
        <is>
          <t>Unknown</t>
        </is>
      </c>
      <c r="K84" s="3" t="n"/>
      <c r="L84" s="3" t="n"/>
      <c r="M84" s="3" t="inlineStr">
        <is>
          <t>Unknown</t>
        </is>
      </c>
      <c r="N84" s="3" t="inlineStr">
        <is>
          <t>Unknown</t>
        </is>
      </c>
      <c r="O84" s="3" t="inlineStr">
        <is>
          <t>Unknown</t>
        </is>
      </c>
      <c r="P84" s="3" t="inlineStr">
        <is>
          <t>ac532931-a323-420a-9c60-995d266e7d14</t>
        </is>
      </c>
      <c r="Q84" s="3" t="inlineStr">
        <is>
          <t>AxleCounterDetectionPoint|A56.22C|t1:✔|t2:✔</t>
        </is>
      </c>
      <c r="R84" s="3" t="inlineStr">
        <is>
          <t>Unknown</t>
        </is>
      </c>
      <c r="S84" s="3" t="inlineStr">
        <is>
          <t>53715f02-e7cd-4492-afc2-645a7cf6da84</t>
        </is>
      </c>
      <c r="T84" s="3" t="inlineStr">
        <is>
          <t>AxleCounterDetectionPoint|A56.23C|t1:✔|t2:✔</t>
        </is>
      </c>
      <c r="U84" s="3" t="n"/>
      <c r="V84" s="3" t="n"/>
      <c r="W84" s="3" t="n"/>
      <c r="X84" s="3" t="n"/>
      <c r="Y84" s="3" t="n"/>
      <c r="Z84" s="3" t="n"/>
      <c r="AA84" s="3" t="n"/>
      <c r="AB84" s="3" t="n"/>
      <c r="AC84" s="3" t="n"/>
      <c r="AD84" s="3" t="inlineStr">
        <is>
          <t>True</t>
        </is>
      </c>
      <c r="AE84" s="3" t="inlineStr">
        <is>
          <t>Unknown</t>
        </is>
      </c>
      <c r="AF84" s="3" t="inlineStr">
        <is>
          <t>Other</t>
        </is>
      </c>
      <c r="AG84" s="3" t="inlineStr">
        <is>
          <t>ProRail</t>
        </is>
      </c>
    </row>
    <row r="85">
      <c r="A85" s="3" t="inlineStr">
        <is>
          <t>fce7397d-875c-4fd1-9089-2fa55d454a86</t>
        </is>
      </c>
      <c r="B85" s="3" t="inlineStr">
        <is>
          <t>AxleCounterSection</t>
        </is>
      </c>
      <c r="C85" s="3" t="inlineStr">
        <is>
          <t>AxleCounterSection</t>
        </is>
      </c>
      <c r="D85" s="3" t="n"/>
      <c r="E85" s="3" t="n"/>
      <c r="F85" s="3" t="inlineStr">
        <is>
          <t>unchanged</t>
        </is>
      </c>
      <c r="G85" s="3" t="inlineStr">
        <is>
          <t>undefined</t>
        </is>
      </c>
      <c r="H85" s="3" t="inlineStr">
        <is>
          <t>1272ABPR</t>
        </is>
      </c>
      <c r="I85" s="3" t="inlineStr">
        <is>
          <t>BlockDetection</t>
        </is>
      </c>
      <c r="J85" s="3" t="inlineStr">
        <is>
          <t>Unknown</t>
        </is>
      </c>
      <c r="K85" s="3" t="n"/>
      <c r="L85" s="3" t="n"/>
      <c r="M85" s="3" t="inlineStr">
        <is>
          <t>Unknown</t>
        </is>
      </c>
      <c r="N85" s="3" t="inlineStr">
        <is>
          <t>Unknown</t>
        </is>
      </c>
      <c r="O85" s="3" t="inlineStr">
        <is>
          <t>Unknown</t>
        </is>
      </c>
      <c r="P85" s="3" t="inlineStr">
        <is>
          <t>6e151a4c-0c5c-47e1-bf2c-6fefa270114a</t>
        </is>
      </c>
      <c r="Q85" s="3" t="inlineStr">
        <is>
          <t>AxleCounterDetectionPoint|B50.15C|t1:✔|t2:✔</t>
        </is>
      </c>
      <c r="R85" s="3" t="inlineStr">
        <is>
          <t>Unknown</t>
        </is>
      </c>
      <c r="S85" s="3" t="inlineStr">
        <is>
          <t>f7467e14-82d0-49e7-9c56-eb10ce56f453</t>
        </is>
      </c>
      <c r="T85" s="3" t="inlineStr">
        <is>
          <t>AxleCounterDetectionPoint|B50.13C|t1:✔|t2:✔</t>
        </is>
      </c>
      <c r="U85" s="3" t="n"/>
      <c r="V85" s="3" t="n"/>
      <c r="W85" s="3" t="n"/>
      <c r="X85" s="3" t="n"/>
      <c r="Y85" s="3" t="n"/>
      <c r="Z85" s="3" t="n"/>
      <c r="AA85" s="3" t="n"/>
      <c r="AB85" s="3" t="n"/>
      <c r="AC85" s="3" t="n"/>
      <c r="AD85" s="3" t="inlineStr">
        <is>
          <t>True</t>
        </is>
      </c>
      <c r="AE85" s="3" t="inlineStr">
        <is>
          <t>Unknown</t>
        </is>
      </c>
      <c r="AF85" s="3" t="inlineStr">
        <is>
          <t>Other</t>
        </is>
      </c>
      <c r="AG85" s="3" t="inlineStr">
        <is>
          <t>ProRail</t>
        </is>
      </c>
    </row>
    <row r="86">
      <c r="A86" s="3" t="inlineStr">
        <is>
          <t>6dbc4b72-d9ef-4849-a824-951a8f596153</t>
        </is>
      </c>
      <c r="B86" s="3" t="inlineStr">
        <is>
          <t>AxleCounterSection</t>
        </is>
      </c>
      <c r="C86" s="3" t="inlineStr">
        <is>
          <t>AxleCounterSection</t>
        </is>
      </c>
      <c r="D86" s="3" t="n"/>
      <c r="E86" s="3" t="n"/>
      <c r="F86" s="3" t="inlineStr">
        <is>
          <t>unchanged</t>
        </is>
      </c>
      <c r="G86" s="3" t="inlineStr">
        <is>
          <t>undefined</t>
        </is>
      </c>
      <c r="H86" s="3" t="inlineStr">
        <is>
          <t>15.6SAR</t>
        </is>
      </c>
      <c r="I86" s="3" t="inlineStr">
        <is>
          <t>Announcement</t>
        </is>
      </c>
      <c r="J86" s="3" t="inlineStr">
        <is>
          <t>Unknown</t>
        </is>
      </c>
      <c r="K86" s="3" t="n"/>
      <c r="L86" s="3" t="n"/>
      <c r="M86" s="3" t="inlineStr">
        <is>
          <t>Unknown</t>
        </is>
      </c>
      <c r="N86" s="3" t="inlineStr">
        <is>
          <t>Unknown</t>
        </is>
      </c>
      <c r="O86" s="3" t="inlineStr">
        <is>
          <t>Unknown</t>
        </is>
      </c>
      <c r="P86" s="3" t="inlineStr">
        <is>
          <t>2368402f-d2eb-420c-a652-c43085c46c3f</t>
        </is>
      </c>
      <c r="Q86" s="3" t="inlineStr">
        <is>
          <t>AxleCounterDetectionPoint|A64.22C|t1:✔|t2:✔</t>
        </is>
      </c>
      <c r="R86" s="3" t="inlineStr">
        <is>
          <t>Unknown</t>
        </is>
      </c>
      <c r="S86" s="3" t="inlineStr">
        <is>
          <t>50491c31-1918-4613-98fa-2994a596ea93</t>
        </is>
      </c>
      <c r="T86" s="3" t="inlineStr">
        <is>
          <t>AxleCounterDetectionPoint|A64.23C|t1:✔|t2:✔</t>
        </is>
      </c>
      <c r="U86" s="3" t="n"/>
      <c r="V86" s="3" t="n"/>
      <c r="W86" s="3" t="n"/>
      <c r="X86" s="3" t="n"/>
      <c r="Y86" s="3" t="n"/>
      <c r="Z86" s="3" t="n"/>
      <c r="AA86" s="3" t="n"/>
      <c r="AB86" s="3" t="n"/>
      <c r="AC86" s="3" t="n"/>
      <c r="AD86" s="3" t="inlineStr">
        <is>
          <t>True</t>
        </is>
      </c>
      <c r="AE86" s="3" t="inlineStr">
        <is>
          <t>Unknown</t>
        </is>
      </c>
      <c r="AF86" s="3" t="inlineStr">
        <is>
          <t>Other</t>
        </is>
      </c>
      <c r="AG86" s="3" t="inlineStr">
        <is>
          <t>ProRail</t>
        </is>
      </c>
    </row>
    <row r="87">
      <c r="A87" s="3" t="inlineStr">
        <is>
          <t>98cfaf1a-a652-46c6-9ec2-fc00fab5bfd3</t>
        </is>
      </c>
      <c r="B87" s="3" t="inlineStr">
        <is>
          <t>AxleCounterSection</t>
        </is>
      </c>
      <c r="C87" s="3" t="inlineStr">
        <is>
          <t>AxleCounterSection</t>
        </is>
      </c>
      <c r="D87" s="3" t="n"/>
      <c r="E87" s="3" t="n"/>
      <c r="F87" s="3" t="inlineStr">
        <is>
          <t>unchanged</t>
        </is>
      </c>
      <c r="G87" s="3" t="inlineStr">
        <is>
          <t>undefined</t>
        </is>
      </c>
      <c r="H87" s="3" t="inlineStr">
        <is>
          <t>36.8TZR</t>
        </is>
      </c>
      <c r="I87" s="3" t="inlineStr">
        <is>
          <t>Announcement</t>
        </is>
      </c>
      <c r="J87" s="3" t="inlineStr">
        <is>
          <t>Unknown</t>
        </is>
      </c>
      <c r="K87" s="3" t="n"/>
      <c r="L87" s="3" t="n"/>
      <c r="M87" s="3" t="inlineStr">
        <is>
          <t>Unknown</t>
        </is>
      </c>
      <c r="N87" s="3" t="inlineStr">
        <is>
          <t>Unknown</t>
        </is>
      </c>
      <c r="O87" s="3" t="inlineStr">
        <is>
          <t>Unknown</t>
        </is>
      </c>
      <c r="P87" s="3" t="inlineStr">
        <is>
          <t>200d0b74-768e-46e6-8ec2-38402a94b4ea</t>
        </is>
      </c>
      <c r="Q87" s="3" t="inlineStr">
        <is>
          <t>AxleCounterDetectionPoint|A55.13C|t1:✔|t2:✔</t>
        </is>
      </c>
      <c r="R87" s="3" t="inlineStr">
        <is>
          <t>Unknown</t>
        </is>
      </c>
      <c r="S87" s="3" t="inlineStr">
        <is>
          <t>ab5b3d1d-f667-4814-94b7-682c3f4115a7</t>
        </is>
      </c>
      <c r="T87" s="3" t="inlineStr">
        <is>
          <t>AxleCounterDetectionPoint|A55.12C|t1:✔|t2:✔</t>
        </is>
      </c>
      <c r="U87" s="3" t="n"/>
      <c r="V87" s="3" t="n"/>
      <c r="W87" s="3" t="n"/>
      <c r="X87" s="3" t="n"/>
      <c r="Y87" s="3" t="n"/>
      <c r="Z87" s="3" t="n"/>
      <c r="AA87" s="3" t="n"/>
      <c r="AB87" s="3" t="n"/>
      <c r="AC87" s="3" t="n"/>
      <c r="AD87" s="3" t="inlineStr">
        <is>
          <t>True</t>
        </is>
      </c>
      <c r="AE87" s="3" t="inlineStr">
        <is>
          <t>Unknown</t>
        </is>
      </c>
      <c r="AF87" s="3" t="inlineStr">
        <is>
          <t>Other</t>
        </is>
      </c>
      <c r="AG87" s="3" t="inlineStr">
        <is>
          <t>ProRail</t>
        </is>
      </c>
    </row>
    <row r="88">
      <c r="A88" s="3" t="inlineStr">
        <is>
          <t>6ec78fba-e192-4590-a634-1b300ecd9cd7</t>
        </is>
      </c>
      <c r="B88" s="3" t="inlineStr">
        <is>
          <t>AxleCounterSection</t>
        </is>
      </c>
      <c r="C88" s="3" t="inlineStr">
        <is>
          <t>AxleCounterSection</t>
        </is>
      </c>
      <c r="D88" s="3" t="n"/>
      <c r="E88" s="3" t="n"/>
      <c r="F88" s="3" t="inlineStr">
        <is>
          <t>unchanged</t>
        </is>
      </c>
      <c r="G88" s="3" t="inlineStr">
        <is>
          <t>undefined</t>
        </is>
      </c>
      <c r="H88" s="3" t="inlineStr">
        <is>
          <t>41.5NAR</t>
        </is>
      </c>
      <c r="I88" s="3" t="inlineStr">
        <is>
          <t>Announcement</t>
        </is>
      </c>
      <c r="J88" s="3" t="inlineStr">
        <is>
          <t>Unknown</t>
        </is>
      </c>
      <c r="K88" s="3" t="n"/>
      <c r="L88" s="3" t="n"/>
      <c r="M88" s="3" t="inlineStr">
        <is>
          <t>Unknown</t>
        </is>
      </c>
      <c r="N88" s="3" t="inlineStr">
        <is>
          <t>Unknown</t>
        </is>
      </c>
      <c r="O88" s="3" t="inlineStr">
        <is>
          <t>Unknown</t>
        </is>
      </c>
      <c r="P88" s="3" t="inlineStr">
        <is>
          <t>89028242-c242-434f-82d3-3090d0ace4a7</t>
        </is>
      </c>
      <c r="Q88" s="3" t="inlineStr">
        <is>
          <t>AxleCounterDetectionPoint|A53.10C|t1:✔|t2:✔</t>
        </is>
      </c>
      <c r="R88" s="3" t="inlineStr">
        <is>
          <t>Unknown</t>
        </is>
      </c>
      <c r="S88" s="3" t="inlineStr">
        <is>
          <t>6f949ff3-6bab-42e9-b959-fc3f0de390b2</t>
        </is>
      </c>
      <c r="T88" s="3" t="inlineStr">
        <is>
          <t>AxleCounterDetectionPoint|A53.11C|t1:✔|t2:✔</t>
        </is>
      </c>
      <c r="U88" s="3" t="n"/>
      <c r="V88" s="3" t="n"/>
      <c r="W88" s="3" t="n"/>
      <c r="X88" s="3" t="n"/>
      <c r="Y88" s="3" t="n"/>
      <c r="Z88" s="3" t="n"/>
      <c r="AA88" s="3" t="n"/>
      <c r="AB88" s="3" t="n"/>
      <c r="AC88" s="3" t="n"/>
      <c r="AD88" s="3" t="inlineStr">
        <is>
          <t>True</t>
        </is>
      </c>
      <c r="AE88" s="3" t="inlineStr">
        <is>
          <t>Unknown</t>
        </is>
      </c>
      <c r="AF88" s="3" t="inlineStr">
        <is>
          <t>Other</t>
        </is>
      </c>
      <c r="AG88" s="3" t="inlineStr">
        <is>
          <t>ProRail</t>
        </is>
      </c>
    </row>
    <row r="89">
      <c r="A89" s="3" t="inlineStr">
        <is>
          <t>9b9cb53b-846d-4696-9f83-7407688a9cd1</t>
        </is>
      </c>
      <c r="B89" s="3" t="inlineStr">
        <is>
          <t>AxleCounterSection</t>
        </is>
      </c>
      <c r="C89" s="3" t="inlineStr">
        <is>
          <t>AxleCounterSection</t>
        </is>
      </c>
      <c r="D89" s="3" t="n"/>
      <c r="E89" s="3" t="n"/>
      <c r="F89" s="3" t="inlineStr">
        <is>
          <t>unchanged</t>
        </is>
      </c>
      <c r="G89" s="3" t="inlineStr">
        <is>
          <t>undefined</t>
        </is>
      </c>
      <c r="H89" s="3" t="inlineStr">
        <is>
          <t>1246BPR</t>
        </is>
      </c>
      <c r="I89" s="3" t="inlineStr">
        <is>
          <t>BlockDetection</t>
        </is>
      </c>
      <c r="J89" s="3" t="inlineStr">
        <is>
          <t>Unknown</t>
        </is>
      </c>
      <c r="K89" s="3" t="n"/>
      <c r="L89" s="3" t="n"/>
      <c r="M89" s="3" t="inlineStr">
        <is>
          <t>Unknown</t>
        </is>
      </c>
      <c r="N89" s="3" t="inlineStr">
        <is>
          <t>Unknown</t>
        </is>
      </c>
      <c r="O89" s="3" t="inlineStr">
        <is>
          <t>Unknown</t>
        </is>
      </c>
      <c r="P89" s="3" t="inlineStr">
        <is>
          <t>778b5faf-96cf-4a0d-80b9-ee528722b38b</t>
        </is>
      </c>
      <c r="Q89" s="3" t="inlineStr">
        <is>
          <t>AxleCounterDetectionPoint|B65.12C|t1:✔|t2:✔</t>
        </is>
      </c>
      <c r="R89" s="3" t="inlineStr">
        <is>
          <t>Unknown</t>
        </is>
      </c>
      <c r="S89" s="3" t="inlineStr">
        <is>
          <t>3cd89554-f4d6-4dcb-8a0e-9efc8f19432b</t>
        </is>
      </c>
      <c r="T89" s="3" t="inlineStr">
        <is>
          <t>AxleCounterDetectionPoint|B65.13C|t1:✔|t2:✔</t>
        </is>
      </c>
      <c r="U89" s="3" t="n"/>
      <c r="V89" s="3" t="n"/>
      <c r="W89" s="3" t="n"/>
      <c r="X89" s="3" t="n"/>
      <c r="Y89" s="3" t="n"/>
      <c r="Z89" s="3" t="n"/>
      <c r="AA89" s="3" t="n"/>
      <c r="AB89" s="3" t="n"/>
      <c r="AC89" s="3" t="n"/>
      <c r="AD89" s="3" t="inlineStr">
        <is>
          <t>True</t>
        </is>
      </c>
      <c r="AE89" s="3" t="inlineStr">
        <is>
          <t>Unknown</t>
        </is>
      </c>
      <c r="AF89" s="3" t="inlineStr">
        <is>
          <t>Other</t>
        </is>
      </c>
      <c r="AG89" s="3" t="inlineStr">
        <is>
          <t>ProRail</t>
        </is>
      </c>
    </row>
    <row r="90">
      <c r="A90" s="3" t="inlineStr">
        <is>
          <t>6c9b79d4-9b6b-4499-a4ef-82ae6782f00c</t>
        </is>
      </c>
      <c r="B90" s="3" t="inlineStr">
        <is>
          <t>AxleCounterSection</t>
        </is>
      </c>
      <c r="C90" s="3" t="inlineStr">
        <is>
          <t>AxleCounterSection</t>
        </is>
      </c>
      <c r="D90" s="3" t="n"/>
      <c r="E90" s="3" t="n"/>
      <c r="F90" s="3" t="inlineStr">
        <is>
          <t>unchanged</t>
        </is>
      </c>
      <c r="G90" s="3" t="inlineStr">
        <is>
          <t>undefined</t>
        </is>
      </c>
      <c r="H90" s="3" t="inlineStr">
        <is>
          <t>45.9TZR</t>
        </is>
      </c>
      <c r="I90" s="3" t="inlineStr">
        <is>
          <t>Announcement</t>
        </is>
      </c>
      <c r="J90" s="3" t="inlineStr">
        <is>
          <t>Unknown</t>
        </is>
      </c>
      <c r="K90" s="3" t="n"/>
      <c r="L90" s="3" t="n"/>
      <c r="M90" s="3" t="inlineStr">
        <is>
          <t>Unknown</t>
        </is>
      </c>
      <c r="N90" s="3" t="inlineStr">
        <is>
          <t>Unknown</t>
        </is>
      </c>
      <c r="O90" s="3" t="inlineStr">
        <is>
          <t>Unknown</t>
        </is>
      </c>
      <c r="P90" s="3" t="inlineStr">
        <is>
          <t>0d981bef-fab6-47a1-bc4b-afe87f266a0e</t>
        </is>
      </c>
      <c r="Q90" s="3" t="inlineStr">
        <is>
          <t>AxleCounterDetectionPoint|A52.11C|t1:✔|t2:✔</t>
        </is>
      </c>
      <c r="R90" s="3" t="inlineStr">
        <is>
          <t>Unknown</t>
        </is>
      </c>
      <c r="S90" s="3" t="inlineStr">
        <is>
          <t>df45ca98-6501-424b-8dfa-c9c7844a86e4</t>
        </is>
      </c>
      <c r="T90" s="3" t="inlineStr">
        <is>
          <t>AxleCounterDetectionPoint|A52.12C|t1:✔|t2:✔</t>
        </is>
      </c>
      <c r="U90" s="3" t="n"/>
      <c r="V90" s="3" t="n"/>
      <c r="W90" s="3" t="n"/>
      <c r="X90" s="3" t="n"/>
      <c r="Y90" s="3" t="n"/>
      <c r="Z90" s="3" t="n"/>
      <c r="AA90" s="3" t="n"/>
      <c r="AB90" s="3" t="n"/>
      <c r="AC90" s="3" t="n"/>
      <c r="AD90" s="3" t="inlineStr">
        <is>
          <t>True</t>
        </is>
      </c>
      <c r="AE90" s="3" t="inlineStr">
        <is>
          <t>Unknown</t>
        </is>
      </c>
      <c r="AF90" s="3" t="inlineStr">
        <is>
          <t>Other</t>
        </is>
      </c>
      <c r="AG90" s="3" t="inlineStr">
        <is>
          <t>ProRail</t>
        </is>
      </c>
    </row>
    <row r="91">
      <c r="A91" s="3" t="inlineStr">
        <is>
          <t>c7291370-dfba-47c2-ae8d-b7fa20854058</t>
        </is>
      </c>
      <c r="B91" s="3" t="inlineStr">
        <is>
          <t>AxleCounterSection</t>
        </is>
      </c>
      <c r="C91" s="3" t="inlineStr">
        <is>
          <t>AxleCounterSection</t>
        </is>
      </c>
      <c r="D91" s="3" t="n"/>
      <c r="E91" s="3" t="n"/>
      <c r="F91" s="3" t="inlineStr">
        <is>
          <t>unchanged</t>
        </is>
      </c>
      <c r="G91" s="3" t="inlineStr">
        <is>
          <t>undefined</t>
        </is>
      </c>
      <c r="H91" s="3" t="inlineStr">
        <is>
          <t>1212T</t>
        </is>
      </c>
      <c r="I91" s="3" t="inlineStr">
        <is>
          <t>BlockDetection</t>
        </is>
      </c>
      <c r="J91" s="3" t="inlineStr">
        <is>
          <t>Unknown</t>
        </is>
      </c>
      <c r="K91" s="3" t="n"/>
      <c r="L91" s="3" t="n"/>
      <c r="M91" s="3" t="inlineStr">
        <is>
          <t>Unknown</t>
        </is>
      </c>
      <c r="N91" s="3" t="inlineStr">
        <is>
          <t>Unknown</t>
        </is>
      </c>
      <c r="O91" s="3" t="inlineStr">
        <is>
          <t>Unknown</t>
        </is>
      </c>
      <c r="P91" s="3" t="inlineStr">
        <is>
          <t>40a3a616-9f43-4244-ac45-5595c0674f2e</t>
        </is>
      </c>
      <c r="Q91" s="3" t="inlineStr">
        <is>
          <t>AxleCounterDetectionPoint|G71.25C|t1:✔|t2:✔</t>
        </is>
      </c>
      <c r="R91" s="3" t="inlineStr">
        <is>
          <t>Unknown</t>
        </is>
      </c>
      <c r="S91" s="3" t="inlineStr">
        <is>
          <t>09c9ad19-f56c-4035-8d01-0eb4bea9e60a</t>
        </is>
      </c>
      <c r="T91" s="3" t="inlineStr">
        <is>
          <t>AxleCounterDetectionPoint|B71.15C|t1:✔|t2:✔</t>
        </is>
      </c>
      <c r="U91" s="3" t="n"/>
      <c r="V91" s="3" t="n"/>
      <c r="W91" s="3" t="n"/>
      <c r="X91" s="3" t="n"/>
      <c r="Y91" s="3" t="n"/>
      <c r="Z91" s="3" t="n"/>
      <c r="AA91" s="3" t="n"/>
      <c r="AB91" s="3" t="n"/>
      <c r="AC91" s="3" t="n"/>
      <c r="AD91" s="3" t="inlineStr">
        <is>
          <t>True</t>
        </is>
      </c>
      <c r="AE91" s="3" t="inlineStr">
        <is>
          <t>FinalDesign</t>
        </is>
      </c>
      <c r="AF91" s="3" t="inlineStr">
        <is>
          <t>Other</t>
        </is>
      </c>
      <c r="AG91" s="3" t="inlineStr">
        <is>
          <t>ProRail_IDE</t>
        </is>
      </c>
    </row>
    <row r="92">
      <c r="A92" s="3" t="inlineStr">
        <is>
          <t>5b0d8843-3065-4abe-a48a-46b5c1215783</t>
        </is>
      </c>
      <c r="B92" s="3" t="inlineStr">
        <is>
          <t>AxleCounterSection</t>
        </is>
      </c>
      <c r="C92" s="3" t="inlineStr">
        <is>
          <t>AxleCounterSection</t>
        </is>
      </c>
      <c r="D92" s="3" t="n"/>
      <c r="E92" s="3" t="n"/>
      <c r="F92" s="3" t="inlineStr">
        <is>
          <t>unchanged</t>
        </is>
      </c>
      <c r="G92" s="3" t="inlineStr">
        <is>
          <t>undefined</t>
        </is>
      </c>
      <c r="H92" s="3" t="inlineStr">
        <is>
          <t>1256BBPR</t>
        </is>
      </c>
      <c r="I92" s="3" t="inlineStr">
        <is>
          <t>BlockDetection</t>
        </is>
      </c>
      <c r="J92" s="3" t="inlineStr">
        <is>
          <t>Unknown</t>
        </is>
      </c>
      <c r="K92" s="3" t="n"/>
      <c r="L92" s="3" t="n"/>
      <c r="M92" s="3" t="inlineStr">
        <is>
          <t>Unknown</t>
        </is>
      </c>
      <c r="N92" s="3" t="inlineStr">
        <is>
          <t>Unknown</t>
        </is>
      </c>
      <c r="O92" s="3" t="inlineStr">
        <is>
          <t>Unknown</t>
        </is>
      </c>
      <c r="P92" s="3" t="inlineStr">
        <is>
          <t>365427a9-5ce5-48c3-9b53-b32a64bdd42c</t>
        </is>
      </c>
      <c r="Q92" s="3" t="inlineStr">
        <is>
          <t>AxleCounterDetectionPoint|G60.11C|t1:✔|t2:✔</t>
        </is>
      </c>
      <c r="R92" s="3" t="inlineStr">
        <is>
          <t>Unknown</t>
        </is>
      </c>
      <c r="S92" s="3" t="inlineStr">
        <is>
          <t>701bcc63-7470-4e84-91ad-58506a9aac8a</t>
        </is>
      </c>
      <c r="T92" s="3" t="inlineStr">
        <is>
          <t>AxleCounterDetectionPoint|G60.15C|t1:✔|t2:✔</t>
        </is>
      </c>
      <c r="U92" s="3" t="n"/>
      <c r="V92" s="3" t="n"/>
      <c r="W92" s="3" t="n"/>
      <c r="X92" s="3" t="n"/>
      <c r="Y92" s="3" t="n"/>
      <c r="Z92" s="3" t="n"/>
      <c r="AA92" s="3" t="n"/>
      <c r="AB92" s="3" t="n"/>
      <c r="AC92" s="3" t="n"/>
      <c r="AD92" s="3" t="inlineStr">
        <is>
          <t>True</t>
        </is>
      </c>
      <c r="AE92" s="3" t="inlineStr">
        <is>
          <t>Unknown</t>
        </is>
      </c>
      <c r="AF92" s="3" t="inlineStr">
        <is>
          <t>Other</t>
        </is>
      </c>
      <c r="AG92" s="3" t="inlineStr">
        <is>
          <t>ProRail</t>
        </is>
      </c>
    </row>
    <row r="93">
      <c r="A93" s="3" t="inlineStr">
        <is>
          <t>784a9d50-b02f-4e48-bb77-2a1f8ec7b191</t>
        </is>
      </c>
      <c r="B93" s="3" t="inlineStr">
        <is>
          <t>AxleCounterSection</t>
        </is>
      </c>
      <c r="C93" s="3" t="inlineStr">
        <is>
          <t>AxleCounterSection</t>
        </is>
      </c>
      <c r="D93" s="3" t="n"/>
      <c r="E93" s="3" t="n"/>
      <c r="F93" s="3" t="inlineStr">
        <is>
          <t>unchanged</t>
        </is>
      </c>
      <c r="G93" s="3" t="inlineStr">
        <is>
          <t>undefined</t>
        </is>
      </c>
      <c r="H93" s="3" t="inlineStr">
        <is>
          <t>30.1TZR</t>
        </is>
      </c>
      <c r="I93" s="3" t="inlineStr">
        <is>
          <t>Announcement</t>
        </is>
      </c>
      <c r="J93" s="3" t="inlineStr">
        <is>
          <t>Unknown</t>
        </is>
      </c>
      <c r="K93" s="3" t="n"/>
      <c r="L93" s="3" t="n"/>
      <c r="M93" s="3" t="inlineStr">
        <is>
          <t>Unknown</t>
        </is>
      </c>
      <c r="N93" s="3" t="inlineStr">
        <is>
          <t>Unknown</t>
        </is>
      </c>
      <c r="O93" s="3" t="inlineStr">
        <is>
          <t>Unknown</t>
        </is>
      </c>
      <c r="P93" s="3" t="inlineStr">
        <is>
          <t>79ad8753-8d1d-491b-8eed-a52ef66d2862</t>
        </is>
      </c>
      <c r="Q93" s="3" t="inlineStr">
        <is>
          <t>AxleCounterDetectionPoint|A56.21C|t1:✔|t2:✔</t>
        </is>
      </c>
      <c r="R93" s="3" t="inlineStr">
        <is>
          <t>Unknown</t>
        </is>
      </c>
      <c r="S93" s="3" t="inlineStr">
        <is>
          <t>ac532931-a323-420a-9c60-995d266e7d14</t>
        </is>
      </c>
      <c r="T93" s="3" t="inlineStr">
        <is>
          <t>AxleCounterDetectionPoint|A56.22C|t1:✔|t2:✔</t>
        </is>
      </c>
      <c r="U93" s="3" t="n"/>
      <c r="V93" s="3" t="n"/>
      <c r="W93" s="3" t="n"/>
      <c r="X93" s="3" t="n"/>
      <c r="Y93" s="3" t="n"/>
      <c r="Z93" s="3" t="n"/>
      <c r="AA93" s="3" t="n"/>
      <c r="AB93" s="3" t="n"/>
      <c r="AC93" s="3" t="n"/>
      <c r="AD93" s="3" t="inlineStr">
        <is>
          <t>True</t>
        </is>
      </c>
      <c r="AE93" s="3" t="inlineStr">
        <is>
          <t>Unknown</t>
        </is>
      </c>
      <c r="AF93" s="3" t="inlineStr">
        <is>
          <t>Other</t>
        </is>
      </c>
      <c r="AG93" s="3" t="inlineStr">
        <is>
          <t>ProRail</t>
        </is>
      </c>
    </row>
    <row r="94">
      <c r="A94" s="3" t="inlineStr">
        <is>
          <t>7acb162b-b43a-42d0-9298-6c9bb79eb40a</t>
        </is>
      </c>
      <c r="B94" s="3" t="inlineStr">
        <is>
          <t>AxleCounterSection</t>
        </is>
      </c>
      <c r="C94" s="3" t="inlineStr">
        <is>
          <t>AxleCounterSection</t>
        </is>
      </c>
      <c r="D94" s="3" t="n"/>
      <c r="E94" s="3" t="n"/>
      <c r="F94" s="3" t="inlineStr">
        <is>
          <t>unchanged</t>
        </is>
      </c>
      <c r="G94" s="3" t="inlineStr">
        <is>
          <t>undefined</t>
        </is>
      </c>
      <c r="H94" s="3" t="inlineStr">
        <is>
          <t>1221BPR</t>
        </is>
      </c>
      <c r="I94" s="3" t="inlineStr">
        <is>
          <t>BlockDetection</t>
        </is>
      </c>
      <c r="J94" s="3" t="inlineStr">
        <is>
          <t>Unknown</t>
        </is>
      </c>
      <c r="K94" s="3" t="n"/>
      <c r="L94" s="3" t="n"/>
      <c r="M94" s="3" t="inlineStr">
        <is>
          <t>Unknown</t>
        </is>
      </c>
      <c r="N94" s="3" t="inlineStr">
        <is>
          <t>Unknown</t>
        </is>
      </c>
      <c r="O94" s="3" t="inlineStr">
        <is>
          <t>Unknown</t>
        </is>
      </c>
      <c r="P94" s="3" t="inlineStr">
        <is>
          <t>af77bf98-8c6d-49e3-80ab-6b4b67713519</t>
        </is>
      </c>
      <c r="Q94" s="3" t="inlineStr">
        <is>
          <t>AxleCounterDetectionPoint|B70.11C|t1:✔|t2:✔</t>
        </is>
      </c>
      <c r="R94" s="3" t="inlineStr">
        <is>
          <t>Unknown</t>
        </is>
      </c>
      <c r="S94" s="3" t="inlineStr">
        <is>
          <t>092a4df4-7e8a-4c0d-aff8-3a45533f69c4</t>
        </is>
      </c>
      <c r="T94" s="3" t="inlineStr">
        <is>
          <t>AxleCounterDetectionPoint|B70.12C|t1:✔|t2:✔</t>
        </is>
      </c>
      <c r="U94" s="3" t="inlineStr">
        <is>
          <t>Unknown</t>
        </is>
      </c>
      <c r="V94" s="3" t="inlineStr">
        <is>
          <t>67465445-dc25-493c-ae24-6f8e43517fbd</t>
        </is>
      </c>
      <c r="W94" s="3" t="inlineStr">
        <is>
          <t>AxleCounterDetectionPoint|B70.13C|t1:✔|t2:✔</t>
        </is>
      </c>
      <c r="X94" s="3" t="n"/>
      <c r="Y94" s="3" t="n"/>
      <c r="Z94" s="3" t="n"/>
      <c r="AA94" s="3" t="n"/>
      <c r="AB94" s="3" t="n"/>
      <c r="AC94" s="3" t="n"/>
      <c r="AD94" s="3" t="inlineStr">
        <is>
          <t>True</t>
        </is>
      </c>
      <c r="AE94" s="3" t="inlineStr">
        <is>
          <t>Unknown</t>
        </is>
      </c>
      <c r="AF94" s="3" t="inlineStr">
        <is>
          <t>Other</t>
        </is>
      </c>
      <c r="AG94" s="3" t="inlineStr">
        <is>
          <t>ProRail</t>
        </is>
      </c>
    </row>
    <row r="95">
      <c r="A95" s="3" t="inlineStr">
        <is>
          <t>51a659e3-ff07-4c1c-82ac-43d5c77f9e32</t>
        </is>
      </c>
      <c r="B95" s="3" t="inlineStr">
        <is>
          <t>AxleCounterSection</t>
        </is>
      </c>
      <c r="C95" s="3" t="inlineStr">
        <is>
          <t>AxleCounterSection</t>
        </is>
      </c>
      <c r="D95" s="3" t="n"/>
      <c r="E95" s="3" t="n"/>
      <c r="F95" s="3" t="inlineStr">
        <is>
          <t>unchanged</t>
        </is>
      </c>
      <c r="G95" s="3" t="inlineStr">
        <is>
          <t>undefined</t>
        </is>
      </c>
      <c r="H95" s="3" t="inlineStr">
        <is>
          <t>14.3SAR</t>
        </is>
      </c>
      <c r="I95" s="3" t="inlineStr">
        <is>
          <t>BlockDetection</t>
        </is>
      </c>
      <c r="J95" s="3" t="inlineStr">
        <is>
          <t>Unknown</t>
        </is>
      </c>
      <c r="K95" s="3" t="n"/>
      <c r="L95" s="3" t="n"/>
      <c r="M95" s="3" t="inlineStr">
        <is>
          <t>Unknown</t>
        </is>
      </c>
      <c r="N95" s="3" t="inlineStr">
        <is>
          <t>Unknown</t>
        </is>
      </c>
      <c r="O95" s="3" t="inlineStr">
        <is>
          <t>Unknown</t>
        </is>
      </c>
      <c r="P95" s="3" t="inlineStr">
        <is>
          <t>9a80a0d6-864a-4d72-9cb0-6b320c70fdd9</t>
        </is>
      </c>
      <c r="Q95" s="3" t="inlineStr">
        <is>
          <t>AxleCounterDetectionPoint|A1.3|t1:✔|t2:✔</t>
        </is>
      </c>
      <c r="R95" s="3" t="inlineStr">
        <is>
          <t>Unknown</t>
        </is>
      </c>
      <c r="S95" s="3" t="inlineStr">
        <is>
          <t>04c64cf1-b63d-4b82-8015-909d4dad984a</t>
        </is>
      </c>
      <c r="T95" s="3" t="inlineStr">
        <is>
          <t>AxleCounterDetectionPoint|A1.4|t1:✔|t2:✔</t>
        </is>
      </c>
      <c r="U95" s="3" t="n"/>
      <c r="V95" s="3" t="n"/>
      <c r="W95" s="3" t="n"/>
      <c r="X95" s="3" t="n"/>
      <c r="Y95" s="3" t="n"/>
      <c r="Z95" s="3" t="n"/>
      <c r="AA95" s="3" t="n"/>
      <c r="AB95" s="3" t="n"/>
      <c r="AC95" s="3" t="n"/>
      <c r="AD95" s="3" t="inlineStr">
        <is>
          <t>True</t>
        </is>
      </c>
      <c r="AE95" s="3" t="inlineStr">
        <is>
          <t>FinalDesign</t>
        </is>
      </c>
      <c r="AF95" s="3" t="inlineStr">
        <is>
          <t>Other</t>
        </is>
      </c>
      <c r="AG95" s="3" t="inlineStr">
        <is>
          <t>ProRail_IDE</t>
        </is>
      </c>
    </row>
    <row r="96">
      <c r="A96" s="3" t="inlineStr">
        <is>
          <t>61d93e8d-2c08-4e7f-8cde-d40da0e71001</t>
        </is>
      </c>
      <c r="B96" s="3" t="inlineStr">
        <is>
          <t>AxleCounterSection</t>
        </is>
      </c>
      <c r="C96" s="3" t="inlineStr">
        <is>
          <t>AxleCounterSection</t>
        </is>
      </c>
      <c r="D96" s="3" t="n"/>
      <c r="E96" s="3" t="n"/>
      <c r="F96" s="3" t="inlineStr">
        <is>
          <t>unchanged</t>
        </is>
      </c>
      <c r="G96" s="3" t="inlineStr">
        <is>
          <t>undefined</t>
        </is>
      </c>
      <c r="H96" s="3" t="inlineStr">
        <is>
          <t>40.0NAR</t>
        </is>
      </c>
      <c r="I96" s="3" t="inlineStr">
        <is>
          <t>Announcement</t>
        </is>
      </c>
      <c r="J96" s="3" t="inlineStr">
        <is>
          <t>Unknown</t>
        </is>
      </c>
      <c r="K96" s="3" t="n"/>
      <c r="L96" s="3" t="n"/>
      <c r="M96" s="3" t="inlineStr">
        <is>
          <t>Unknown</t>
        </is>
      </c>
      <c r="N96" s="3" t="inlineStr">
        <is>
          <t>Unknown</t>
        </is>
      </c>
      <c r="O96" s="3" t="inlineStr">
        <is>
          <t>Unknown</t>
        </is>
      </c>
      <c r="P96" s="3" t="inlineStr">
        <is>
          <t>dcb847b6-b5e7-45dd-bde2-0d61f9511ae3</t>
        </is>
      </c>
      <c r="Q96" s="3" t="inlineStr">
        <is>
          <t>AxleCounterDetectionPoint|A54.10C|t1:✔|t2:✔</t>
        </is>
      </c>
      <c r="R96" s="3" t="inlineStr">
        <is>
          <t>Unknown</t>
        </is>
      </c>
      <c r="S96" s="3" t="inlineStr">
        <is>
          <t>3f673475-d24f-4eea-9971-de20ad4603c8</t>
        </is>
      </c>
      <c r="T96" s="3" t="inlineStr">
        <is>
          <t>AxleCounterDetectionPoint|A54.11C|t1:✔|t2:✔</t>
        </is>
      </c>
      <c r="U96" s="3" t="n"/>
      <c r="V96" s="3" t="n"/>
      <c r="W96" s="3" t="n"/>
      <c r="X96" s="3" t="n"/>
      <c r="Y96" s="3" t="n"/>
      <c r="Z96" s="3" t="n"/>
      <c r="AA96" s="3" t="n"/>
      <c r="AB96" s="3" t="n"/>
      <c r="AC96" s="3" t="n"/>
      <c r="AD96" s="3" t="inlineStr">
        <is>
          <t>True</t>
        </is>
      </c>
      <c r="AE96" s="3" t="inlineStr">
        <is>
          <t>Unknown</t>
        </is>
      </c>
      <c r="AF96" s="3" t="inlineStr">
        <is>
          <t>Other</t>
        </is>
      </c>
      <c r="AG96" s="3" t="inlineStr">
        <is>
          <t>ProRail</t>
        </is>
      </c>
    </row>
    <row r="97">
      <c r="A97" s="3" t="inlineStr">
        <is>
          <t>8c249d15-eec2-49bd-a074-b444ac0870fb</t>
        </is>
      </c>
      <c r="B97" s="3" t="inlineStr">
        <is>
          <t>AxleCounterSection</t>
        </is>
      </c>
      <c r="C97" s="3" t="inlineStr">
        <is>
          <t>AxleCounterSection</t>
        </is>
      </c>
      <c r="D97" s="3" t="n"/>
      <c r="E97" s="3" t="n"/>
      <c r="F97" s="3" t="inlineStr">
        <is>
          <t>unchanged</t>
        </is>
      </c>
      <c r="G97" s="3" t="inlineStr">
        <is>
          <t>undefined</t>
        </is>
      </c>
      <c r="H97" s="3" t="inlineStr">
        <is>
          <t>8.7SAR</t>
        </is>
      </c>
      <c r="I97" s="3" t="inlineStr">
        <is>
          <t>Announcement</t>
        </is>
      </c>
      <c r="J97" s="3" t="inlineStr">
        <is>
          <t>Unknown</t>
        </is>
      </c>
      <c r="K97" s="3" t="n"/>
      <c r="L97" s="3" t="n"/>
      <c r="M97" s="3" t="inlineStr">
        <is>
          <t>Unknown</t>
        </is>
      </c>
      <c r="N97" s="3" t="inlineStr">
        <is>
          <t>Unknown</t>
        </is>
      </c>
      <c r="O97" s="3" t="inlineStr">
        <is>
          <t>Unknown</t>
        </is>
      </c>
      <c r="P97" s="3" t="inlineStr">
        <is>
          <t>8e3f091f-ae9e-4f8c-bbd3-7cd9aee6793d</t>
        </is>
      </c>
      <c r="Q97" s="3" t="inlineStr">
        <is>
          <t>AxleCounterDetectionPoint|A72.12C|t1:✔|t2:✔</t>
        </is>
      </c>
      <c r="R97" s="3" t="inlineStr">
        <is>
          <t>Unknown</t>
        </is>
      </c>
      <c r="S97" s="3" t="inlineStr">
        <is>
          <t>2ca2652f-d114-4ca0-b935-b98770797e8c</t>
        </is>
      </c>
      <c r="T97" s="3" t="inlineStr">
        <is>
          <t>AxleCounterDetectionPoint|A72.13C|t1:✔|t2:✔</t>
        </is>
      </c>
      <c r="U97" s="3" t="n"/>
      <c r="V97" s="3" t="n"/>
      <c r="W97" s="3" t="n"/>
      <c r="X97" s="3" t="n"/>
      <c r="Y97" s="3" t="n"/>
      <c r="Z97" s="3" t="n"/>
      <c r="AA97" s="3" t="n"/>
      <c r="AB97" s="3" t="n"/>
      <c r="AC97" s="3" t="n"/>
      <c r="AD97" s="3" t="inlineStr">
        <is>
          <t>True</t>
        </is>
      </c>
      <c r="AE97" s="3" t="inlineStr">
        <is>
          <t>Unknown</t>
        </is>
      </c>
      <c r="AF97" s="3" t="inlineStr">
        <is>
          <t>Other</t>
        </is>
      </c>
      <c r="AG97" s="3" t="inlineStr">
        <is>
          <t>ProRail</t>
        </is>
      </c>
    </row>
    <row r="98">
      <c r="A98" s="3" t="inlineStr">
        <is>
          <t>145969dd-2c1c-44a8-995b-2e23e30f528d</t>
        </is>
      </c>
      <c r="B98" s="3" t="inlineStr">
        <is>
          <t>AxleCounterSection</t>
        </is>
      </c>
      <c r="C98" s="3" t="inlineStr">
        <is>
          <t>AxleCounterSection</t>
        </is>
      </c>
      <c r="D98" s="3" t="n"/>
      <c r="E98" s="3" t="n"/>
      <c r="F98" s="3" t="inlineStr">
        <is>
          <t>unchanged</t>
        </is>
      </c>
      <c r="G98" s="3" t="inlineStr">
        <is>
          <t>undefined</t>
        </is>
      </c>
      <c r="H98" s="3" t="inlineStr">
        <is>
          <t>38.9SAR</t>
        </is>
      </c>
      <c r="I98" s="3" t="inlineStr">
        <is>
          <t>Announcement</t>
        </is>
      </c>
      <c r="J98" s="3" t="inlineStr">
        <is>
          <t>Unknown</t>
        </is>
      </c>
      <c r="K98" s="3" t="n"/>
      <c r="L98" s="3" t="n"/>
      <c r="M98" s="3" t="inlineStr">
        <is>
          <t>Unknown</t>
        </is>
      </c>
      <c r="N98" s="3" t="inlineStr">
        <is>
          <t>Unknown</t>
        </is>
      </c>
      <c r="O98" s="3" t="inlineStr">
        <is>
          <t>Unknown</t>
        </is>
      </c>
      <c r="P98" s="3" t="inlineStr">
        <is>
          <t>bd22c0f4-4f62-4256-99c1-3417a836371e</t>
        </is>
      </c>
      <c r="Q98" s="3" t="inlineStr">
        <is>
          <t>AxleCounterDetectionPoint|A54.22C|t1:✔|t2:✔</t>
        </is>
      </c>
      <c r="R98" s="3" t="inlineStr">
        <is>
          <t>Unknown</t>
        </is>
      </c>
      <c r="S98" s="3" t="inlineStr">
        <is>
          <t>938bcc2b-0751-40a5-89a3-366b7708b22a</t>
        </is>
      </c>
      <c r="T98" s="3" t="inlineStr">
        <is>
          <t>AxleCounterDetectionPoint|A54.23C|t1:✔|t2:✔</t>
        </is>
      </c>
      <c r="U98" s="3" t="n"/>
      <c r="V98" s="3" t="n"/>
      <c r="W98" s="3" t="n"/>
      <c r="X98" s="3" t="n"/>
      <c r="Y98" s="3" t="n"/>
      <c r="Z98" s="3" t="n"/>
      <c r="AA98" s="3" t="n"/>
      <c r="AB98" s="3" t="n"/>
      <c r="AC98" s="3" t="n"/>
      <c r="AD98" s="3" t="inlineStr">
        <is>
          <t>True</t>
        </is>
      </c>
      <c r="AE98" s="3" t="inlineStr">
        <is>
          <t>Unknown</t>
        </is>
      </c>
      <c r="AF98" s="3" t="inlineStr">
        <is>
          <t>Other</t>
        </is>
      </c>
      <c r="AG98" s="3" t="inlineStr">
        <is>
          <t>ProRail</t>
        </is>
      </c>
    </row>
    <row r="99">
      <c r="A99" s="3" t="inlineStr">
        <is>
          <t>62a5cd37-b608-44c4-a32e-5d61a61e0ee7</t>
        </is>
      </c>
      <c r="B99" s="3" t="inlineStr">
        <is>
          <t>AxleCounterSection</t>
        </is>
      </c>
      <c r="C99" s="3" t="inlineStr">
        <is>
          <t>AxleCounterSection</t>
        </is>
      </c>
      <c r="D99" s="3" t="n"/>
      <c r="E99" s="3" t="n"/>
      <c r="F99" s="3" t="inlineStr">
        <is>
          <t>unchanged</t>
        </is>
      </c>
      <c r="G99" s="3" t="inlineStr">
        <is>
          <t>undefined</t>
        </is>
      </c>
      <c r="H99" s="3" t="inlineStr">
        <is>
          <t>A1224BPR</t>
        </is>
      </c>
      <c r="I99" s="3" t="inlineStr">
        <is>
          <t>BlockDetection</t>
        </is>
      </c>
      <c r="J99" s="3" t="inlineStr">
        <is>
          <t>Unknown</t>
        </is>
      </c>
      <c r="K99" s="3" t="n"/>
      <c r="L99" s="3" t="n"/>
      <c r="M99" s="3" t="inlineStr">
        <is>
          <t>Unknown</t>
        </is>
      </c>
      <c r="N99" s="3" t="inlineStr">
        <is>
          <t>Unknown</t>
        </is>
      </c>
      <c r="O99" s="3" t="inlineStr">
        <is>
          <t>Unknown</t>
        </is>
      </c>
      <c r="P99" s="3" t="inlineStr">
        <is>
          <t>af77bf98-8c6d-49e3-80ab-6b4b67713519</t>
        </is>
      </c>
      <c r="Q99" s="3" t="inlineStr">
        <is>
          <t>AxleCounterDetectionPoint|B70.11C|t1:✔|t2:✔</t>
        </is>
      </c>
      <c r="R99" s="3" t="inlineStr">
        <is>
          <t>Unknown</t>
        </is>
      </c>
      <c r="S99" s="3" t="inlineStr">
        <is>
          <t>fba6c36f-da67-4432-9453-8089f378a418</t>
        </is>
      </c>
      <c r="T99" s="3" t="inlineStr">
        <is>
          <t>AxleCounterDetectionPoint|B70.10C|t1:✔|t2:✔</t>
        </is>
      </c>
      <c r="U99" s="3" t="n"/>
      <c r="V99" s="3" t="n"/>
      <c r="W99" s="3" t="n"/>
      <c r="X99" s="3" t="n"/>
      <c r="Y99" s="3" t="n"/>
      <c r="Z99" s="3" t="n"/>
      <c r="AA99" s="3" t="n"/>
      <c r="AB99" s="3" t="n"/>
      <c r="AC99" s="3" t="n"/>
      <c r="AD99" s="3" t="inlineStr">
        <is>
          <t>True</t>
        </is>
      </c>
      <c r="AE99" s="3" t="inlineStr">
        <is>
          <t>Unknown</t>
        </is>
      </c>
      <c r="AF99" s="3" t="inlineStr">
        <is>
          <t>Other</t>
        </is>
      </c>
      <c r="AG99" s="3" t="inlineStr">
        <is>
          <t>ProRail</t>
        </is>
      </c>
    </row>
    <row r="100">
      <c r="A100" s="3" t="inlineStr">
        <is>
          <t>c1478ea3-a230-4e71-8dfd-3d0eb7835ba5</t>
        </is>
      </c>
      <c r="B100" s="3" t="inlineStr">
        <is>
          <t>AxleCounterSection</t>
        </is>
      </c>
      <c r="C100" s="3" t="inlineStr">
        <is>
          <t>AxleCounterSection</t>
        </is>
      </c>
      <c r="D100" s="3" t="n"/>
      <c r="E100" s="3" t="n"/>
      <c r="F100" s="3" t="inlineStr">
        <is>
          <t>unchanged</t>
        </is>
      </c>
      <c r="G100" s="3" t="inlineStr">
        <is>
          <t>undefined</t>
        </is>
      </c>
      <c r="H100" s="3" t="inlineStr">
        <is>
          <t>38.9NAR</t>
        </is>
      </c>
      <c r="I100" s="3" t="inlineStr">
        <is>
          <t>Announcement</t>
        </is>
      </c>
      <c r="J100" s="3" t="inlineStr">
        <is>
          <t>Unknown</t>
        </is>
      </c>
      <c r="K100" s="3" t="n"/>
      <c r="L100" s="3" t="n"/>
      <c r="M100" s="3" t="inlineStr">
        <is>
          <t>Unknown</t>
        </is>
      </c>
      <c r="N100" s="3" t="inlineStr">
        <is>
          <t>Unknown</t>
        </is>
      </c>
      <c r="O100" s="3" t="inlineStr">
        <is>
          <t>Unknown</t>
        </is>
      </c>
      <c r="P100" s="3" t="inlineStr">
        <is>
          <t>fbdb610f-ff2a-4429-9216-d78fc59e2f4c</t>
        </is>
      </c>
      <c r="Q100" s="3" t="inlineStr">
        <is>
          <t>AxleCounterDetectionPoint|A54.21C|t1:✔|t2:✔</t>
        </is>
      </c>
      <c r="R100" s="3" t="inlineStr">
        <is>
          <t>Unknown</t>
        </is>
      </c>
      <c r="S100" s="3" t="inlineStr">
        <is>
          <t>e7064113-92f2-4e8a-b413-9e2827c81299</t>
        </is>
      </c>
      <c r="T100" s="3" t="inlineStr">
        <is>
          <t>AxleCounterDetectionPoint|A54.20C|t1:✔|t2:✔</t>
        </is>
      </c>
      <c r="U100" s="3" t="n"/>
      <c r="V100" s="3" t="n"/>
      <c r="W100" s="3" t="n"/>
      <c r="X100" s="3" t="n"/>
      <c r="Y100" s="3" t="n"/>
      <c r="Z100" s="3" t="n"/>
      <c r="AA100" s="3" t="n"/>
      <c r="AB100" s="3" t="n"/>
      <c r="AC100" s="3" t="n"/>
      <c r="AD100" s="3" t="inlineStr">
        <is>
          <t>True</t>
        </is>
      </c>
      <c r="AE100" s="3" t="inlineStr">
        <is>
          <t>Unknown</t>
        </is>
      </c>
      <c r="AF100" s="3" t="inlineStr">
        <is>
          <t>Other</t>
        </is>
      </c>
      <c r="AG100" s="3" t="inlineStr">
        <is>
          <t>ProRail</t>
        </is>
      </c>
    </row>
    <row r="101">
      <c r="A101" s="3" t="inlineStr">
        <is>
          <t>0579a8d2-8be3-477b-bf0a-4189698fb0a7</t>
        </is>
      </c>
      <c r="B101" s="3" t="inlineStr">
        <is>
          <t>AxleCounterSection</t>
        </is>
      </c>
      <c r="C101" s="3" t="inlineStr">
        <is>
          <t>AxleCounterSection</t>
        </is>
      </c>
      <c r="D101" s="3" t="n"/>
      <c r="E101" s="3" t="n"/>
      <c r="F101" s="3" t="inlineStr">
        <is>
          <t>unchanged</t>
        </is>
      </c>
      <c r="G101" s="3" t="inlineStr">
        <is>
          <t>undefined</t>
        </is>
      </c>
      <c r="H101" s="3" t="inlineStr">
        <is>
          <t>6.9TZR</t>
        </is>
      </c>
      <c r="I101" s="3" t="inlineStr">
        <is>
          <t>Announcement</t>
        </is>
      </c>
      <c r="J101" s="3" t="inlineStr">
        <is>
          <t>Unknown</t>
        </is>
      </c>
      <c r="K101" s="3" t="n"/>
      <c r="L101" s="3" t="n"/>
      <c r="M101" s="3" t="inlineStr">
        <is>
          <t>Unknown</t>
        </is>
      </c>
      <c r="N101" s="3" t="inlineStr">
        <is>
          <t>Unknown</t>
        </is>
      </c>
      <c r="O101" s="3" t="inlineStr">
        <is>
          <t>Unknown</t>
        </is>
      </c>
      <c r="P101" s="3" t="inlineStr">
        <is>
          <t>6c3b16c2-a836-43d6-a4ac-fe87cf463807</t>
        </is>
      </c>
      <c r="Q101" s="3" t="inlineStr">
        <is>
          <t>AxleCounterDetectionPoint|A70.23C|t1:✔|t2:✔</t>
        </is>
      </c>
      <c r="R101" s="3" t="inlineStr">
        <is>
          <t>Unknown</t>
        </is>
      </c>
      <c r="S101" s="3" t="inlineStr">
        <is>
          <t>0c568bb1-ad48-460e-8110-37f0e0d6c270</t>
        </is>
      </c>
      <c r="T101" s="3" t="inlineStr">
        <is>
          <t>AxleCounterDetectionPoint|A70.24C|t1:✔|t2:✔</t>
        </is>
      </c>
      <c r="U101" s="3" t="n"/>
      <c r="V101" s="3" t="n"/>
      <c r="W101" s="3" t="n"/>
      <c r="X101" s="3" t="n"/>
      <c r="Y101" s="3" t="n"/>
      <c r="Z101" s="3" t="n"/>
      <c r="AA101" s="3" t="n"/>
      <c r="AB101" s="3" t="n"/>
      <c r="AC101" s="3" t="n"/>
      <c r="AD101" s="3" t="inlineStr">
        <is>
          <t>True</t>
        </is>
      </c>
      <c r="AE101" s="3" t="inlineStr">
        <is>
          <t>Unknown</t>
        </is>
      </c>
      <c r="AF101" s="3" t="inlineStr">
        <is>
          <t>Other</t>
        </is>
      </c>
      <c r="AG101" s="3" t="inlineStr">
        <is>
          <t>ProRail</t>
        </is>
      </c>
    </row>
    <row r="102">
      <c r="A102" s="3" t="inlineStr">
        <is>
          <t>46f30fdd-c507-48f3-850e-e883eb76933b</t>
        </is>
      </c>
      <c r="B102" s="3" t="inlineStr">
        <is>
          <t>AxleCounterSection</t>
        </is>
      </c>
      <c r="C102" s="3" t="inlineStr">
        <is>
          <t>AxleCounterSection</t>
        </is>
      </c>
      <c r="D102" s="3" t="n"/>
      <c r="E102" s="3" t="n"/>
      <c r="F102" s="3" t="inlineStr">
        <is>
          <t>unchanged</t>
        </is>
      </c>
      <c r="G102" s="3" t="inlineStr">
        <is>
          <t>undefined</t>
        </is>
      </c>
      <c r="H102" s="3" t="inlineStr">
        <is>
          <t>10.7NAZR</t>
        </is>
      </c>
      <c r="I102" s="3" t="inlineStr">
        <is>
          <t>Announcement</t>
        </is>
      </c>
      <c r="J102" s="3" t="inlineStr">
        <is>
          <t>Unknown</t>
        </is>
      </c>
      <c r="K102" s="3" t="n"/>
      <c r="L102" s="3" t="n"/>
      <c r="M102" s="3" t="inlineStr">
        <is>
          <t>Unknown</t>
        </is>
      </c>
      <c r="N102" s="3" t="inlineStr">
        <is>
          <t>Unknown</t>
        </is>
      </c>
      <c r="O102" s="3" t="inlineStr">
        <is>
          <t>Unknown</t>
        </is>
      </c>
      <c r="P102" s="3" t="inlineStr">
        <is>
          <t>8547c32b-97b6-4cd9-93cd-2a4e49cadaf5</t>
        </is>
      </c>
      <c r="Q102" s="3" t="inlineStr">
        <is>
          <t>AxleCounterDetectionPoint|A71.20C|t1:✔|t2:✔</t>
        </is>
      </c>
      <c r="R102" s="3" t="inlineStr">
        <is>
          <t>Unknown</t>
        </is>
      </c>
      <c r="S102" s="3" t="inlineStr">
        <is>
          <t>961daecc-10a1-4430-b838-2de7860472bd</t>
        </is>
      </c>
      <c r="T102" s="3" t="inlineStr">
        <is>
          <t>AxleCounterDetectionPoint|A71.21C|t1:✔|t2:✔</t>
        </is>
      </c>
      <c r="U102" s="3" t="n"/>
      <c r="V102" s="3" t="n"/>
      <c r="W102" s="3" t="n"/>
      <c r="X102" s="3" t="n"/>
      <c r="Y102" s="3" t="n"/>
      <c r="Z102" s="3" t="n"/>
      <c r="AA102" s="3" t="n"/>
      <c r="AB102" s="3" t="n"/>
      <c r="AC102" s="3" t="n"/>
      <c r="AD102" s="3" t="inlineStr">
        <is>
          <t>True</t>
        </is>
      </c>
      <c r="AE102" s="3" t="inlineStr">
        <is>
          <t>Unknown</t>
        </is>
      </c>
      <c r="AF102" s="3" t="inlineStr">
        <is>
          <t>Other</t>
        </is>
      </c>
      <c r="AG102" s="3" t="inlineStr">
        <is>
          <t>ProRail</t>
        </is>
      </c>
    </row>
    <row r="103">
      <c r="A103" s="3" t="inlineStr">
        <is>
          <t>d3c854d6-ccd6-4da4-8f5b-c1703ad7b3b5</t>
        </is>
      </c>
      <c r="B103" s="3" t="inlineStr">
        <is>
          <t>AxleCounterSection</t>
        </is>
      </c>
      <c r="C103" s="3" t="inlineStr">
        <is>
          <t>AxleCounterSection</t>
        </is>
      </c>
      <c r="D103" s="3" t="n"/>
      <c r="E103" s="3" t="n"/>
      <c r="F103" s="3" t="inlineStr">
        <is>
          <t>unchanged</t>
        </is>
      </c>
      <c r="G103" s="3" t="inlineStr">
        <is>
          <t>undefined</t>
        </is>
      </c>
      <c r="H103" s="3" t="inlineStr">
        <is>
          <t>8.7NAR</t>
        </is>
      </c>
      <c r="I103" s="3" t="inlineStr">
        <is>
          <t>Announcement</t>
        </is>
      </c>
      <c r="J103" s="3" t="inlineStr">
        <is>
          <t>Unknown</t>
        </is>
      </c>
      <c r="K103" s="3" t="n"/>
      <c r="L103" s="3" t="n"/>
      <c r="M103" s="3" t="inlineStr">
        <is>
          <t>Unknown</t>
        </is>
      </c>
      <c r="N103" s="3" t="inlineStr">
        <is>
          <t>Unknown</t>
        </is>
      </c>
      <c r="O103" s="3" t="inlineStr">
        <is>
          <t>Unknown</t>
        </is>
      </c>
      <c r="P103" s="3" t="inlineStr">
        <is>
          <t>d0828118-ff61-4139-a188-99d373afe3a3</t>
        </is>
      </c>
      <c r="Q103" s="3" t="inlineStr">
        <is>
          <t>AxleCounterDetectionPoint|A72.11C|t1:✔|t2:✔</t>
        </is>
      </c>
      <c r="R103" s="3" t="inlineStr">
        <is>
          <t>Unknown</t>
        </is>
      </c>
      <c r="S103" s="3" t="inlineStr">
        <is>
          <t>2496c0d9-7f18-43c4-905c-b365a1959d2c</t>
        </is>
      </c>
      <c r="T103" s="3" t="inlineStr">
        <is>
          <t>AxleCounterDetectionPoint|A72.10C|t1:✔|t2:✔</t>
        </is>
      </c>
      <c r="U103" s="3" t="n"/>
      <c r="V103" s="3" t="n"/>
      <c r="W103" s="3" t="n"/>
      <c r="X103" s="3" t="n"/>
      <c r="Y103" s="3" t="n"/>
      <c r="Z103" s="3" t="n"/>
      <c r="AA103" s="3" t="n"/>
      <c r="AB103" s="3" t="n"/>
      <c r="AC103" s="3" t="n"/>
      <c r="AD103" s="3" t="inlineStr">
        <is>
          <t>True</t>
        </is>
      </c>
      <c r="AE103" s="3" t="inlineStr">
        <is>
          <t>Unknown</t>
        </is>
      </c>
      <c r="AF103" s="3" t="inlineStr">
        <is>
          <t>Other</t>
        </is>
      </c>
      <c r="AG103" s="3" t="inlineStr">
        <is>
          <t>ProRail</t>
        </is>
      </c>
    </row>
    <row r="104">
      <c r="A104" s="3" t="inlineStr">
        <is>
          <t>8fe588ca-c18b-4083-8a8a-07088bfe68ce</t>
        </is>
      </c>
      <c r="B104" s="3" t="inlineStr">
        <is>
          <t>AxleCounterSection</t>
        </is>
      </c>
      <c r="C104" s="3" t="inlineStr">
        <is>
          <t>AxleCounterSection</t>
        </is>
      </c>
      <c r="D104" s="3" t="n"/>
      <c r="E104" s="3" t="n"/>
      <c r="F104" s="3" t="inlineStr">
        <is>
          <t>unchanged</t>
        </is>
      </c>
      <c r="G104" s="3" t="inlineStr">
        <is>
          <t>undefined</t>
        </is>
      </c>
      <c r="H104" s="3" t="inlineStr">
        <is>
          <t>1230CBPR</t>
        </is>
      </c>
      <c r="I104" s="3" t="inlineStr">
        <is>
          <t>BlockDetection</t>
        </is>
      </c>
      <c r="J104" s="3" t="inlineStr">
        <is>
          <t>Unknown</t>
        </is>
      </c>
      <c r="K104" s="3" t="n"/>
      <c r="L104" s="3" t="n"/>
      <c r="M104" s="3" t="inlineStr">
        <is>
          <t>Unknown</t>
        </is>
      </c>
      <c r="N104" s="3" t="inlineStr">
        <is>
          <t>Unknown</t>
        </is>
      </c>
      <c r="O104" s="3" t="inlineStr">
        <is>
          <t>Unknown</t>
        </is>
      </c>
      <c r="P104" s="3" t="inlineStr">
        <is>
          <t>8646336c-7d32-4e3d-96d9-460e3304f61e</t>
        </is>
      </c>
      <c r="Q104" s="3" t="inlineStr">
        <is>
          <t>AxleCounterDetectionPoint|B62.24C|t1:✔|t2:✔</t>
        </is>
      </c>
      <c r="R104" s="3" t="inlineStr">
        <is>
          <t>Unknown</t>
        </is>
      </c>
      <c r="S104" s="3" t="inlineStr">
        <is>
          <t>9a8ee86f-831b-4792-9d0e-5dee5a9a8ee9</t>
        </is>
      </c>
      <c r="T104" s="3" t="inlineStr">
        <is>
          <t>AxleCounterDetectionPoint|B62.23C|t1:✔|t2:✔</t>
        </is>
      </c>
      <c r="U104" s="3" t="n"/>
      <c r="V104" s="3" t="n"/>
      <c r="W104" s="3" t="n"/>
      <c r="X104" s="3" t="n"/>
      <c r="Y104" s="3" t="n"/>
      <c r="Z104" s="3" t="n"/>
      <c r="AA104" s="3" t="n"/>
      <c r="AB104" s="3" t="n"/>
      <c r="AC104" s="3" t="n"/>
      <c r="AD104" s="3" t="inlineStr">
        <is>
          <t>True</t>
        </is>
      </c>
      <c r="AE104" s="3" t="inlineStr">
        <is>
          <t>Unknown</t>
        </is>
      </c>
      <c r="AF104" s="3" t="inlineStr">
        <is>
          <t>Other</t>
        </is>
      </c>
      <c r="AG104" s="3" t="inlineStr">
        <is>
          <t>ProRail</t>
        </is>
      </c>
    </row>
    <row r="105">
      <c r="A105" s="3" t="inlineStr">
        <is>
          <t>fb112759-7091-4b6a-9500-56b5064ad743</t>
        </is>
      </c>
      <c r="B105" s="3" t="inlineStr">
        <is>
          <t>AxleCounterSection</t>
        </is>
      </c>
      <c r="C105" s="3" t="inlineStr">
        <is>
          <t>AxleCounterSection</t>
        </is>
      </c>
      <c r="D105" s="3" t="n"/>
      <c r="E105" s="3" t="n"/>
      <c r="F105" s="3" t="inlineStr">
        <is>
          <t>unchanged</t>
        </is>
      </c>
      <c r="G105" s="3" t="inlineStr">
        <is>
          <t>undefined</t>
        </is>
      </c>
      <c r="H105" s="3" t="inlineStr">
        <is>
          <t>14.3TZR</t>
        </is>
      </c>
      <c r="I105" s="3" t="inlineStr">
        <is>
          <t>BlockDetection</t>
        </is>
      </c>
      <c r="J105" s="3" t="inlineStr">
        <is>
          <t>Unknown</t>
        </is>
      </c>
      <c r="K105" s="3" t="n"/>
      <c r="L105" s="3" t="n"/>
      <c r="M105" s="3" t="inlineStr">
        <is>
          <t>Unknown</t>
        </is>
      </c>
      <c r="N105" s="3" t="inlineStr">
        <is>
          <t>Unknown</t>
        </is>
      </c>
      <c r="O105" s="3" t="inlineStr">
        <is>
          <t>Unknown</t>
        </is>
      </c>
      <c r="P105" s="3" t="inlineStr">
        <is>
          <t>c04dfd61-8ee8-474f-9824-693dcf93501f</t>
        </is>
      </c>
      <c r="Q105" s="3" t="inlineStr">
        <is>
          <t>AxleCounterDetectionPoint|A1.2|t1:✔|t2:✔</t>
        </is>
      </c>
      <c r="R105" s="3" t="inlineStr">
        <is>
          <t>Unknown</t>
        </is>
      </c>
      <c r="S105" s="3" t="inlineStr">
        <is>
          <t>9a80a0d6-864a-4d72-9cb0-6b320c70fdd9</t>
        </is>
      </c>
      <c r="T105" s="3" t="inlineStr">
        <is>
          <t>AxleCounterDetectionPoint|A1.3|t1:✔|t2:✔</t>
        </is>
      </c>
      <c r="U105" s="3" t="n"/>
      <c r="V105" s="3" t="n"/>
      <c r="W105" s="3" t="n"/>
      <c r="X105" s="3" t="n"/>
      <c r="Y105" s="3" t="n"/>
      <c r="Z105" s="3" t="n"/>
      <c r="AA105" s="3" t="n"/>
      <c r="AB105" s="3" t="n"/>
      <c r="AC105" s="3" t="n"/>
      <c r="AD105" s="3" t="inlineStr">
        <is>
          <t>True</t>
        </is>
      </c>
      <c r="AE105" s="3" t="inlineStr">
        <is>
          <t>FinalDesign</t>
        </is>
      </c>
      <c r="AF105" s="3" t="inlineStr">
        <is>
          <t>Other</t>
        </is>
      </c>
      <c r="AG105" s="3" t="inlineStr">
        <is>
          <t>ProRail_IDE</t>
        </is>
      </c>
    </row>
    <row r="106">
      <c r="A106" s="3" t="inlineStr">
        <is>
          <t>e5ac1a37-6d19-43a7-bcf5-00cc95129157</t>
        </is>
      </c>
      <c r="B106" s="3" t="inlineStr">
        <is>
          <t>AxleCounterSection</t>
        </is>
      </c>
      <c r="C106" s="3" t="inlineStr">
        <is>
          <t>AxleCounterSection</t>
        </is>
      </c>
      <c r="D106" s="3" t="n"/>
      <c r="E106" s="3" t="n"/>
      <c r="F106" s="3" t="inlineStr">
        <is>
          <t>unchanged</t>
        </is>
      </c>
      <c r="G106" s="3" t="inlineStr">
        <is>
          <t>undefined</t>
        </is>
      </c>
      <c r="H106" s="3" t="inlineStr">
        <is>
          <t>26.6TZR</t>
        </is>
      </c>
      <c r="I106" s="3" t="inlineStr">
        <is>
          <t>Announcement</t>
        </is>
      </c>
      <c r="J106" s="3" t="inlineStr">
        <is>
          <t>Unknown</t>
        </is>
      </c>
      <c r="K106" s="3" t="n"/>
      <c r="L106" s="3" t="n"/>
      <c r="M106" s="3" t="inlineStr">
        <is>
          <t>Unknown</t>
        </is>
      </c>
      <c r="N106" s="3" t="inlineStr">
        <is>
          <t>Unknown</t>
        </is>
      </c>
      <c r="O106" s="3" t="inlineStr">
        <is>
          <t>Unknown</t>
        </is>
      </c>
      <c r="P106" s="3" t="inlineStr">
        <is>
          <t>229cae90-3af9-4b67-a20d-0d6858efa272</t>
        </is>
      </c>
      <c r="Q106" s="3" t="inlineStr">
        <is>
          <t>AxleCounterDetectionPoint|A61.13C|t1:✔|t2:✔</t>
        </is>
      </c>
      <c r="R106" s="3" t="inlineStr">
        <is>
          <t>Unknown</t>
        </is>
      </c>
      <c r="S106" s="3" t="inlineStr">
        <is>
          <t>d4770e3d-88aa-40d1-9ae6-78cd35c19f77</t>
        </is>
      </c>
      <c r="T106" s="3" t="inlineStr">
        <is>
          <t>AxleCounterDetectionPoint|A61.12C|t1:✔|t2:✔</t>
        </is>
      </c>
      <c r="U106" s="3" t="n"/>
      <c r="V106" s="3" t="n"/>
      <c r="W106" s="3" t="n"/>
      <c r="X106" s="3" t="n"/>
      <c r="Y106" s="3" t="n"/>
      <c r="Z106" s="3" t="n"/>
      <c r="AA106" s="3" t="n"/>
      <c r="AB106" s="3" t="n"/>
      <c r="AC106" s="3" t="n"/>
      <c r="AD106" s="3" t="inlineStr">
        <is>
          <t>True</t>
        </is>
      </c>
      <c r="AE106" s="3" t="inlineStr">
        <is>
          <t>Unknown</t>
        </is>
      </c>
      <c r="AF106" s="3" t="inlineStr">
        <is>
          <t>Other</t>
        </is>
      </c>
      <c r="AG106" s="3" t="inlineStr">
        <is>
          <t>ProRail</t>
        </is>
      </c>
    </row>
    <row r="107">
      <c r="A107" s="3" t="inlineStr">
        <is>
          <t>e0d55c2a-817e-49a3-977e-80843a9d0c85</t>
        </is>
      </c>
      <c r="B107" s="3" t="inlineStr">
        <is>
          <t>AxleCounterSection</t>
        </is>
      </c>
      <c r="C107" s="3" t="inlineStr">
        <is>
          <t>AxleCounterSection</t>
        </is>
      </c>
      <c r="D107" s="3" t="n"/>
      <c r="E107" s="3" t="n"/>
      <c r="F107" s="3" t="inlineStr">
        <is>
          <t>unchanged</t>
        </is>
      </c>
      <c r="G107" s="3" t="inlineStr">
        <is>
          <t>undefined</t>
        </is>
      </c>
      <c r="H107" s="3" t="inlineStr">
        <is>
          <t>45.9SAR</t>
        </is>
      </c>
      <c r="I107" s="3" t="inlineStr">
        <is>
          <t>Announcement</t>
        </is>
      </c>
      <c r="J107" s="3" t="inlineStr">
        <is>
          <t>Unknown</t>
        </is>
      </c>
      <c r="K107" s="3" t="n"/>
      <c r="L107" s="3" t="n"/>
      <c r="M107" s="3" t="inlineStr">
        <is>
          <t>Unknown</t>
        </is>
      </c>
      <c r="N107" s="3" t="inlineStr">
        <is>
          <t>Unknown</t>
        </is>
      </c>
      <c r="O107" s="3" t="inlineStr">
        <is>
          <t>Unknown</t>
        </is>
      </c>
      <c r="P107" s="3" t="inlineStr">
        <is>
          <t>df45ca98-6501-424b-8dfa-c9c7844a86e4</t>
        </is>
      </c>
      <c r="Q107" s="3" t="inlineStr">
        <is>
          <t>AxleCounterDetectionPoint|A52.12C|t1:✔|t2:✔</t>
        </is>
      </c>
      <c r="R107" s="3" t="inlineStr">
        <is>
          <t>Unknown</t>
        </is>
      </c>
      <c r="S107" s="3" t="inlineStr">
        <is>
          <t>d9e363d0-d1a6-4c28-aaa6-b743f8f7b619</t>
        </is>
      </c>
      <c r="T107" s="3" t="inlineStr">
        <is>
          <t>AxleCounterDetectionPoint|A52.13C|t1:✔|t2:✔</t>
        </is>
      </c>
      <c r="U107" s="3" t="n"/>
      <c r="V107" s="3" t="n"/>
      <c r="W107" s="3" t="n"/>
      <c r="X107" s="3" t="n"/>
      <c r="Y107" s="3" t="n"/>
      <c r="Z107" s="3" t="n"/>
      <c r="AA107" s="3" t="n"/>
      <c r="AB107" s="3" t="n"/>
      <c r="AC107" s="3" t="n"/>
      <c r="AD107" s="3" t="inlineStr">
        <is>
          <t>True</t>
        </is>
      </c>
      <c r="AE107" s="3" t="inlineStr">
        <is>
          <t>Unknown</t>
        </is>
      </c>
      <c r="AF107" s="3" t="inlineStr">
        <is>
          <t>Other</t>
        </is>
      </c>
      <c r="AG107" s="3" t="inlineStr">
        <is>
          <t>ProRail</t>
        </is>
      </c>
    </row>
    <row r="108">
      <c r="A108" s="3" t="inlineStr">
        <is>
          <t>292ed6e2-17d6-4ae1-b423-5e96b929fc2d</t>
        </is>
      </c>
      <c r="B108" s="3" t="inlineStr">
        <is>
          <t>AxleCounterSection</t>
        </is>
      </c>
      <c r="C108" s="3" t="inlineStr">
        <is>
          <t>AxleCounterSection</t>
        </is>
      </c>
      <c r="D108" s="3" t="n"/>
      <c r="E108" s="3" t="n"/>
      <c r="F108" s="3" t="inlineStr">
        <is>
          <t>unchanged</t>
        </is>
      </c>
      <c r="G108" s="3" t="inlineStr">
        <is>
          <t>undefined</t>
        </is>
      </c>
      <c r="H108" s="3" t="inlineStr">
        <is>
          <t>35.7NAR</t>
        </is>
      </c>
      <c r="I108" s="3" t="inlineStr">
        <is>
          <t>Announcement</t>
        </is>
      </c>
      <c r="J108" s="3" t="inlineStr">
        <is>
          <t>Unknown</t>
        </is>
      </c>
      <c r="K108" s="3" t="inlineStr">
        <is>
          <t>cee360ee-ed32-4ed2-bd94-eddc965350c0</t>
        </is>
      </c>
      <c r="L108" s="3" t="inlineStr">
        <is>
          <t>Bridge|Klifrak|t1:✔|t2:✔</t>
        </is>
      </c>
      <c r="M108" s="3" t="inlineStr">
        <is>
          <t>Unknown</t>
        </is>
      </c>
      <c r="N108" s="3" t="inlineStr">
        <is>
          <t>Unknown</t>
        </is>
      </c>
      <c r="O108" s="3" t="inlineStr">
        <is>
          <t>Unknown</t>
        </is>
      </c>
      <c r="P108" s="3" t="inlineStr">
        <is>
          <t>0195befe-10c5-44c5-a01f-ace040e6e11c</t>
        </is>
      </c>
      <c r="Q108" s="3" t="inlineStr">
        <is>
          <t>AxleCounterDetectionPoint|A56.12C|t1:✔|t2:✔</t>
        </is>
      </c>
      <c r="R108" s="3" t="inlineStr">
        <is>
          <t>Unknown</t>
        </is>
      </c>
      <c r="S108" s="3" t="inlineStr">
        <is>
          <t>d3226141-acfe-40b6-bc03-87bf08a2b44a</t>
        </is>
      </c>
      <c r="T108" s="3" t="inlineStr">
        <is>
          <t>AxleCounterDetectionPoint|A56.10C|t1:✔|t2:✔</t>
        </is>
      </c>
      <c r="U108" s="3" t="n"/>
      <c r="V108" s="3" t="n"/>
      <c r="W108" s="3" t="n"/>
      <c r="X108" s="3" t="n"/>
      <c r="Y108" s="3" t="n"/>
      <c r="Z108" s="3" t="n"/>
      <c r="AA108" s="3" t="n"/>
      <c r="AB108" s="3" t="n"/>
      <c r="AC108" s="3" t="n"/>
      <c r="AD108" s="3" t="inlineStr">
        <is>
          <t>True</t>
        </is>
      </c>
      <c r="AE108" s="3" t="inlineStr">
        <is>
          <t>FinalDesign</t>
        </is>
      </c>
      <c r="AF108" s="3" t="inlineStr">
        <is>
          <t>Other</t>
        </is>
      </c>
      <c r="AG108" s="3" t="inlineStr">
        <is>
          <t>ProRail</t>
        </is>
      </c>
    </row>
    <row r="109">
      <c r="A109" s="3" t="inlineStr">
        <is>
          <t>0c781c12-3809-49d4-85d6-ff9c6a1b6d99</t>
        </is>
      </c>
      <c r="B109" s="3" t="inlineStr">
        <is>
          <t>AxleCounterSection</t>
        </is>
      </c>
      <c r="C109" s="3" t="inlineStr">
        <is>
          <t>AxleCounterSection</t>
        </is>
      </c>
      <c r="D109" s="3" t="n"/>
      <c r="E109" s="3" t="n"/>
      <c r="F109" s="3" t="inlineStr">
        <is>
          <t>unchanged</t>
        </is>
      </c>
      <c r="G109" s="3" t="inlineStr">
        <is>
          <t>undefined</t>
        </is>
      </c>
      <c r="H109" s="3" t="inlineStr">
        <is>
          <t>1267BPR</t>
        </is>
      </c>
      <c r="I109" s="3" t="inlineStr">
        <is>
          <t>BlockDetection</t>
        </is>
      </c>
      <c r="J109" s="3" t="inlineStr">
        <is>
          <t>Unknown</t>
        </is>
      </c>
      <c r="K109" s="3" t="inlineStr">
        <is>
          <t>cee360ee-ed32-4ed2-bd94-eddc965350c0</t>
        </is>
      </c>
      <c r="L109" s="3" t="inlineStr">
        <is>
          <t>Bridge|Klifrak|t1:✔|t2:✔</t>
        </is>
      </c>
      <c r="M109" s="3" t="inlineStr">
        <is>
          <t>Unknown</t>
        </is>
      </c>
      <c r="N109" s="3" t="inlineStr">
        <is>
          <t>Unknown</t>
        </is>
      </c>
      <c r="O109" s="3" t="inlineStr">
        <is>
          <t>Unknown</t>
        </is>
      </c>
      <c r="P109" s="3" t="inlineStr">
        <is>
          <t>7ce5758b-2132-4e77-a464-0626cdcaa601</t>
        </is>
      </c>
      <c r="Q109" s="3" t="inlineStr">
        <is>
          <t>AxleCounterDetectionPoint|B50.22C|t1:✔|t2:✔</t>
        </is>
      </c>
      <c r="R109" s="3" t="inlineStr">
        <is>
          <t>Unknown</t>
        </is>
      </c>
      <c r="S109" s="3" t="inlineStr">
        <is>
          <t>8e77a158-4bd0-497d-9a64-fc1af8d651e7</t>
        </is>
      </c>
      <c r="T109" s="3" t="inlineStr">
        <is>
          <t>AxleCounterDetectionPoint|B50.23C|t1:✔|t2:✔</t>
        </is>
      </c>
      <c r="U109" s="3" t="inlineStr">
        <is>
          <t>Unknown</t>
        </is>
      </c>
      <c r="V109" s="3" t="inlineStr">
        <is>
          <t>405a5d4d-4796-47e7-8b19-ef54708e7bf6</t>
        </is>
      </c>
      <c r="W109" s="3" t="inlineStr">
        <is>
          <t>AxleCounterDetectionPoint|B50.21C|t1:✔|t2:✔</t>
        </is>
      </c>
      <c r="X109" s="3" t="n"/>
      <c r="Y109" s="3" t="n"/>
      <c r="Z109" s="3" t="n"/>
      <c r="AA109" s="3" t="n"/>
      <c r="AB109" s="3" t="n"/>
      <c r="AC109" s="3" t="n"/>
      <c r="AD109" s="3" t="inlineStr">
        <is>
          <t>True</t>
        </is>
      </c>
      <c r="AE109" s="3" t="inlineStr">
        <is>
          <t>FinalDesign</t>
        </is>
      </c>
      <c r="AF109" s="3" t="inlineStr">
        <is>
          <t>Other</t>
        </is>
      </c>
      <c r="AG109" s="3" t="inlineStr">
        <is>
          <t>ProRail</t>
        </is>
      </c>
    </row>
    <row r="110">
      <c r="A110" s="3" t="inlineStr">
        <is>
          <t>ab2530d3-4413-41f0-b789-595054fb8a09</t>
        </is>
      </c>
      <c r="B110" s="3" t="inlineStr">
        <is>
          <t>AxleCounterSection</t>
        </is>
      </c>
      <c r="C110" s="3" t="inlineStr">
        <is>
          <t>AxleCounterSection</t>
        </is>
      </c>
      <c r="D110" s="3" t="n"/>
      <c r="E110" s="3" t="n"/>
      <c r="F110" s="3" t="inlineStr">
        <is>
          <t>unchanged</t>
        </is>
      </c>
      <c r="G110" s="3" t="inlineStr">
        <is>
          <t>undefined</t>
        </is>
      </c>
      <c r="H110" s="3" t="inlineStr">
        <is>
          <t>36.8SAR</t>
        </is>
      </c>
      <c r="I110" s="3" t="inlineStr">
        <is>
          <t>Announcement</t>
        </is>
      </c>
      <c r="J110" s="3" t="inlineStr">
        <is>
          <t>Unknown</t>
        </is>
      </c>
      <c r="K110" s="3" t="inlineStr">
        <is>
          <t>cee360ee-ed32-4ed2-bd94-eddc965350c0</t>
        </is>
      </c>
      <c r="L110" s="3" t="inlineStr">
        <is>
          <t>Bridge|Klifrak|t1:✔|t2:✔</t>
        </is>
      </c>
      <c r="M110" s="3" t="inlineStr">
        <is>
          <t>Unknown</t>
        </is>
      </c>
      <c r="N110" s="3" t="inlineStr">
        <is>
          <t>Unknown</t>
        </is>
      </c>
      <c r="O110" s="3" t="inlineStr">
        <is>
          <t>Unknown</t>
        </is>
      </c>
      <c r="P110" s="3" t="inlineStr">
        <is>
          <t>87861010-bca9-4fc6-a2c7-27b4d01029ca</t>
        </is>
      </c>
      <c r="Q110" s="3" t="inlineStr">
        <is>
          <t>AxleCounterDetectionPoint|A55.14C|t1:✔|t2:✔</t>
        </is>
      </c>
      <c r="R110" s="3" t="inlineStr">
        <is>
          <t>Unknown</t>
        </is>
      </c>
      <c r="S110" s="3" t="inlineStr">
        <is>
          <t>200d0b74-768e-46e6-8ec2-38402a94b4ea</t>
        </is>
      </c>
      <c r="T110" s="3" t="inlineStr">
        <is>
          <t>AxleCounterDetectionPoint|A55.13C|t1:✔|t2:✔</t>
        </is>
      </c>
      <c r="U110" s="3" t="n"/>
      <c r="V110" s="3" t="n"/>
      <c r="W110" s="3" t="n"/>
      <c r="X110" s="3" t="n"/>
      <c r="Y110" s="3" t="n"/>
      <c r="Z110" s="3" t="n"/>
      <c r="AA110" s="3" t="n"/>
      <c r="AB110" s="3" t="n"/>
      <c r="AC110" s="3" t="n"/>
      <c r="AD110" s="3" t="inlineStr">
        <is>
          <t>True</t>
        </is>
      </c>
      <c r="AE110" s="3" t="inlineStr">
        <is>
          <t>FinalDesign</t>
        </is>
      </c>
      <c r="AF110" s="3" t="inlineStr">
        <is>
          <t>Other</t>
        </is>
      </c>
      <c r="AG110" s="3" t="inlineStr">
        <is>
          <t>ProRail</t>
        </is>
      </c>
    </row>
    <row r="111">
      <c r="A111" s="3" t="inlineStr">
        <is>
          <t>e767f344-1a51-4af4-94e0-97caa2a145ff</t>
        </is>
      </c>
      <c r="B111" s="3" t="inlineStr">
        <is>
          <t>AxleCounterSection</t>
        </is>
      </c>
      <c r="C111" s="3" t="inlineStr">
        <is>
          <t>AxleCounterSection</t>
        </is>
      </c>
      <c r="D111" s="3" t="n"/>
      <c r="E111" s="3" t="n"/>
      <c r="F111" s="3" t="inlineStr">
        <is>
          <t>unchanged</t>
        </is>
      </c>
      <c r="G111" s="3" t="inlineStr">
        <is>
          <t>undefined</t>
        </is>
      </c>
      <c r="H111" s="3" t="inlineStr">
        <is>
          <t>1263SBAR</t>
        </is>
      </c>
      <c r="I111" s="3" t="inlineStr">
        <is>
          <t>Announcement</t>
        </is>
      </c>
      <c r="J111" s="3" t="inlineStr">
        <is>
          <t>Unknown</t>
        </is>
      </c>
      <c r="K111" s="3" t="inlineStr">
        <is>
          <t>cee360ee-ed32-4ed2-bd94-eddc965350c0</t>
        </is>
      </c>
      <c r="L111" s="3" t="inlineStr">
        <is>
          <t>Bridge|Klifrak|t1:✔|t2:✔</t>
        </is>
      </c>
      <c r="M111" s="3" t="inlineStr">
        <is>
          <t>Unknown</t>
        </is>
      </c>
      <c r="N111" s="3" t="inlineStr">
        <is>
          <t>Unknown</t>
        </is>
      </c>
      <c r="O111" s="3" t="inlineStr">
        <is>
          <t>Unknown</t>
        </is>
      </c>
      <c r="P111" s="3" t="inlineStr">
        <is>
          <t>e83d0ef4-e384-420a-bbbb-ec76e8222c90</t>
        </is>
      </c>
      <c r="Q111" s="3" t="inlineStr">
        <is>
          <t>AxleCounterDetectionPoint|A56.15C|t1:✔|t2:✔</t>
        </is>
      </c>
      <c r="R111" s="3" t="inlineStr">
        <is>
          <t>Unknown</t>
        </is>
      </c>
      <c r="S111" s="3" t="inlineStr">
        <is>
          <t>8b212555-ef02-43e4-9875-b69a037bbe52</t>
        </is>
      </c>
      <c r="T111" s="3" t="inlineStr">
        <is>
          <t>AxleCounterDetectionPoint|A56.11C|t1:✔|t2:✔</t>
        </is>
      </c>
      <c r="U111" s="3" t="n"/>
      <c r="V111" s="3" t="n"/>
      <c r="W111" s="3" t="n"/>
      <c r="X111" s="3" t="n"/>
      <c r="Y111" s="3" t="n"/>
      <c r="Z111" s="3" t="n"/>
      <c r="AA111" s="3" t="n"/>
      <c r="AB111" s="3" t="n"/>
      <c r="AC111" s="3" t="n"/>
      <c r="AD111" s="3" t="inlineStr">
        <is>
          <t>True</t>
        </is>
      </c>
      <c r="AE111" s="3" t="inlineStr">
        <is>
          <t>FinalDesign</t>
        </is>
      </c>
      <c r="AF111" s="3" t="inlineStr">
        <is>
          <t>Other</t>
        </is>
      </c>
      <c r="AG111" s="3" t="inlineStr">
        <is>
          <t>ProRail</t>
        </is>
      </c>
    </row>
    <row r="112">
      <c r="A112" s="3" t="inlineStr">
        <is>
          <t>cc75f98c-19df-466d-b5b2-273b1934cacc</t>
        </is>
      </c>
      <c r="B112" s="3" t="inlineStr">
        <is>
          <t>AxleCounterSection</t>
        </is>
      </c>
      <c r="C112" s="3" t="inlineStr">
        <is>
          <t>AxleCounterSection</t>
        </is>
      </c>
      <c r="D112" s="3" t="n"/>
      <c r="E112" s="3" t="n"/>
      <c r="F112" s="3" t="inlineStr">
        <is>
          <t>unchanged</t>
        </is>
      </c>
      <c r="G112" s="3" t="inlineStr">
        <is>
          <t>undefined</t>
        </is>
      </c>
      <c r="H112" s="3" t="inlineStr">
        <is>
          <t>25.6SBAR</t>
        </is>
      </c>
      <c r="I112" s="3" t="inlineStr">
        <is>
          <t>Announcement</t>
        </is>
      </c>
      <c r="J112" s="3" t="inlineStr">
        <is>
          <t>Unknown</t>
        </is>
      </c>
      <c r="K112" s="3" t="inlineStr">
        <is>
          <t>6b02dc5e-4db6-4878-8744-c2544edd9334</t>
        </is>
      </c>
      <c r="L112" s="3" t="inlineStr">
        <is>
          <t>Bridge|Wijmerts|t1:✔|t2:✔</t>
        </is>
      </c>
      <c r="M112" s="3" t="inlineStr">
        <is>
          <t>Unknown</t>
        </is>
      </c>
      <c r="N112" s="3" t="inlineStr">
        <is>
          <t>Unknown</t>
        </is>
      </c>
      <c r="O112" s="3" t="inlineStr">
        <is>
          <t>Unknown</t>
        </is>
      </c>
      <c r="P112" s="3" t="inlineStr">
        <is>
          <t>88097906-b087-4112-b20d-8a8d726fea20</t>
        </is>
      </c>
      <c r="Q112" s="3" t="inlineStr">
        <is>
          <t>AxleCounterDetectionPoint|A61.25C|t1:✔|t2:✔</t>
        </is>
      </c>
      <c r="R112" s="3" t="inlineStr">
        <is>
          <t>Unknown</t>
        </is>
      </c>
      <c r="S112" s="3" t="inlineStr">
        <is>
          <t>f0e25c2d-b87f-4a17-994c-98626efe0376</t>
        </is>
      </c>
      <c r="T112" s="3" t="inlineStr">
        <is>
          <t>AxleCounterDetectionPoint|A61.21C|t1:✔|t2:✔</t>
        </is>
      </c>
      <c r="U112" s="3" t="n"/>
      <c r="V112" s="3" t="n"/>
      <c r="W112" s="3" t="n"/>
      <c r="X112" s="3" t="n"/>
      <c r="Y112" s="3" t="n"/>
      <c r="Z112" s="3" t="n"/>
      <c r="AA112" s="3" t="n"/>
      <c r="AB112" s="3" t="n"/>
      <c r="AC112" s="3" t="n"/>
      <c r="AD112" s="3" t="inlineStr">
        <is>
          <t>True</t>
        </is>
      </c>
      <c r="AE112" s="3" t="inlineStr">
        <is>
          <t>FinalDesign</t>
        </is>
      </c>
      <c r="AF112" s="3" t="inlineStr">
        <is>
          <t>Other</t>
        </is>
      </c>
      <c r="AG112" s="3" t="inlineStr">
        <is>
          <t>ProRail</t>
        </is>
      </c>
    </row>
    <row r="113">
      <c r="A113" s="3" t="inlineStr">
        <is>
          <t>1c8861de-de36-412e-8d48-30a390bff0a6</t>
        </is>
      </c>
      <c r="B113" s="3" t="inlineStr">
        <is>
          <t>AxleCounterSection</t>
        </is>
      </c>
      <c r="C113" s="3" t="inlineStr">
        <is>
          <t>AxleCounterSection</t>
        </is>
      </c>
      <c r="D113" s="3" t="n"/>
      <c r="E113" s="3" t="n"/>
      <c r="F113" s="3" t="inlineStr">
        <is>
          <t>unchanged</t>
        </is>
      </c>
      <c r="G113" s="3" t="inlineStr">
        <is>
          <t>undefined</t>
        </is>
      </c>
      <c r="H113" s="3" t="inlineStr">
        <is>
          <t>25.6NBAR</t>
        </is>
      </c>
      <c r="I113" s="3" t="inlineStr">
        <is>
          <t>Announcement</t>
        </is>
      </c>
      <c r="J113" s="3" t="inlineStr">
        <is>
          <t>Unknown</t>
        </is>
      </c>
      <c r="K113" s="3" t="inlineStr">
        <is>
          <t>6b02dc5e-4db6-4878-8744-c2544edd9334</t>
        </is>
      </c>
      <c r="L113" s="3" t="inlineStr">
        <is>
          <t>Bridge|Wijmerts|t1:✔|t2:✔</t>
        </is>
      </c>
      <c r="M113" s="3" t="inlineStr">
        <is>
          <t>Unknown</t>
        </is>
      </c>
      <c r="N113" s="3" t="inlineStr">
        <is>
          <t>Unknown</t>
        </is>
      </c>
      <c r="O113" s="3" t="inlineStr">
        <is>
          <t>Unknown</t>
        </is>
      </c>
      <c r="P113" s="3" t="inlineStr">
        <is>
          <t>3dd8606b-a575-4c8f-aaba-a86c896a3eda</t>
        </is>
      </c>
      <c r="Q113" s="3" t="inlineStr">
        <is>
          <t>AxleCounterDetectionPoint|A61.10C|t1:✔|t2:✔</t>
        </is>
      </c>
      <c r="R113" s="3" t="inlineStr">
        <is>
          <t>Unknown</t>
        </is>
      </c>
      <c r="S113" s="3" t="inlineStr">
        <is>
          <t>0e451aa1-747c-478f-87d5-a3ce25c92da4</t>
        </is>
      </c>
      <c r="T113" s="3" t="inlineStr">
        <is>
          <t>AxleCounterDetectionPoint|A61.15C|t1:✔|t2:✔</t>
        </is>
      </c>
      <c r="U113" s="3" t="n"/>
      <c r="V113" s="3" t="n"/>
      <c r="W113" s="3" t="n"/>
      <c r="X113" s="3" t="n"/>
      <c r="Y113" s="3" t="n"/>
      <c r="Z113" s="3" t="n"/>
      <c r="AA113" s="3" t="n"/>
      <c r="AB113" s="3" t="n"/>
      <c r="AC113" s="3" t="n"/>
      <c r="AD113" s="3" t="inlineStr">
        <is>
          <t>True</t>
        </is>
      </c>
      <c r="AE113" s="3" t="inlineStr">
        <is>
          <t>FinalDesign</t>
        </is>
      </c>
      <c r="AF113" s="3" t="inlineStr">
        <is>
          <t>Other</t>
        </is>
      </c>
      <c r="AG113" s="3" t="inlineStr">
        <is>
          <t>ProRail</t>
        </is>
      </c>
    </row>
    <row r="114">
      <c r="A114" s="3" t="inlineStr">
        <is>
          <t>12e04f8f-85ac-4092-88f5-2eef99eba8d7</t>
        </is>
      </c>
      <c r="B114" s="3" t="inlineStr">
        <is>
          <t>AxleCounterSection</t>
        </is>
      </c>
      <c r="C114" s="3" t="inlineStr">
        <is>
          <t>AxleCounterSection</t>
        </is>
      </c>
      <c r="D114" s="3" t="n"/>
      <c r="E114" s="3" t="n"/>
      <c r="F114" s="3" t="inlineStr">
        <is>
          <t>unchanged</t>
        </is>
      </c>
      <c r="G114" s="3" t="inlineStr">
        <is>
          <t>undefined</t>
        </is>
      </c>
      <c r="H114" s="3" t="inlineStr">
        <is>
          <t>25.4NAR</t>
        </is>
      </c>
      <c r="I114" s="3" t="inlineStr">
        <is>
          <t>Announcement</t>
        </is>
      </c>
      <c r="J114" s="3" t="inlineStr">
        <is>
          <t>Unknown</t>
        </is>
      </c>
      <c r="K114" s="3" t="inlineStr">
        <is>
          <t>6b02dc5e-4db6-4878-8744-c2544edd9334</t>
        </is>
      </c>
      <c r="L114" s="3" t="inlineStr">
        <is>
          <t>Bridge|Wijmerts|t1:✔|t2:✔</t>
        </is>
      </c>
      <c r="M114" s="3" t="inlineStr">
        <is>
          <t>Unknown</t>
        </is>
      </c>
      <c r="N114" s="3" t="inlineStr">
        <is>
          <t>Unknown</t>
        </is>
      </c>
      <c r="O114" s="3" t="inlineStr">
        <is>
          <t>Unknown</t>
        </is>
      </c>
      <c r="P114" s="3" t="inlineStr">
        <is>
          <t>0b087c28-27d5-4f8f-b233-e7fa3e47e918</t>
        </is>
      </c>
      <c r="Q114" s="3" t="inlineStr">
        <is>
          <t>AxleCounterDetectionPoint|A61.20C|t1:✔|t2:✔</t>
        </is>
      </c>
      <c r="R114" s="3" t="inlineStr">
        <is>
          <t>Unknown</t>
        </is>
      </c>
      <c r="S114" s="3" t="inlineStr">
        <is>
          <t>2362a3a7-a397-44a8-b6b5-541a5d4f3bea</t>
        </is>
      </c>
      <c r="T114" s="3" t="inlineStr">
        <is>
          <t>AxleCounterDetectionPoint|A61.22C|t1:✔|t2:✔</t>
        </is>
      </c>
      <c r="U114" s="3" t="n"/>
      <c r="V114" s="3" t="n"/>
      <c r="W114" s="3" t="n"/>
      <c r="X114" s="3" t="n"/>
      <c r="Y114" s="3" t="n"/>
      <c r="Z114" s="3" t="n"/>
      <c r="AA114" s="3" t="n"/>
      <c r="AB114" s="3" t="n"/>
      <c r="AC114" s="3" t="n"/>
      <c r="AD114" s="3" t="inlineStr">
        <is>
          <t>True</t>
        </is>
      </c>
      <c r="AE114" s="3" t="inlineStr">
        <is>
          <t>FinalDesign</t>
        </is>
      </c>
      <c r="AF114" s="3" t="inlineStr">
        <is>
          <t>Other</t>
        </is>
      </c>
      <c r="AG114" s="3" t="inlineStr">
        <is>
          <t>ProRail</t>
        </is>
      </c>
    </row>
    <row r="115">
      <c r="A115" s="3" t="inlineStr">
        <is>
          <t>728b589b-4c0d-4d17-9fa8-411eda152d2b</t>
        </is>
      </c>
      <c r="B115" s="3" t="inlineStr">
        <is>
          <t>AxleCounterSection</t>
        </is>
      </c>
      <c r="C115" s="3" t="inlineStr">
        <is>
          <t>AxleCounterSection</t>
        </is>
      </c>
      <c r="D115" s="3" t="n"/>
      <c r="E115" s="3" t="n"/>
      <c r="F115" s="3" t="inlineStr">
        <is>
          <t>unchanged</t>
        </is>
      </c>
      <c r="G115" s="3" t="inlineStr">
        <is>
          <t>undefined</t>
        </is>
      </c>
      <c r="H115" s="3" t="inlineStr">
        <is>
          <t>1614BPR</t>
        </is>
      </c>
      <c r="I115" s="3" t="inlineStr">
        <is>
          <t>BlockDetection</t>
        </is>
      </c>
      <c r="J115" s="3" t="inlineStr">
        <is>
          <t>Unknown</t>
        </is>
      </c>
      <c r="K115" s="3" t="inlineStr">
        <is>
          <t>6b02dc5e-4db6-4878-8744-c2544edd9334</t>
        </is>
      </c>
      <c r="L115" s="3" t="inlineStr">
        <is>
          <t>Bridge|Wijmerts|t1:✔|t2:✔</t>
        </is>
      </c>
      <c r="M115" s="3" t="inlineStr">
        <is>
          <t>Unknown</t>
        </is>
      </c>
      <c r="N115" s="3" t="inlineStr">
        <is>
          <t>Unknown</t>
        </is>
      </c>
      <c r="O115" s="3" t="inlineStr">
        <is>
          <t>Unknown</t>
        </is>
      </c>
      <c r="P115" s="3" t="inlineStr">
        <is>
          <t>86ff1111-c750-496a-9c2e-242efe00e40c</t>
        </is>
      </c>
      <c r="Q115" s="3" t="inlineStr">
        <is>
          <t>AxleCounterDetectionPoint|B55.21C|t1:✔|t2:✔</t>
        </is>
      </c>
      <c r="R115" s="3" t="inlineStr">
        <is>
          <t>Unknown</t>
        </is>
      </c>
      <c r="S115" s="3" t="inlineStr">
        <is>
          <t>49786fa8-5a60-4e86-99eb-61b1fa5403d4</t>
        </is>
      </c>
      <c r="T115" s="3" t="inlineStr">
        <is>
          <t>AxleCounterDetectionPoint|B55.22C|t1:✔|t2:✔</t>
        </is>
      </c>
      <c r="U115" s="3" t="n"/>
      <c r="V115" s="3" t="n"/>
      <c r="W115" s="3" t="n"/>
      <c r="X115" s="3" t="n"/>
      <c r="Y115" s="3" t="n"/>
      <c r="Z115" s="3" t="n"/>
      <c r="AA115" s="3" t="n"/>
      <c r="AB115" s="3" t="n"/>
      <c r="AC115" s="3" t="n"/>
      <c r="AD115" s="3" t="inlineStr">
        <is>
          <t>True</t>
        </is>
      </c>
      <c r="AE115" s="3" t="inlineStr">
        <is>
          <t>FinalDesign</t>
        </is>
      </c>
      <c r="AF115" s="3" t="inlineStr">
        <is>
          <t>Other</t>
        </is>
      </c>
      <c r="AG115" s="3" t="inlineStr">
        <is>
          <t>ProRail</t>
        </is>
      </c>
    </row>
    <row r="116">
      <c r="A116" s="3" t="inlineStr">
        <is>
          <t>e5760783-e27d-4b8b-bb60-a2157501db77</t>
        </is>
      </c>
      <c r="B116" s="3" t="inlineStr">
        <is>
          <t>AxleCounterSection</t>
        </is>
      </c>
      <c r="C116" s="3" t="inlineStr">
        <is>
          <t>AxleCounterSection</t>
        </is>
      </c>
      <c r="D116" s="3" t="n"/>
      <c r="E116" s="3" t="n"/>
      <c r="F116" s="3" t="inlineStr">
        <is>
          <t>unchanged</t>
        </is>
      </c>
      <c r="G116" s="3" t="inlineStr">
        <is>
          <t>undefined</t>
        </is>
      </c>
      <c r="H116" s="3" t="inlineStr">
        <is>
          <t>24.0bET</t>
        </is>
      </c>
      <c r="I116" s="3" t="inlineStr">
        <is>
          <t>Announcement</t>
        </is>
      </c>
      <c r="J116" s="3" t="inlineStr">
        <is>
          <t>AZ_LM</t>
        </is>
      </c>
      <c r="K116" s="3" t="n"/>
      <c r="L116" s="3" t="n"/>
      <c r="M116" s="3" t="inlineStr">
        <is>
          <t>Unknown</t>
        </is>
      </c>
      <c r="N116" s="3" t="inlineStr">
        <is>
          <t>Unknown</t>
        </is>
      </c>
      <c r="O116" s="3" t="inlineStr">
        <is>
          <t>Unknown</t>
        </is>
      </c>
      <c r="P116" s="3" t="inlineStr">
        <is>
          <t>bb9be1bb-08d8-40e9-812a-3fe95c5491a0</t>
        </is>
      </c>
      <c r="Q116" s="3" t="inlineStr">
        <is>
          <t>AxleCounterDetectionPoint|A2.17|t1:✔|t2:✔</t>
        </is>
      </c>
      <c r="R116" s="3" t="inlineStr">
        <is>
          <t>Unknown</t>
        </is>
      </c>
      <c r="S116" s="3" t="inlineStr">
        <is>
          <t>b5a5edd2-4559-4313-9108-d62ce70d2ef7</t>
        </is>
      </c>
      <c r="T116" s="3" t="inlineStr">
        <is>
          <t>AxleCounterDetectionPoint|A2.18|t1:✔|t2:✔</t>
        </is>
      </c>
      <c r="U116" s="3" t="n"/>
      <c r="V116" s="3" t="n"/>
      <c r="W116" s="3" t="n"/>
      <c r="X116" s="3" t="n"/>
      <c r="Y116" s="3" t="n"/>
      <c r="Z116" s="3" t="n"/>
      <c r="AA116" s="3" t="n"/>
      <c r="AB116" s="3" t="n"/>
      <c r="AC116" s="3" t="n"/>
      <c r="AD116" s="3" t="inlineStr">
        <is>
          <t>True</t>
        </is>
      </c>
      <c r="AE116" s="3" t="inlineStr">
        <is>
          <t>FinalDesign</t>
        </is>
      </c>
      <c r="AF116" s="3" t="inlineStr">
        <is>
          <t>Unknown</t>
        </is>
      </c>
      <c r="AG116" s="3" t="inlineStr">
        <is>
          <t>Arcadis</t>
        </is>
      </c>
    </row>
    <row r="117">
      <c r="A117" s="3" t="inlineStr">
        <is>
          <t>b0cf5fdc-8c82-44b2-af00-cec6372e86ba</t>
        </is>
      </c>
      <c r="B117" s="3" t="inlineStr">
        <is>
          <t>AxleCounterSection</t>
        </is>
      </c>
      <c r="C117" s="3" t="inlineStr">
        <is>
          <t>AxleCounterSection</t>
        </is>
      </c>
      <c r="D117" s="3" t="n"/>
      <c r="E117" s="3" t="n"/>
      <c r="F117" s="3" t="inlineStr">
        <is>
          <t>unchanged</t>
        </is>
      </c>
      <c r="G117" s="3" t="inlineStr">
        <is>
          <t>undefined</t>
        </is>
      </c>
      <c r="H117" s="3" t="inlineStr">
        <is>
          <t>24.0bT</t>
        </is>
      </c>
      <c r="I117" s="3" t="inlineStr">
        <is>
          <t>Announcement</t>
        </is>
      </c>
      <c r="J117" s="3" t="inlineStr">
        <is>
          <t>AZ_LM</t>
        </is>
      </c>
      <c r="K117" s="3" t="n"/>
      <c r="L117" s="3" t="n"/>
      <c r="M117" s="3" t="inlineStr">
        <is>
          <t>Unknown</t>
        </is>
      </c>
      <c r="N117" s="3" t="inlineStr">
        <is>
          <t>Unknown</t>
        </is>
      </c>
      <c r="O117" s="3" t="inlineStr">
        <is>
          <t>Unknown</t>
        </is>
      </c>
      <c r="P117" s="3" t="inlineStr">
        <is>
          <t>b5a5edd2-4559-4313-9108-d62ce70d2ef7</t>
        </is>
      </c>
      <c r="Q117" s="3" t="inlineStr">
        <is>
          <t>AxleCounterDetectionPoint|A2.18|t1:✔|t2:✔</t>
        </is>
      </c>
      <c r="R117" s="3" t="inlineStr">
        <is>
          <t>Unknown</t>
        </is>
      </c>
      <c r="S117" s="3" t="inlineStr">
        <is>
          <t>b842831f-37d2-4191-8db8-94697fe2dc03</t>
        </is>
      </c>
      <c r="T117" s="3" t="inlineStr">
        <is>
          <t>AxleCounterDetectionPoint|A2.2|t1:✔|t2:✔</t>
        </is>
      </c>
      <c r="U117" s="3" t="n"/>
      <c r="V117" s="3" t="n"/>
      <c r="W117" s="3" t="n"/>
      <c r="X117" s="3" t="n"/>
      <c r="Y117" s="3" t="n"/>
      <c r="Z117" s="3" t="n"/>
      <c r="AA117" s="3" t="n"/>
      <c r="AB117" s="3" t="n"/>
      <c r="AC117" s="3" t="n"/>
      <c r="AD117" s="3" t="inlineStr">
        <is>
          <t>True</t>
        </is>
      </c>
      <c r="AE117" s="3" t="inlineStr">
        <is>
          <t>FinalDesign</t>
        </is>
      </c>
      <c r="AF117" s="3" t="inlineStr">
        <is>
          <t>Unknown</t>
        </is>
      </c>
      <c r="AG117" s="3" t="inlineStr">
        <is>
          <t>Arcadis</t>
        </is>
      </c>
    </row>
    <row r="118">
      <c r="A118" s="3" t="inlineStr">
        <is>
          <t>210ac369-a6f5-4ed0-84f1-03207c6dddd7</t>
        </is>
      </c>
      <c r="B118" s="3" t="inlineStr">
        <is>
          <t>AxleCounterSection</t>
        </is>
      </c>
      <c r="C118" s="3" t="inlineStr">
        <is>
          <t>AxleCounterSection</t>
        </is>
      </c>
      <c r="D118" s="3" t="n"/>
      <c r="E118" s="3" t="n"/>
      <c r="F118" s="3" t="inlineStr">
        <is>
          <t>unchanged</t>
        </is>
      </c>
      <c r="G118" s="3" t="inlineStr">
        <is>
          <t>undefined</t>
        </is>
      </c>
      <c r="H118" s="3" t="inlineStr">
        <is>
          <t>1205AT</t>
        </is>
      </c>
      <c r="I118" s="3" t="inlineStr">
        <is>
          <t>BlockDetection</t>
        </is>
      </c>
      <c r="J118" s="3" t="inlineStr">
        <is>
          <t>AZ_LM</t>
        </is>
      </c>
      <c r="K118" s="3" t="n"/>
      <c r="L118" s="3" t="n"/>
      <c r="M118" s="3" t="inlineStr">
        <is>
          <t>Unknown</t>
        </is>
      </c>
      <c r="N118" s="3" t="inlineStr">
        <is>
          <t>Unknown</t>
        </is>
      </c>
      <c r="O118" s="3" t="inlineStr">
        <is>
          <t>Unknown</t>
        </is>
      </c>
      <c r="P118" s="3" t="inlineStr">
        <is>
          <t>5dd561f8-8782-4d67-86ad-b7bcdf187b79</t>
        </is>
      </c>
      <c r="Q118" s="3" t="inlineStr">
        <is>
          <t>AxleCounterDetectionPoint|B2.4|t1:✔|t2:✔</t>
        </is>
      </c>
      <c r="R118" s="3" t="inlineStr">
        <is>
          <t>Unknown</t>
        </is>
      </c>
      <c r="S118" s="3" t="inlineStr">
        <is>
          <t>d94ae90d-febb-413b-9dc0-3960ac18d702</t>
        </is>
      </c>
      <c r="T118" s="3" t="inlineStr">
        <is>
          <t>AxleCounterDetectionPoint|B2.5|t1:✔|t2:✔</t>
        </is>
      </c>
      <c r="U118" s="3" t="n"/>
      <c r="V118" s="3" t="n"/>
      <c r="W118" s="3" t="n"/>
      <c r="X118" s="3" t="n"/>
      <c r="Y118" s="3" t="n"/>
      <c r="Z118" s="3" t="n"/>
      <c r="AA118" s="3" t="n"/>
      <c r="AB118" s="3" t="n"/>
      <c r="AC118" s="3" t="n"/>
      <c r="AD118" s="3" t="inlineStr">
        <is>
          <t>True</t>
        </is>
      </c>
      <c r="AE118" s="3" t="inlineStr">
        <is>
          <t>FinalDesign</t>
        </is>
      </c>
      <c r="AF118" s="3" t="inlineStr">
        <is>
          <t>Unknown</t>
        </is>
      </c>
      <c r="AG118" s="3" t="inlineStr">
        <is>
          <t>Arcadis</t>
        </is>
      </c>
    </row>
    <row r="119">
      <c r="A119" s="3" t="inlineStr">
        <is>
          <t>5a1ad780-d542-4b80-b9b9-1a3b718f1a2e</t>
        </is>
      </c>
      <c r="B119" s="3" t="inlineStr">
        <is>
          <t>AxleCounterSection</t>
        </is>
      </c>
      <c r="C119" s="3" t="inlineStr">
        <is>
          <t>AxleCounterSection</t>
        </is>
      </c>
      <c r="D119" s="3" t="n"/>
      <c r="E119" s="3" t="n"/>
      <c r="F119" s="3" t="inlineStr">
        <is>
          <t>unchanged</t>
        </is>
      </c>
      <c r="G119" s="3" t="inlineStr">
        <is>
          <t>undefined</t>
        </is>
      </c>
      <c r="H119" s="3" t="inlineStr">
        <is>
          <t>83BT</t>
        </is>
      </c>
      <c r="I119" s="3" t="inlineStr">
        <is>
          <t>BlockDetection</t>
        </is>
      </c>
      <c r="J119" s="3" t="inlineStr">
        <is>
          <t>AZ_LM</t>
        </is>
      </c>
      <c r="K119" s="3" t="n"/>
      <c r="L119" s="3" t="n"/>
      <c r="M119" s="3" t="inlineStr">
        <is>
          <t>Unknown</t>
        </is>
      </c>
      <c r="N119" s="3" t="inlineStr">
        <is>
          <t>Unknown</t>
        </is>
      </c>
      <c r="O119" s="3" t="inlineStr">
        <is>
          <t>Unknown</t>
        </is>
      </c>
      <c r="P119" s="3" t="inlineStr">
        <is>
          <t>b9d52f77-6b10-4d0f-bc65-e9376d84b49b</t>
        </is>
      </c>
      <c r="Q119" s="3" t="inlineStr">
        <is>
          <t>AxleCounterDetectionPoint|B2.10|t1:✔|t2:✔</t>
        </is>
      </c>
      <c r="R119" s="3" t="inlineStr">
        <is>
          <t>Unknown</t>
        </is>
      </c>
      <c r="S119" s="3" t="inlineStr">
        <is>
          <t>f9996623-5d64-44f2-bc37-2a91832931fa</t>
        </is>
      </c>
      <c r="T119" s="3" t="inlineStr">
        <is>
          <t>AxleCounterDetectionPoint|B2.8|t1:✔|t2:✔</t>
        </is>
      </c>
      <c r="U119" s="3" t="inlineStr">
        <is>
          <t>Unknown</t>
        </is>
      </c>
      <c r="V119" s="3" t="inlineStr">
        <is>
          <t>a9bf9962-8963-4e09-a8a6-bd4ce8941d71</t>
        </is>
      </c>
      <c r="W119" s="3" t="inlineStr">
        <is>
          <t>AxleCounterDetectionPoint|B2.7|t1:✔|t2:✔</t>
        </is>
      </c>
      <c r="X119" s="3" t="inlineStr">
        <is>
          <t>Unknown</t>
        </is>
      </c>
      <c r="Y119" s="3" t="inlineStr">
        <is>
          <t>0c6e38f0-d202-4f7f-8247-c61fd1afafcd</t>
        </is>
      </c>
      <c r="Z119" s="3" t="inlineStr">
        <is>
          <t>AxleCounterDetectionPoint|B2.9|t1:✔|t2:✔</t>
        </is>
      </c>
      <c r="AA119" s="3" t="n"/>
      <c r="AB119" s="3" t="n"/>
      <c r="AC119" s="3" t="n"/>
      <c r="AD119" s="3" t="inlineStr">
        <is>
          <t>True</t>
        </is>
      </c>
      <c r="AE119" s="3" t="inlineStr">
        <is>
          <t>FinalDesign</t>
        </is>
      </c>
      <c r="AF119" s="3" t="inlineStr">
        <is>
          <t>Unknown</t>
        </is>
      </c>
      <c r="AG119" s="3" t="inlineStr">
        <is>
          <t>Arcadis</t>
        </is>
      </c>
    </row>
    <row r="120">
      <c r="A120" s="3" t="inlineStr">
        <is>
          <t>93e264a7-d192-4360-851e-780d1aee5911</t>
        </is>
      </c>
      <c r="B120" s="3" t="inlineStr">
        <is>
          <t>AxleCounterSection</t>
        </is>
      </c>
      <c r="C120" s="3" t="inlineStr">
        <is>
          <t>AxleCounterSection</t>
        </is>
      </c>
      <c r="D120" s="3" t="n"/>
      <c r="E120" s="3" t="n"/>
      <c r="F120" s="3" t="inlineStr">
        <is>
          <t>unchanged</t>
        </is>
      </c>
      <c r="G120" s="3" t="inlineStr">
        <is>
          <t>undefined</t>
        </is>
      </c>
      <c r="H120" s="3" t="inlineStr">
        <is>
          <t>1207T</t>
        </is>
      </c>
      <c r="I120" s="3" t="inlineStr">
        <is>
          <t>BlockDetection</t>
        </is>
      </c>
      <c r="J120" s="3" t="inlineStr">
        <is>
          <t>AZ_LM</t>
        </is>
      </c>
      <c r="K120" s="3" t="n"/>
      <c r="L120" s="3" t="n"/>
      <c r="M120" s="3" t="inlineStr">
        <is>
          <t>Unknown</t>
        </is>
      </c>
      <c r="N120" s="3" t="inlineStr">
        <is>
          <t>Unknown</t>
        </is>
      </c>
      <c r="O120" s="3" t="inlineStr">
        <is>
          <t>Unknown</t>
        </is>
      </c>
      <c r="P120" s="3" t="inlineStr">
        <is>
          <t>5dd561f8-8782-4d67-86ad-b7bcdf187b79</t>
        </is>
      </c>
      <c r="Q120" s="3" t="inlineStr">
        <is>
          <t>AxleCounterDetectionPoint|B2.4|t1:✔|t2:✔</t>
        </is>
      </c>
      <c r="R120" s="3" t="inlineStr">
        <is>
          <t>Unknown</t>
        </is>
      </c>
      <c r="S120" s="3" t="inlineStr">
        <is>
          <t>98e14c43-e47d-4543-82c0-6952ad0d9d80</t>
        </is>
      </c>
      <c r="T120" s="3" t="inlineStr">
        <is>
          <t>AxleCounterDetectionPoint|B2.3|t1:✔|t2:✔</t>
        </is>
      </c>
      <c r="U120" s="3" t="n"/>
      <c r="V120" s="3" t="n"/>
      <c r="W120" s="3" t="n"/>
      <c r="X120" s="3" t="n"/>
      <c r="Y120" s="3" t="n"/>
      <c r="Z120" s="3" t="n"/>
      <c r="AA120" s="3" t="n"/>
      <c r="AB120" s="3" t="n"/>
      <c r="AC120" s="3" t="n"/>
      <c r="AD120" s="3" t="inlineStr">
        <is>
          <t>True</t>
        </is>
      </c>
      <c r="AE120" s="3" t="inlineStr">
        <is>
          <t>FinalDesign</t>
        </is>
      </c>
      <c r="AF120" s="3" t="inlineStr">
        <is>
          <t>Unknown</t>
        </is>
      </c>
      <c r="AG120" s="3" t="inlineStr">
        <is>
          <t>Arcadis</t>
        </is>
      </c>
    </row>
    <row r="121">
      <c r="A121" s="3" t="inlineStr">
        <is>
          <t>b15f4615-e7fa-43c8-a19d-bbedda2744f5</t>
        </is>
      </c>
      <c r="B121" s="3" t="inlineStr">
        <is>
          <t>AxleCounterSection</t>
        </is>
      </c>
      <c r="C121" s="3" t="inlineStr">
        <is>
          <t>AxleCounterSection</t>
        </is>
      </c>
      <c r="D121" s="3" t="n"/>
      <c r="E121" s="3" t="n"/>
      <c r="F121" s="3" t="inlineStr">
        <is>
          <t>unchanged</t>
        </is>
      </c>
      <c r="G121" s="3" t="inlineStr">
        <is>
          <t>undefined</t>
        </is>
      </c>
      <c r="H121" s="3" t="inlineStr">
        <is>
          <t>1206T</t>
        </is>
      </c>
      <c r="I121" s="3" t="inlineStr">
        <is>
          <t>BlockDetection</t>
        </is>
      </c>
      <c r="J121" s="3" t="inlineStr">
        <is>
          <t>AZ_LM</t>
        </is>
      </c>
      <c r="K121" s="3" t="inlineStr">
        <is>
          <t>cb464fca-ac53-4f4f-b289-3445ca8a8497</t>
        </is>
      </c>
      <c r="L121" s="3" t="inlineStr">
        <is>
          <t>Bridge|Harinxma(LwHlg/Stv)|t1:✔|t2:✔</t>
        </is>
      </c>
      <c r="M121" s="3" t="inlineStr">
        <is>
          <t>Unknown</t>
        </is>
      </c>
      <c r="N121" s="3" t="inlineStr">
        <is>
          <t>Unknown</t>
        </is>
      </c>
      <c r="O121" s="3" t="inlineStr">
        <is>
          <t>Unknown</t>
        </is>
      </c>
      <c r="P121" s="3" t="inlineStr">
        <is>
          <t>98e14c43-e47d-4543-82c0-6952ad0d9d80</t>
        </is>
      </c>
      <c r="Q121" s="3" t="inlineStr">
        <is>
          <t>AxleCounterDetectionPoint|B2.3|t1:✔|t2:✔</t>
        </is>
      </c>
      <c r="R121" s="3" t="inlineStr">
        <is>
          <t>Unknown</t>
        </is>
      </c>
      <c r="S121" s="3" t="inlineStr">
        <is>
          <t>f0d35849-ba5a-4df5-a3aa-2f82d7e8d7d3</t>
        </is>
      </c>
      <c r="T121" s="3" t="inlineStr">
        <is>
          <t>AxleCounterDetectionPoint|B2.1|t1:✔|t2:✔</t>
        </is>
      </c>
      <c r="U121" s="3" t="n"/>
      <c r="V121" s="3" t="n"/>
      <c r="W121" s="3" t="n"/>
      <c r="X121" s="3" t="n"/>
      <c r="Y121" s="3" t="n"/>
      <c r="Z121" s="3" t="n"/>
      <c r="AA121" s="3" t="n"/>
      <c r="AB121" s="3" t="n"/>
      <c r="AC121" s="3" t="n"/>
      <c r="AD121" s="3" t="inlineStr">
        <is>
          <t>True</t>
        </is>
      </c>
      <c r="AE121" s="3" t="inlineStr">
        <is>
          <t>FinalDesign</t>
        </is>
      </c>
      <c r="AF121" s="3" t="inlineStr">
        <is>
          <t>Unknown</t>
        </is>
      </c>
      <c r="AG121" s="3" t="inlineStr">
        <is>
          <t>Arcadis</t>
        </is>
      </c>
    </row>
    <row r="122">
      <c r="A122" s="3" t="inlineStr">
        <is>
          <t>e12706bd-ca79-454e-928b-ad4553acc53a</t>
        </is>
      </c>
      <c r="B122" s="3" t="inlineStr">
        <is>
          <t>AxleCounterSection</t>
        </is>
      </c>
      <c r="C122" s="3" t="inlineStr">
        <is>
          <t>AxleCounterSection</t>
        </is>
      </c>
      <c r="D122" s="3" t="n"/>
      <c r="E122" s="3" t="n"/>
      <c r="F122" s="3" t="inlineStr">
        <is>
          <t>unchanged</t>
        </is>
      </c>
      <c r="G122" s="3" t="inlineStr">
        <is>
          <t>undefined</t>
        </is>
      </c>
      <c r="H122" s="3" t="inlineStr">
        <is>
          <t>4.0SAR</t>
        </is>
      </c>
      <c r="I122" s="3" t="inlineStr">
        <is>
          <t>Announcement</t>
        </is>
      </c>
      <c r="J122" s="3" t="inlineStr">
        <is>
          <t>AZ_L90</t>
        </is>
      </c>
      <c r="K122" s="3" t="n"/>
      <c r="L122" s="3" t="n"/>
      <c r="M122" s="3" t="inlineStr">
        <is>
          <t>Unknown</t>
        </is>
      </c>
      <c r="N122" s="3" t="inlineStr">
        <is>
          <t>Unknown</t>
        </is>
      </c>
      <c r="O122" s="3" t="inlineStr">
        <is>
          <t>Unknown</t>
        </is>
      </c>
      <c r="P122" s="3" t="inlineStr">
        <is>
          <t>2951568c-407e-4d7d-8401-b2a36c6fb8ba</t>
        </is>
      </c>
      <c r="Q122" s="3" t="inlineStr">
        <is>
          <t>AxleCounterDetectionPoint|A73.22C|t1:✔|t2:✔</t>
        </is>
      </c>
      <c r="R122" s="3" t="inlineStr">
        <is>
          <t>Unknown</t>
        </is>
      </c>
      <c r="S122" s="3" t="inlineStr">
        <is>
          <t>c6b20e6b-2fd0-405b-b070-25b924450d99</t>
        </is>
      </c>
      <c r="T122" s="3" t="inlineStr">
        <is>
          <t>AxleCounterDetectionPoint|A73.23C|t1:✔|t2:✔</t>
        </is>
      </c>
      <c r="U122" s="3" t="n"/>
      <c r="V122" s="3" t="n"/>
      <c r="W122" s="3" t="n"/>
      <c r="X122" s="3" t="n"/>
      <c r="Y122" s="3" t="n"/>
      <c r="Z122" s="3" t="n"/>
      <c r="AA122" s="3" t="n"/>
      <c r="AB122" s="3" t="n"/>
      <c r="AC122" s="3" t="n"/>
      <c r="AD122" s="3" t="inlineStr">
        <is>
          <t>True</t>
        </is>
      </c>
      <c r="AE122" s="3" t="inlineStr">
        <is>
          <t>FinalDesign</t>
        </is>
      </c>
      <c r="AF122" s="3" t="inlineStr">
        <is>
          <t>Unknown</t>
        </is>
      </c>
      <c r="AG122" s="3" t="inlineStr">
        <is>
          <t>Arcadis</t>
        </is>
      </c>
    </row>
    <row r="123">
      <c r="A123" s="3" t="inlineStr">
        <is>
          <t>850439fc-0566-4b85-887b-ec8deb76f628</t>
        </is>
      </c>
      <c r="B123" s="3" t="inlineStr">
        <is>
          <t>AxleCounterSection</t>
        </is>
      </c>
      <c r="C123" s="3" t="inlineStr">
        <is>
          <t>AxleCounterSection</t>
        </is>
      </c>
      <c r="D123" s="3" t="n"/>
      <c r="E123" s="3" t="n"/>
      <c r="F123" s="3" t="inlineStr">
        <is>
          <t>unchanged</t>
        </is>
      </c>
      <c r="G123" s="3" t="inlineStr">
        <is>
          <t>undefined</t>
        </is>
      </c>
      <c r="H123" s="3" t="inlineStr">
        <is>
          <t>1216B BPR</t>
        </is>
      </c>
      <c r="I123" s="3" t="inlineStr">
        <is>
          <t>BlockDetection</t>
        </is>
      </c>
      <c r="J123" s="3" t="inlineStr">
        <is>
          <t>AZ_L90</t>
        </is>
      </c>
      <c r="K123" s="3" t="n"/>
      <c r="L123" s="3" t="n"/>
      <c r="M123" s="3" t="inlineStr">
        <is>
          <t>Unknown</t>
        </is>
      </c>
      <c r="N123" s="3" t="inlineStr">
        <is>
          <t>Unknown</t>
        </is>
      </c>
      <c r="O123" s="3" t="inlineStr">
        <is>
          <t>Unknown</t>
        </is>
      </c>
      <c r="P123" s="3" t="inlineStr">
        <is>
          <t>0fc19623-895b-4d6e-937d-63c74e774452</t>
        </is>
      </c>
      <c r="Q123" s="3" t="inlineStr">
        <is>
          <t>AxleCounterDetectionPoint|B73.14C|t1:✔|t2:✔</t>
        </is>
      </c>
      <c r="R123" s="3" t="inlineStr">
        <is>
          <t>Unknown</t>
        </is>
      </c>
      <c r="S123" s="3" t="inlineStr">
        <is>
          <t>d1b3cbbf-92f0-46d2-bf15-b5fb0307d23c</t>
        </is>
      </c>
      <c r="T123" s="3" t="inlineStr">
        <is>
          <t>AxleCounterDetectionPoint|B73.15C|t1:✔|t2:✔</t>
        </is>
      </c>
      <c r="U123" s="3" t="n"/>
      <c r="V123" s="3" t="n"/>
      <c r="W123" s="3" t="n"/>
      <c r="X123" s="3" t="n"/>
      <c r="Y123" s="3" t="n"/>
      <c r="Z123" s="3" t="n"/>
      <c r="AA123" s="3" t="n"/>
      <c r="AB123" s="3" t="n"/>
      <c r="AC123" s="3" t="n"/>
      <c r="AD123" s="3" t="inlineStr">
        <is>
          <t>True</t>
        </is>
      </c>
      <c r="AE123" s="3" t="inlineStr">
        <is>
          <t>FinalDesign</t>
        </is>
      </c>
      <c r="AF123" s="3" t="inlineStr">
        <is>
          <t>Unknown</t>
        </is>
      </c>
      <c r="AG123" s="3" t="inlineStr">
        <is>
          <t>Arcadis</t>
        </is>
      </c>
    </row>
    <row r="124">
      <c r="A124" s="3" t="inlineStr">
        <is>
          <t>9387a95a-81cf-4c36-a5f1-32a4f5a2567f</t>
        </is>
      </c>
      <c r="B124" s="3" t="inlineStr">
        <is>
          <t>AxleCounterSection</t>
        </is>
      </c>
      <c r="C124" s="3" t="inlineStr">
        <is>
          <t>AxleCounterSection</t>
        </is>
      </c>
      <c r="D124" s="3" t="n"/>
      <c r="E124" s="3" t="n"/>
      <c r="F124" s="3" t="inlineStr">
        <is>
          <t>unchanged</t>
        </is>
      </c>
      <c r="G124" s="3" t="inlineStr">
        <is>
          <t>undefined</t>
        </is>
      </c>
      <c r="H124" s="3" t="inlineStr">
        <is>
          <t>4.0NAR</t>
        </is>
      </c>
      <c r="I124" s="3" t="inlineStr">
        <is>
          <t>Announcement</t>
        </is>
      </c>
      <c r="J124" s="3" t="inlineStr">
        <is>
          <t>AZ_L90</t>
        </is>
      </c>
      <c r="K124" s="3" t="n"/>
      <c r="L124" s="3" t="n"/>
      <c r="M124" s="3" t="inlineStr">
        <is>
          <t>Unknown</t>
        </is>
      </c>
      <c r="N124" s="3" t="inlineStr">
        <is>
          <t>Unknown</t>
        </is>
      </c>
      <c r="O124" s="3" t="inlineStr">
        <is>
          <t>Unknown</t>
        </is>
      </c>
      <c r="P124" s="3" t="inlineStr">
        <is>
          <t>1b311355-d69a-419b-bfa3-228f9f0ece27</t>
        </is>
      </c>
      <c r="Q124" s="3" t="inlineStr">
        <is>
          <t>AxleCounterDetectionPoint|A73.20C|t1:✔|t2:✔</t>
        </is>
      </c>
      <c r="R124" s="3" t="inlineStr">
        <is>
          <t>Unknown</t>
        </is>
      </c>
      <c r="S124" s="3" t="inlineStr">
        <is>
          <t>92082694-7c36-484a-bcbf-106a02b2c117</t>
        </is>
      </c>
      <c r="T124" s="3" t="inlineStr">
        <is>
          <t>AxleCounterDetectionPoint|A73.21C|t1:✔|t2:✔</t>
        </is>
      </c>
      <c r="U124" s="3" t="n"/>
      <c r="V124" s="3" t="n"/>
      <c r="W124" s="3" t="n"/>
      <c r="X124" s="3" t="n"/>
      <c r="Y124" s="3" t="n"/>
      <c r="Z124" s="3" t="n"/>
      <c r="AA124" s="3" t="n"/>
      <c r="AB124" s="3" t="n"/>
      <c r="AC124" s="3" t="n"/>
      <c r="AD124" s="3" t="inlineStr">
        <is>
          <t>True</t>
        </is>
      </c>
      <c r="AE124" s="3" t="inlineStr">
        <is>
          <t>FinalDesign</t>
        </is>
      </c>
      <c r="AF124" s="3" t="inlineStr">
        <is>
          <t>Unknown</t>
        </is>
      </c>
      <c r="AG124" s="3" t="inlineStr">
        <is>
          <t>Arcadis</t>
        </is>
      </c>
    </row>
    <row r="125">
      <c r="A125" s="3" t="inlineStr">
        <is>
          <t>b6dc5106-58e6-4bb5-a50d-6b97fbe10732</t>
        </is>
      </c>
      <c r="B125" s="3" t="inlineStr">
        <is>
          <t>AxleCounterSection</t>
        </is>
      </c>
      <c r="C125" s="3" t="inlineStr">
        <is>
          <t>AxleCounterSection</t>
        </is>
      </c>
      <c r="D125" s="3" t="n"/>
      <c r="E125" s="3" t="n"/>
      <c r="F125" s="3" t="inlineStr">
        <is>
          <t>unchanged</t>
        </is>
      </c>
      <c r="G125" s="3" t="inlineStr">
        <is>
          <t>undefined</t>
        </is>
      </c>
      <c r="H125" s="3" t="inlineStr">
        <is>
          <t>24.0bWT</t>
        </is>
      </c>
      <c r="I125" s="3" t="inlineStr">
        <is>
          <t>Announcement</t>
        </is>
      </c>
      <c r="J125" s="3" t="inlineStr">
        <is>
          <t>AZ_LM</t>
        </is>
      </c>
      <c r="K125" s="3" t="n"/>
      <c r="L125" s="3" t="n"/>
      <c r="M125" s="3" t="inlineStr">
        <is>
          <t>Unknown</t>
        </is>
      </c>
      <c r="N125" s="3" t="inlineStr">
        <is>
          <t>Unknown</t>
        </is>
      </c>
      <c r="O125" s="3" t="inlineStr">
        <is>
          <t>Unknown</t>
        </is>
      </c>
      <c r="P125" s="3" t="inlineStr">
        <is>
          <t>7a28f673-0bcf-4f46-8fed-1093ecccec18</t>
        </is>
      </c>
      <c r="Q125" s="3" t="inlineStr">
        <is>
          <t>AxleCounterDetectionPoint|G2.6|t1:✔|t2:✔</t>
        </is>
      </c>
      <c r="R125" s="3" t="inlineStr">
        <is>
          <t>Unknown</t>
        </is>
      </c>
      <c r="S125" s="3" t="inlineStr">
        <is>
          <t>b842831f-37d2-4191-8db8-94697fe2dc03</t>
        </is>
      </c>
      <c r="T125" s="3" t="inlineStr">
        <is>
          <t>AxleCounterDetectionPoint|A2.2|t1:✔|t2:✔</t>
        </is>
      </c>
      <c r="U125" s="3" t="n"/>
      <c r="V125" s="3" t="n"/>
      <c r="W125" s="3" t="n"/>
      <c r="X125" s="3" t="n"/>
      <c r="Y125" s="3" t="n"/>
      <c r="Z125" s="3" t="n"/>
      <c r="AA125" s="3" t="n"/>
      <c r="AB125" s="3" t="n"/>
      <c r="AC125" s="3" t="n"/>
      <c r="AD125" s="3" t="inlineStr">
        <is>
          <t>True</t>
        </is>
      </c>
      <c r="AE125" s="3" t="inlineStr">
        <is>
          <t>FinalDesign</t>
        </is>
      </c>
      <c r="AF125" s="3" t="inlineStr">
        <is>
          <t>Unknown</t>
        </is>
      </c>
      <c r="AG125" s="3" t="inlineStr">
        <is>
          <t>Arcadis</t>
        </is>
      </c>
    </row>
    <row r="126">
      <c r="A126" s="3" t="inlineStr">
        <is>
          <t>efa60f88-af1b-4841-b006-df95463c9d13</t>
        </is>
      </c>
      <c r="B126" s="3" t="inlineStr">
        <is>
          <t>AxleCounterSection</t>
        </is>
      </c>
      <c r="C126" s="3" t="inlineStr">
        <is>
          <t>AxleCounterSection</t>
        </is>
      </c>
      <c r="D126" s="3" t="n"/>
      <c r="E126" s="3" t="n"/>
      <c r="F126" s="3" t="inlineStr">
        <is>
          <t>unchanged</t>
        </is>
      </c>
      <c r="G126" s="3" t="inlineStr">
        <is>
          <t>undefined</t>
        </is>
      </c>
      <c r="H126" s="3" t="inlineStr">
        <is>
          <t>4.0TZR</t>
        </is>
      </c>
      <c r="I126" s="3" t="inlineStr">
        <is>
          <t>Announcement</t>
        </is>
      </c>
      <c r="J126" s="3" t="inlineStr">
        <is>
          <t>AZ_L90</t>
        </is>
      </c>
      <c r="K126" s="3" t="n"/>
      <c r="L126" s="3" t="n"/>
      <c r="M126" s="3" t="inlineStr">
        <is>
          <t>Unknown</t>
        </is>
      </c>
      <c r="N126" s="3" t="inlineStr">
        <is>
          <t>Unknown</t>
        </is>
      </c>
      <c r="O126" s="3" t="inlineStr">
        <is>
          <t>Unknown</t>
        </is>
      </c>
      <c r="P126" s="3" t="inlineStr">
        <is>
          <t>2951568c-407e-4d7d-8401-b2a36c6fb8ba</t>
        </is>
      </c>
      <c r="Q126" s="3" t="inlineStr">
        <is>
          <t>AxleCounterDetectionPoint|A73.22C|t1:✔|t2:✔</t>
        </is>
      </c>
      <c r="R126" s="3" t="inlineStr">
        <is>
          <t>Unknown</t>
        </is>
      </c>
      <c r="S126" s="3" t="inlineStr">
        <is>
          <t>92082694-7c36-484a-bcbf-106a02b2c117</t>
        </is>
      </c>
      <c r="T126" s="3" t="inlineStr">
        <is>
          <t>AxleCounterDetectionPoint|A73.21C|t1:✔|t2:✔</t>
        </is>
      </c>
      <c r="U126" s="3" t="n"/>
      <c r="V126" s="3" t="n"/>
      <c r="W126" s="3" t="n"/>
      <c r="X126" s="3" t="n"/>
      <c r="Y126" s="3" t="n"/>
      <c r="Z126" s="3" t="n"/>
      <c r="AA126" s="3" t="n"/>
      <c r="AB126" s="3" t="n"/>
      <c r="AC126" s="3" t="n"/>
      <c r="AD126" s="3" t="inlineStr">
        <is>
          <t>True</t>
        </is>
      </c>
      <c r="AE126" s="3" t="inlineStr">
        <is>
          <t>FinalDesign</t>
        </is>
      </c>
      <c r="AF126" s="3" t="inlineStr">
        <is>
          <t>Unknown</t>
        </is>
      </c>
      <c r="AG126" s="3" t="inlineStr">
        <is>
          <t>Arcadis</t>
        </is>
      </c>
    </row>
    <row r="127">
      <c r="A127" s="3" t="inlineStr">
        <is>
          <t>ed5eea22-f0af-4900-bd3d-2900b6de98e5</t>
        </is>
      </c>
      <c r="B127" s="3" t="inlineStr">
        <is>
          <t>AxleCounterSection</t>
        </is>
      </c>
      <c r="C127" s="3" t="inlineStr">
        <is>
          <t>AxleCounterSection</t>
        </is>
      </c>
      <c r="D127" s="3" t="n"/>
      <c r="E127" s="3" t="n"/>
      <c r="F127" s="3" t="inlineStr">
        <is>
          <t>unchanged</t>
        </is>
      </c>
      <c r="G127" s="3" t="inlineStr">
        <is>
          <t>undefined</t>
        </is>
      </c>
      <c r="H127" s="3" t="inlineStr">
        <is>
          <t>1216ABPR</t>
        </is>
      </c>
      <c r="I127" s="3" t="inlineStr">
        <is>
          <t>BlockDetection</t>
        </is>
      </c>
      <c r="J127" s="3" t="inlineStr">
        <is>
          <t>AZ_L90</t>
        </is>
      </c>
      <c r="K127" s="3" t="n"/>
      <c r="L127" s="3" t="n"/>
      <c r="M127" s="3" t="inlineStr">
        <is>
          <t>Unknown</t>
        </is>
      </c>
      <c r="N127" s="3" t="inlineStr">
        <is>
          <t>Unknown</t>
        </is>
      </c>
      <c r="O127" s="3" t="inlineStr">
        <is>
          <t>Unknown</t>
        </is>
      </c>
      <c r="P127" s="3" t="inlineStr">
        <is>
          <t>1cfedfaf-8427-4b47-b6e8-5f37aeaa3528</t>
        </is>
      </c>
      <c r="Q127" s="3" t="inlineStr">
        <is>
          <t>AxleCounterDetectionPoint|B70.20C|t1:✔|t2:✔</t>
        </is>
      </c>
      <c r="R127" s="3" t="inlineStr">
        <is>
          <t>Unknown</t>
        </is>
      </c>
      <c r="S127" s="3" t="inlineStr">
        <is>
          <t>f94ec861-29df-458c-b438-12838fcc5e15</t>
        </is>
      </c>
      <c r="T127" s="3" t="inlineStr">
        <is>
          <t>AxleCounterDetectionPoint|B70.21C|t1:✔|t2:✔</t>
        </is>
      </c>
      <c r="U127" s="3" t="n"/>
      <c r="V127" s="3" t="n"/>
      <c r="W127" s="3" t="n"/>
      <c r="X127" s="3" t="n"/>
      <c r="Y127" s="3" t="n"/>
      <c r="Z127" s="3" t="n"/>
      <c r="AA127" s="3" t="n"/>
      <c r="AB127" s="3" t="n"/>
      <c r="AC127" s="3" t="n"/>
      <c r="AD127" s="3" t="inlineStr">
        <is>
          <t>True</t>
        </is>
      </c>
      <c r="AE127" s="3" t="inlineStr">
        <is>
          <t>FinalDesign</t>
        </is>
      </c>
      <c r="AF127" s="3" t="inlineStr">
        <is>
          <t>Unknown</t>
        </is>
      </c>
      <c r="AG127" s="3" t="inlineStr">
        <is>
          <t>Arcadis</t>
        </is>
      </c>
    </row>
    <row r="128">
      <c r="A128" s="3" t="inlineStr">
        <is>
          <t>0ce6250d-3d09-46ec-b8a4-f1a7b89a8528</t>
        </is>
      </c>
      <c r="B128" s="3" t="inlineStr">
        <is>
          <t>AxleCounterSection</t>
        </is>
      </c>
      <c r="C128" s="3" t="inlineStr">
        <is>
          <t>AxleCounterSection</t>
        </is>
      </c>
      <c r="D128" s="3" t="n"/>
      <c r="E128" s="3" t="n"/>
      <c r="F128" s="3" t="inlineStr">
        <is>
          <t>unchanged</t>
        </is>
      </c>
      <c r="G128" s="3" t="inlineStr">
        <is>
          <t>undefined</t>
        </is>
      </c>
      <c r="H128" s="3" t="inlineStr">
        <is>
          <t>5.0TZR</t>
        </is>
      </c>
      <c r="I128" s="3" t="inlineStr">
        <is>
          <t>Announcement</t>
        </is>
      </c>
      <c r="J128" s="3" t="inlineStr">
        <is>
          <t>AZ_L90</t>
        </is>
      </c>
      <c r="K128" s="3" t="n"/>
      <c r="L128" s="3" t="n"/>
      <c r="M128" s="3" t="inlineStr">
        <is>
          <t>Unknown</t>
        </is>
      </c>
      <c r="N128" s="3" t="inlineStr">
        <is>
          <t>Unknown</t>
        </is>
      </c>
      <c r="O128" s="3" t="inlineStr">
        <is>
          <t>Unknown</t>
        </is>
      </c>
      <c r="P128" s="3" t="inlineStr">
        <is>
          <t>185133b9-a949-4aaa-b2a9-91ae9b278d7c</t>
        </is>
      </c>
      <c r="Q128" s="3" t="inlineStr">
        <is>
          <t>AxleCounterDetectionPoint|A73.11C|t1:✔|t2:✔</t>
        </is>
      </c>
      <c r="R128" s="3" t="inlineStr">
        <is>
          <t>Unknown</t>
        </is>
      </c>
      <c r="S128" s="3" t="inlineStr">
        <is>
          <t>93ea6abb-1fd7-4b9c-a89c-774d27434050</t>
        </is>
      </c>
      <c r="T128" s="3" t="inlineStr">
        <is>
          <t>AxleCounterDetectionPoint|A73.12C|t1:✔|t2:✔</t>
        </is>
      </c>
      <c r="U128" s="3" t="n"/>
      <c r="V128" s="3" t="n"/>
      <c r="W128" s="3" t="n"/>
      <c r="X128" s="3" t="n"/>
      <c r="Y128" s="3" t="n"/>
      <c r="Z128" s="3" t="n"/>
      <c r="AA128" s="3" t="n"/>
      <c r="AB128" s="3" t="n"/>
      <c r="AC128" s="3" t="n"/>
      <c r="AD128" s="3" t="inlineStr">
        <is>
          <t>True</t>
        </is>
      </c>
      <c r="AE128" s="3" t="inlineStr">
        <is>
          <t>FinalDesign</t>
        </is>
      </c>
      <c r="AF128" s="3" t="inlineStr">
        <is>
          <t>Unknown</t>
        </is>
      </c>
      <c r="AG128" s="3" t="inlineStr">
        <is>
          <t>Arcadis</t>
        </is>
      </c>
    </row>
    <row r="129">
      <c r="A129" s="3" t="inlineStr">
        <is>
          <t>6ebecc3f-3e3c-474e-ad1b-458b032b003b</t>
        </is>
      </c>
      <c r="B129" s="3" t="inlineStr">
        <is>
          <t>AxleCounterSection</t>
        </is>
      </c>
      <c r="C129" s="3" t="inlineStr">
        <is>
          <t>AxleCounterSection</t>
        </is>
      </c>
      <c r="D129" s="3" t="n"/>
      <c r="E129" s="3" t="n"/>
      <c r="F129" s="3" t="inlineStr">
        <is>
          <t>unchanged</t>
        </is>
      </c>
      <c r="G129" s="3" t="inlineStr">
        <is>
          <t>undefined</t>
        </is>
      </c>
      <c r="H129" s="3" t="inlineStr">
        <is>
          <t>5.0NAR</t>
        </is>
      </c>
      <c r="I129" s="3" t="inlineStr">
        <is>
          <t>Announcement</t>
        </is>
      </c>
      <c r="J129" s="3" t="inlineStr">
        <is>
          <t>AZ_L90</t>
        </is>
      </c>
      <c r="K129" s="3" t="n"/>
      <c r="L129" s="3" t="n"/>
      <c r="M129" s="3" t="inlineStr">
        <is>
          <t>Unknown</t>
        </is>
      </c>
      <c r="N129" s="3" t="inlineStr">
        <is>
          <t>Unknown</t>
        </is>
      </c>
      <c r="O129" s="3" t="inlineStr">
        <is>
          <t>Unknown</t>
        </is>
      </c>
      <c r="P129" s="3" t="inlineStr">
        <is>
          <t>185133b9-a949-4aaa-b2a9-91ae9b278d7c</t>
        </is>
      </c>
      <c r="Q129" s="3" t="inlineStr">
        <is>
          <t>AxleCounterDetectionPoint|A73.11C|t1:✔|t2:✔</t>
        </is>
      </c>
      <c r="R129" s="3" t="inlineStr">
        <is>
          <t>Unknown</t>
        </is>
      </c>
      <c r="S129" s="3" t="inlineStr">
        <is>
          <t>f2793088-d691-45ea-b8e8-0a04d3055679</t>
        </is>
      </c>
      <c r="T129" s="3" t="inlineStr">
        <is>
          <t>AxleCounterDetectionPoint|A73.10C|t1:✔|t2:✔</t>
        </is>
      </c>
      <c r="U129" s="3" t="n"/>
      <c r="V129" s="3" t="n"/>
      <c r="W129" s="3" t="n"/>
      <c r="X129" s="3" t="n"/>
      <c r="Y129" s="3" t="n"/>
      <c r="Z129" s="3" t="n"/>
      <c r="AA129" s="3" t="n"/>
      <c r="AB129" s="3" t="n"/>
      <c r="AC129" s="3" t="n"/>
      <c r="AD129" s="3" t="inlineStr">
        <is>
          <t>True</t>
        </is>
      </c>
      <c r="AE129" s="3" t="inlineStr">
        <is>
          <t>FinalDesign</t>
        </is>
      </c>
      <c r="AF129" s="3" t="inlineStr">
        <is>
          <t>Unknown</t>
        </is>
      </c>
      <c r="AG129" s="3" t="inlineStr">
        <is>
          <t>Arcadis</t>
        </is>
      </c>
    </row>
    <row r="130">
      <c r="A130" s="3" t="inlineStr">
        <is>
          <t>456e6f44-d9a4-4f90-8b54-158a225839e9</t>
        </is>
      </c>
      <c r="B130" s="3" t="inlineStr">
        <is>
          <t>AxleCounterSection</t>
        </is>
      </c>
      <c r="C130" s="3" t="inlineStr">
        <is>
          <t>AxleCounterSection</t>
        </is>
      </c>
      <c r="D130" s="3" t="n"/>
      <c r="E130" s="3" t="n"/>
      <c r="F130" s="3" t="inlineStr">
        <is>
          <t>unchanged</t>
        </is>
      </c>
      <c r="G130" s="3" t="inlineStr">
        <is>
          <t>undefined</t>
        </is>
      </c>
      <c r="H130" s="3" t="inlineStr">
        <is>
          <t>1215BPR</t>
        </is>
      </c>
      <c r="I130" s="3" t="inlineStr">
        <is>
          <t>BlockDetection</t>
        </is>
      </c>
      <c r="J130" s="3" t="inlineStr">
        <is>
          <t>AZ_L90</t>
        </is>
      </c>
      <c r="K130" s="3" t="n"/>
      <c r="L130" s="3" t="n"/>
      <c r="M130" s="3" t="inlineStr">
        <is>
          <t>Unknown</t>
        </is>
      </c>
      <c r="N130" s="3" t="inlineStr">
        <is>
          <t>Unknown</t>
        </is>
      </c>
      <c r="O130" s="3" t="inlineStr">
        <is>
          <t>Unknown</t>
        </is>
      </c>
      <c r="P130" s="3" t="inlineStr">
        <is>
          <t>1cfedfaf-8427-4b47-b6e8-5f37aeaa3528</t>
        </is>
      </c>
      <c r="Q130" s="3" t="inlineStr">
        <is>
          <t>AxleCounterDetectionPoint|B70.20C|t1:✔|t2:✔</t>
        </is>
      </c>
      <c r="R130" s="3" t="inlineStr">
        <is>
          <t>Unknown</t>
        </is>
      </c>
      <c r="S130" s="3" t="inlineStr">
        <is>
          <t>effb9865-00df-4d54-b8c7-4849d1462d31</t>
        </is>
      </c>
      <c r="T130" s="3" t="inlineStr">
        <is>
          <t>AxleCounterDetectionPoint|B70.15C|t1:✔|t2:✔</t>
        </is>
      </c>
      <c r="U130" s="3" t="inlineStr">
        <is>
          <t>Unknown</t>
        </is>
      </c>
      <c r="V130" s="3" t="inlineStr">
        <is>
          <t>f9b526a5-6d63-4468-9b86-206c47f5cc02</t>
        </is>
      </c>
      <c r="W130" s="3" t="inlineStr">
        <is>
          <t>AxleCounterDetectionPoint|B70.14C|t1:✔|t2:✔</t>
        </is>
      </c>
      <c r="X130" s="3" t="n"/>
      <c r="Y130" s="3" t="n"/>
      <c r="Z130" s="3" t="n"/>
      <c r="AA130" s="3" t="n"/>
      <c r="AB130" s="3" t="n"/>
      <c r="AC130" s="3" t="n"/>
      <c r="AD130" s="3" t="inlineStr">
        <is>
          <t>True</t>
        </is>
      </c>
      <c r="AE130" s="3" t="inlineStr">
        <is>
          <t>FinalDesign</t>
        </is>
      </c>
      <c r="AF130" s="3" t="inlineStr">
        <is>
          <t>Unknown</t>
        </is>
      </c>
      <c r="AG130" s="3" t="inlineStr">
        <is>
          <t>Arcadis</t>
        </is>
      </c>
    </row>
    <row r="131">
      <c r="A131" s="3" t="inlineStr">
        <is>
          <t>b9313467-3810-4fde-898a-d7fda2b86591</t>
        </is>
      </c>
      <c r="B131" s="3" t="inlineStr">
        <is>
          <t>AxleCounterSection</t>
        </is>
      </c>
      <c r="C131" s="3" t="inlineStr">
        <is>
          <t>AxleCounterSection</t>
        </is>
      </c>
      <c r="D131" s="3" t="n"/>
      <c r="E131" s="3" t="n"/>
      <c r="F131" s="3" t="inlineStr">
        <is>
          <t>unchanged</t>
        </is>
      </c>
      <c r="G131" s="3" t="inlineStr">
        <is>
          <t>undefined</t>
        </is>
      </c>
      <c r="H131" s="3" t="inlineStr">
        <is>
          <t>6.9NAR</t>
        </is>
      </c>
      <c r="I131" s="3" t="inlineStr">
        <is>
          <t>Announcement</t>
        </is>
      </c>
      <c r="J131" s="3" t="inlineStr">
        <is>
          <t>AZ_L90</t>
        </is>
      </c>
      <c r="K131" s="3" t="n"/>
      <c r="L131" s="3" t="n"/>
      <c r="M131" s="3" t="inlineStr">
        <is>
          <t>Unknown</t>
        </is>
      </c>
      <c r="N131" s="3" t="inlineStr">
        <is>
          <t>Unknown</t>
        </is>
      </c>
      <c r="O131" s="3" t="inlineStr">
        <is>
          <t>Unknown</t>
        </is>
      </c>
      <c r="P131" s="3" t="inlineStr">
        <is>
          <t>6746e9c5-98f8-4764-9743-0182150b3226</t>
        </is>
      </c>
      <c r="Q131" s="3" t="inlineStr">
        <is>
          <t>AxleCounterDetectionPoint|A70.22C|t1:✔|t2:✔</t>
        </is>
      </c>
      <c r="R131" s="3" t="inlineStr">
        <is>
          <t>Unknown</t>
        </is>
      </c>
      <c r="S131" s="3" t="inlineStr">
        <is>
          <t>6c3b16c2-a836-43d6-a4ac-fe87cf463807</t>
        </is>
      </c>
      <c r="T131" s="3" t="inlineStr">
        <is>
          <t>AxleCounterDetectionPoint|A70.23C|t1:✔|t2:✔</t>
        </is>
      </c>
      <c r="U131" s="3" t="n"/>
      <c r="V131" s="3" t="n"/>
      <c r="W131" s="3" t="n"/>
      <c r="X131" s="3" t="n"/>
      <c r="Y131" s="3" t="n"/>
      <c r="Z131" s="3" t="n"/>
      <c r="AA131" s="3" t="n"/>
      <c r="AB131" s="3" t="n"/>
      <c r="AC131" s="3" t="n"/>
      <c r="AD131" s="3" t="inlineStr">
        <is>
          <t>True</t>
        </is>
      </c>
      <c r="AE131" s="3" t="inlineStr">
        <is>
          <t>FinalDesign</t>
        </is>
      </c>
      <c r="AF131" s="3" t="inlineStr">
        <is>
          <t>Unknown</t>
        </is>
      </c>
      <c r="AG131" s="3" t="inlineStr">
        <is>
          <t>Arcadis</t>
        </is>
      </c>
    </row>
    <row r="132">
      <c r="A132" s="3" t="inlineStr">
        <is>
          <t>90ced7ff-ae7f-480a-89b7-6c67fa72130e</t>
        </is>
      </c>
      <c r="B132" s="3" t="inlineStr">
        <is>
          <t>AxleCounterSection</t>
        </is>
      </c>
      <c r="C132" s="3" t="inlineStr">
        <is>
          <t>AxleCounterSection</t>
        </is>
      </c>
      <c r="D132" s="3" t="n"/>
      <c r="E132" s="3" t="n"/>
      <c r="F132" s="3" t="inlineStr">
        <is>
          <t>unchanged</t>
        </is>
      </c>
      <c r="G132" s="3" t="inlineStr">
        <is>
          <t>undefined</t>
        </is>
      </c>
      <c r="H132" s="3" t="inlineStr">
        <is>
          <t>24.0aWT</t>
        </is>
      </c>
      <c r="I132" s="3" t="inlineStr">
        <is>
          <t>Announcement</t>
        </is>
      </c>
      <c r="J132" s="3" t="inlineStr">
        <is>
          <t>AZ_L90</t>
        </is>
      </c>
      <c r="K132" s="3" t="n"/>
      <c r="L132" s="3" t="n"/>
      <c r="M132" s="3" t="inlineStr">
        <is>
          <t>Unknown</t>
        </is>
      </c>
      <c r="N132" s="3" t="inlineStr">
        <is>
          <t>Unknown</t>
        </is>
      </c>
      <c r="O132" s="3" t="inlineStr">
        <is>
          <t>Unknown</t>
        </is>
      </c>
      <c r="P132" s="3" t="inlineStr">
        <is>
          <t>f383f6c7-244d-4c20-8c46-788de67f25f5</t>
        </is>
      </c>
      <c r="Q132" s="3" t="inlineStr">
        <is>
          <t>AxleCounterDetectionPoint|A60.13C|t1:✔|t2:✔</t>
        </is>
      </c>
      <c r="R132" s="3" t="inlineStr">
        <is>
          <t>Unknown</t>
        </is>
      </c>
      <c r="S132" s="3" t="inlineStr">
        <is>
          <t>7aea31a0-f3cb-4c02-814d-35d39df96f82</t>
        </is>
      </c>
      <c r="T132" s="3" t="inlineStr">
        <is>
          <t>AxleCounterDetectionPoint|A60.21C|t1:✔|t2:✔</t>
        </is>
      </c>
      <c r="U132" s="3" t="n"/>
      <c r="V132" s="3" t="n"/>
      <c r="W132" s="3" t="n"/>
      <c r="X132" s="3" t="n"/>
      <c r="Y132" s="3" t="n"/>
      <c r="Z132" s="3" t="n"/>
      <c r="AA132" s="3" t="n"/>
      <c r="AB132" s="3" t="n"/>
      <c r="AC132" s="3" t="n"/>
      <c r="AD132" s="3" t="inlineStr">
        <is>
          <t>True</t>
        </is>
      </c>
      <c r="AE132" s="3" t="inlineStr">
        <is>
          <t>FinalDesign</t>
        </is>
      </c>
      <c r="AF132" s="3" t="inlineStr">
        <is>
          <t>Unknown</t>
        </is>
      </c>
      <c r="AG132" s="3" t="inlineStr">
        <is>
          <t>Arcadis</t>
        </is>
      </c>
    </row>
    <row r="133">
      <c r="A133" s="3" t="inlineStr">
        <is>
          <t>2dfb129d-69c5-493b-987d-63a74060537e</t>
        </is>
      </c>
      <c r="B133" s="3" t="inlineStr">
        <is>
          <t>AxleCounterSection</t>
        </is>
      </c>
      <c r="C133" s="3" t="inlineStr">
        <is>
          <t>AxleCounterSection</t>
        </is>
      </c>
      <c r="D133" s="3" t="n"/>
      <c r="E133" s="3" t="n"/>
      <c r="F133" s="3" t="inlineStr">
        <is>
          <t>unchanged</t>
        </is>
      </c>
      <c r="G133" s="3" t="inlineStr">
        <is>
          <t>undefined</t>
        </is>
      </c>
      <c r="H133" s="3" t="inlineStr">
        <is>
          <t>A1152BBPR</t>
        </is>
      </c>
      <c r="I133" s="3" t="inlineStr">
        <is>
          <t>BlockDetection</t>
        </is>
      </c>
      <c r="J133" s="3" t="inlineStr">
        <is>
          <t>Unknown</t>
        </is>
      </c>
      <c r="K133" s="3" t="n"/>
      <c r="L133" s="3" t="n"/>
      <c r="M133" s="3" t="inlineStr">
        <is>
          <t>Unknown</t>
        </is>
      </c>
      <c r="N133" s="3" t="inlineStr">
        <is>
          <t>Unknown</t>
        </is>
      </c>
      <c r="O133" s="3" t="inlineStr">
        <is>
          <t>Unknown</t>
        </is>
      </c>
      <c r="P133" s="3" t="inlineStr">
        <is>
          <t>c7d01551-caff-44f1-99f9-728815a03b4b</t>
        </is>
      </c>
      <c r="Q133" s="3" t="inlineStr">
        <is>
          <t>AxleCounterDetectionPoint|B60.11C|t1:✔|t2:✔</t>
        </is>
      </c>
      <c r="R133" s="3" t="inlineStr">
        <is>
          <t>Unknown</t>
        </is>
      </c>
      <c r="S133" s="3" t="inlineStr">
        <is>
          <t>974255b7-bc27-4a00-8ebf-d4121aab84e6</t>
        </is>
      </c>
      <c r="T133" s="3" t="inlineStr">
        <is>
          <t>AxleCounterDetectionPoint|B60.12C|t1:✔|t2:✔</t>
        </is>
      </c>
      <c r="U133" s="3" t="n"/>
      <c r="V133" s="3" t="n"/>
      <c r="W133" s="3" t="n"/>
      <c r="X133" s="3" t="n"/>
      <c r="Y133" s="3" t="n"/>
      <c r="Z133" s="3" t="n"/>
      <c r="AA133" s="3" t="n"/>
      <c r="AB133" s="3" t="n"/>
      <c r="AC133" s="3" t="n"/>
      <c r="AD133" s="3" t="inlineStr">
        <is>
          <t>True</t>
        </is>
      </c>
      <c r="AE133" s="3" t="inlineStr">
        <is>
          <t>Unknown</t>
        </is>
      </c>
      <c r="AF133" s="3" t="inlineStr">
        <is>
          <t>Other</t>
        </is>
      </c>
      <c r="AG133" s="3" t="inlineStr">
        <is>
          <t>ProRail</t>
        </is>
      </c>
    </row>
    <row r="134">
      <c r="A134" s="3" t="inlineStr">
        <is>
          <t>7c28f627-82ca-467e-bd43-1fa37f5923f0</t>
        </is>
      </c>
      <c r="B134" s="3" t="inlineStr">
        <is>
          <t>AxleCounterSection</t>
        </is>
      </c>
      <c r="C134" s="3" t="inlineStr">
        <is>
          <t>AxleCounterSection</t>
        </is>
      </c>
      <c r="D134" s="3" t="n"/>
      <c r="E134" s="3" t="n"/>
      <c r="F134" s="3" t="inlineStr">
        <is>
          <t>unchanged</t>
        </is>
      </c>
      <c r="G134" s="3" t="inlineStr">
        <is>
          <t>undefined</t>
        </is>
      </c>
      <c r="H134" s="3" t="inlineStr">
        <is>
          <t>1157AT</t>
        </is>
      </c>
      <c r="I134" s="3" t="inlineStr">
        <is>
          <t>BlockDetection</t>
        </is>
      </c>
      <c r="J134" s="3" t="inlineStr">
        <is>
          <t>AZ_L90</t>
        </is>
      </c>
      <c r="K134" s="3" t="inlineStr">
        <is>
          <t>cb464fca-ac53-4f4f-b289-3445ca8a8497</t>
        </is>
      </c>
      <c r="L134" s="3" t="inlineStr">
        <is>
          <t>Bridge|Harinxma(LwHlg/Stv)|t1:✔|t2:✔</t>
        </is>
      </c>
      <c r="M134" s="3" t="inlineStr">
        <is>
          <t>Unknown</t>
        </is>
      </c>
      <c r="N134" s="3" t="inlineStr">
        <is>
          <t>Unknown</t>
        </is>
      </c>
      <c r="O134" s="3" t="inlineStr">
        <is>
          <t>Unknown</t>
        </is>
      </c>
      <c r="P134" s="3" t="inlineStr">
        <is>
          <t>974255b7-bc27-4a00-8ebf-d4121aab84e6</t>
        </is>
      </c>
      <c r="Q134" s="3" t="inlineStr">
        <is>
          <t>AxleCounterDetectionPoint|B60.12C|t1:✔|t2:✔</t>
        </is>
      </c>
      <c r="R134" s="3" t="inlineStr">
        <is>
          <t>Unknown</t>
        </is>
      </c>
      <c r="S134" s="3" t="inlineStr">
        <is>
          <t>2b76514c-fdb2-4b77-a71c-42a4daa653df</t>
        </is>
      </c>
      <c r="T134" s="3" t="inlineStr">
        <is>
          <t>AxleCounterDetectionPoint|B60.14C|t1:✔|t2:✔</t>
        </is>
      </c>
      <c r="U134" s="3" t="n"/>
      <c r="V134" s="3" t="n"/>
      <c r="W134" s="3" t="n"/>
      <c r="X134" s="3" t="n"/>
      <c r="Y134" s="3" t="n"/>
      <c r="Z134" s="3" t="n"/>
      <c r="AA134" s="3" t="n"/>
      <c r="AB134" s="3" t="n"/>
      <c r="AC134" s="3" t="n"/>
      <c r="AD134" s="3" t="inlineStr">
        <is>
          <t>True</t>
        </is>
      </c>
      <c r="AE134" s="3" t="inlineStr">
        <is>
          <t>FinalDesign</t>
        </is>
      </c>
      <c r="AF134" s="3" t="inlineStr">
        <is>
          <t>Unknown</t>
        </is>
      </c>
      <c r="AG134" s="3" t="inlineStr">
        <is>
          <t>Arcadis</t>
        </is>
      </c>
    </row>
    <row r="135">
      <c r="A135" s="3" t="inlineStr">
        <is>
          <t>b0f3658e-8002-453d-87f7-3a91b381774c</t>
        </is>
      </c>
      <c r="B135" s="3" t="inlineStr">
        <is>
          <t>AxleCounterSection</t>
        </is>
      </c>
      <c r="C135" s="3" t="inlineStr">
        <is>
          <t>AxleCounterSection</t>
        </is>
      </c>
      <c r="D135" s="3" t="n"/>
      <c r="E135" s="3" t="n"/>
      <c r="F135" s="3" t="inlineStr">
        <is>
          <t>unchanged</t>
        </is>
      </c>
      <c r="G135" s="3" t="inlineStr">
        <is>
          <t>undefined</t>
        </is>
      </c>
      <c r="H135" s="3" t="inlineStr">
        <is>
          <t>24.0aET</t>
        </is>
      </c>
      <c r="I135" s="3" t="inlineStr">
        <is>
          <t>Announcement</t>
        </is>
      </c>
      <c r="J135" s="3" t="inlineStr">
        <is>
          <t>AZ_LM</t>
        </is>
      </c>
      <c r="K135" s="3" t="n"/>
      <c r="L135" s="3" t="n"/>
      <c r="M135" s="3" t="inlineStr">
        <is>
          <t>Unknown</t>
        </is>
      </c>
      <c r="N135" s="3" t="inlineStr">
        <is>
          <t>Unknown</t>
        </is>
      </c>
      <c r="O135" s="3" t="inlineStr">
        <is>
          <t>Unknown</t>
        </is>
      </c>
      <c r="P135" s="3" t="inlineStr">
        <is>
          <t>d3f9900d-0b4a-4c01-a27c-0ece60bf739a</t>
        </is>
      </c>
      <c r="Q135" s="3" t="inlineStr">
        <is>
          <t>AxleCounterDetectionPoint|A1.6|t1:✔|t2:✔</t>
        </is>
      </c>
      <c r="R135" s="3" t="inlineStr">
        <is>
          <t>Unknown</t>
        </is>
      </c>
      <c r="S135" s="3" t="inlineStr">
        <is>
          <t>262e7b28-6f6c-4c0f-99e0-0f9dd81d1773</t>
        </is>
      </c>
      <c r="T135" s="3" t="inlineStr">
        <is>
          <t>AxleCounterDetectionPoint|A1.2|t1:✔|t2:✔</t>
        </is>
      </c>
      <c r="U135" s="3" t="n"/>
      <c r="V135" s="3" t="n"/>
      <c r="W135" s="3" t="n"/>
      <c r="X135" s="3" t="n"/>
      <c r="Y135" s="3" t="n"/>
      <c r="Z135" s="3" t="n"/>
      <c r="AA135" s="3" t="n"/>
      <c r="AB135" s="3" t="n"/>
      <c r="AC135" s="3" t="n"/>
      <c r="AD135" s="3" t="inlineStr">
        <is>
          <t>True</t>
        </is>
      </c>
      <c r="AE135" s="3" t="inlineStr">
        <is>
          <t>FinalDesign</t>
        </is>
      </c>
      <c r="AF135" s="3" t="inlineStr">
        <is>
          <t>Unknown</t>
        </is>
      </c>
      <c r="AG135" s="3" t="inlineStr">
        <is>
          <t>Arcadis</t>
        </is>
      </c>
    </row>
    <row r="136">
      <c r="A136" s="3" t="inlineStr">
        <is>
          <t>a86bcb12-2602-4a44-a13d-f04667ee0f09</t>
        </is>
      </c>
      <c r="B136" s="3" t="inlineStr">
        <is>
          <t>AxleCounterSection</t>
        </is>
      </c>
      <c r="C136" s="3" t="inlineStr">
        <is>
          <t>AxleCounterSection</t>
        </is>
      </c>
      <c r="D136" s="3" t="n"/>
      <c r="E136" s="3" t="n"/>
      <c r="F136" s="3" t="inlineStr">
        <is>
          <t>unchanged</t>
        </is>
      </c>
      <c r="G136" s="3" t="inlineStr">
        <is>
          <t>undefined</t>
        </is>
      </c>
      <c r="H136" s="3" t="inlineStr">
        <is>
          <t>1157BT</t>
        </is>
      </c>
      <c r="I136" s="3" t="inlineStr">
        <is>
          <t>BlockDetection</t>
        </is>
      </c>
      <c r="J136" s="3" t="inlineStr">
        <is>
          <t>AZ_L90</t>
        </is>
      </c>
      <c r="K136" s="3" t="n"/>
      <c r="L136" s="3" t="n"/>
      <c r="M136" s="3" t="inlineStr">
        <is>
          <t>Unknown</t>
        </is>
      </c>
      <c r="N136" s="3" t="inlineStr">
        <is>
          <t>Unknown</t>
        </is>
      </c>
      <c r="O136" s="3" t="inlineStr">
        <is>
          <t>Unknown</t>
        </is>
      </c>
      <c r="P136" s="3" t="inlineStr">
        <is>
          <t>35809011-d167-4667-9f51-dfa8c76517b0</t>
        </is>
      </c>
      <c r="Q136" s="3" t="inlineStr">
        <is>
          <t>AxleCounterDetectionPoint|B60.20C|t1:✔|t2:✔</t>
        </is>
      </c>
      <c r="R136" s="3" t="inlineStr">
        <is>
          <t>Unknown</t>
        </is>
      </c>
      <c r="S136" s="3" t="inlineStr">
        <is>
          <t>2b76514c-fdb2-4b77-a71c-42a4daa653df</t>
        </is>
      </c>
      <c r="T136" s="3" t="inlineStr">
        <is>
          <t>AxleCounterDetectionPoint|B60.14C|t1:✔|t2:✔</t>
        </is>
      </c>
      <c r="U136" s="3" t="n"/>
      <c r="V136" s="3" t="n"/>
      <c r="W136" s="3" t="n"/>
      <c r="X136" s="3" t="n"/>
      <c r="Y136" s="3" t="n"/>
      <c r="Z136" s="3" t="n"/>
      <c r="AA136" s="3" t="n"/>
      <c r="AB136" s="3" t="n"/>
      <c r="AC136" s="3" t="n"/>
      <c r="AD136" s="3" t="inlineStr">
        <is>
          <t>True</t>
        </is>
      </c>
      <c r="AE136" s="3" t="inlineStr">
        <is>
          <t>FinalDesign</t>
        </is>
      </c>
      <c r="AF136" s="3" t="inlineStr">
        <is>
          <t>Unknown</t>
        </is>
      </c>
      <c r="AG136" s="3" t="inlineStr">
        <is>
          <t>Arcadis</t>
        </is>
      </c>
    </row>
    <row r="137">
      <c r="A137" s="3" t="inlineStr">
        <is>
          <t>6afb899f-f795-411a-bf7c-9a0cb51ad6a0</t>
        </is>
      </c>
      <c r="B137" s="3" t="inlineStr">
        <is>
          <t>AxleCounterSection</t>
        </is>
      </c>
      <c r="C137" s="3" t="inlineStr">
        <is>
          <t>AxleCounterSection</t>
        </is>
      </c>
      <c r="D137" s="3" t="n"/>
      <c r="E137" s="3" t="n"/>
      <c r="F137" s="3" t="inlineStr">
        <is>
          <t>unchanged</t>
        </is>
      </c>
      <c r="G137" s="3" t="inlineStr">
        <is>
          <t>undefined</t>
        </is>
      </c>
      <c r="H137" s="3" t="inlineStr">
        <is>
          <t>A122T</t>
        </is>
      </c>
      <c r="I137" s="3" t="inlineStr">
        <is>
          <t>BlockDetection</t>
        </is>
      </c>
      <c r="J137" s="3" t="inlineStr">
        <is>
          <t>AZ_LM</t>
        </is>
      </c>
      <c r="K137" s="3" t="n"/>
      <c r="L137" s="3" t="n"/>
      <c r="M137" s="3" t="inlineStr">
        <is>
          <t>Unknown</t>
        </is>
      </c>
      <c r="N137" s="3" t="inlineStr">
        <is>
          <t>Unknown</t>
        </is>
      </c>
      <c r="O137" s="3" t="n"/>
      <c r="P137" s="3" t="n"/>
      <c r="Q137" s="3" t="n"/>
      <c r="R137" s="3" t="n"/>
      <c r="S137" s="3" t="n"/>
      <c r="T137" s="3" t="n"/>
      <c r="U137" s="3" t="n"/>
      <c r="V137" s="3" t="n"/>
      <c r="W137" s="3" t="n"/>
      <c r="X137" s="3" t="n"/>
      <c r="Y137" s="3" t="n"/>
      <c r="Z137" s="3" t="n"/>
      <c r="AA137" s="3" t="inlineStr">
        <is>
          <t>Unknown</t>
        </is>
      </c>
      <c r="AB137" s="3" t="inlineStr">
        <is>
          <t>a0c6e93b-84f8-4df1-9b79-57ce60bce7a6</t>
        </is>
      </c>
      <c r="AC137" s="3" t="inlineStr">
        <is>
          <t>AxleCounterDetectionPoint|B2.16|t1:✔|t2:✔</t>
        </is>
      </c>
      <c r="AD137" s="3" t="inlineStr">
        <is>
          <t>True</t>
        </is>
      </c>
      <c r="AE137" s="3" t="inlineStr">
        <is>
          <t>FinalDesign</t>
        </is>
      </c>
      <c r="AF137" s="3" t="inlineStr">
        <is>
          <t>Unknown</t>
        </is>
      </c>
      <c r="AG137" s="3" t="inlineStr">
        <is>
          <t>Arcadis</t>
        </is>
      </c>
    </row>
    <row r="138">
      <c r="A138" s="3" t="inlineStr">
        <is>
          <t>1d1b9221-3247-48c8-b4c5-a76aca19d84e</t>
        </is>
      </c>
      <c r="B138" s="3" t="inlineStr">
        <is>
          <t>AxleCounterSection</t>
        </is>
      </c>
      <c r="C138" s="3" t="inlineStr">
        <is>
          <t>AxleCounterSection</t>
        </is>
      </c>
      <c r="D138" s="3" t="n"/>
      <c r="E138" s="3" t="n"/>
      <c r="F138" s="3" t="inlineStr">
        <is>
          <t>unchanged</t>
        </is>
      </c>
      <c r="G138" s="3" t="inlineStr">
        <is>
          <t>undefined</t>
        </is>
      </c>
      <c r="H138" s="3" t="inlineStr">
        <is>
          <t>82CT</t>
        </is>
      </c>
      <c r="I138" s="3" t="inlineStr">
        <is>
          <t>BlockDetection</t>
        </is>
      </c>
      <c r="J138" s="3" t="inlineStr">
        <is>
          <t>AZ_LM</t>
        </is>
      </c>
      <c r="K138" s="3" t="n"/>
      <c r="L138" s="3" t="n"/>
      <c r="M138" s="3" t="inlineStr">
        <is>
          <t>Unknown</t>
        </is>
      </c>
      <c r="N138" s="3" t="inlineStr">
        <is>
          <t>Unknown</t>
        </is>
      </c>
      <c r="O138" s="3" t="n"/>
      <c r="P138" s="3" t="n"/>
      <c r="Q138" s="3" t="n"/>
      <c r="R138" s="3" t="n"/>
      <c r="S138" s="3" t="n"/>
      <c r="T138" s="3" t="n"/>
      <c r="U138" s="3" t="n"/>
      <c r="V138" s="3" t="n"/>
      <c r="W138" s="3" t="n"/>
      <c r="X138" s="3" t="n"/>
      <c r="Y138" s="3" t="n"/>
      <c r="Z138" s="3" t="n"/>
      <c r="AA138" s="3" t="inlineStr">
        <is>
          <t>Unknown</t>
        </is>
      </c>
      <c r="AB138" s="3" t="inlineStr">
        <is>
          <t>9ee948e2-65b1-44ea-ac83-3675c70c5c65</t>
        </is>
      </c>
      <c r="AC138" s="3" t="inlineStr">
        <is>
          <t>AxleCounterDetectionPoint|B1.27|t1:✔|t2:✔</t>
        </is>
      </c>
      <c r="AD138" s="3" t="inlineStr">
        <is>
          <t>True</t>
        </is>
      </c>
      <c r="AE138" s="3" t="inlineStr">
        <is>
          <t>FinalDesign</t>
        </is>
      </c>
      <c r="AF138" s="3" t="inlineStr">
        <is>
          <t>Unknown</t>
        </is>
      </c>
      <c r="AG138" s="3" t="inlineStr">
        <is>
          <t>Arcadis</t>
        </is>
      </c>
    </row>
    <row r="139">
      <c r="A139" s="3" t="inlineStr">
        <is>
          <t>8c168efa-cc21-42bc-aca6-b3f958e72a5a</t>
        </is>
      </c>
      <c r="B139" s="3" t="inlineStr">
        <is>
          <t>AxleCounterSection</t>
        </is>
      </c>
      <c r="C139" s="3" t="inlineStr">
        <is>
          <t>AxleCounterSection</t>
        </is>
      </c>
      <c r="D139" s="3" t="n"/>
      <c r="E139" s="3" t="n"/>
      <c r="F139" s="3" t="inlineStr">
        <is>
          <t>unchanged</t>
        </is>
      </c>
      <c r="G139" s="3" t="inlineStr">
        <is>
          <t>undefined</t>
        </is>
      </c>
      <c r="H139" s="3" t="inlineStr">
        <is>
          <t>113T</t>
        </is>
      </c>
      <c r="I139" s="3" t="inlineStr">
        <is>
          <t>BlockDetection</t>
        </is>
      </c>
      <c r="J139" s="3" t="inlineStr">
        <is>
          <t>AZ_LM</t>
        </is>
      </c>
      <c r="K139" s="3" t="n"/>
      <c r="L139" s="3" t="n"/>
      <c r="M139" s="3" t="inlineStr">
        <is>
          <t>Unknown</t>
        </is>
      </c>
      <c r="N139" s="3" t="inlineStr">
        <is>
          <t>Unknown</t>
        </is>
      </c>
      <c r="O139" s="3" t="inlineStr">
        <is>
          <t>Unknown</t>
        </is>
      </c>
      <c r="P139" s="3" t="inlineStr">
        <is>
          <t>02038826-2850-4b1e-a1d9-3226e025a6b3</t>
        </is>
      </c>
      <c r="Q139" s="3" t="inlineStr">
        <is>
          <t>AxleCounterDetectionPoint|B1.26|t1:✔|t2:✔</t>
        </is>
      </c>
      <c r="R139" s="3" t="inlineStr">
        <is>
          <t>Unknown</t>
        </is>
      </c>
      <c r="S139" s="3" t="inlineStr">
        <is>
          <t>9ee948e2-65b1-44ea-ac83-3675c70c5c65</t>
        </is>
      </c>
      <c r="T139" s="3" t="inlineStr">
        <is>
          <t>AxleCounterDetectionPoint|B1.27|t1:✔|t2:✔</t>
        </is>
      </c>
      <c r="U139" s="3" t="inlineStr">
        <is>
          <t>Unknown</t>
        </is>
      </c>
      <c r="V139" s="3" t="inlineStr">
        <is>
          <t>5763ee44-a966-471d-a9d5-6cdf4ec3a153</t>
        </is>
      </c>
      <c r="W139" s="3" t="inlineStr">
        <is>
          <t>AxleCounterDetectionPoint|B1.25|t1:✔|t2:✔</t>
        </is>
      </c>
      <c r="X139" s="3" t="n"/>
      <c r="Y139" s="3" t="n"/>
      <c r="Z139" s="3" t="n"/>
      <c r="AA139" s="3" t="n"/>
      <c r="AB139" s="3" t="n"/>
      <c r="AC139" s="3" t="n"/>
      <c r="AD139" s="3" t="inlineStr">
        <is>
          <t>True</t>
        </is>
      </c>
      <c r="AE139" s="3" t="inlineStr">
        <is>
          <t>FinalDesign</t>
        </is>
      </c>
      <c r="AF139" s="3" t="inlineStr">
        <is>
          <t>Unknown</t>
        </is>
      </c>
      <c r="AG139" s="3" t="inlineStr">
        <is>
          <t>Arcadis</t>
        </is>
      </c>
    </row>
    <row r="140">
      <c r="A140" s="3" t="inlineStr">
        <is>
          <t>81ca4b1c-f120-40ba-9779-47b5aafd1e11</t>
        </is>
      </c>
      <c r="B140" s="3" t="inlineStr">
        <is>
          <t>AxleCounterSection</t>
        </is>
      </c>
      <c r="C140" s="3" t="inlineStr">
        <is>
          <t>AxleCounterSection</t>
        </is>
      </c>
      <c r="D140" s="3" t="n"/>
      <c r="E140" s="3" t="n"/>
      <c r="F140" s="3" t="inlineStr">
        <is>
          <t>unchanged</t>
        </is>
      </c>
      <c r="G140" s="3" t="inlineStr">
        <is>
          <t>undefined</t>
        </is>
      </c>
      <c r="H140" s="3" t="inlineStr">
        <is>
          <t>84CT</t>
        </is>
      </c>
      <c r="I140" s="3" t="inlineStr">
        <is>
          <t>BlockDetection</t>
        </is>
      </c>
      <c r="J140" s="3" t="inlineStr">
        <is>
          <t>AZ_LM</t>
        </is>
      </c>
      <c r="K140" s="3" t="n"/>
      <c r="L140" s="3" t="n"/>
      <c r="M140" s="3" t="inlineStr">
        <is>
          <t>Unknown</t>
        </is>
      </c>
      <c r="N140" s="3" t="inlineStr">
        <is>
          <t>Unknown</t>
        </is>
      </c>
      <c r="O140" s="3" t="n"/>
      <c r="P140" s="3" t="n"/>
      <c r="Q140" s="3" t="n"/>
      <c r="R140" s="3" t="n"/>
      <c r="S140" s="3" t="n"/>
      <c r="T140" s="3" t="n"/>
      <c r="U140" s="3" t="n"/>
      <c r="V140" s="3" t="n"/>
      <c r="W140" s="3" t="n"/>
      <c r="X140" s="3" t="n"/>
      <c r="Y140" s="3" t="n"/>
      <c r="Z140" s="3" t="n"/>
      <c r="AA140" s="3" t="inlineStr">
        <is>
          <t>Unknown</t>
        </is>
      </c>
      <c r="AB140" s="3" t="inlineStr">
        <is>
          <t>a41eeec1-452e-42c6-a0d7-81479b9361ba</t>
        </is>
      </c>
      <c r="AC140" s="3" t="inlineStr">
        <is>
          <t>AxleCounterDetectionPoint|B2.14|t1:✔|t2:✔</t>
        </is>
      </c>
      <c r="AD140" s="3" t="inlineStr">
        <is>
          <t>True</t>
        </is>
      </c>
      <c r="AE140" s="3" t="inlineStr">
        <is>
          <t>FinalDesign</t>
        </is>
      </c>
      <c r="AF140" s="3" t="inlineStr">
        <is>
          <t>Unknown</t>
        </is>
      </c>
      <c r="AG140" s="3" t="inlineStr">
        <is>
          <t>Arcadis</t>
        </is>
      </c>
    </row>
    <row r="141">
      <c r="A141" s="3" t="inlineStr">
        <is>
          <t>85361829-8adf-41e4-9f9f-c2e41cedd809</t>
        </is>
      </c>
      <c r="B141" s="3" t="inlineStr">
        <is>
          <t>AxleCounterSection</t>
        </is>
      </c>
      <c r="C141" s="3" t="inlineStr">
        <is>
          <t>AxleCounterSection</t>
        </is>
      </c>
      <c r="D141" s="3" t="n"/>
      <c r="E141" s="3" t="n"/>
      <c r="F141" s="3" t="inlineStr">
        <is>
          <t>unchanged</t>
        </is>
      </c>
      <c r="G141" s="3" t="inlineStr">
        <is>
          <t>undefined</t>
        </is>
      </c>
      <c r="H141" s="3" t="inlineStr">
        <is>
          <t>105T</t>
        </is>
      </c>
      <c r="I141" s="3" t="inlineStr">
        <is>
          <t>BlockDetection</t>
        </is>
      </c>
      <c r="J141" s="3" t="inlineStr">
        <is>
          <t>AZ_LM</t>
        </is>
      </c>
      <c r="K141" s="3" t="n"/>
      <c r="L141" s="3" t="n"/>
      <c r="M141" s="3" t="inlineStr">
        <is>
          <t>Unknown</t>
        </is>
      </c>
      <c r="N141" s="3" t="inlineStr">
        <is>
          <t>Unknown</t>
        </is>
      </c>
      <c r="O141" s="3" t="inlineStr">
        <is>
          <t>Unknown</t>
        </is>
      </c>
      <c r="P141" s="3" t="inlineStr">
        <is>
          <t>a0c6e93b-84f8-4df1-9b79-57ce60bce7a6</t>
        </is>
      </c>
      <c r="Q141" s="3" t="inlineStr">
        <is>
          <t>AxleCounterDetectionPoint|B2.16|t1:✔|t2:✔</t>
        </is>
      </c>
      <c r="R141" s="3" t="inlineStr">
        <is>
          <t>Unknown</t>
        </is>
      </c>
      <c r="S141" s="3" t="inlineStr">
        <is>
          <t>359a6d1c-581b-41e9-b351-52cc8e113877</t>
        </is>
      </c>
      <c r="T141" s="3" t="inlineStr">
        <is>
          <t>AxleCounterDetectionPoint|B2.15|t1:✔|t2:✔</t>
        </is>
      </c>
      <c r="U141" s="3" t="inlineStr">
        <is>
          <t>Unknown</t>
        </is>
      </c>
      <c r="V141" s="3" t="inlineStr">
        <is>
          <t>2658c67c-e502-4c0b-b93f-c4b28b26095f</t>
        </is>
      </c>
      <c r="W141" s="3" t="inlineStr">
        <is>
          <t>AxleCounterDetectionPoint|B2.13|t1:✔|t2:✔</t>
        </is>
      </c>
      <c r="X141" s="3" t="n"/>
      <c r="Y141" s="3" t="n"/>
      <c r="Z141" s="3" t="n"/>
      <c r="AA141" s="3" t="n"/>
      <c r="AB141" s="3" t="n"/>
      <c r="AC141" s="3" t="n"/>
      <c r="AD141" s="3" t="inlineStr">
        <is>
          <t>True</t>
        </is>
      </c>
      <c r="AE141" s="3" t="inlineStr">
        <is>
          <t>FinalDesign</t>
        </is>
      </c>
      <c r="AF141" s="3" t="inlineStr">
        <is>
          <t>Unknown</t>
        </is>
      </c>
      <c r="AG141" s="3" t="inlineStr">
        <is>
          <t>Arcadis</t>
        </is>
      </c>
    </row>
    <row r="142">
      <c r="A142" s="3" t="inlineStr">
        <is>
          <t>d3022773-9908-461d-b30e-6cff3a59983c</t>
        </is>
      </c>
      <c r="B142" s="3" t="inlineStr">
        <is>
          <t>AxleCounterSection</t>
        </is>
      </c>
      <c r="C142" s="3" t="inlineStr">
        <is>
          <t>AxleCounterSection</t>
        </is>
      </c>
      <c r="D142" s="3" t="n"/>
      <c r="E142" s="3" t="n"/>
      <c r="F142" s="3" t="inlineStr">
        <is>
          <t>unchanged</t>
        </is>
      </c>
      <c r="G142" s="3" t="inlineStr">
        <is>
          <t>undefined</t>
        </is>
      </c>
      <c r="H142" s="3" t="inlineStr">
        <is>
          <t>99BT</t>
        </is>
      </c>
      <c r="I142" s="3" t="inlineStr">
        <is>
          <t>BlockDetection</t>
        </is>
      </c>
      <c r="J142" s="3" t="inlineStr">
        <is>
          <t>AZ_LM</t>
        </is>
      </c>
      <c r="K142" s="3" t="n"/>
      <c r="L142" s="3" t="n"/>
      <c r="M142" s="3" t="inlineStr">
        <is>
          <t>Unknown</t>
        </is>
      </c>
      <c r="N142" s="3" t="inlineStr">
        <is>
          <t>Unknown</t>
        </is>
      </c>
      <c r="O142" s="3" t="inlineStr">
        <is>
          <t>Unknown</t>
        </is>
      </c>
      <c r="P142" s="3" t="inlineStr">
        <is>
          <t>a41eeec1-452e-42c6-a0d7-81479b9361ba</t>
        </is>
      </c>
      <c r="Q142" s="3" t="inlineStr">
        <is>
          <t>AxleCounterDetectionPoint|B2.14|t1:✔|t2:✔</t>
        </is>
      </c>
      <c r="R142" s="3" t="inlineStr">
        <is>
          <t>Unknown</t>
        </is>
      </c>
      <c r="S142" s="3" t="inlineStr">
        <is>
          <t>2658c67c-e502-4c0b-b93f-c4b28b26095f</t>
        </is>
      </c>
      <c r="T142" s="3" t="inlineStr">
        <is>
          <t>AxleCounterDetectionPoint|B2.13|t1:✔|t2:✔</t>
        </is>
      </c>
      <c r="U142" s="3" t="inlineStr">
        <is>
          <t>Unknown</t>
        </is>
      </c>
      <c r="V142" s="3" t="inlineStr">
        <is>
          <t>9f2acf87-ba48-46cf-adef-767ff1264d18</t>
        </is>
      </c>
      <c r="W142" s="3" t="inlineStr">
        <is>
          <t>AxleCounterDetectionPoint|B2.12|t1:✔|t2:✔</t>
        </is>
      </c>
      <c r="X142" s="3" t="inlineStr">
        <is>
          <t>Unknown</t>
        </is>
      </c>
      <c r="Y142" s="3" t="inlineStr">
        <is>
          <t>394bc363-07f4-4b92-8446-1edcc8018f98</t>
        </is>
      </c>
      <c r="Z142" s="3" t="inlineStr">
        <is>
          <t>AxleCounterDetectionPoint|B2.11|t1:✔|t2:✔</t>
        </is>
      </c>
      <c r="AA142" s="3" t="n"/>
      <c r="AB142" s="3" t="n"/>
      <c r="AC142" s="3" t="n"/>
      <c r="AD142" s="3" t="inlineStr">
        <is>
          <t>True</t>
        </is>
      </c>
      <c r="AE142" s="3" t="inlineStr">
        <is>
          <t>FinalDesign</t>
        </is>
      </c>
      <c r="AF142" s="3" t="inlineStr">
        <is>
          <t>Unknown</t>
        </is>
      </c>
      <c r="AG142" s="3" t="inlineStr">
        <is>
          <t>Arcadis</t>
        </is>
      </c>
    </row>
    <row r="143">
      <c r="A143" s="3" t="inlineStr">
        <is>
          <t>482e0608-dc9c-4bd1-8ac3-6ccad07bd136</t>
        </is>
      </c>
      <c r="B143" s="3" t="inlineStr">
        <is>
          <t>AxleCounterSection</t>
        </is>
      </c>
      <c r="C143" s="3" t="inlineStr">
        <is>
          <t>AxleCounterSection</t>
        </is>
      </c>
      <c r="D143" s="3" t="n"/>
      <c r="E143" s="3" t="n"/>
      <c r="F143" s="3" t="inlineStr">
        <is>
          <t>unchanged</t>
        </is>
      </c>
      <c r="G143" s="3" t="inlineStr">
        <is>
          <t>undefined</t>
        </is>
      </c>
      <c r="H143" s="3" t="inlineStr">
        <is>
          <t>84BT</t>
        </is>
      </c>
      <c r="I143" s="3" t="inlineStr">
        <is>
          <t>BlockDetection</t>
        </is>
      </c>
      <c r="J143" s="3" t="inlineStr">
        <is>
          <t>AZ_LM</t>
        </is>
      </c>
      <c r="K143" s="3" t="n"/>
      <c r="L143" s="3" t="n"/>
      <c r="M143" s="3" t="inlineStr">
        <is>
          <t>Unknown</t>
        </is>
      </c>
      <c r="N143" s="3" t="inlineStr">
        <is>
          <t>Unknown</t>
        </is>
      </c>
      <c r="O143" s="3" t="inlineStr">
        <is>
          <t>Unknown</t>
        </is>
      </c>
      <c r="P143" s="3" t="inlineStr">
        <is>
          <t>b9d52f77-6b10-4d0f-bc65-e9376d84b49b</t>
        </is>
      </c>
      <c r="Q143" s="3" t="inlineStr">
        <is>
          <t>AxleCounterDetectionPoint|B2.10|t1:✔|t2:✔</t>
        </is>
      </c>
      <c r="R143" s="3" t="inlineStr">
        <is>
          <t>Unknown</t>
        </is>
      </c>
      <c r="S143" s="3" t="inlineStr">
        <is>
          <t>394bc363-07f4-4b92-8446-1edcc8018f98</t>
        </is>
      </c>
      <c r="T143" s="3" t="inlineStr">
        <is>
          <t>AxleCounterDetectionPoint|B2.11|t1:✔|t2:✔</t>
        </is>
      </c>
      <c r="U143" s="3" t="n"/>
      <c r="V143" s="3" t="n"/>
      <c r="W143" s="3" t="n"/>
      <c r="X143" s="3" t="n"/>
      <c r="Y143" s="3" t="n"/>
      <c r="Z143" s="3" t="n"/>
      <c r="AA143" s="3" t="n"/>
      <c r="AB143" s="3" t="n"/>
      <c r="AC143" s="3" t="n"/>
      <c r="AD143" s="3" t="inlineStr">
        <is>
          <t>True</t>
        </is>
      </c>
      <c r="AE143" s="3" t="inlineStr">
        <is>
          <t>FinalDesign</t>
        </is>
      </c>
      <c r="AF143" s="3" t="inlineStr">
        <is>
          <t>Unknown</t>
        </is>
      </c>
      <c r="AG143" s="3" t="inlineStr">
        <is>
          <t>Arcadis</t>
        </is>
      </c>
    </row>
    <row r="144">
      <c r="A144" s="3" t="inlineStr">
        <is>
          <t>a0dfc8d7-d524-4cbc-8caa-d0bb08a9521c</t>
        </is>
      </c>
      <c r="B144" s="3" t="inlineStr">
        <is>
          <t>AxleCounterSection</t>
        </is>
      </c>
      <c r="C144" s="3" t="inlineStr">
        <is>
          <t>AxleCounterSection</t>
        </is>
      </c>
      <c r="D144" s="3" t="n"/>
      <c r="E144" s="3" t="n"/>
      <c r="F144" s="3" t="inlineStr">
        <is>
          <t>unchanged</t>
        </is>
      </c>
      <c r="G144" s="3" t="inlineStr">
        <is>
          <t>undefined</t>
        </is>
      </c>
      <c r="H144" s="3" t="inlineStr">
        <is>
          <t>82BT</t>
        </is>
      </c>
      <c r="I144" s="3" t="inlineStr">
        <is>
          <t>BlockDetection</t>
        </is>
      </c>
      <c r="J144" s="3" t="inlineStr">
        <is>
          <t>AZ_LM</t>
        </is>
      </c>
      <c r="K144" s="3" t="n"/>
      <c r="L144" s="3" t="n"/>
      <c r="M144" s="3" t="inlineStr">
        <is>
          <t>Unknown</t>
        </is>
      </c>
      <c r="N144" s="3" t="inlineStr">
        <is>
          <t>Unknown</t>
        </is>
      </c>
      <c r="O144" s="3" t="inlineStr">
        <is>
          <t>Unknown</t>
        </is>
      </c>
      <c r="P144" s="3" t="inlineStr">
        <is>
          <t>54c551cd-ee3a-4e52-9d6e-1c4800a1307e</t>
        </is>
      </c>
      <c r="Q144" s="3" t="inlineStr">
        <is>
          <t>AxleCounterDetectionPoint|B1.24|t1:✔|t2:✔</t>
        </is>
      </c>
      <c r="R144" s="3" t="inlineStr">
        <is>
          <t>Unknown</t>
        </is>
      </c>
      <c r="S144" s="3" t="inlineStr">
        <is>
          <t>5763ee44-a966-471d-a9d5-6cdf4ec3a153</t>
        </is>
      </c>
      <c r="T144" s="3" t="inlineStr">
        <is>
          <t>AxleCounterDetectionPoint|B1.25|t1:✔|t2:✔</t>
        </is>
      </c>
      <c r="U144" s="3" t="n"/>
      <c r="V144" s="3" t="n"/>
      <c r="W144" s="3" t="n"/>
      <c r="X144" s="3" t="n"/>
      <c r="Y144" s="3" t="n"/>
      <c r="Z144" s="3" t="n"/>
      <c r="AA144" s="3" t="n"/>
      <c r="AB144" s="3" t="n"/>
      <c r="AC144" s="3" t="n"/>
      <c r="AD144" s="3" t="inlineStr">
        <is>
          <t>True</t>
        </is>
      </c>
      <c r="AE144" s="3" t="inlineStr">
        <is>
          <t>FinalDesign</t>
        </is>
      </c>
      <c r="AF144" s="3" t="inlineStr">
        <is>
          <t>Unknown</t>
        </is>
      </c>
      <c r="AG144" s="3" t="inlineStr">
        <is>
          <t>Arcadis</t>
        </is>
      </c>
    </row>
    <row r="145">
      <c r="A145" s="3" t="inlineStr">
        <is>
          <t>b41032e4-3592-46a1-a2ea-414eca146fd6</t>
        </is>
      </c>
      <c r="B145" s="3" t="inlineStr">
        <is>
          <t>AxleCounterSection</t>
        </is>
      </c>
      <c r="C145" s="3" t="inlineStr">
        <is>
          <t>AxleCounterSection</t>
        </is>
      </c>
      <c r="D145" s="3" t="n"/>
      <c r="E145" s="3" t="n"/>
      <c r="F145" s="3" t="inlineStr">
        <is>
          <t>unchanged</t>
        </is>
      </c>
      <c r="G145" s="3" t="inlineStr">
        <is>
          <t>undefined</t>
        </is>
      </c>
      <c r="H145" s="3" t="inlineStr">
        <is>
          <t>83AT</t>
        </is>
      </c>
      <c r="I145" s="3" t="inlineStr">
        <is>
          <t>BlockDetection</t>
        </is>
      </c>
      <c r="J145" s="3" t="inlineStr">
        <is>
          <t>AZ_LM</t>
        </is>
      </c>
      <c r="K145" s="3" t="n"/>
      <c r="L145" s="3" t="n"/>
      <c r="M145" s="3" t="inlineStr">
        <is>
          <t>Unknown</t>
        </is>
      </c>
      <c r="N145" s="3" t="inlineStr">
        <is>
          <t>Unknown</t>
        </is>
      </c>
      <c r="O145" s="3" t="inlineStr">
        <is>
          <t>Unknown</t>
        </is>
      </c>
      <c r="P145" s="3" t="inlineStr">
        <is>
          <t>54c551cd-ee3a-4e52-9d6e-1c4800a1307e</t>
        </is>
      </c>
      <c r="Q145" s="3" t="inlineStr">
        <is>
          <t>AxleCounterDetectionPoint|B1.24|t1:✔|t2:✔</t>
        </is>
      </c>
      <c r="R145" s="3" t="inlineStr">
        <is>
          <t>Unknown</t>
        </is>
      </c>
      <c r="S145" s="3" t="inlineStr">
        <is>
          <t>a430ff64-2369-4e12-94b9-7a48abbbf842</t>
        </is>
      </c>
      <c r="T145" s="3" t="inlineStr">
        <is>
          <t>AxleCounterDetectionPoint|B1.23|t1:✔|t2:✔</t>
        </is>
      </c>
      <c r="U145" s="3" t="inlineStr">
        <is>
          <t>Unknown</t>
        </is>
      </c>
      <c r="V145" s="3" t="inlineStr">
        <is>
          <t>0c14c548-5b9a-4f8f-9263-b941b637827b</t>
        </is>
      </c>
      <c r="W145" s="3" t="inlineStr">
        <is>
          <t>AxleCounterDetectionPoint|B1.22|t1:✔|t2:✔</t>
        </is>
      </c>
      <c r="X145" s="3" t="n"/>
      <c r="Y145" s="3" t="n"/>
      <c r="Z145" s="3" t="n"/>
      <c r="AA145" s="3" t="n"/>
      <c r="AB145" s="3" t="n"/>
      <c r="AC145" s="3" t="n"/>
      <c r="AD145" s="3" t="inlineStr">
        <is>
          <t>True</t>
        </is>
      </c>
      <c r="AE145" s="3" t="inlineStr">
        <is>
          <t>FinalDesign</t>
        </is>
      </c>
      <c r="AF145" s="3" t="inlineStr">
        <is>
          <t>Unknown</t>
        </is>
      </c>
      <c r="AG145" s="3" t="inlineStr">
        <is>
          <t>Arcadis</t>
        </is>
      </c>
    </row>
    <row r="146">
      <c r="A146" s="3" t="inlineStr">
        <is>
          <t>061d4a34-97e7-41ca-adb5-dc4e28e1611d</t>
        </is>
      </c>
      <c r="B146" s="3" t="inlineStr">
        <is>
          <t>AxleCounterSection</t>
        </is>
      </c>
      <c r="C146" s="3" t="inlineStr">
        <is>
          <t>AxleCounterSection</t>
        </is>
      </c>
      <c r="D146" s="3" t="n"/>
      <c r="E146" s="3" t="n"/>
      <c r="F146" s="3" t="inlineStr">
        <is>
          <t>unchanged</t>
        </is>
      </c>
      <c r="G146" s="3" t="inlineStr">
        <is>
          <t>undefined</t>
        </is>
      </c>
      <c r="H146" s="3" t="inlineStr">
        <is>
          <t>82AT</t>
        </is>
      </c>
      <c r="I146" s="3" t="inlineStr">
        <is>
          <t>BlockDetection</t>
        </is>
      </c>
      <c r="J146" s="3" t="inlineStr">
        <is>
          <t>AZ_LM</t>
        </is>
      </c>
      <c r="K146" s="3" t="n"/>
      <c r="L146" s="3" t="n"/>
      <c r="M146" s="3" t="inlineStr">
        <is>
          <t>Unknown</t>
        </is>
      </c>
      <c r="N146" s="3" t="inlineStr">
        <is>
          <t>Unknown</t>
        </is>
      </c>
      <c r="O146" s="3" t="inlineStr">
        <is>
          <t>Unknown</t>
        </is>
      </c>
      <c r="P146" s="3" t="inlineStr">
        <is>
          <t>4e10b6c6-3610-4e87-8c6e-b91aa0bb9801</t>
        </is>
      </c>
      <c r="Q146" s="3" t="inlineStr">
        <is>
          <t>AxleCounterDetectionPoint|B1.17|t1:✔|t2:✔</t>
        </is>
      </c>
      <c r="R146" s="3" t="inlineStr">
        <is>
          <t>Unknown</t>
        </is>
      </c>
      <c r="S146" s="3" t="inlineStr">
        <is>
          <t>0c14c548-5b9a-4f8f-9263-b941b637827b</t>
        </is>
      </c>
      <c r="T146" s="3" t="inlineStr">
        <is>
          <t>AxleCounterDetectionPoint|B1.22|t1:✔|t2:✔</t>
        </is>
      </c>
      <c r="U146" s="3" t="n"/>
      <c r="V146" s="3" t="n"/>
      <c r="W146" s="3" t="n"/>
      <c r="X146" s="3" t="n"/>
      <c r="Y146" s="3" t="n"/>
      <c r="Z146" s="3" t="n"/>
      <c r="AA146" s="3" t="n"/>
      <c r="AB146" s="3" t="n"/>
      <c r="AC146" s="3" t="n"/>
      <c r="AD146" s="3" t="inlineStr">
        <is>
          <t>True</t>
        </is>
      </c>
      <c r="AE146" s="3" t="inlineStr">
        <is>
          <t>FinalDesign</t>
        </is>
      </c>
      <c r="AF146" s="3" t="inlineStr">
        <is>
          <t>Unknown</t>
        </is>
      </c>
      <c r="AG146" s="3" t="inlineStr">
        <is>
          <t>Arcadis</t>
        </is>
      </c>
    </row>
    <row r="147">
      <c r="A147" s="3" t="inlineStr">
        <is>
          <t>ddb7e064-48a6-47bf-b769-7ba811fcca16</t>
        </is>
      </c>
      <c r="B147" s="3" t="inlineStr">
        <is>
          <t>AxleCounterSection</t>
        </is>
      </c>
      <c r="C147" s="3" t="inlineStr">
        <is>
          <t>AxleCounterSection</t>
        </is>
      </c>
      <c r="D147" s="3" t="n"/>
      <c r="E147" s="3" t="n"/>
      <c r="F147" s="3" t="inlineStr">
        <is>
          <t>unchanged</t>
        </is>
      </c>
      <c r="G147" s="3" t="inlineStr">
        <is>
          <t>undefined</t>
        </is>
      </c>
      <c r="H147" s="3" t="inlineStr">
        <is>
          <t>A62T</t>
        </is>
      </c>
      <c r="I147" s="3" t="inlineStr">
        <is>
          <t>BlockDetection</t>
        </is>
      </c>
      <c r="J147" s="3" t="inlineStr">
        <is>
          <t>AZ_LM</t>
        </is>
      </c>
      <c r="K147" s="3" t="n"/>
      <c r="L147" s="3" t="n"/>
      <c r="M147" s="3" t="inlineStr">
        <is>
          <t>Unknown</t>
        </is>
      </c>
      <c r="N147" s="3" t="inlineStr">
        <is>
          <t>Unknown</t>
        </is>
      </c>
      <c r="O147" s="3" t="n"/>
      <c r="P147" s="3" t="n"/>
      <c r="Q147" s="3" t="n"/>
      <c r="R147" s="3" t="n"/>
      <c r="S147" s="3" t="n"/>
      <c r="T147" s="3" t="n"/>
      <c r="U147" s="3" t="n"/>
      <c r="V147" s="3" t="n"/>
      <c r="W147" s="3" t="n"/>
      <c r="X147" s="3" t="n"/>
      <c r="Y147" s="3" t="n"/>
      <c r="Z147" s="3" t="n"/>
      <c r="AA147" s="3" t="inlineStr">
        <is>
          <t>Unknown</t>
        </is>
      </c>
      <c r="AB147" s="3" t="inlineStr">
        <is>
          <t>e7c4c4d9-d59d-4d81-ae45-fc18970a42c3</t>
        </is>
      </c>
      <c r="AC147" s="3" t="inlineStr">
        <is>
          <t>AxleCounterDetectionPoint|G1.21|t1:✔|t2:✔</t>
        </is>
      </c>
      <c r="AD147" s="3" t="inlineStr">
        <is>
          <t>True</t>
        </is>
      </c>
      <c r="AE147" s="3" t="inlineStr">
        <is>
          <t>FinalDesign</t>
        </is>
      </c>
      <c r="AF147" s="3" t="inlineStr">
        <is>
          <t>Unknown</t>
        </is>
      </c>
      <c r="AG147" s="3" t="inlineStr">
        <is>
          <t>Arcadis</t>
        </is>
      </c>
    </row>
    <row r="148">
      <c r="A148" s="3" t="inlineStr">
        <is>
          <t>5df24f45-e657-4136-ad67-723187cd1fa6</t>
        </is>
      </c>
      <c r="B148" s="3" t="inlineStr">
        <is>
          <t>AxleCounterSection</t>
        </is>
      </c>
      <c r="C148" s="3" t="inlineStr">
        <is>
          <t>AxleCounterSection</t>
        </is>
      </c>
      <c r="D148" s="3" t="n"/>
      <c r="E148" s="3" t="n"/>
      <c r="F148" s="3" t="inlineStr">
        <is>
          <t>unchanged</t>
        </is>
      </c>
      <c r="G148" s="3" t="inlineStr">
        <is>
          <t>undefined</t>
        </is>
      </c>
      <c r="H148" s="3" t="inlineStr">
        <is>
          <t>A64T</t>
        </is>
      </c>
      <c r="I148" s="3" t="inlineStr">
        <is>
          <t>BlockDetection</t>
        </is>
      </c>
      <c r="J148" s="3" t="inlineStr">
        <is>
          <t>AZ_LM</t>
        </is>
      </c>
      <c r="K148" s="3" t="n"/>
      <c r="L148" s="3" t="n"/>
      <c r="M148" s="3" t="inlineStr">
        <is>
          <t>Unknown</t>
        </is>
      </c>
      <c r="N148" s="3" t="inlineStr">
        <is>
          <t>Unknown</t>
        </is>
      </c>
      <c r="O148" s="3" t="n"/>
      <c r="P148" s="3" t="n"/>
      <c r="Q148" s="3" t="n"/>
      <c r="R148" s="3" t="n"/>
      <c r="S148" s="3" t="n"/>
      <c r="T148" s="3" t="n"/>
      <c r="U148" s="3" t="n"/>
      <c r="V148" s="3" t="n"/>
      <c r="W148" s="3" t="n"/>
      <c r="X148" s="3" t="n"/>
      <c r="Y148" s="3" t="n"/>
      <c r="Z148" s="3" t="n"/>
      <c r="AA148" s="3" t="inlineStr">
        <is>
          <t>Unknown</t>
        </is>
      </c>
      <c r="AB148" s="3" t="inlineStr">
        <is>
          <t>ed86779c-2515-4fb7-9e35-40ca7a603cf5</t>
        </is>
      </c>
      <c r="AC148" s="3" t="inlineStr">
        <is>
          <t>AxleCounterDetectionPoint|G1.20|t1:✔|t2:✔</t>
        </is>
      </c>
      <c r="AD148" s="3" t="inlineStr">
        <is>
          <t>True</t>
        </is>
      </c>
      <c r="AE148" s="3" t="inlineStr">
        <is>
          <t>FinalDesign</t>
        </is>
      </c>
      <c r="AF148" s="3" t="inlineStr">
        <is>
          <t>Unknown</t>
        </is>
      </c>
      <c r="AG148" s="3" t="inlineStr">
        <is>
          <t>Arcadis</t>
        </is>
      </c>
    </row>
    <row r="149">
      <c r="A149" s="3" t="inlineStr">
        <is>
          <t>b54932ac-0890-4121-88e7-ae61f76833ea</t>
        </is>
      </c>
      <c r="B149" s="3" t="inlineStr">
        <is>
          <t>AxleCounterSection</t>
        </is>
      </c>
      <c r="C149" s="3" t="inlineStr">
        <is>
          <t>AxleCounterSection</t>
        </is>
      </c>
      <c r="D149" s="3" t="n"/>
      <c r="E149" s="3" t="n"/>
      <c r="F149" s="3" t="inlineStr">
        <is>
          <t>unchanged</t>
        </is>
      </c>
      <c r="G149" s="3" t="inlineStr">
        <is>
          <t>undefined</t>
        </is>
      </c>
      <c r="H149" s="3" t="inlineStr">
        <is>
          <t>64T</t>
        </is>
      </c>
      <c r="I149" s="3" t="inlineStr">
        <is>
          <t>BlockDetection</t>
        </is>
      </c>
      <c r="J149" s="3" t="inlineStr">
        <is>
          <t>AZ_LM</t>
        </is>
      </c>
      <c r="K149" s="3" t="n"/>
      <c r="L149" s="3" t="n"/>
      <c r="M149" s="3" t="inlineStr">
        <is>
          <t>Unknown</t>
        </is>
      </c>
      <c r="N149" s="3" t="inlineStr">
        <is>
          <t>Unknown</t>
        </is>
      </c>
      <c r="O149" s="3" t="inlineStr">
        <is>
          <t>Unknown</t>
        </is>
      </c>
      <c r="P149" s="3" t="inlineStr">
        <is>
          <t>dd63dc79-1080-4084-9018-b3246a6e3877</t>
        </is>
      </c>
      <c r="Q149" s="3" t="inlineStr">
        <is>
          <t>AxleCounterDetectionPoint|G1.19|t1:✔|t2:✔</t>
        </is>
      </c>
      <c r="R149" s="3" t="inlineStr">
        <is>
          <t>Unknown</t>
        </is>
      </c>
      <c r="S149" s="3" t="inlineStr">
        <is>
          <t>ed86779c-2515-4fb7-9e35-40ca7a603cf5</t>
        </is>
      </c>
      <c r="T149" s="3" t="inlineStr">
        <is>
          <t>AxleCounterDetectionPoint|G1.20|t1:✔|t2:✔</t>
        </is>
      </c>
      <c r="U149" s="3" t="n"/>
      <c r="V149" s="3" t="n"/>
      <c r="W149" s="3" t="n"/>
      <c r="X149" s="3" t="n"/>
      <c r="Y149" s="3" t="n"/>
      <c r="Z149" s="3" t="n"/>
      <c r="AA149" s="3" t="n"/>
      <c r="AB149" s="3" t="n"/>
      <c r="AC149" s="3" t="n"/>
      <c r="AD149" s="3" t="inlineStr">
        <is>
          <t>True</t>
        </is>
      </c>
      <c r="AE149" s="3" t="inlineStr">
        <is>
          <t>FinalDesign</t>
        </is>
      </c>
      <c r="AF149" s="3" t="inlineStr">
        <is>
          <t>Unknown</t>
        </is>
      </c>
      <c r="AG149" s="3" t="inlineStr">
        <is>
          <t>Arcadis</t>
        </is>
      </c>
    </row>
    <row r="150">
      <c r="A150" s="3" t="inlineStr">
        <is>
          <t>861b3ce9-c063-4697-9b0f-3e118a61adfe</t>
        </is>
      </c>
      <c r="B150" s="3" t="inlineStr">
        <is>
          <t>AxleCounterSection</t>
        </is>
      </c>
      <c r="C150" s="3" t="inlineStr">
        <is>
          <t>AxleCounterSection</t>
        </is>
      </c>
      <c r="D150" s="3" t="n"/>
      <c r="E150" s="3" t="n"/>
      <c r="F150" s="3" t="inlineStr">
        <is>
          <t>unchanged</t>
        </is>
      </c>
      <c r="G150" s="3" t="inlineStr">
        <is>
          <t>undefined</t>
        </is>
      </c>
      <c r="H150" s="3" t="inlineStr">
        <is>
          <t>A66T</t>
        </is>
      </c>
      <c r="I150" s="3" t="inlineStr">
        <is>
          <t>BlockDetection</t>
        </is>
      </c>
      <c r="J150" s="3" t="inlineStr">
        <is>
          <t>AZ_LM</t>
        </is>
      </c>
      <c r="K150" s="3" t="n"/>
      <c r="L150" s="3" t="n"/>
      <c r="M150" s="3" t="inlineStr">
        <is>
          <t>Unknown</t>
        </is>
      </c>
      <c r="N150" s="3" t="inlineStr">
        <is>
          <t>Unknown</t>
        </is>
      </c>
      <c r="O150" s="3" t="n"/>
      <c r="P150" s="3" t="n"/>
      <c r="Q150" s="3" t="n"/>
      <c r="R150" s="3" t="n"/>
      <c r="S150" s="3" t="n"/>
      <c r="T150" s="3" t="n"/>
      <c r="U150" s="3" t="n"/>
      <c r="V150" s="3" t="n"/>
      <c r="W150" s="3" t="n"/>
      <c r="X150" s="3" t="n"/>
      <c r="Y150" s="3" t="n"/>
      <c r="Z150" s="3" t="n"/>
      <c r="AA150" s="3" t="inlineStr">
        <is>
          <t>Unknown</t>
        </is>
      </c>
      <c r="AB150" s="3" t="inlineStr">
        <is>
          <t>ffd6d488-a1a3-4f67-9015-02a1a4c356a8</t>
        </is>
      </c>
      <c r="AC150" s="3" t="inlineStr">
        <is>
          <t>AxleCounterDetectionPoint|G1.18|t1:✔|t2:✔</t>
        </is>
      </c>
      <c r="AD150" s="3" t="inlineStr">
        <is>
          <t>True</t>
        </is>
      </c>
      <c r="AE150" s="3" t="inlineStr">
        <is>
          <t>FinalDesign</t>
        </is>
      </c>
      <c r="AF150" s="3" t="inlineStr">
        <is>
          <t>Unknown</t>
        </is>
      </c>
      <c r="AG150" s="3" t="inlineStr">
        <is>
          <t>Arcadis</t>
        </is>
      </c>
    </row>
    <row r="151">
      <c r="A151" s="3" t="inlineStr">
        <is>
          <t>4507be1a-5646-47b7-abd6-ff3efc5a4fe8</t>
        </is>
      </c>
      <c r="B151" s="3" t="inlineStr">
        <is>
          <t>AxleCounterSection</t>
        </is>
      </c>
      <c r="C151" s="3" t="inlineStr">
        <is>
          <t>AxleCounterSection</t>
        </is>
      </c>
      <c r="D151" s="3" t="n"/>
      <c r="E151" s="3" t="n"/>
      <c r="F151" s="3" t="inlineStr">
        <is>
          <t>unchanged</t>
        </is>
      </c>
      <c r="G151" s="3" t="inlineStr">
        <is>
          <t>undefined</t>
        </is>
      </c>
      <c r="H151" s="3" t="inlineStr">
        <is>
          <t>62T</t>
        </is>
      </c>
      <c r="I151" s="3" t="inlineStr">
        <is>
          <t>BlockDetection</t>
        </is>
      </c>
      <c r="J151" s="3" t="inlineStr">
        <is>
          <t>AZ_LM</t>
        </is>
      </c>
      <c r="K151" s="3" t="n"/>
      <c r="L151" s="3" t="n"/>
      <c r="M151" s="3" t="inlineStr">
        <is>
          <t>Unknown</t>
        </is>
      </c>
      <c r="N151" s="3" t="inlineStr">
        <is>
          <t>Unknown</t>
        </is>
      </c>
      <c r="O151" s="3" t="inlineStr">
        <is>
          <t>Unknown</t>
        </is>
      </c>
      <c r="P151" s="3" t="inlineStr">
        <is>
          <t>db7c1a18-205a-4b92-b954-8dfb4f0d640a</t>
        </is>
      </c>
      <c r="Q151" s="3" t="inlineStr">
        <is>
          <t>AxleCounterDetectionPoint|G1.16|t1:✔|t2:✔</t>
        </is>
      </c>
      <c r="R151" s="3" t="inlineStr">
        <is>
          <t>Unknown</t>
        </is>
      </c>
      <c r="S151" s="3" t="inlineStr">
        <is>
          <t>e7c4c4d9-d59d-4d81-ae45-fc18970a42c3</t>
        </is>
      </c>
      <c r="T151" s="3" t="inlineStr">
        <is>
          <t>AxleCounterDetectionPoint|G1.21|t1:✔|t2:✔</t>
        </is>
      </c>
      <c r="U151" s="3" t="n"/>
      <c r="V151" s="3" t="n"/>
      <c r="W151" s="3" t="n"/>
      <c r="X151" s="3" t="n"/>
      <c r="Y151" s="3" t="n"/>
      <c r="Z151" s="3" t="n"/>
      <c r="AA151" s="3" t="n"/>
      <c r="AB151" s="3" t="n"/>
      <c r="AC151" s="3" t="n"/>
      <c r="AD151" s="3" t="inlineStr">
        <is>
          <t>True</t>
        </is>
      </c>
      <c r="AE151" s="3" t="inlineStr">
        <is>
          <t>FinalDesign</t>
        </is>
      </c>
      <c r="AF151" s="3" t="inlineStr">
        <is>
          <t>Unknown</t>
        </is>
      </c>
      <c r="AG151" s="3" t="inlineStr">
        <is>
          <t>Arcadis</t>
        </is>
      </c>
    </row>
    <row r="152">
      <c r="A152" s="3" t="inlineStr">
        <is>
          <t>bdd663b4-33bf-4880-b6f3-c9252f4a03e1</t>
        </is>
      </c>
      <c r="B152" s="3" t="inlineStr">
        <is>
          <t>AxleCounterSection</t>
        </is>
      </c>
      <c r="C152" s="3" t="inlineStr">
        <is>
          <t>AxleCounterSection</t>
        </is>
      </c>
      <c r="D152" s="3" t="n"/>
      <c r="E152" s="3" t="n"/>
      <c r="F152" s="3" t="inlineStr">
        <is>
          <t>unchanged</t>
        </is>
      </c>
      <c r="G152" s="3" t="inlineStr">
        <is>
          <t>undefined</t>
        </is>
      </c>
      <c r="H152" s="3" t="inlineStr">
        <is>
          <t>65T</t>
        </is>
      </c>
      <c r="I152" s="3" t="inlineStr">
        <is>
          <t>BlockDetection</t>
        </is>
      </c>
      <c r="J152" s="3" t="inlineStr">
        <is>
          <t>AZ_LM</t>
        </is>
      </c>
      <c r="K152" s="3" t="n"/>
      <c r="L152" s="3" t="n"/>
      <c r="M152" s="3" t="inlineStr">
        <is>
          <t>Unknown</t>
        </is>
      </c>
      <c r="N152" s="3" t="inlineStr">
        <is>
          <t>Unknown</t>
        </is>
      </c>
      <c r="O152" s="3" t="inlineStr">
        <is>
          <t>Unknown</t>
        </is>
      </c>
      <c r="P152" s="3" t="inlineStr">
        <is>
          <t>dd63dc79-1080-4084-9018-b3246a6e3877</t>
        </is>
      </c>
      <c r="Q152" s="3" t="inlineStr">
        <is>
          <t>AxleCounterDetectionPoint|G1.19|t1:✔|t2:✔</t>
        </is>
      </c>
      <c r="R152" s="3" t="inlineStr">
        <is>
          <t>Unknown</t>
        </is>
      </c>
      <c r="S152" s="3" t="inlineStr">
        <is>
          <t>ffd6d488-a1a3-4f67-9015-02a1a4c356a8</t>
        </is>
      </c>
      <c r="T152" s="3" t="inlineStr">
        <is>
          <t>AxleCounterDetectionPoint|G1.18|t1:✔|t2:✔</t>
        </is>
      </c>
      <c r="U152" s="3" t="inlineStr">
        <is>
          <t>Unknown</t>
        </is>
      </c>
      <c r="V152" s="3" t="inlineStr">
        <is>
          <t>beabfdc7-8b96-419b-b1df-a3db3d265c7f</t>
        </is>
      </c>
      <c r="W152" s="3" t="inlineStr">
        <is>
          <t>AxleCounterDetectionPoint|B1.15|t1:✔|t2:✔</t>
        </is>
      </c>
      <c r="X152" s="3" t="n"/>
      <c r="Y152" s="3" t="n"/>
      <c r="Z152" s="3" t="n"/>
      <c r="AA152" s="3" t="n"/>
      <c r="AB152" s="3" t="n"/>
      <c r="AC152" s="3" t="n"/>
      <c r="AD152" s="3" t="inlineStr">
        <is>
          <t>True</t>
        </is>
      </c>
      <c r="AE152" s="3" t="inlineStr">
        <is>
          <t>FinalDesign</t>
        </is>
      </c>
      <c r="AF152" s="3" t="inlineStr">
        <is>
          <t>Unknown</t>
        </is>
      </c>
      <c r="AG152" s="3" t="inlineStr">
        <is>
          <t>Arcadis</t>
        </is>
      </c>
    </row>
    <row r="153">
      <c r="A153" s="3" t="inlineStr">
        <is>
          <t>4774a971-143d-4ad9-8705-ff76bf96e9a9</t>
        </is>
      </c>
      <c r="B153" s="3" t="inlineStr">
        <is>
          <t>AxleCounterSection</t>
        </is>
      </c>
      <c r="C153" s="3" t="inlineStr">
        <is>
          <t>AxleCounterSection</t>
        </is>
      </c>
      <c r="D153" s="3" t="n"/>
      <c r="E153" s="3" t="n"/>
      <c r="F153" s="3" t="inlineStr">
        <is>
          <t>unchanged</t>
        </is>
      </c>
      <c r="G153" s="3" t="inlineStr">
        <is>
          <t>undefined</t>
        </is>
      </c>
      <c r="H153" s="3" t="inlineStr">
        <is>
          <t>A58T</t>
        </is>
      </c>
      <c r="I153" s="3" t="inlineStr">
        <is>
          <t>BlockDetection</t>
        </is>
      </c>
      <c r="J153" s="3" t="inlineStr">
        <is>
          <t>AZ_LM</t>
        </is>
      </c>
      <c r="K153" s="3" t="n"/>
      <c r="L153" s="3" t="n"/>
      <c r="M153" s="3" t="inlineStr">
        <is>
          <t>Unknown</t>
        </is>
      </c>
      <c r="N153" s="3" t="inlineStr">
        <is>
          <t>Unknown</t>
        </is>
      </c>
      <c r="O153" s="3" t="n"/>
      <c r="P153" s="3" t="n"/>
      <c r="Q153" s="3" t="n"/>
      <c r="R153" s="3" t="n"/>
      <c r="S153" s="3" t="n"/>
      <c r="T153" s="3" t="n"/>
      <c r="U153" s="3" t="n"/>
      <c r="V153" s="3" t="n"/>
      <c r="W153" s="3" t="n"/>
      <c r="X153" s="3" t="n"/>
      <c r="Y153" s="3" t="n"/>
      <c r="Z153" s="3" t="n"/>
      <c r="AA153" s="3" t="inlineStr">
        <is>
          <t>Unknown</t>
        </is>
      </c>
      <c r="AB153" s="3" t="inlineStr">
        <is>
          <t>f2ff0316-0d8c-4704-a332-a19cbb36b436</t>
        </is>
      </c>
      <c r="AC153" s="3" t="inlineStr">
        <is>
          <t>AxleCounterDetectionPoint|B1.14|t1:✔|t2:✔</t>
        </is>
      </c>
      <c r="AD153" s="3" t="inlineStr">
        <is>
          <t>True</t>
        </is>
      </c>
      <c r="AE153" s="3" t="inlineStr">
        <is>
          <t>FinalDesign</t>
        </is>
      </c>
      <c r="AF153" s="3" t="inlineStr">
        <is>
          <t>Unknown</t>
        </is>
      </c>
      <c r="AG153" s="3" t="inlineStr">
        <is>
          <t>Arcadis</t>
        </is>
      </c>
    </row>
    <row r="154">
      <c r="A154" s="3" t="inlineStr">
        <is>
          <t>ec165997-f56b-4799-85af-8c308137d50b</t>
        </is>
      </c>
      <c r="B154" s="3" t="inlineStr">
        <is>
          <t>AxleCounterSection</t>
        </is>
      </c>
      <c r="C154" s="3" t="inlineStr">
        <is>
          <t>AxleCounterSection</t>
        </is>
      </c>
      <c r="D154" s="3" t="n"/>
      <c r="E154" s="3" t="n"/>
      <c r="F154" s="3" t="inlineStr">
        <is>
          <t>unchanged</t>
        </is>
      </c>
      <c r="G154" s="3" t="inlineStr">
        <is>
          <t>undefined</t>
        </is>
      </c>
      <c r="H154" s="3" t="inlineStr">
        <is>
          <t>84AT</t>
        </is>
      </c>
      <c r="I154" s="3" t="inlineStr">
        <is>
          <t>BlockDetection</t>
        </is>
      </c>
      <c r="J154" s="3" t="inlineStr">
        <is>
          <t>AZ_LM</t>
        </is>
      </c>
      <c r="K154" s="3" t="n"/>
      <c r="L154" s="3" t="n"/>
      <c r="M154" s="3" t="inlineStr">
        <is>
          <t>Unknown</t>
        </is>
      </c>
      <c r="N154" s="3" t="inlineStr">
        <is>
          <t>Unknown</t>
        </is>
      </c>
      <c r="O154" s="3" t="inlineStr">
        <is>
          <t>Unknown</t>
        </is>
      </c>
      <c r="P154" s="3" t="inlineStr">
        <is>
          <t>a9bf9962-8963-4e09-a8a6-bd4ce8941d71</t>
        </is>
      </c>
      <c r="Q154" s="3" t="inlineStr">
        <is>
          <t>AxleCounterDetectionPoint|B2.7|t1:✔|t2:✔</t>
        </is>
      </c>
      <c r="R154" s="3" t="inlineStr">
        <is>
          <t>Unknown</t>
        </is>
      </c>
      <c r="S154" s="3" t="inlineStr">
        <is>
          <t>7a28f673-0bcf-4f46-8fed-1093ecccec18</t>
        </is>
      </c>
      <c r="T154" s="3" t="inlineStr">
        <is>
          <t>AxleCounterDetectionPoint|G2.6|t1:✔|t2:✔</t>
        </is>
      </c>
      <c r="U154" s="3" t="n"/>
      <c r="V154" s="3" t="n"/>
      <c r="W154" s="3" t="n"/>
      <c r="X154" s="3" t="n"/>
      <c r="Y154" s="3" t="n"/>
      <c r="Z154" s="3" t="n"/>
      <c r="AA154" s="3" t="n"/>
      <c r="AB154" s="3" t="n"/>
      <c r="AC154" s="3" t="n"/>
      <c r="AD154" s="3" t="inlineStr">
        <is>
          <t>True</t>
        </is>
      </c>
      <c r="AE154" s="3" t="inlineStr">
        <is>
          <t>FinalDesign</t>
        </is>
      </c>
      <c r="AF154" s="3" t="inlineStr">
        <is>
          <t>Unknown</t>
        </is>
      </c>
      <c r="AG154" s="3" t="inlineStr">
        <is>
          <t>Arcadis</t>
        </is>
      </c>
    </row>
    <row r="155">
      <c r="A155" s="3" t="inlineStr">
        <is>
          <t>344d8d25-cb3b-4ec6-bcbd-3cc60a73e9fd</t>
        </is>
      </c>
      <c r="B155" s="3" t="inlineStr">
        <is>
          <t>AxleCounterSection</t>
        </is>
      </c>
      <c r="C155" s="3" t="inlineStr">
        <is>
          <t>AxleCounterSection</t>
        </is>
      </c>
      <c r="D155" s="3" t="n"/>
      <c r="E155" s="3" t="n"/>
      <c r="F155" s="3" t="inlineStr">
        <is>
          <t>unchanged</t>
        </is>
      </c>
      <c r="G155" s="3" t="inlineStr">
        <is>
          <t>undefined</t>
        </is>
      </c>
      <c r="H155" s="3" t="inlineStr">
        <is>
          <t>49T</t>
        </is>
      </c>
      <c r="I155" s="3" t="inlineStr">
        <is>
          <t>BlockDetection</t>
        </is>
      </c>
      <c r="J155" s="3" t="inlineStr">
        <is>
          <t>AZ_LM</t>
        </is>
      </c>
      <c r="K155" s="3" t="n"/>
      <c r="L155" s="3" t="n"/>
      <c r="M155" s="3" t="inlineStr">
        <is>
          <t>Unknown</t>
        </is>
      </c>
      <c r="N155" s="3" t="inlineStr">
        <is>
          <t>Unknown</t>
        </is>
      </c>
      <c r="O155" s="3" t="inlineStr">
        <is>
          <t>Unknown</t>
        </is>
      </c>
      <c r="P155" s="3" t="inlineStr">
        <is>
          <t>4e10b6c6-3610-4e87-8c6e-b91aa0bb9801</t>
        </is>
      </c>
      <c r="Q155" s="3" t="inlineStr">
        <is>
          <t>AxleCounterDetectionPoint|B1.17|t1:✔|t2:✔</t>
        </is>
      </c>
      <c r="R155" s="3" t="inlineStr">
        <is>
          <t>Unknown</t>
        </is>
      </c>
      <c r="S155" s="3" t="inlineStr">
        <is>
          <t>95970a44-9db0-4b29-a480-1034573a394a</t>
        </is>
      </c>
      <c r="T155" s="3" t="inlineStr">
        <is>
          <t>AxleCounterDetectionPoint|B1.13|t1:✔|t2:✔</t>
        </is>
      </c>
      <c r="U155" s="3" t="inlineStr">
        <is>
          <t>Unknown</t>
        </is>
      </c>
      <c r="V155" s="3" t="inlineStr">
        <is>
          <t>94c8b787-c0bb-4c1f-bf3f-122b16d03bbe</t>
        </is>
      </c>
      <c r="W155" s="3" t="inlineStr">
        <is>
          <t>AxleCounterDetectionPoint|B1.11|t1:✔|t2:✔</t>
        </is>
      </c>
      <c r="X155" s="3" t="n"/>
      <c r="Y155" s="3" t="n"/>
      <c r="Z155" s="3" t="n"/>
      <c r="AA155" s="3" t="n"/>
      <c r="AB155" s="3" t="n"/>
      <c r="AC155" s="3" t="n"/>
      <c r="AD155" s="3" t="inlineStr">
        <is>
          <t>True</t>
        </is>
      </c>
      <c r="AE155" s="3" t="inlineStr">
        <is>
          <t>FinalDesign</t>
        </is>
      </c>
      <c r="AF155" s="3" t="inlineStr">
        <is>
          <t>Unknown</t>
        </is>
      </c>
      <c r="AG155" s="3" t="inlineStr">
        <is>
          <t>Arcadis</t>
        </is>
      </c>
    </row>
    <row r="156">
      <c r="A156" s="3" t="inlineStr">
        <is>
          <t>2abd6164-5858-43d6-86f7-7faf9e52ee48</t>
        </is>
      </c>
      <c r="B156" s="3" t="inlineStr">
        <is>
          <t>AxleCounterSection</t>
        </is>
      </c>
      <c r="C156" s="3" t="inlineStr">
        <is>
          <t>AxleCounterSection</t>
        </is>
      </c>
      <c r="D156" s="3" t="n"/>
      <c r="E156" s="3" t="n"/>
      <c r="F156" s="3" t="inlineStr">
        <is>
          <t>unchanged</t>
        </is>
      </c>
      <c r="G156" s="3" t="inlineStr">
        <is>
          <t>undefined</t>
        </is>
      </c>
      <c r="H156" s="3" t="inlineStr">
        <is>
          <t>59T</t>
        </is>
      </c>
      <c r="I156" s="3" t="inlineStr">
        <is>
          <t>BlockDetection</t>
        </is>
      </c>
      <c r="J156" s="3" t="inlineStr">
        <is>
          <t>AZ_LM</t>
        </is>
      </c>
      <c r="K156" s="3" t="n"/>
      <c r="L156" s="3" t="n"/>
      <c r="M156" s="3" t="inlineStr">
        <is>
          <t>Unknown</t>
        </is>
      </c>
      <c r="N156" s="3" t="inlineStr">
        <is>
          <t>Unknown</t>
        </is>
      </c>
      <c r="O156" s="3" t="inlineStr">
        <is>
          <t>Unknown</t>
        </is>
      </c>
      <c r="P156" s="3" t="inlineStr">
        <is>
          <t>f2ff0316-0d8c-4704-a332-a19cbb36b436</t>
        </is>
      </c>
      <c r="Q156" s="3" t="inlineStr">
        <is>
          <t>AxleCounterDetectionPoint|B1.14|t1:✔|t2:✔</t>
        </is>
      </c>
      <c r="R156" s="3" t="inlineStr">
        <is>
          <t>Unknown</t>
        </is>
      </c>
      <c r="S156" s="3" t="inlineStr">
        <is>
          <t>f00e39b2-0bb3-40c4-8cb8-2952fcb0263e</t>
        </is>
      </c>
      <c r="T156" s="3" t="inlineStr">
        <is>
          <t>AxleCounterDetectionPoint|B1.12|t1:✔|t2:✔</t>
        </is>
      </c>
      <c r="U156" s="3" t="inlineStr">
        <is>
          <t>Unknown</t>
        </is>
      </c>
      <c r="V156" s="3" t="inlineStr">
        <is>
          <t>db7c1a18-205a-4b92-b954-8dfb4f0d640a</t>
        </is>
      </c>
      <c r="W156" s="3" t="inlineStr">
        <is>
          <t>AxleCounterDetectionPoint|G1.16|t1:✔|t2:✔</t>
        </is>
      </c>
      <c r="X156" s="3" t="inlineStr">
        <is>
          <t>Unknown</t>
        </is>
      </c>
      <c r="Y156" s="3" t="inlineStr">
        <is>
          <t>beabfdc7-8b96-419b-b1df-a3db3d265c7f</t>
        </is>
      </c>
      <c r="Z156" s="3" t="inlineStr">
        <is>
          <t>AxleCounterDetectionPoint|B1.15|t1:✔|t2:✔</t>
        </is>
      </c>
      <c r="AA156" s="3" t="n"/>
      <c r="AB156" s="3" t="n"/>
      <c r="AC156" s="3" t="n"/>
      <c r="AD156" s="3" t="inlineStr">
        <is>
          <t>True</t>
        </is>
      </c>
      <c r="AE156" s="3" t="inlineStr">
        <is>
          <t>FinalDesign</t>
        </is>
      </c>
      <c r="AF156" s="3" t="inlineStr">
        <is>
          <t>Unknown</t>
        </is>
      </c>
      <c r="AG156" s="3" t="inlineStr">
        <is>
          <t>Arcadis</t>
        </is>
      </c>
    </row>
    <row r="157">
      <c r="A157" s="3" t="inlineStr">
        <is>
          <t>a2629144-2714-4af8-8687-42316485809e</t>
        </is>
      </c>
      <c r="B157" s="3" t="inlineStr">
        <is>
          <t>AxleCounterSection</t>
        </is>
      </c>
      <c r="C157" s="3" t="inlineStr">
        <is>
          <t>AxleCounterSection</t>
        </is>
      </c>
      <c r="D157" s="3" t="n"/>
      <c r="E157" s="3" t="n"/>
      <c r="F157" s="3" t="inlineStr">
        <is>
          <t>unchanged</t>
        </is>
      </c>
      <c r="G157" s="3" t="inlineStr">
        <is>
          <t>undefined</t>
        </is>
      </c>
      <c r="H157" s="3" t="inlineStr">
        <is>
          <t>1205BT</t>
        </is>
      </c>
      <c r="I157" s="3" t="inlineStr">
        <is>
          <t>BlockDetection</t>
        </is>
      </c>
      <c r="J157" s="3" t="inlineStr">
        <is>
          <t>AZ_LM</t>
        </is>
      </c>
      <c r="K157" s="3" t="n"/>
      <c r="L157" s="3" t="n"/>
      <c r="M157" s="3" t="inlineStr">
        <is>
          <t>Unknown</t>
        </is>
      </c>
      <c r="N157" s="3" t="inlineStr">
        <is>
          <t>Unknown</t>
        </is>
      </c>
      <c r="O157" s="3" t="inlineStr">
        <is>
          <t>Unknown</t>
        </is>
      </c>
      <c r="P157" s="3" t="inlineStr">
        <is>
          <t>7a28f673-0bcf-4f46-8fed-1093ecccec18</t>
        </is>
      </c>
      <c r="Q157" s="3" t="inlineStr">
        <is>
          <t>AxleCounterDetectionPoint|G2.6|t1:✔|t2:✔</t>
        </is>
      </c>
      <c r="R157" s="3" t="inlineStr">
        <is>
          <t>Unknown</t>
        </is>
      </c>
      <c r="S157" s="3" t="inlineStr">
        <is>
          <t>d94ae90d-febb-413b-9dc0-3960ac18d702</t>
        </is>
      </c>
      <c r="T157" s="3" t="inlineStr">
        <is>
          <t>AxleCounterDetectionPoint|B2.5|t1:✔|t2:✔</t>
        </is>
      </c>
      <c r="U157" s="3" t="n"/>
      <c r="V157" s="3" t="n"/>
      <c r="W157" s="3" t="n"/>
      <c r="X157" s="3" t="n"/>
      <c r="Y157" s="3" t="n"/>
      <c r="Z157" s="3" t="n"/>
      <c r="AA157" s="3" t="n"/>
      <c r="AB157" s="3" t="n"/>
      <c r="AC157" s="3" t="n"/>
      <c r="AD157" s="3" t="inlineStr">
        <is>
          <t>True</t>
        </is>
      </c>
      <c r="AE157" s="3" t="inlineStr">
        <is>
          <t>FinalDesign</t>
        </is>
      </c>
      <c r="AF157" s="3" t="inlineStr">
        <is>
          <t>Unknown</t>
        </is>
      </c>
      <c r="AG157" s="3" t="inlineStr">
        <is>
          <t>Arcadis</t>
        </is>
      </c>
    </row>
    <row r="158">
      <c r="A158" s="3" t="inlineStr">
        <is>
          <t>1ceaad6b-a334-4042-9712-994d68e41953</t>
        </is>
      </c>
      <c r="B158" s="3" t="inlineStr">
        <is>
          <t>AxleCounterSection</t>
        </is>
      </c>
      <c r="C158" s="3" t="inlineStr">
        <is>
          <t>AxleCounterSection</t>
        </is>
      </c>
      <c r="D158" s="3" t="n"/>
      <c r="E158" s="3" t="n"/>
      <c r="F158" s="3" t="inlineStr">
        <is>
          <t>unchanged</t>
        </is>
      </c>
      <c r="G158" s="3" t="inlineStr">
        <is>
          <t>undefined</t>
        </is>
      </c>
      <c r="H158" s="3" t="inlineStr">
        <is>
          <t>124T</t>
        </is>
      </c>
      <c r="I158" s="3" t="inlineStr">
        <is>
          <t>BlockDetection</t>
        </is>
      </c>
      <c r="J158" s="3" t="inlineStr">
        <is>
          <t>AZ_LM</t>
        </is>
      </c>
      <c r="K158" s="3" t="n"/>
      <c r="L158" s="3" t="n"/>
      <c r="M158" s="3" t="inlineStr">
        <is>
          <t>Unknown</t>
        </is>
      </c>
      <c r="N158" s="3" t="inlineStr">
        <is>
          <t>Unknown</t>
        </is>
      </c>
      <c r="O158" s="3" t="inlineStr">
        <is>
          <t>Unknown</t>
        </is>
      </c>
      <c r="P158" s="3" t="inlineStr">
        <is>
          <t>94c8b787-c0bb-4c1f-bf3f-122b16d03bbe</t>
        </is>
      </c>
      <c r="Q158" s="3" t="inlineStr">
        <is>
          <t>AxleCounterDetectionPoint|B1.11|t1:✔|t2:✔</t>
        </is>
      </c>
      <c r="R158" s="3" t="inlineStr">
        <is>
          <t>Unknown</t>
        </is>
      </c>
      <c r="S158" s="3" t="inlineStr">
        <is>
          <t>6739007c-fa35-4e73-bb05-0d886e8648ae</t>
        </is>
      </c>
      <c r="T158" s="3" t="inlineStr">
        <is>
          <t>AxleCounterDetectionPoint|B1.8|t1:✔|t2:✔</t>
        </is>
      </c>
      <c r="U158" s="3" t="n"/>
      <c r="V158" s="3" t="n"/>
      <c r="W158" s="3" t="n"/>
      <c r="X158" s="3" t="n"/>
      <c r="Y158" s="3" t="n"/>
      <c r="Z158" s="3" t="n"/>
      <c r="AA158" s="3" t="n"/>
      <c r="AB158" s="3" t="n"/>
      <c r="AC158" s="3" t="n"/>
      <c r="AD158" s="3" t="inlineStr">
        <is>
          <t>True</t>
        </is>
      </c>
      <c r="AE158" s="3" t="inlineStr">
        <is>
          <t>FinalDesign</t>
        </is>
      </c>
      <c r="AF158" s="3" t="inlineStr">
        <is>
          <t>Unknown</t>
        </is>
      </c>
      <c r="AG158" s="3" t="inlineStr">
        <is>
          <t>Arcadis</t>
        </is>
      </c>
    </row>
    <row r="159">
      <c r="A159" s="3" t="inlineStr">
        <is>
          <t>dbe54ab5-b59d-4404-90b8-3a572db63af1</t>
        </is>
      </c>
      <c r="B159" s="3" t="inlineStr">
        <is>
          <t>AxleCounterSection</t>
        </is>
      </c>
      <c r="C159" s="3" t="inlineStr">
        <is>
          <t>AxleCounterSection</t>
        </is>
      </c>
      <c r="D159" s="3" t="n"/>
      <c r="E159" s="3" t="n"/>
      <c r="F159" s="3" t="inlineStr">
        <is>
          <t>unchanged</t>
        </is>
      </c>
      <c r="G159" s="3" t="inlineStr">
        <is>
          <t>undefined</t>
        </is>
      </c>
      <c r="H159" s="3" t="inlineStr">
        <is>
          <t>A46T</t>
        </is>
      </c>
      <c r="I159" s="3" t="inlineStr">
        <is>
          <t>BlockDetection</t>
        </is>
      </c>
      <c r="J159" s="3" t="inlineStr">
        <is>
          <t>AZ_LM</t>
        </is>
      </c>
      <c r="K159" s="3" t="n"/>
      <c r="L159" s="3" t="n"/>
      <c r="M159" s="3" t="inlineStr">
        <is>
          <t>Unknown</t>
        </is>
      </c>
      <c r="N159" s="3" t="inlineStr">
        <is>
          <t>Unknown</t>
        </is>
      </c>
      <c r="O159" s="3" t="n"/>
      <c r="P159" s="3" t="n"/>
      <c r="Q159" s="3" t="n"/>
      <c r="R159" s="3" t="n"/>
      <c r="S159" s="3" t="n"/>
      <c r="T159" s="3" t="n"/>
      <c r="U159" s="3" t="n"/>
      <c r="V159" s="3" t="n"/>
      <c r="W159" s="3" t="n"/>
      <c r="X159" s="3" t="n"/>
      <c r="Y159" s="3" t="n"/>
      <c r="Z159" s="3" t="n"/>
      <c r="AA159" s="3" t="inlineStr">
        <is>
          <t>Unknown</t>
        </is>
      </c>
      <c r="AB159" s="3" t="inlineStr">
        <is>
          <t>dd8d6f09-38c2-4608-9c3f-73f41192ebca</t>
        </is>
      </c>
      <c r="AC159" s="3" t="inlineStr">
        <is>
          <t>AxleCounterDetectionPoint|B1.9|t1:✔|t2:✔</t>
        </is>
      </c>
      <c r="AD159" s="3" t="inlineStr">
        <is>
          <t>True</t>
        </is>
      </c>
      <c r="AE159" s="3" t="inlineStr">
        <is>
          <t>FinalDesign</t>
        </is>
      </c>
      <c r="AF159" s="3" t="inlineStr">
        <is>
          <t>Unknown</t>
        </is>
      </c>
      <c r="AG159" s="3" t="inlineStr">
        <is>
          <t>Arcadis</t>
        </is>
      </c>
    </row>
    <row r="160">
      <c r="A160" s="3" t="inlineStr">
        <is>
          <t>18d2a4cc-a235-4f09-b926-99ecdec7544e</t>
        </is>
      </c>
      <c r="B160" s="3" t="inlineStr">
        <is>
          <t>AxleCounterSection</t>
        </is>
      </c>
      <c r="C160" s="3" t="inlineStr">
        <is>
          <t>AxleCounterSection</t>
        </is>
      </c>
      <c r="D160" s="3" t="n"/>
      <c r="E160" s="3" t="n"/>
      <c r="F160" s="3" t="inlineStr">
        <is>
          <t>unchanged</t>
        </is>
      </c>
      <c r="G160" s="3" t="inlineStr">
        <is>
          <t>undefined</t>
        </is>
      </c>
      <c r="H160" s="3" t="inlineStr">
        <is>
          <t>45T</t>
        </is>
      </c>
      <c r="I160" s="3" t="inlineStr">
        <is>
          <t>BlockDetection</t>
        </is>
      </c>
      <c r="J160" s="3" t="inlineStr">
        <is>
          <t>AZ_LM</t>
        </is>
      </c>
      <c r="K160" s="3" t="n"/>
      <c r="L160" s="3" t="n"/>
      <c r="M160" s="3" t="inlineStr">
        <is>
          <t>Unknown</t>
        </is>
      </c>
      <c r="N160" s="3" t="inlineStr">
        <is>
          <t>Unknown</t>
        </is>
      </c>
      <c r="O160" s="3" t="inlineStr">
        <is>
          <t>Unknown</t>
        </is>
      </c>
      <c r="P160" s="3" t="inlineStr">
        <is>
          <t>f00e39b2-0bb3-40c4-8cb8-2952fcb0263e</t>
        </is>
      </c>
      <c r="Q160" s="3" t="inlineStr">
        <is>
          <t>AxleCounterDetectionPoint|B1.12|t1:✔|t2:✔</t>
        </is>
      </c>
      <c r="R160" s="3" t="inlineStr">
        <is>
          <t>Unknown</t>
        </is>
      </c>
      <c r="S160" s="3" t="inlineStr">
        <is>
          <t>95970a44-9db0-4b29-a480-1034573a394a</t>
        </is>
      </c>
      <c r="T160" s="3" t="inlineStr">
        <is>
          <t>AxleCounterDetectionPoint|B1.13|t1:✔|t2:✔</t>
        </is>
      </c>
      <c r="U160" s="3" t="inlineStr">
        <is>
          <t>Unknown</t>
        </is>
      </c>
      <c r="V160" s="3" t="inlineStr">
        <is>
          <t>dd8d6f09-38c2-4608-9c3f-73f41192ebca</t>
        </is>
      </c>
      <c r="W160" s="3" t="inlineStr">
        <is>
          <t>AxleCounterDetectionPoint|B1.9|t1:✔|t2:✔</t>
        </is>
      </c>
      <c r="X160" s="3" t="inlineStr">
        <is>
          <t>Unknown</t>
        </is>
      </c>
      <c r="Y160" s="3" t="inlineStr">
        <is>
          <t>53b9c5d4-f8cd-4ad6-a26b-a4e83c761309</t>
        </is>
      </c>
      <c r="Z160" s="3" t="inlineStr">
        <is>
          <t>AxleCounterDetectionPoint|B1.10|t1:✔|t2:✔</t>
        </is>
      </c>
      <c r="AA160" s="3" t="n"/>
      <c r="AB160" s="3" t="n"/>
      <c r="AC160" s="3" t="n"/>
      <c r="AD160" s="3" t="inlineStr">
        <is>
          <t>True</t>
        </is>
      </c>
      <c r="AE160" s="3" t="inlineStr">
        <is>
          <t>FinalDesign</t>
        </is>
      </c>
      <c r="AF160" s="3" t="inlineStr">
        <is>
          <t>Unknown</t>
        </is>
      </c>
      <c r="AG160" s="3" t="inlineStr">
        <is>
          <t>Arcadis</t>
        </is>
      </c>
    </row>
    <row r="161">
      <c r="A161" s="3" t="inlineStr">
        <is>
          <t>bfcc8504-9535-44bc-9720-36d3c89efbd3</t>
        </is>
      </c>
      <c r="B161" s="3" t="inlineStr">
        <is>
          <t>AxleCounterSection</t>
        </is>
      </c>
      <c r="C161" s="3" t="inlineStr">
        <is>
          <t>AxleCounterSection</t>
        </is>
      </c>
      <c r="D161" s="3" t="n"/>
      <c r="E161" s="3" t="n"/>
      <c r="F161" s="3" t="inlineStr">
        <is>
          <t>unchanged</t>
        </is>
      </c>
      <c r="G161" s="3" t="inlineStr">
        <is>
          <t>undefined</t>
        </is>
      </c>
      <c r="H161" s="3" t="inlineStr">
        <is>
          <t>1159T</t>
        </is>
      </c>
      <c r="I161" s="3" t="inlineStr">
        <is>
          <t>BlockDetection</t>
        </is>
      </c>
      <c r="J161" s="3" t="inlineStr">
        <is>
          <t>AZ_LM</t>
        </is>
      </c>
      <c r="K161" s="3" t="n"/>
      <c r="L161" s="3" t="n"/>
      <c r="M161" s="3" t="inlineStr">
        <is>
          <t>Unknown</t>
        </is>
      </c>
      <c r="N161" s="3" t="inlineStr">
        <is>
          <t>Unknown</t>
        </is>
      </c>
      <c r="O161" s="3" t="inlineStr">
        <is>
          <t>Unknown</t>
        </is>
      </c>
      <c r="P161" s="3" t="inlineStr">
        <is>
          <t>8b2ba3e3-faa9-4655-8d12-ae1d6cfb6b28</t>
        </is>
      </c>
      <c r="Q161" s="3" t="inlineStr">
        <is>
          <t>AxleCounterDetectionPoint|B1.7|t1:✔|t2:✔</t>
        </is>
      </c>
      <c r="R161" s="3" t="inlineStr">
        <is>
          <t>Unknown</t>
        </is>
      </c>
      <c r="S161" s="3" t="inlineStr">
        <is>
          <t>6739007c-fa35-4e73-bb05-0d886e8648ae</t>
        </is>
      </c>
      <c r="T161" s="3" t="inlineStr">
        <is>
          <t>AxleCounterDetectionPoint|B1.8|t1:✔|t2:✔</t>
        </is>
      </c>
      <c r="U161" s="3" t="n"/>
      <c r="V161" s="3" t="n"/>
      <c r="W161" s="3" t="n"/>
      <c r="X161" s="3" t="n"/>
      <c r="Y161" s="3" t="n"/>
      <c r="Z161" s="3" t="n"/>
      <c r="AA161" s="3" t="n"/>
      <c r="AB161" s="3" t="n"/>
      <c r="AC161" s="3" t="n"/>
      <c r="AD161" s="3" t="inlineStr">
        <is>
          <t>True</t>
        </is>
      </c>
      <c r="AE161" s="3" t="inlineStr">
        <is>
          <t>FinalDesign</t>
        </is>
      </c>
      <c r="AF161" s="3" t="inlineStr">
        <is>
          <t>Unknown</t>
        </is>
      </c>
      <c r="AG161" s="3" t="inlineStr">
        <is>
          <t>Arcadis</t>
        </is>
      </c>
    </row>
    <row r="162">
      <c r="A162" s="3" t="inlineStr">
        <is>
          <t>1525d9fd-cce6-43f3-976d-5fe50c2d63bd</t>
        </is>
      </c>
      <c r="B162" s="3" t="inlineStr">
        <is>
          <t>AxleCounterSection</t>
        </is>
      </c>
      <c r="C162" s="3" t="inlineStr">
        <is>
          <t>AxleCounterSection</t>
        </is>
      </c>
      <c r="D162" s="3" t="n"/>
      <c r="E162" s="3" t="n"/>
      <c r="F162" s="3" t="inlineStr">
        <is>
          <t>unchanged</t>
        </is>
      </c>
      <c r="G162" s="3" t="inlineStr">
        <is>
          <t>undefined</t>
        </is>
      </c>
      <c r="H162" s="3" t="inlineStr">
        <is>
          <t>24.0aT</t>
        </is>
      </c>
      <c r="I162" s="3" t="inlineStr">
        <is>
          <t>Announcement</t>
        </is>
      </c>
      <c r="J162" s="3" t="inlineStr">
        <is>
          <t>AZ_L90</t>
        </is>
      </c>
      <c r="K162" s="3" t="n"/>
      <c r="L162" s="3" t="n"/>
      <c r="M162" s="3" t="inlineStr">
        <is>
          <t>Unknown</t>
        </is>
      </c>
      <c r="N162" s="3" t="inlineStr">
        <is>
          <t>Unknown</t>
        </is>
      </c>
      <c r="O162" s="3" t="inlineStr">
        <is>
          <t>Unknown</t>
        </is>
      </c>
      <c r="P162" s="3" t="inlineStr">
        <is>
          <t>f383f6c7-244d-4c20-8c46-788de67f25f5</t>
        </is>
      </c>
      <c r="Q162" s="3" t="inlineStr">
        <is>
          <t>AxleCounterDetectionPoint|A60.13C|t1:✔|t2:✔</t>
        </is>
      </c>
      <c r="R162" s="3" t="inlineStr">
        <is>
          <t>Unknown</t>
        </is>
      </c>
      <c r="S162" s="3" t="inlineStr">
        <is>
          <t>56e37ef9-fe85-4c90-879b-cccd4c2cf899</t>
        </is>
      </c>
      <c r="T162" s="3" t="inlineStr">
        <is>
          <t>AxleCounterDetectionPoint|A60.22C|t1:✔|t2:✔</t>
        </is>
      </c>
      <c r="U162" s="3" t="n"/>
      <c r="V162" s="3" t="n"/>
      <c r="W162" s="3" t="n"/>
      <c r="X162" s="3" t="n"/>
      <c r="Y162" s="3" t="n"/>
      <c r="Z162" s="3" t="n"/>
      <c r="AA162" s="3" t="n"/>
      <c r="AB162" s="3" t="n"/>
      <c r="AC162" s="3" t="n"/>
      <c r="AD162" s="3" t="inlineStr">
        <is>
          <t>True</t>
        </is>
      </c>
      <c r="AE162" s="3" t="inlineStr">
        <is>
          <t>FinalDesign</t>
        </is>
      </c>
      <c r="AF162" s="3" t="inlineStr">
        <is>
          <t>Unknown</t>
        </is>
      </c>
      <c r="AG162" s="3" t="inlineStr">
        <is>
          <t>Arcadis</t>
        </is>
      </c>
    </row>
    <row r="163">
      <c r="A163" s="3" t="inlineStr">
        <is>
          <t>ad16518c-f0cf-4e1f-be1c-7a2fbc29d334</t>
        </is>
      </c>
      <c r="B163" s="3" t="inlineStr">
        <is>
          <t>AxleCounterSection</t>
        </is>
      </c>
      <c r="C163" s="3" t="inlineStr">
        <is>
          <t>AxleCounterSection</t>
        </is>
      </c>
      <c r="D163" s="3" t="n"/>
      <c r="E163" s="3" t="n"/>
      <c r="F163" s="3" t="inlineStr">
        <is>
          <t>unchanged</t>
        </is>
      </c>
      <c r="G163" s="3" t="inlineStr">
        <is>
          <t>undefined</t>
        </is>
      </c>
      <c r="H163" s="3" t="inlineStr">
        <is>
          <t>1149BPR</t>
        </is>
      </c>
      <c r="I163" s="3" t="inlineStr">
        <is>
          <t>BlockDetection</t>
        </is>
      </c>
      <c r="J163" s="3" t="inlineStr">
        <is>
          <t>AZ_L90</t>
        </is>
      </c>
      <c r="K163" s="3" t="n"/>
      <c r="L163" s="3" t="n"/>
      <c r="M163" s="3" t="inlineStr">
        <is>
          <t>Unknown</t>
        </is>
      </c>
      <c r="N163" s="3" t="inlineStr">
        <is>
          <t>Unknown</t>
        </is>
      </c>
      <c r="O163" s="3" t="inlineStr">
        <is>
          <t>Unknown</t>
        </is>
      </c>
      <c r="P163" s="3" t="inlineStr">
        <is>
          <t>b089028d-85c7-48ef-9fc0-8d9f5848bd8e</t>
        </is>
      </c>
      <c r="Q163" s="3" t="inlineStr">
        <is>
          <t>AxleCounterDetectionPoint|B50.22C|t1:✔|t2:✔</t>
        </is>
      </c>
      <c r="R163" s="3" t="inlineStr">
        <is>
          <t>Unknown</t>
        </is>
      </c>
      <c r="S163" s="3" t="inlineStr">
        <is>
          <t>a9a938c7-1b68-4145-803f-92284898b36e</t>
        </is>
      </c>
      <c r="T163" s="3" t="inlineStr">
        <is>
          <t>AxleCounterDetectionPoint|B50.20C|t1:✔|t2:✔</t>
        </is>
      </c>
      <c r="U163" s="3" t="inlineStr">
        <is>
          <t>Unknown</t>
        </is>
      </c>
      <c r="V163" s="3" t="inlineStr">
        <is>
          <t>623462d0-b7dd-449c-b8be-49f17cdf0bcd</t>
        </is>
      </c>
      <c r="W163" s="3" t="inlineStr">
        <is>
          <t>AxleCounterDetectionPoint|B50.21C|t1:✔|t2:✔</t>
        </is>
      </c>
      <c r="X163" s="3" t="n"/>
      <c r="Y163" s="3" t="n"/>
      <c r="Z163" s="3" t="n"/>
      <c r="AA163" s="3" t="n"/>
      <c r="AB163" s="3" t="n"/>
      <c r="AC163" s="3" t="n"/>
      <c r="AD163" s="3" t="inlineStr">
        <is>
          <t>True</t>
        </is>
      </c>
      <c r="AE163" s="3" t="inlineStr">
        <is>
          <t>FinalDesign</t>
        </is>
      </c>
      <c r="AF163" s="3" t="inlineStr">
        <is>
          <t>Unknown</t>
        </is>
      </c>
      <c r="AG163" s="3" t="inlineStr">
        <is>
          <t>Arcadis</t>
        </is>
      </c>
    </row>
    <row r="164">
      <c r="A164" s="3" t="inlineStr">
        <is>
          <t>eaf75e79-ff0a-40e0-acd0-c68d086d343a</t>
        </is>
      </c>
      <c r="B164" s="3" t="inlineStr">
        <is>
          <t>AxleCounterSection</t>
        </is>
      </c>
      <c r="C164" s="3" t="inlineStr">
        <is>
          <t>AxleCounterSection</t>
        </is>
      </c>
      <c r="D164" s="3" t="n"/>
      <c r="E164" s="3" t="n"/>
      <c r="F164" s="3" t="inlineStr">
        <is>
          <t>unchanged</t>
        </is>
      </c>
      <c r="G164" s="3" t="inlineStr">
        <is>
          <t>undefined</t>
        </is>
      </c>
      <c r="H164" s="3" t="inlineStr">
        <is>
          <t>22.3ET</t>
        </is>
      </c>
      <c r="I164" s="3" t="inlineStr">
        <is>
          <t>Announcement</t>
        </is>
      </c>
      <c r="J164" s="3" t="inlineStr">
        <is>
          <t>AZ_LM</t>
        </is>
      </c>
      <c r="K164" s="3" t="n"/>
      <c r="L164" s="3" t="n"/>
      <c r="M164" s="3" t="inlineStr">
        <is>
          <t>Unknown</t>
        </is>
      </c>
      <c r="N164" s="3" t="inlineStr">
        <is>
          <t>Unknown</t>
        </is>
      </c>
      <c r="O164" s="3" t="inlineStr">
        <is>
          <t>Unknown</t>
        </is>
      </c>
      <c r="P164" s="3" t="inlineStr">
        <is>
          <t>ad492650-df4d-456d-aa05-6c536c4d86fc</t>
        </is>
      </c>
      <c r="Q164" s="3" t="inlineStr">
        <is>
          <t>AxleCounterDetectionPoint|A1.3|t1:✔|t2:✔</t>
        </is>
      </c>
      <c r="R164" s="3" t="inlineStr">
        <is>
          <t>Unknown</t>
        </is>
      </c>
      <c r="S164" s="3" t="inlineStr">
        <is>
          <t>9cd6f993-7b74-4d71-83a1-62bbf02c01f5</t>
        </is>
      </c>
      <c r="T164" s="3" t="inlineStr">
        <is>
          <t>AxleCounterDetectionPoint|A1.1|t1:✔|t2:✔</t>
        </is>
      </c>
      <c r="U164" s="3" t="n"/>
      <c r="V164" s="3" t="n"/>
      <c r="W164" s="3" t="n"/>
      <c r="X164" s="3" t="n"/>
      <c r="Y164" s="3" t="n"/>
      <c r="Z164" s="3" t="n"/>
      <c r="AA164" s="3" t="n"/>
      <c r="AB164" s="3" t="n"/>
      <c r="AC164" s="3" t="n"/>
      <c r="AD164" s="3" t="inlineStr">
        <is>
          <t>True</t>
        </is>
      </c>
      <c r="AE164" s="3" t="inlineStr">
        <is>
          <t>FinalDesign</t>
        </is>
      </c>
      <c r="AF164" s="3" t="inlineStr">
        <is>
          <t>Unknown</t>
        </is>
      </c>
      <c r="AG164" s="3" t="inlineStr">
        <is>
          <t>Arcadis</t>
        </is>
      </c>
    </row>
    <row r="165">
      <c r="A165" s="3" t="inlineStr">
        <is>
          <t>71010b9b-37f7-41d3-9fff-48326fd8dcbc</t>
        </is>
      </c>
      <c r="B165" s="3" t="inlineStr">
        <is>
          <t>AxleCounterSection</t>
        </is>
      </c>
      <c r="C165" s="3" t="inlineStr">
        <is>
          <t>AxleCounterSection</t>
        </is>
      </c>
      <c r="D165" s="3" t="n"/>
      <c r="E165" s="3" t="n"/>
      <c r="F165" s="3" t="inlineStr">
        <is>
          <t>unchanged</t>
        </is>
      </c>
      <c r="G165" s="3" t="inlineStr">
        <is>
          <t>undefined</t>
        </is>
      </c>
      <c r="H165" s="3" t="inlineStr">
        <is>
          <t>22.3T</t>
        </is>
      </c>
      <c r="I165" s="3" t="inlineStr">
        <is>
          <t>Announcement</t>
        </is>
      </c>
      <c r="J165" s="3" t="inlineStr">
        <is>
          <t>AZ_LM</t>
        </is>
      </c>
      <c r="K165" s="3" t="n"/>
      <c r="L165" s="3" t="n"/>
      <c r="M165" s="3" t="inlineStr">
        <is>
          <t>Unknown</t>
        </is>
      </c>
      <c r="N165" s="3" t="inlineStr">
        <is>
          <t>Unknown</t>
        </is>
      </c>
      <c r="O165" s="3" t="inlineStr">
        <is>
          <t>Unknown</t>
        </is>
      </c>
      <c r="P165" s="3" t="inlineStr">
        <is>
          <t>5f6b0151-66df-4bbc-888e-80e383f500c7</t>
        </is>
      </c>
      <c r="Q165" s="3" t="inlineStr">
        <is>
          <t>AxleCounterDetectionPoint|A1.4|t1:✔|t2:✔</t>
        </is>
      </c>
      <c r="R165" s="3" t="inlineStr">
        <is>
          <t>Unknown</t>
        </is>
      </c>
      <c r="S165" s="3" t="inlineStr">
        <is>
          <t>ad492650-df4d-456d-aa05-6c536c4d86fc</t>
        </is>
      </c>
      <c r="T165" s="3" t="inlineStr">
        <is>
          <t>AxleCounterDetectionPoint|A1.3|t1:✔|t2:✔</t>
        </is>
      </c>
      <c r="U165" s="3" t="n"/>
      <c r="V165" s="3" t="n"/>
      <c r="W165" s="3" t="n"/>
      <c r="X165" s="3" t="n"/>
      <c r="Y165" s="3" t="n"/>
      <c r="Z165" s="3" t="n"/>
      <c r="AA165" s="3" t="n"/>
      <c r="AB165" s="3" t="n"/>
      <c r="AC165" s="3" t="n"/>
      <c r="AD165" s="3" t="inlineStr">
        <is>
          <t>True</t>
        </is>
      </c>
      <c r="AE165" s="3" t="inlineStr">
        <is>
          <t>FinalDesign</t>
        </is>
      </c>
      <c r="AF165" s="3" t="inlineStr">
        <is>
          <t>Unknown</t>
        </is>
      </c>
      <c r="AG165" s="3" t="inlineStr">
        <is>
          <t>Arcadis</t>
        </is>
      </c>
    </row>
    <row r="166">
      <c r="A166" s="3" t="inlineStr">
        <is>
          <t>27693144-52fb-4283-96eb-673835bd3aac</t>
        </is>
      </c>
      <c r="B166" s="3" t="inlineStr">
        <is>
          <t>AxleCounterSection</t>
        </is>
      </c>
      <c r="C166" s="3" t="inlineStr">
        <is>
          <t>AxleCounterSection</t>
        </is>
      </c>
      <c r="D166" s="3" t="n"/>
      <c r="E166" s="3" t="n"/>
      <c r="F166" s="3" t="inlineStr">
        <is>
          <t>unchanged</t>
        </is>
      </c>
      <c r="G166" s="3" t="inlineStr">
        <is>
          <t>undefined</t>
        </is>
      </c>
      <c r="H166" s="3" t="inlineStr">
        <is>
          <t>22.3WT</t>
        </is>
      </c>
      <c r="I166" s="3" t="inlineStr">
        <is>
          <t>Announcement</t>
        </is>
      </c>
      <c r="J166" s="3" t="inlineStr">
        <is>
          <t>AZ_LM</t>
        </is>
      </c>
      <c r="K166" s="3" t="n"/>
      <c r="L166" s="3" t="n"/>
      <c r="M166" s="3" t="inlineStr">
        <is>
          <t>Unknown</t>
        </is>
      </c>
      <c r="N166" s="3" t="inlineStr">
        <is>
          <t>Unknown</t>
        </is>
      </c>
      <c r="O166" s="3" t="inlineStr">
        <is>
          <t>Unknown</t>
        </is>
      </c>
      <c r="P166" s="3" t="inlineStr">
        <is>
          <t>fb16c838-6635-4229-9246-d27e87a95d58</t>
        </is>
      </c>
      <c r="Q166" s="3" t="inlineStr">
        <is>
          <t>AxleCounterDetectionPoint|A1.5|t1:✔|t2:✔</t>
        </is>
      </c>
      <c r="R166" s="3" t="inlineStr">
        <is>
          <t>Unknown</t>
        </is>
      </c>
      <c r="S166" s="3" t="inlineStr">
        <is>
          <t>5f6b0151-66df-4bbc-888e-80e383f500c7</t>
        </is>
      </c>
      <c r="T166" s="3" t="inlineStr">
        <is>
          <t>AxleCounterDetectionPoint|A1.4|t1:✔|t2:✔</t>
        </is>
      </c>
      <c r="U166" s="3" t="n"/>
      <c r="V166" s="3" t="n"/>
      <c r="W166" s="3" t="n"/>
      <c r="X166" s="3" t="n"/>
      <c r="Y166" s="3" t="n"/>
      <c r="Z166" s="3" t="n"/>
      <c r="AA166" s="3" t="n"/>
      <c r="AB166" s="3" t="n"/>
      <c r="AC166" s="3" t="n"/>
      <c r="AD166" s="3" t="inlineStr">
        <is>
          <t>True</t>
        </is>
      </c>
      <c r="AE166" s="3" t="inlineStr">
        <is>
          <t>FinalDesign</t>
        </is>
      </c>
      <c r="AF166" s="3" t="inlineStr">
        <is>
          <t>Unknown</t>
        </is>
      </c>
      <c r="AG166" s="3" t="inlineStr">
        <is>
          <t>Arcadis</t>
        </is>
      </c>
    </row>
    <row r="167">
      <c r="A167" s="3" t="inlineStr">
        <is>
          <t>f5abffdb-1594-4b15-b652-294123d84d4c</t>
        </is>
      </c>
      <c r="B167" s="3" t="inlineStr">
        <is>
          <t>AxleCounterSection</t>
        </is>
      </c>
      <c r="C167" s="3" t="inlineStr">
        <is>
          <t>AxleCounterSection</t>
        </is>
      </c>
      <c r="D167" s="3" t="n"/>
      <c r="E167" s="3" t="n"/>
      <c r="F167" s="3" t="inlineStr">
        <is>
          <t>unchanged</t>
        </is>
      </c>
      <c r="G167" s="3" t="inlineStr">
        <is>
          <t>undefined</t>
        </is>
      </c>
      <c r="H167" s="3" t="inlineStr">
        <is>
          <t>17.9TZR</t>
        </is>
      </c>
      <c r="I167" s="3" t="inlineStr">
        <is>
          <t>Announcement</t>
        </is>
      </c>
      <c r="J167" s="3" t="inlineStr">
        <is>
          <t>Unknown</t>
        </is>
      </c>
      <c r="K167" s="3" t="n"/>
      <c r="L167" s="3" t="n"/>
      <c r="M167" s="3" t="inlineStr">
        <is>
          <t>Unknown</t>
        </is>
      </c>
      <c r="N167" s="3" t="inlineStr">
        <is>
          <t>Unknown</t>
        </is>
      </c>
      <c r="O167" s="3" t="inlineStr">
        <is>
          <t>Unknown</t>
        </is>
      </c>
      <c r="P167" s="3" t="inlineStr">
        <is>
          <t>276ba040-9a6d-411b-8c48-ee2734321ec4</t>
        </is>
      </c>
      <c r="Q167" s="3" t="inlineStr">
        <is>
          <t>AxleCounterDetectionPoint|A51.21C|t1:✔|t2:✔</t>
        </is>
      </c>
      <c r="R167" s="3" t="inlineStr">
        <is>
          <t>Unknown</t>
        </is>
      </c>
      <c r="S167" s="3" t="inlineStr">
        <is>
          <t>acfb1dee-6e4c-436c-a4ff-8e7755720bf6</t>
        </is>
      </c>
      <c r="T167" s="3" t="inlineStr">
        <is>
          <t>AxleCounterDetectionPoint|A51.22C|t1:✔|t2:✔</t>
        </is>
      </c>
      <c r="U167" s="3" t="n"/>
      <c r="V167" s="3" t="n"/>
      <c r="W167" s="3" t="n"/>
      <c r="X167" s="3" t="n"/>
      <c r="Y167" s="3" t="n"/>
      <c r="Z167" s="3" t="n"/>
      <c r="AA167" s="3" t="n"/>
      <c r="AB167" s="3" t="n"/>
      <c r="AC167" s="3" t="n"/>
      <c r="AD167" s="3" t="inlineStr">
        <is>
          <t>True</t>
        </is>
      </c>
      <c r="AE167" s="3" t="inlineStr">
        <is>
          <t>Unknown</t>
        </is>
      </c>
      <c r="AF167" s="3" t="inlineStr">
        <is>
          <t>Other</t>
        </is>
      </c>
      <c r="AG167" s="3" t="inlineStr">
        <is>
          <t>ProRail</t>
        </is>
      </c>
    </row>
    <row r="168">
      <c r="A168" s="3" t="inlineStr">
        <is>
          <t>955a2f73-a349-4919-af29-2ba51cfb7ebe</t>
        </is>
      </c>
      <c r="B168" s="3" t="inlineStr">
        <is>
          <t>AxleCounterSection</t>
        </is>
      </c>
      <c r="C168" s="3" t="inlineStr">
        <is>
          <t>AxleCounterSection</t>
        </is>
      </c>
      <c r="D168" s="3" t="n"/>
      <c r="E168" s="3" t="n"/>
      <c r="F168" s="3" t="inlineStr">
        <is>
          <t>unchanged</t>
        </is>
      </c>
      <c r="G168" s="3" t="inlineStr">
        <is>
          <t>undefined</t>
        </is>
      </c>
      <c r="H168" s="3" t="inlineStr">
        <is>
          <t>A1152A1BPR</t>
        </is>
      </c>
      <c r="I168" s="3" t="inlineStr">
        <is>
          <t>BlockDetection</t>
        </is>
      </c>
      <c r="J168" s="3" t="inlineStr">
        <is>
          <t>Unknown</t>
        </is>
      </c>
      <c r="K168" s="3" t="n"/>
      <c r="L168" s="3" t="n"/>
      <c r="M168" s="3" t="inlineStr">
        <is>
          <t>Unknown</t>
        </is>
      </c>
      <c r="N168" s="3" t="inlineStr">
        <is>
          <t>Unknown</t>
        </is>
      </c>
      <c r="O168" s="3" t="inlineStr">
        <is>
          <t>Unknown</t>
        </is>
      </c>
      <c r="P168" s="3" t="inlineStr">
        <is>
          <t>50014011-38c9-460c-9499-3d42bcbdd1ea</t>
        </is>
      </c>
      <c r="Q168" s="3" t="inlineStr">
        <is>
          <t>AxleCounterDetectionPoint|B60.10C|t1:✔|t2:✔</t>
        </is>
      </c>
      <c r="R168" s="3" t="inlineStr">
        <is>
          <t>Unknown</t>
        </is>
      </c>
      <c r="S168" s="3" t="inlineStr">
        <is>
          <t>f109aa34-bf16-4654-81f5-2781a5f7376d</t>
        </is>
      </c>
      <c r="T168" s="3" t="inlineStr">
        <is>
          <t>AxleCounterDetectionPoint|B60.15C|t1:✔|t2:✔</t>
        </is>
      </c>
      <c r="U168" s="3" t="n"/>
      <c r="V168" s="3" t="n"/>
      <c r="W168" s="3" t="n"/>
      <c r="X168" s="3" t="n"/>
      <c r="Y168" s="3" t="n"/>
      <c r="Z168" s="3" t="n"/>
      <c r="AA168" s="3" t="n"/>
      <c r="AB168" s="3" t="n"/>
      <c r="AC168" s="3" t="n"/>
      <c r="AD168" s="3" t="inlineStr">
        <is>
          <t>True</t>
        </is>
      </c>
      <c r="AE168" s="3" t="inlineStr">
        <is>
          <t>Unknown</t>
        </is>
      </c>
      <c r="AF168" s="3" t="inlineStr">
        <is>
          <t>Other</t>
        </is>
      </c>
      <c r="AG168" s="3" t="inlineStr">
        <is>
          <t>ProRail</t>
        </is>
      </c>
    </row>
    <row r="169">
      <c r="A169" s="3" t="inlineStr">
        <is>
          <t>414be5a0-69c7-47e6-8f2d-1d8222b3c343</t>
        </is>
      </c>
      <c r="B169" s="3" t="inlineStr">
        <is>
          <t>AxleCounterSection</t>
        </is>
      </c>
      <c r="C169" s="3" t="inlineStr">
        <is>
          <t>AxleCounterSection</t>
        </is>
      </c>
      <c r="D169" s="3" t="n"/>
      <c r="E169" s="3" t="n"/>
      <c r="F169" s="3" t="inlineStr">
        <is>
          <t>unchanged</t>
        </is>
      </c>
      <c r="G169" s="3" t="inlineStr">
        <is>
          <t>undefined</t>
        </is>
      </c>
      <c r="H169" s="3" t="inlineStr">
        <is>
          <t>A1152A2BPR</t>
        </is>
      </c>
      <c r="I169" s="3" t="inlineStr">
        <is>
          <t>BlockDetection</t>
        </is>
      </c>
      <c r="J169" s="3" t="inlineStr">
        <is>
          <t>Unknown</t>
        </is>
      </c>
      <c r="K169" s="3" t="n"/>
      <c r="L169" s="3" t="n"/>
      <c r="M169" s="3" t="inlineStr">
        <is>
          <t>Unknown</t>
        </is>
      </c>
      <c r="N169" s="3" t="inlineStr">
        <is>
          <t>Unknown</t>
        </is>
      </c>
      <c r="O169" s="3" t="inlineStr">
        <is>
          <t>Unknown</t>
        </is>
      </c>
      <c r="P169" s="3" t="inlineStr">
        <is>
          <t>c7d01551-caff-44f1-99f9-728815a03b4b</t>
        </is>
      </c>
      <c r="Q169" s="3" t="inlineStr">
        <is>
          <t>AxleCounterDetectionPoint|B60.11C|t1:✔|t2:✔</t>
        </is>
      </c>
      <c r="R169" s="3" t="inlineStr">
        <is>
          <t>Unknown</t>
        </is>
      </c>
      <c r="S169" s="3" t="inlineStr">
        <is>
          <t>f109aa34-bf16-4654-81f5-2781a5f7376d</t>
        </is>
      </c>
      <c r="T169" s="3" t="inlineStr">
        <is>
          <t>AxleCounterDetectionPoint|B60.15C|t1:✔|t2:✔</t>
        </is>
      </c>
      <c r="U169" s="3" t="n"/>
      <c r="V169" s="3" t="n"/>
      <c r="W169" s="3" t="n"/>
      <c r="X169" s="3" t="n"/>
      <c r="Y169" s="3" t="n"/>
      <c r="Z169" s="3" t="n"/>
      <c r="AA169" s="3" t="n"/>
      <c r="AB169" s="3" t="n"/>
      <c r="AC169" s="3" t="n"/>
      <c r="AD169" s="3" t="inlineStr">
        <is>
          <t>True</t>
        </is>
      </c>
      <c r="AE169" s="3" t="inlineStr">
        <is>
          <t>Unknown</t>
        </is>
      </c>
      <c r="AF169" s="3" t="inlineStr">
        <is>
          <t>Other</t>
        </is>
      </c>
      <c r="AG169" s="3" t="inlineStr">
        <is>
          <t>ProRail</t>
        </is>
      </c>
    </row>
    <row r="170">
      <c r="A170" s="3" t="inlineStr">
        <is>
          <t>a6a239e6-5f6c-49f5-878c-c271f67e955a</t>
        </is>
      </c>
      <c r="B170" s="3" t="inlineStr">
        <is>
          <t>AxleCounterSection</t>
        </is>
      </c>
      <c r="C170" s="3" t="inlineStr">
        <is>
          <t>AxleCounterSection</t>
        </is>
      </c>
      <c r="D170" s="3" t="n"/>
      <c r="E170" s="3" t="n"/>
      <c r="F170" s="3" t="inlineStr">
        <is>
          <t>unchanged</t>
        </is>
      </c>
      <c r="G170" s="3" t="inlineStr">
        <is>
          <t>undefined</t>
        </is>
      </c>
      <c r="H170" s="3" t="inlineStr">
        <is>
          <t>17.9EAR</t>
        </is>
      </c>
      <c r="I170" s="3" t="inlineStr">
        <is>
          <t>Announcement</t>
        </is>
      </c>
      <c r="J170" s="3" t="inlineStr">
        <is>
          <t>Unknown</t>
        </is>
      </c>
      <c r="K170" s="3" t="n"/>
      <c r="L170" s="3" t="n"/>
      <c r="M170" s="3" t="inlineStr">
        <is>
          <t>Unknown</t>
        </is>
      </c>
      <c r="N170" s="3" t="inlineStr">
        <is>
          <t>Unknown</t>
        </is>
      </c>
      <c r="O170" s="3" t="inlineStr">
        <is>
          <t>Unknown</t>
        </is>
      </c>
      <c r="P170" s="3" t="inlineStr">
        <is>
          <t>276ba040-9a6d-411b-8c48-ee2734321ec4</t>
        </is>
      </c>
      <c r="Q170" s="3" t="inlineStr">
        <is>
          <t>AxleCounterDetectionPoint|A51.21C|t1:✔|t2:✔</t>
        </is>
      </c>
      <c r="R170" s="3" t="inlineStr">
        <is>
          <t>Unknown</t>
        </is>
      </c>
      <c r="S170" s="3" t="inlineStr">
        <is>
          <t>fbf55ca8-a8e8-4feb-82c0-e2cc38617abf</t>
        </is>
      </c>
      <c r="T170" s="3" t="inlineStr">
        <is>
          <t>AxleCounterDetectionPoint|A51.20C|t1:✔|t2:✔</t>
        </is>
      </c>
      <c r="U170" s="3" t="n"/>
      <c r="V170" s="3" t="n"/>
      <c r="W170" s="3" t="n"/>
      <c r="X170" s="3" t="n"/>
      <c r="Y170" s="3" t="n"/>
      <c r="Z170" s="3" t="n"/>
      <c r="AA170" s="3" t="n"/>
      <c r="AB170" s="3" t="n"/>
      <c r="AC170" s="3" t="n"/>
      <c r="AD170" s="3" t="inlineStr">
        <is>
          <t>True</t>
        </is>
      </c>
      <c r="AE170" s="3" t="inlineStr">
        <is>
          <t>Unknown</t>
        </is>
      </c>
      <c r="AF170" s="3" t="inlineStr">
        <is>
          <t>Other</t>
        </is>
      </c>
      <c r="AG170" s="3" t="inlineStr">
        <is>
          <t>ProRail</t>
        </is>
      </c>
    </row>
    <row r="171">
      <c r="A171" s="3" t="inlineStr">
        <is>
          <t>7ee57a46-000e-4d51-bee8-06354ebcbac9</t>
        </is>
      </c>
      <c r="B171" s="3" t="inlineStr">
        <is>
          <t>AxleCounterSection</t>
        </is>
      </c>
      <c r="C171" s="3" t="inlineStr">
        <is>
          <t>AxleCounterSection</t>
        </is>
      </c>
      <c r="D171" s="3" t="n"/>
      <c r="E171" s="3" t="n"/>
      <c r="F171" s="3" t="inlineStr">
        <is>
          <t>unchanged</t>
        </is>
      </c>
      <c r="G171" s="3" t="inlineStr">
        <is>
          <t>undefined</t>
        </is>
      </c>
      <c r="H171" s="3" t="inlineStr">
        <is>
          <t>17.9WAR</t>
        </is>
      </c>
      <c r="I171" s="3" t="inlineStr">
        <is>
          <t>Announcement</t>
        </is>
      </c>
      <c r="J171" s="3" t="inlineStr">
        <is>
          <t>Unknown</t>
        </is>
      </c>
      <c r="K171" s="3" t="n"/>
      <c r="L171" s="3" t="n"/>
      <c r="M171" s="3" t="inlineStr">
        <is>
          <t>Unknown</t>
        </is>
      </c>
      <c r="N171" s="3" t="inlineStr">
        <is>
          <t>Unknown</t>
        </is>
      </c>
      <c r="O171" s="3" t="inlineStr">
        <is>
          <t>Unknown</t>
        </is>
      </c>
      <c r="P171" s="3" t="inlineStr">
        <is>
          <t>8834afc6-6d3c-4fe5-a8ad-e64c25b1cda1</t>
        </is>
      </c>
      <c r="Q171" s="3" t="inlineStr">
        <is>
          <t>AxleCounterDetectionPoint|A51.23C|t1:✔|t2:✔</t>
        </is>
      </c>
      <c r="R171" s="3" t="inlineStr">
        <is>
          <t>Unknown</t>
        </is>
      </c>
      <c r="S171" s="3" t="inlineStr">
        <is>
          <t>acfb1dee-6e4c-436c-a4ff-8e7755720bf6</t>
        </is>
      </c>
      <c r="T171" s="3" t="inlineStr">
        <is>
          <t>AxleCounterDetectionPoint|A51.22C|t1:✔|t2:✔</t>
        </is>
      </c>
      <c r="U171" s="3" t="n"/>
      <c r="V171" s="3" t="n"/>
      <c r="W171" s="3" t="n"/>
      <c r="X171" s="3" t="n"/>
      <c r="Y171" s="3" t="n"/>
      <c r="Z171" s="3" t="n"/>
      <c r="AA171" s="3" t="n"/>
      <c r="AB171" s="3" t="n"/>
      <c r="AC171" s="3" t="n"/>
      <c r="AD171" s="3" t="inlineStr">
        <is>
          <t>True</t>
        </is>
      </c>
      <c r="AE171" s="3" t="inlineStr">
        <is>
          <t>Unknown</t>
        </is>
      </c>
      <c r="AF171" s="3" t="inlineStr">
        <is>
          <t>Other</t>
        </is>
      </c>
      <c r="AG171" s="3" t="inlineStr">
        <is>
          <t>ProRail</t>
        </is>
      </c>
    </row>
  </sheetData>
  <autoFilter ref="A1:AG1"/>
  <pageMargins left="0.7" right="0.7" top="0.75" bottom="0.75" header="0.3" footer="0.3"/>
</worksheet>
</file>

<file path=xl/worksheets/sheet11.xml><?xml version="1.0" encoding="utf-8"?>
<worksheet xmlns="http://schemas.openxmlformats.org/spreadsheetml/2006/main">
  <sheetPr>
    <tabColor rgb="FF808080"/>
    <outlinePr summaryBelow="1" summaryRight="1"/>
    <pageSetUpPr/>
  </sheetPr>
  <dimension ref="A1:AF6"/>
  <sheetViews>
    <sheetView workbookViewId="0">
      <pane ySplit="1" topLeftCell="A2" activePane="bottomLeft" state="frozen"/>
      <selection pane="bottomLeft" activeCell="A1" sqref="A1"/>
    </sheetView>
  </sheetViews>
  <sheetFormatPr baseColWidth="8" defaultRowHeight="15"/>
  <cols>
    <col width="37.28515625" bestFit="1" customWidth="1" min="1" max="1"/>
    <col width="6.7109375" bestFit="1" customWidth="1" min="2" max="3"/>
    <col width="6.85546875" bestFit="1" customWidth="1" min="4" max="4"/>
    <col width="8.28515625" bestFit="1" customWidth="1" min="5" max="5"/>
    <col width="10.7109375" bestFit="1" customWidth="1" min="6" max="6"/>
    <col width="15.85546875" bestFit="1" customWidth="1" min="7" max="7"/>
    <col width="22.7109375" bestFit="1" customWidth="1" min="8" max="8"/>
    <col width="14.140625" bestFit="1" customWidth="1" min="9" max="9"/>
    <col width="13.28515625" bestFit="1" customWidth="1" min="10" max="10"/>
    <col width="26.7109375" bestFit="1" customWidth="1" min="11" max="11"/>
    <col width="13.140625" bestFit="1" customWidth="1" min="12" max="12"/>
    <col width="18.5703125" bestFit="1" customWidth="1" min="13" max="13"/>
    <col width="10.28515625" bestFit="1" customWidth="1" min="14" max="14"/>
    <col width="21.140625" bestFit="1" customWidth="1" min="15" max="15"/>
    <col width="17.140625" bestFit="1" customWidth="1" min="16" max="16"/>
    <col width="141.5703125" bestFit="1" customWidth="1" min="17" max="17"/>
    <col width="37.140625" bestFit="1" customWidth="1" min="18" max="18"/>
    <col width="36.28515625" bestFit="1" customWidth="1" min="19" max="19"/>
    <col width="49.7109375" bestFit="1" customWidth="1" min="20" max="20"/>
    <col width="48.140625" bestFit="1" customWidth="1" min="21" max="21"/>
    <col width="255.7109375" bestFit="1" customWidth="1" min="22" max="22"/>
    <col width="21.42578125" bestFit="1" customWidth="1" min="23" max="23"/>
    <col width="25" bestFit="1" customWidth="1" min="24" max="24"/>
    <col width="21.28515625" bestFit="1" customWidth="1" min="25" max="25"/>
    <col width="27" bestFit="1" customWidth="1" min="26" max="26"/>
    <col width="17.7109375" bestFit="1" customWidth="1" min="27" max="27"/>
    <col width="28.42578125" bestFit="1" customWidth="1" min="28" max="28"/>
    <col width="36.42578125" bestFit="1" customWidth="1" min="29" max="29"/>
    <col width="44.28515625" bestFit="1" customWidth="1" min="30" max="30"/>
    <col width="141.140625" bestFit="1" customWidth="1" min="31" max="31"/>
    <col width="22.42578125" bestFit="1" customWidth="1" min="32" max="3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@abbreviation</t>
        </is>
      </c>
      <c r="J1" s="2" t="inlineStr">
        <is>
          <t>@carriesTrack</t>
        </is>
      </c>
      <c r="K1" s="2" t="inlineStr">
        <is>
          <t>@hasBridgeWatcherFunction</t>
        </is>
      </c>
      <c r="L1" s="2" t="inlineStr">
        <is>
          <t>@isMoveable</t>
        </is>
      </c>
      <c r="M1" s="2" t="inlineStr">
        <is>
          <t>@isShippingPriority</t>
        </is>
      </c>
      <c r="N1" s="2" t="inlineStr">
        <is>
          <t>@material</t>
        </is>
      </c>
      <c r="O1" s="2" t="inlineStr">
        <is>
          <t>@waterWayName</t>
        </is>
      </c>
      <c r="P1" s="2" t="inlineStr">
        <is>
          <t>@wildlifeCrossing</t>
        </is>
      </c>
      <c r="Q1" s="2" t="inlineStr">
        <is>
          <t>BridgeSectionRefs</t>
        </is>
      </c>
      <c r="R1" s="2" t="inlineStr">
        <is>
          <t>BridgeSectionRefs|.display</t>
        </is>
      </c>
      <c r="S1" s="2" t="inlineStr">
        <is>
          <t>Location.GeographicLocation.@accuracy</t>
        </is>
      </c>
      <c r="T1" s="2" t="inlineStr">
        <is>
          <t>Location.GeographicLocation.@dataAcquisitionMethod</t>
        </is>
      </c>
      <c r="U1" s="2" t="inlineStr">
        <is>
          <t>Location.GeographicLocation.gml:Polygon.@srsName</t>
        </is>
      </c>
      <c r="V1" s="2" t="inlineStr">
        <is>
          <t>Location.GeographicLocation.gml:Polygon.gml:outerBoundaryIs.gml:LinearRing.gml:coordinates</t>
        </is>
      </c>
      <c r="W1" s="2" t="inlineStr">
        <is>
          <t>Metadata.@isInService</t>
        </is>
      </c>
      <c r="X1" s="2" t="inlineStr">
        <is>
          <t>Metadata.@lifeCycleStatus</t>
        </is>
      </c>
      <c r="Y1" s="2" t="inlineStr">
        <is>
          <t>Metadata.@originType</t>
        </is>
      </c>
      <c r="Z1" s="2" t="inlineStr">
        <is>
          <t>Metadata.@relativeElevation</t>
        </is>
      </c>
      <c r="AA1" s="2" t="inlineStr">
        <is>
          <t>Metadata.@source</t>
        </is>
      </c>
      <c r="AB1" s="2" t="inlineStr">
        <is>
          <t>RailConnectionInfo.@direction</t>
        </is>
      </c>
      <c r="AC1" s="2" t="inlineStr">
        <is>
          <t>RailConnectionInfo.@railConnectionRef</t>
        </is>
      </c>
      <c r="AD1" s="2" t="inlineStr">
        <is>
          <t>RailConnectionInfo.@railConnectionRef|.display</t>
        </is>
      </c>
      <c r="AE1" s="2" t="inlineStr">
        <is>
          <t>SignRefs</t>
        </is>
      </c>
      <c r="AF1" s="2" t="inlineStr">
        <is>
          <t>SignRefs|.display</t>
        </is>
      </c>
    </row>
    <row r="2">
      <c r="A2" s="3" t="inlineStr">
        <is>
          <t>cb464fca-ac53-4f4f-b289-3445ca8a8497</t>
        </is>
      </c>
      <c r="B2" s="3" t="inlineStr">
        <is>
          <t>Bridge</t>
        </is>
      </c>
      <c r="C2" s="3" t="inlineStr">
        <is>
          <t>Bridge</t>
        </is>
      </c>
      <c r="D2" s="3" t="n"/>
      <c r="E2" s="3" t="n"/>
      <c r="F2" s="3" t="inlineStr">
        <is>
          <t>unchanged</t>
        </is>
      </c>
      <c r="G2" s="3" t="inlineStr">
        <is>
          <t>unchanged</t>
        </is>
      </c>
      <c r="H2" s="3" t="inlineStr">
        <is>
          <t>Harinxma(LwHlg/Stv)</t>
        </is>
      </c>
      <c r="I2" s="3" t="inlineStr">
        <is>
          <t>HRM</t>
        </is>
      </c>
      <c r="J2" s="3" t="inlineStr">
        <is>
          <t>True</t>
        </is>
      </c>
      <c r="K2" s="3" t="inlineStr">
        <is>
          <t>False</t>
        </is>
      </c>
      <c r="L2" s="3" t="inlineStr">
        <is>
          <t>True</t>
        </is>
      </c>
      <c r="M2" s="3" t="inlineStr">
        <is>
          <t>False</t>
        </is>
      </c>
      <c r="N2" s="3" t="inlineStr">
        <is>
          <t>Steel</t>
        </is>
      </c>
      <c r="O2" s="3" t="inlineStr">
        <is>
          <t>Van Harinxmakanaal</t>
        </is>
      </c>
      <c r="P2" s="3" t="inlineStr">
        <is>
          <t>None</t>
        </is>
      </c>
      <c r="Q2" s="3" t="inlineStr">
        <is>
          <t>b15f4615-e7fa-43c8-a19d-bbedda2744f5 7c28f627-82ca-467e-bd43-1fa37f5923f0</t>
        </is>
      </c>
      <c r="R2" s="3" t="inlineStr">
        <is>
          <t>AxleCounterSection|1206T|t1:✔|t2:✔
AxleCounterSection|1157AT|t1:✔|t2:✔</t>
        </is>
      </c>
      <c r="S2" s="3" t="n"/>
      <c r="T2" s="3" t="inlineStr">
        <is>
          <t>Unknown</t>
        </is>
      </c>
      <c r="U2" s="3" t="inlineStr">
        <is>
          <t>EPSG:28992</t>
        </is>
      </c>
      <c r="V2" s="3" t="inlineStr">
        <is>
          <t>179900.339,578394.206 179897.963,578400.407 179933.078,578413.86 179935.464,578407.663 179900.339,578394.206</t>
        </is>
      </c>
      <c r="W2" s="3" t="inlineStr">
        <is>
          <t>True</t>
        </is>
      </c>
      <c r="X2" s="3" t="inlineStr">
        <is>
          <t>FinalDesign</t>
        </is>
      </c>
      <c r="Y2" s="3" t="inlineStr">
        <is>
          <t>Unknown</t>
        </is>
      </c>
      <c r="Z2" s="3" t="inlineStr">
        <is>
          <t>1</t>
        </is>
      </c>
      <c r="AA2" s="3" t="inlineStr">
        <is>
          <t>Arcadis</t>
        </is>
      </c>
      <c r="AB2" s="3" t="inlineStr">
        <is>
          <t>Unknown</t>
        </is>
      </c>
      <c r="AC2" s="3" t="inlineStr">
        <is>
          <t>00000000-0000-4000-aaaa-000000000000</t>
        </is>
      </c>
      <c r="AD2" s="3" t="inlineStr">
        <is>
          <t>NotPresent|Unknown|t1:X|t2:X</t>
        </is>
      </c>
      <c r="AE2" s="3" t="inlineStr">
        <is>
          <t>a68c12ec-44f5-4c37-9530-506b2615bb72 85c0a10d-950f-4f86-8d9b-490f5054f253 69263e75-a753-4ef4-ba7f-0b7f945786cc 2364afb9-78c4-4ed3-85b1-002769074a7a</t>
        </is>
      </c>
      <c r="AF2" s="3" t="inlineStr">
        <is>
          <t>Sign|NoName|t1:✔|t2:✔
Sign|NoName|t1:✔|t2:✔
Sign|NoName|t1:✔|t2:✔
Sign|NoName|t1:✔|t2:✔</t>
        </is>
      </c>
    </row>
    <row r="3">
      <c r="A3" s="3" t="inlineStr">
        <is>
          <t>cee360ee-ed32-4ed2-bd94-eddc965350c0</t>
        </is>
      </c>
      <c r="B3" s="3" t="inlineStr">
        <is>
          <t>Bridge</t>
        </is>
      </c>
      <c r="C3" s="3" t="inlineStr">
        <is>
          <t>Bridge</t>
        </is>
      </c>
      <c r="D3" s="3" t="n"/>
      <c r="E3" s="3" t="n"/>
      <c r="F3" s="3" t="inlineStr">
        <is>
          <t>unchanged</t>
        </is>
      </c>
      <c r="G3" s="3" t="inlineStr">
        <is>
          <t>unchanged</t>
        </is>
      </c>
      <c r="H3" s="3" t="inlineStr">
        <is>
          <t>Klifrak</t>
        </is>
      </c>
      <c r="I3" s="3" t="inlineStr">
        <is>
          <t>KR</t>
        </is>
      </c>
      <c r="J3" s="3" t="inlineStr">
        <is>
          <t>True</t>
        </is>
      </c>
      <c r="K3" s="3" t="inlineStr">
        <is>
          <t>True</t>
        </is>
      </c>
      <c r="L3" s="3" t="inlineStr">
        <is>
          <t>True</t>
        </is>
      </c>
      <c r="M3" s="3" t="inlineStr">
        <is>
          <t>False</t>
        </is>
      </c>
      <c r="N3" s="3" t="inlineStr">
        <is>
          <t>Steel</t>
        </is>
      </c>
      <c r="O3" s="3" t="inlineStr">
        <is>
          <t>Klifrak</t>
        </is>
      </c>
      <c r="P3" s="3" t="inlineStr">
        <is>
          <t>None</t>
        </is>
      </c>
      <c r="Q3" s="3" t="inlineStr">
        <is>
          <t>292ed6e2-17d6-4ae1-b423-5e96b929fc2d 0c781c12-3809-49d4-85d6-ff9c6a1b6d99 ab2530d3-4413-41f0-b789-595054fb8a09 e767f344-1a51-4af4-94e0-97caa2a145ff</t>
        </is>
      </c>
      <c r="R3" s="3" t="inlineStr">
        <is>
          <t>AxleCounterSection|35.7NAR|t1:✔|t2:✔
AxleCounterSection|1267BPR|t1:✔|t2:✔
AxleCounterSection|36.8SAR|t1:✔|t2:✔
AxleCounterSection|1263SBAR|t1:✔|t2:✔</t>
        </is>
      </c>
      <c r="S3" s="3" t="inlineStr">
        <is>
          <t>283</t>
        </is>
      </c>
      <c r="T3" s="3" t="inlineStr">
        <is>
          <t>Photogrammetry</t>
        </is>
      </c>
      <c r="U3" s="3" t="inlineStr">
        <is>
          <t>EPSG:28992</t>
        </is>
      </c>
      <c r="V3" s="3" t="inlineStr">
        <is>
          <t>160262.234,554661.944 160248.754,554644.75 160248.523,554644.848 160248.294,554644.951 160248.067,554645.059 160247.842,554645.172 160247.618,554645.291 160247.398,554645.415 160247.179,554645.544 160246.963,554645.678 160246.821,554645.77 160246.541,554645.96 160246.334,554646.109 160246.131,554646.262 160245.931,554646.42 160245.735,554646.582 160245.543,554646.749 160245.354,554646.919 160245.17,554647.094 160244.99,554647.272 160244.814,554647.454 160244.643,554647.64 160244.476,554647.829 160244.387,554647.933 160244.313,554648.022 160244.289,554648.051 160244.156,554648.217 160244.003,554648.415 160257.541,554665.683 160257.77,554665.581 160257.963,554665.491 160257.998,554665.475 160258.101,554665.424 160258.223,554665.363 160258.446,554665.246 160258.668,554665.123 160258.886,554664.996 160259.102,554664.863 160259.316,554664.726 160259.526,554664.584 160259.734,554664.437 160259.938,554664.285 160260.139,554664.128 160260.336,554663.968 160260.609,554663.732 160260.72,554663.633 160260.781,554663.575 160260.905,554663.46 160261.087,554663.282 160261.264,554663.101 160261.437,554662.916 160261.606,554662.728 160261.77,554662.537 160261.93,554662.342 160262.084,554662.144 160262.234,554661.944</t>
        </is>
      </c>
      <c r="W3" s="3" t="inlineStr">
        <is>
          <t>True</t>
        </is>
      </c>
      <c r="X3" s="3" t="inlineStr">
        <is>
          <t>Existing</t>
        </is>
      </c>
      <c r="Y3" s="3" t="inlineStr">
        <is>
          <t>BBK</t>
        </is>
      </c>
      <c r="Z3" s="3" t="inlineStr">
        <is>
          <t>1</t>
        </is>
      </c>
      <c r="AA3" s="3" t="inlineStr">
        <is>
          <t>ProRail</t>
        </is>
      </c>
      <c r="AB3" s="3" t="inlineStr">
        <is>
          <t>Unknown</t>
        </is>
      </c>
      <c r="AC3" s="3" t="inlineStr">
        <is>
          <t>00000000-0000-4000-aaaa-000000000000</t>
        </is>
      </c>
      <c r="AD3" s="3" t="inlineStr">
        <is>
          <t>NotPresent|Unknown|t1:X|t2:X</t>
        </is>
      </c>
      <c r="AE3" s="3" t="inlineStr">
        <is>
          <t>401a710c-eb2c-47d6-99fc-bc8e6ec090a4 9bb64f8d-44eb-4947-8669-f358a61ea66e</t>
        </is>
      </c>
      <c r="AF3" s="3" t="inlineStr">
        <is>
          <t>Sign|NoName|t1:✔|t2:✔
Sign|NoName|t1:✔|t2:✔</t>
        </is>
      </c>
    </row>
    <row r="4">
      <c r="A4" s="3" t="inlineStr">
        <is>
          <t>6b02dc5e-4db6-4878-8744-c2544edd9334</t>
        </is>
      </c>
      <c r="B4" s="3" t="inlineStr">
        <is>
          <t>Bridge</t>
        </is>
      </c>
      <c r="C4" s="3" t="inlineStr">
        <is>
          <t>Bridge</t>
        </is>
      </c>
      <c r="D4" s="3" t="n"/>
      <c r="E4" s="3" t="n"/>
      <c r="F4" s="3" t="inlineStr">
        <is>
          <t>unchanged</t>
        </is>
      </c>
      <c r="G4" s="3" t="inlineStr">
        <is>
          <t>unchanged</t>
        </is>
      </c>
      <c r="H4" s="3" t="inlineStr">
        <is>
          <t>Wijmerts</t>
        </is>
      </c>
      <c r="I4" s="3" t="inlineStr">
        <is>
          <t>WMB</t>
        </is>
      </c>
      <c r="J4" s="3" t="inlineStr">
        <is>
          <t>True</t>
        </is>
      </c>
      <c r="K4" s="3" t="inlineStr">
        <is>
          <t>True</t>
        </is>
      </c>
      <c r="L4" s="3" t="inlineStr">
        <is>
          <t>True</t>
        </is>
      </c>
      <c r="M4" s="3" t="inlineStr">
        <is>
          <t>False</t>
        </is>
      </c>
      <c r="N4" s="3" t="inlineStr">
        <is>
          <t>Steel</t>
        </is>
      </c>
      <c r="O4" s="3" t="inlineStr">
        <is>
          <t>Wijmerts</t>
        </is>
      </c>
      <c r="P4" s="3" t="inlineStr">
        <is>
          <t>None</t>
        </is>
      </c>
      <c r="Q4" s="3" t="inlineStr">
        <is>
          <t>cc75f98c-19df-466d-b5b2-273b1934cacc 1c8861de-de36-412e-8d48-30a390bff0a6 12e04f8f-85ac-4092-88f5-2eef99eba8d7 728b589b-4c0d-4d17-9fa8-411eda152d2b</t>
        </is>
      </c>
      <c r="R4" s="3" t="inlineStr">
        <is>
          <t>AxleCounterSection|25.6SBAR|t1:✔|t2:✔
AxleCounterSection|25.6NBAR|t1:✔|t2:✔
AxleCounterSection|25.4NAR|t1:✔|t2:✔
AxleCounterSection|1614BPR|t1:✔|t2:✔</t>
        </is>
      </c>
      <c r="S4" s="3" t="inlineStr">
        <is>
          <t>283</t>
        </is>
      </c>
      <c r="T4" s="3" t="inlineStr">
        <is>
          <t>Photogrammetry</t>
        </is>
      </c>
      <c r="U4" s="3" t="inlineStr">
        <is>
          <t>EPSG:28992</t>
        </is>
      </c>
      <c r="V4" s="3" t="inlineStr">
        <is>
          <t>169716.153,558136.021 169715.813,558136.526 169715.582,558136.896 169715.299,558137.4 169715.089,558137.808 169733.968,558153.643 169734.35,558153.343 169734.769,558152.984 169735.283,558152.493 169735.518,558152.255 169735.871,558151.867 169735.958,558151.763 169736.207,558151.464 169736.507,558151.074 169736.828,558150.618 169737.11,558150.178 169737.374,558149.727 169737.618,558149.268 169737.841,558148.8 169719.093,558133.075 169718.678,558133.385 169718.274,558133.713 169717.884,558134.059 169717.506,558134.421 169717.126,558134.819 169716.797,558135.193 169716.466,558135.6 169716.153,558136.021</t>
        </is>
      </c>
      <c r="W4" s="3" t="inlineStr">
        <is>
          <t>True</t>
        </is>
      </c>
      <c r="X4" s="3" t="inlineStr">
        <is>
          <t>Existing</t>
        </is>
      </c>
      <c r="Y4" s="3" t="inlineStr">
        <is>
          <t>BBK</t>
        </is>
      </c>
      <c r="Z4" s="3" t="inlineStr">
        <is>
          <t>1</t>
        </is>
      </c>
      <c r="AA4" s="3" t="inlineStr">
        <is>
          <t>ProRail</t>
        </is>
      </c>
      <c r="AB4" s="3" t="inlineStr">
        <is>
          <t>Unknown</t>
        </is>
      </c>
      <c r="AC4" s="3" t="inlineStr">
        <is>
          <t>00000000-0000-4000-aaaa-000000000000</t>
        </is>
      </c>
      <c r="AD4" s="3" t="inlineStr">
        <is>
          <t>NotPresent|Unknown|t1:X|t2:X</t>
        </is>
      </c>
      <c r="AE4" s="3" t="inlineStr">
        <is>
          <t>75d24f28-23ff-4ca9-91fb-c37c6dccc95b 5b605721-5d92-43f6-8bd8-14eefafa2b6c</t>
        </is>
      </c>
      <c r="AF4" s="3" t="inlineStr">
        <is>
          <t>Sign|NoName|t1:✔|t2:✔
Sign|NoName|t1:✔|t2:✔</t>
        </is>
      </c>
    </row>
    <row r="5">
      <c r="A5" s="3" t="inlineStr">
        <is>
          <t>167c4d68-3b65-47d6-9dbc-a5f43056b693</t>
        </is>
      </c>
      <c r="B5" s="3" t="inlineStr">
        <is>
          <t>Bridge</t>
        </is>
      </c>
      <c r="C5" s="3" t="inlineStr">
        <is>
          <t>Bridge</t>
        </is>
      </c>
      <c r="D5" s="3" t="n"/>
      <c r="E5" s="3" t="n"/>
      <c r="F5" s="3" t="inlineStr">
        <is>
          <t>unchanged</t>
        </is>
      </c>
      <c r="G5" s="3" t="inlineStr">
        <is>
          <t>unchanged</t>
        </is>
      </c>
      <c r="H5" s="3" t="inlineStr">
        <is>
          <t>Pr.Margrietkanaal</t>
        </is>
      </c>
      <c r="I5" s="3" t="inlineStr">
        <is>
          <t>PMK</t>
        </is>
      </c>
      <c r="J5" s="3" t="inlineStr">
        <is>
          <t>True</t>
        </is>
      </c>
      <c r="K5" s="3" t="inlineStr">
        <is>
          <t>True</t>
        </is>
      </c>
      <c r="L5" s="3" t="inlineStr">
        <is>
          <t>True</t>
        </is>
      </c>
      <c r="M5" s="3" t="inlineStr">
        <is>
          <t>False</t>
        </is>
      </c>
      <c r="N5" s="3" t="inlineStr">
        <is>
          <t>Steel</t>
        </is>
      </c>
      <c r="O5" s="3" t="inlineStr">
        <is>
          <t>Prinses Margrietkanaal</t>
        </is>
      </c>
      <c r="P5" s="3" t="inlineStr">
        <is>
          <t>None</t>
        </is>
      </c>
      <c r="Q5" s="3" t="inlineStr">
        <is>
          <t>442245c4-7d0b-4229-811c-514348edb0c6 9bf5be4d-7525-48f2-a307-495f46945029</t>
        </is>
      </c>
      <c r="R5" s="3" t="inlineStr">
        <is>
          <t>TrackCircuit|755BT|t1:✔|t2:✔
TrackCircuit|758BT|t1:✔|t2:✔</t>
        </is>
      </c>
      <c r="S5" s="3" t="inlineStr">
        <is>
          <t>283</t>
        </is>
      </c>
      <c r="T5" s="3" t="inlineStr">
        <is>
          <t>Photogrammetry</t>
        </is>
      </c>
      <c r="U5" s="3" t="inlineStr">
        <is>
          <t>EPSG:28992</t>
        </is>
      </c>
      <c r="V5" s="3" t="inlineStr">
        <is>
          <t>184543.742,565837.549 184543.284,565839.062 184536.594,565861.138 184535.71,565864.054 184533.886,565870.075 184532.966,565873.109 184529.735,565883.772 184526.131,565894.561 184523.905,565900.743 184520.865,565910.89 184532.294,565914.436 184534.207,565908.39 184536.375,565908.985 184536.747,565907.736 184534.423,565906.966 184535.19,565904.321 184536.513,565899.498 184542.953,565878.357 184543.791,565875.6 184545.706,565869.302 184546.58,565866.428 184553.268,565844.432 184554.456,565840.671 184552.899,565839.875 184551.637,565839.337 184548.235,565838.224 184545.5,565837.67 184543.742,565837.549</t>
        </is>
      </c>
      <c r="W5" s="3" t="inlineStr">
        <is>
          <t>True</t>
        </is>
      </c>
      <c r="X5" s="3" t="inlineStr">
        <is>
          <t>Existing</t>
        </is>
      </c>
      <c r="Y5" s="3" t="inlineStr">
        <is>
          <t>BBK</t>
        </is>
      </c>
      <c r="Z5" s="3" t="inlineStr">
        <is>
          <t>1</t>
        </is>
      </c>
      <c r="AA5" s="3" t="inlineStr">
        <is>
          <t>ProRail</t>
        </is>
      </c>
      <c r="AB5" s="3" t="inlineStr">
        <is>
          <t>Unknown</t>
        </is>
      </c>
      <c r="AC5" s="3" t="inlineStr">
        <is>
          <t>00000000-0000-4000-aaaa-000000000000</t>
        </is>
      </c>
      <c r="AD5" s="3" t="inlineStr">
        <is>
          <t>NotPresent|Unknown|t1:X|t2:X</t>
        </is>
      </c>
      <c r="AE5" s="3" t="inlineStr">
        <is>
          <t>15e03dea-dc74-40d0-a01b-8882d301c590 a5adfe02-151f-4364-a3d9-2bfb48958383</t>
        </is>
      </c>
      <c r="AF5" s="3" t="inlineStr">
        <is>
          <t>Sign|NoName|t1:✔|t2:✔
Sign|NoName|t1:✔|t2:✔</t>
        </is>
      </c>
    </row>
    <row r="6">
      <c r="A6" s="3" t="inlineStr">
        <is>
          <t>1de44fcd-446a-4982-a524-1a08e41dabaf</t>
        </is>
      </c>
      <c r="B6" s="3" t="inlineStr">
        <is>
          <t>Bridge</t>
        </is>
      </c>
      <c r="C6" s="3" t="inlineStr">
        <is>
          <t>Bridge</t>
        </is>
      </c>
      <c r="D6" s="3" t="n"/>
      <c r="E6" s="3" t="n"/>
      <c r="F6" s="3" t="inlineStr">
        <is>
          <t>unchanged</t>
        </is>
      </c>
      <c r="G6" s="3" t="inlineStr">
        <is>
          <t>unchanged</t>
        </is>
      </c>
      <c r="H6" s="3" t="inlineStr">
        <is>
          <t>Harinxma kanaal (MpLw)</t>
        </is>
      </c>
      <c r="I6" s="3" t="inlineStr">
        <is>
          <t>HRMK</t>
        </is>
      </c>
      <c r="J6" s="3" t="inlineStr">
        <is>
          <t>True</t>
        </is>
      </c>
      <c r="K6" s="3" t="inlineStr">
        <is>
          <t>True</t>
        </is>
      </c>
      <c r="L6" s="3" t="inlineStr">
        <is>
          <t>True</t>
        </is>
      </c>
      <c r="M6" s="3" t="inlineStr">
        <is>
          <t>False</t>
        </is>
      </c>
      <c r="N6" s="3" t="inlineStr">
        <is>
          <t>Steel</t>
        </is>
      </c>
      <c r="O6" s="3" t="inlineStr">
        <is>
          <t>Van Harinxmakanaal</t>
        </is>
      </c>
      <c r="P6" s="3" t="inlineStr">
        <is>
          <t>None</t>
        </is>
      </c>
      <c r="Q6" s="3" t="inlineStr">
        <is>
          <t>33590865-2e22-43af-923c-aa91bd16ff2e e691e4a4-445e-4e6b-b19c-1fd16a5883fb</t>
        </is>
      </c>
      <c r="R6" s="3" t="inlineStr">
        <is>
          <t>TrackCircuit|780BT|t1:✔|t2:✔
TrackCircuit|779BT|t1:✔|t2:✔</t>
        </is>
      </c>
      <c r="S6" s="3" t="inlineStr">
        <is>
          <t>283</t>
        </is>
      </c>
      <c r="T6" s="3" t="inlineStr">
        <is>
          <t>Photogrammetry</t>
        </is>
      </c>
      <c r="U6" s="3" t="inlineStr">
        <is>
          <t>EPSG:28992</t>
        </is>
      </c>
      <c r="V6" s="3" t="inlineStr">
        <is>
          <t>180864.3,577671.92 180855.885,577673.41 180850.936,577686.502 180849.712,577689.739 180848.361,577693.313 180842.609,577708.529 180851.107,577707.01 180851.202,577706.758 180856.189,577693.497 180856.473,577692.743 180858.672,577686.897 180859.148,577685.632 180864.3,577671.92</t>
        </is>
      </c>
      <c r="W6" s="3" t="inlineStr">
        <is>
          <t>True</t>
        </is>
      </c>
      <c r="X6" s="3" t="inlineStr">
        <is>
          <t>FinalDesign</t>
        </is>
      </c>
      <c r="Y6" s="3" t="inlineStr">
        <is>
          <t>Unknown</t>
        </is>
      </c>
      <c r="Z6" s="3" t="inlineStr">
        <is>
          <t>1</t>
        </is>
      </c>
      <c r="AA6" s="3" t="inlineStr">
        <is>
          <t>Arcadis</t>
        </is>
      </c>
      <c r="AB6" s="3" t="inlineStr">
        <is>
          <t>Unknown</t>
        </is>
      </c>
      <c r="AC6" s="3" t="inlineStr">
        <is>
          <t>00000000-0000-4000-aaaa-000000000000</t>
        </is>
      </c>
      <c r="AD6" s="3" t="inlineStr">
        <is>
          <t>NotPresent|Unknown|t1:X|t2:X</t>
        </is>
      </c>
      <c r="AE6" s="3" t="inlineStr">
        <is>
          <t>df235b01-bca3-4e00-b3dc-39908e9c5a1e 66a0b7d7-ab2c-4e32-a4c8-de00cec41ea2 637993a9-38be-4c85-a967-ff16289f992b 5bf2c8f6-a810-46d7-898a-40dc7810f89f</t>
        </is>
      </c>
      <c r="AF6" s="3" t="inlineStr">
        <is>
          <t>Sign|NoName|t1:✔|t2:✔
Sign|NoName|t1:✔|t2:✔
Sign|NoName|t1:✔|t2:✔
Sign|NoName|t1:✔|t2:✔</t>
        </is>
      </c>
    </row>
  </sheetData>
  <autoFilter ref="A1:AF1"/>
  <pageMargins left="0.7" right="0.7" top="0.75" bottom="0.75" header="0.3" footer="0.3"/>
</worksheet>
</file>

<file path=xl/worksheets/sheet12.xml><?xml version="1.0" encoding="utf-8"?>
<worksheet xmlns="http://schemas.openxmlformats.org/spreadsheetml/2006/main">
  <sheetPr>
    <tabColor rgb="FF808080"/>
    <outlinePr summaryBelow="1" summaryRight="1"/>
    <pageSetUpPr/>
  </sheetPr>
  <dimension ref="A1:T3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4bfde849-2680-43a7-a40a-6e8d9039a3a4</t>
        </is>
      </c>
      <c r="B2" s="3" t="inlineStr">
        <is>
          <t>BridgeTransition</t>
        </is>
      </c>
      <c r="C2" s="3" t="inlineStr">
        <is>
          <t>BridgeTransition</t>
        </is>
      </c>
      <c r="D2" s="3" t="n"/>
      <c r="E2" s="3" t="n"/>
      <c r="F2" s="3" t="inlineStr">
        <is>
          <t>unchanged</t>
        </is>
      </c>
      <c r="G2" s="3" t="inlineStr">
        <is>
          <t>unchanged</t>
        </is>
      </c>
      <c r="H2" s="3" t="inlineStr">
        <is>
          <t>Unknown</t>
        </is>
      </c>
      <c r="I2" s="3" t="inlineStr">
        <is>
          <t>60</t>
        </is>
      </c>
      <c r="J2" s="3" t="inlineStr">
        <is>
          <t>Photogrammetry</t>
        </is>
      </c>
      <c r="K2" s="3" t="inlineStr">
        <is>
          <t>EPSG:28992</t>
        </is>
      </c>
      <c r="L2" s="3" t="inlineStr">
        <is>
          <t>169717.221,558134.231,1.692</t>
        </is>
      </c>
      <c r="M2" s="3" t="inlineStr">
        <is>
          <t>True</t>
        </is>
      </c>
      <c r="N2" s="3" t="inlineStr">
        <is>
          <t>PreliminaryDesign</t>
        </is>
      </c>
      <c r="O2" s="3" t="inlineStr">
        <is>
          <t>Unknown</t>
        </is>
      </c>
      <c r="P2" s="3" t="inlineStr">
        <is>
          <t>Arcadis</t>
        </is>
      </c>
      <c r="Q2" s="3" t="inlineStr">
        <is>
          <t>3731.381</t>
        </is>
      </c>
      <c r="R2" s="3" t="inlineStr">
        <is>
          <t>Unknown</t>
        </is>
      </c>
      <c r="S2" s="3" t="inlineStr">
        <is>
          <t>4214a624-9eb1-451f-87b1-03449a73bdab</t>
        </is>
      </c>
      <c r="T2" s="3" t="inlineStr">
        <is>
          <t>RailConnection|1253V|t1:✔|t2:✔</t>
        </is>
      </c>
    </row>
    <row r="3">
      <c r="A3" s="3" t="inlineStr">
        <is>
          <t>7727f40f-19cc-4771-aa3d-d2f48fd915a8</t>
        </is>
      </c>
      <c r="B3" s="3" t="inlineStr">
        <is>
          <t>BridgeTransition</t>
        </is>
      </c>
      <c r="C3" s="3" t="inlineStr">
        <is>
          <t>BridgeTransition</t>
        </is>
      </c>
      <c r="D3" s="3" t="n"/>
      <c r="E3" s="3" t="n"/>
      <c r="F3" s="3" t="inlineStr">
        <is>
          <t>unchanged</t>
        </is>
      </c>
      <c r="G3" s="3" t="inlineStr">
        <is>
          <t>unchanged</t>
        </is>
      </c>
      <c r="H3" s="3" t="inlineStr">
        <is>
          <t>Unknown</t>
        </is>
      </c>
      <c r="I3" s="3" t="inlineStr">
        <is>
          <t>60</t>
        </is>
      </c>
      <c r="J3" s="3" t="inlineStr">
        <is>
          <t>Photogrammetry</t>
        </is>
      </c>
      <c r="K3" s="3" t="inlineStr">
        <is>
          <t>EPSG:28992</t>
        </is>
      </c>
      <c r="L3" s="3" t="inlineStr">
        <is>
          <t>160262.005,554662.368,1.628</t>
        </is>
      </c>
      <c r="M3" s="3" t="inlineStr">
        <is>
          <t>True</t>
        </is>
      </c>
      <c r="N3" s="3" t="inlineStr">
        <is>
          <t>PreliminaryDesign</t>
        </is>
      </c>
      <c r="O3" s="3" t="inlineStr">
        <is>
          <t>Unknown</t>
        </is>
      </c>
      <c r="P3" s="3" t="inlineStr">
        <is>
          <t>Arcadis</t>
        </is>
      </c>
      <c r="Q3" s="3" t="inlineStr">
        <is>
          <t>14484.778</t>
        </is>
      </c>
      <c r="R3" s="3" t="inlineStr">
        <is>
          <t>Unknown</t>
        </is>
      </c>
      <c r="S3" s="3" t="inlineStr">
        <is>
          <t>4214a624-9eb1-451f-87b1-03449a73bdab</t>
        </is>
      </c>
      <c r="T3" s="3" t="inlineStr">
        <is>
          <t>RailConnection|1253V|t1:✔|t2:✔</t>
        </is>
      </c>
    </row>
    <row r="4">
      <c r="A4" s="3" t="inlineStr">
        <is>
          <t>e6e4ae19-3315-4f09-a658-40cbcf9dc8cc</t>
        </is>
      </c>
      <c r="B4" s="3" t="inlineStr">
        <is>
          <t>BridgeTransition</t>
        </is>
      </c>
      <c r="C4" s="3" t="inlineStr">
        <is>
          <t>BridgeTransition</t>
        </is>
      </c>
      <c r="D4" s="3" t="n"/>
      <c r="E4" s="3" t="n"/>
      <c r="F4" s="3" t="inlineStr">
        <is>
          <t>unchanged</t>
        </is>
      </c>
      <c r="G4" s="3" t="inlineStr">
        <is>
          <t>unchanged</t>
        </is>
      </c>
      <c r="H4" s="3" t="inlineStr">
        <is>
          <t>Unknown</t>
        </is>
      </c>
      <c r="I4" s="3" t="inlineStr">
        <is>
          <t>60</t>
        </is>
      </c>
      <c r="J4" s="3" t="inlineStr">
        <is>
          <t>Photogrammetry</t>
        </is>
      </c>
      <c r="K4" s="3" t="inlineStr">
        <is>
          <t>EPSG:28992</t>
        </is>
      </c>
      <c r="L4" s="3" t="inlineStr">
        <is>
          <t>160248.286,554644.839,1.628</t>
        </is>
      </c>
      <c r="M4" s="3" t="inlineStr">
        <is>
          <t>True</t>
        </is>
      </c>
      <c r="N4" s="3" t="inlineStr">
        <is>
          <t>PreliminaryDesign</t>
        </is>
      </c>
      <c r="O4" s="3" t="inlineStr">
        <is>
          <t>Unknown</t>
        </is>
      </c>
      <c r="P4" s="3" t="inlineStr">
        <is>
          <t>Arcadis</t>
        </is>
      </c>
      <c r="Q4" s="3" t="inlineStr">
        <is>
          <t>14507.037</t>
        </is>
      </c>
      <c r="R4" s="3" t="inlineStr">
        <is>
          <t>Unknown</t>
        </is>
      </c>
      <c r="S4" s="3" t="inlineStr">
        <is>
          <t>4214a624-9eb1-451f-87b1-03449a73bdab</t>
        </is>
      </c>
      <c r="T4" s="3" t="inlineStr">
        <is>
          <t>RailConnection|1253V|t1:✔|t2:✔</t>
        </is>
      </c>
    </row>
    <row r="5">
      <c r="A5" s="3" t="inlineStr">
        <is>
          <t>436a23d3-22d9-4ca6-80bd-02adbfb387f3</t>
        </is>
      </c>
      <c r="B5" s="3" t="inlineStr">
        <is>
          <t>BridgeTransition</t>
        </is>
      </c>
      <c r="C5" s="3" t="inlineStr">
        <is>
          <t>BridgeTransition</t>
        </is>
      </c>
      <c r="D5" s="3" t="n"/>
      <c r="E5" s="3" t="n"/>
      <c r="F5" s="3" t="inlineStr">
        <is>
          <t>unchanged</t>
        </is>
      </c>
      <c r="G5" s="3" t="inlineStr">
        <is>
          <t>unchanged</t>
        </is>
      </c>
      <c r="H5" s="3" t="inlineStr">
        <is>
          <t>Unknown</t>
        </is>
      </c>
      <c r="I5" s="3" t="inlineStr">
        <is>
          <t>60</t>
        </is>
      </c>
      <c r="J5" s="3" t="inlineStr">
        <is>
          <t>Photogrammetry</t>
        </is>
      </c>
      <c r="K5" s="3" t="inlineStr">
        <is>
          <t>EPSG:28992</t>
        </is>
      </c>
      <c r="L5" s="3" t="inlineStr">
        <is>
          <t>160260.98,554663.433,1.628</t>
        </is>
      </c>
      <c r="M5" s="3" t="inlineStr">
        <is>
          <t>True</t>
        </is>
      </c>
      <c r="N5" s="3" t="inlineStr">
        <is>
          <t>PreliminaryDesign</t>
        </is>
      </c>
      <c r="O5" s="3" t="inlineStr">
        <is>
          <t>Unknown</t>
        </is>
      </c>
      <c r="P5" s="3" t="inlineStr">
        <is>
          <t>Arcadis</t>
        </is>
      </c>
      <c r="Q5" s="3" t="inlineStr">
        <is>
          <t>14484.572</t>
        </is>
      </c>
      <c r="R5" s="3" t="inlineStr">
        <is>
          <t>Unknown</t>
        </is>
      </c>
      <c r="S5" s="3" t="inlineStr">
        <is>
          <t>4214a624-9eb1-451f-87b1-03449a73bdab</t>
        </is>
      </c>
      <c r="T5" s="3" t="inlineStr">
        <is>
          <t>RailConnection|1253V|t1:✔|t2:✔</t>
        </is>
      </c>
    </row>
    <row r="6">
      <c r="A6" s="3" t="inlineStr">
        <is>
          <t>0a1a3055-5372-4e5f-a51e-74a773435ae6</t>
        </is>
      </c>
      <c r="B6" s="3" t="inlineStr">
        <is>
          <t>BridgeTransition</t>
        </is>
      </c>
      <c r="C6" s="3" t="inlineStr">
        <is>
          <t>BridgeTransition</t>
        </is>
      </c>
      <c r="D6" s="3" t="n"/>
      <c r="E6" s="3" t="n"/>
      <c r="F6" s="3" t="inlineStr">
        <is>
          <t>unchanged</t>
        </is>
      </c>
      <c r="G6" s="3" t="inlineStr">
        <is>
          <t>unchanged</t>
        </is>
      </c>
      <c r="H6" s="3" t="inlineStr">
        <is>
          <t>Unknown</t>
        </is>
      </c>
      <c r="I6" s="3" t="inlineStr">
        <is>
          <t>60</t>
        </is>
      </c>
      <c r="J6" s="3" t="inlineStr">
        <is>
          <t>Photogrammetry</t>
        </is>
      </c>
      <c r="K6" s="3" t="inlineStr">
        <is>
          <t>EPSG:28992</t>
        </is>
      </c>
      <c r="L6" s="3" t="inlineStr">
        <is>
          <t>169737.039,558150.823,1.721</t>
        </is>
      </c>
      <c r="M6" s="3" t="inlineStr">
        <is>
          <t>True</t>
        </is>
      </c>
      <c r="N6" s="3" t="inlineStr">
        <is>
          <t>PreliminaryDesign</t>
        </is>
      </c>
      <c r="O6" s="3" t="inlineStr">
        <is>
          <t>Unknown</t>
        </is>
      </c>
      <c r="P6" s="3" t="inlineStr">
        <is>
          <t>Arcadis</t>
        </is>
      </c>
      <c r="Q6" s="3" t="inlineStr">
        <is>
          <t>3705.534</t>
        </is>
      </c>
      <c r="R6" s="3" t="inlineStr">
        <is>
          <t>Unknown</t>
        </is>
      </c>
      <c r="S6" s="3" t="inlineStr">
        <is>
          <t>4214a624-9eb1-451f-87b1-03449a73bdab</t>
        </is>
      </c>
      <c r="T6" s="3" t="inlineStr">
        <is>
          <t>RailConnection|1253V|t1:✔|t2:✔</t>
        </is>
      </c>
    </row>
    <row r="7">
      <c r="A7" s="3" t="inlineStr">
        <is>
          <t>f0eb7228-3119-4b3c-afe2-1bfcb4846dc1</t>
        </is>
      </c>
      <c r="B7" s="3" t="inlineStr">
        <is>
          <t>BridgeTransition</t>
        </is>
      </c>
      <c r="C7" s="3" t="inlineStr">
        <is>
          <t>BridgeTransition</t>
        </is>
      </c>
      <c r="D7" s="3" t="n"/>
      <c r="E7" s="3" t="n"/>
      <c r="F7" s="3" t="inlineStr">
        <is>
          <t>unchanged</t>
        </is>
      </c>
      <c r="G7" s="3" t="inlineStr">
        <is>
          <t>unchanged</t>
        </is>
      </c>
      <c r="H7" s="3" t="inlineStr">
        <is>
          <t>Unknown</t>
        </is>
      </c>
      <c r="I7" s="3" t="inlineStr">
        <is>
          <t>60</t>
        </is>
      </c>
      <c r="J7" s="3" t="inlineStr">
        <is>
          <t>Photogrammetry</t>
        </is>
      </c>
      <c r="K7" s="3" t="inlineStr">
        <is>
          <t>EPSG:28992</t>
        </is>
      </c>
      <c r="L7" s="3" t="inlineStr">
        <is>
          <t>160246.978,554645.552,1.628</t>
        </is>
      </c>
      <c r="M7" s="3" t="inlineStr">
        <is>
          <t>True</t>
        </is>
      </c>
      <c r="N7" s="3" t="inlineStr">
        <is>
          <t>PreliminaryDesign</t>
        </is>
      </c>
      <c r="O7" s="3" t="inlineStr">
        <is>
          <t>Unknown</t>
        </is>
      </c>
      <c r="P7" s="3" t="inlineStr">
        <is>
          <t>Arcadis</t>
        </is>
      </c>
      <c r="Q7" s="3" t="inlineStr">
        <is>
          <t>14507.283</t>
        </is>
      </c>
      <c r="R7" s="3" t="inlineStr">
        <is>
          <t>Unknown</t>
        </is>
      </c>
      <c r="S7" s="3" t="inlineStr">
        <is>
          <t>4214a624-9eb1-451f-87b1-03449a73bdab</t>
        </is>
      </c>
      <c r="T7" s="3" t="inlineStr">
        <is>
          <t>RailConnection|1253V|t1:✔|t2:✔</t>
        </is>
      </c>
    </row>
    <row r="8">
      <c r="A8" s="3" t="inlineStr">
        <is>
          <t>83f7a9fc-8795-4c08-9019-af3a388126dc</t>
        </is>
      </c>
      <c r="B8" s="3" t="inlineStr">
        <is>
          <t>BridgeTransition</t>
        </is>
      </c>
      <c r="C8" s="3" t="inlineStr">
        <is>
          <t>BridgeTransition</t>
        </is>
      </c>
      <c r="D8" s="3" t="n"/>
      <c r="E8" s="3" t="n"/>
      <c r="F8" s="3" t="inlineStr">
        <is>
          <t>unchanged</t>
        </is>
      </c>
      <c r="G8" s="3" t="inlineStr">
        <is>
          <t>unchanged</t>
        </is>
      </c>
      <c r="H8" s="3" t="inlineStr">
        <is>
          <t>Unknown</t>
        </is>
      </c>
      <c r="I8" s="3" t="inlineStr">
        <is>
          <t>60</t>
        </is>
      </c>
      <c r="J8" s="3" t="inlineStr">
        <is>
          <t>Photogrammetry</t>
        </is>
      </c>
      <c r="K8" s="3" t="inlineStr">
        <is>
          <t>EPSG:28992</t>
        </is>
      </c>
      <c r="L8" s="3" t="inlineStr">
        <is>
          <t>169737.768,558149.5,1.721</t>
        </is>
      </c>
      <c r="M8" s="3" t="inlineStr">
        <is>
          <t>True</t>
        </is>
      </c>
      <c r="N8" s="3" t="inlineStr">
        <is>
          <t>PreliminaryDesign</t>
        </is>
      </c>
      <c r="O8" s="3" t="inlineStr">
        <is>
          <t>Unknown</t>
        </is>
      </c>
      <c r="P8" s="3" t="inlineStr">
        <is>
          <t>Arcadis</t>
        </is>
      </c>
      <c r="Q8" s="3" t="inlineStr">
        <is>
          <t>3705.825</t>
        </is>
      </c>
      <c r="R8" s="3" t="inlineStr">
        <is>
          <t>Unknown</t>
        </is>
      </c>
      <c r="S8" s="3" t="inlineStr">
        <is>
          <t>4214a624-9eb1-451f-87b1-03449a73bdab</t>
        </is>
      </c>
      <c r="T8" s="3" t="inlineStr">
        <is>
          <t>RailConnection|1253V|t1:✔|t2:✔</t>
        </is>
      </c>
    </row>
    <row r="9">
      <c r="A9" s="3" t="inlineStr">
        <is>
          <t>61ccaf51-cecf-471c-adac-36884723b723</t>
        </is>
      </c>
      <c r="B9" s="3" t="inlineStr">
        <is>
          <t>BridgeTransition</t>
        </is>
      </c>
      <c r="C9" s="3" t="inlineStr">
        <is>
          <t>BridgeTransition</t>
        </is>
      </c>
      <c r="D9" s="3" t="n"/>
      <c r="E9" s="3" t="n"/>
      <c r="F9" s="3" t="inlineStr">
        <is>
          <t>unchanged</t>
        </is>
      </c>
      <c r="G9" s="3" t="inlineStr">
        <is>
          <t>unchanged</t>
        </is>
      </c>
      <c r="H9" s="3" t="inlineStr">
        <is>
          <t>Unknown</t>
        </is>
      </c>
      <c r="I9" s="3" t="inlineStr">
        <is>
          <t>60</t>
        </is>
      </c>
      <c r="J9" s="3" t="inlineStr">
        <is>
          <t>Photogrammetry</t>
        </is>
      </c>
      <c r="K9" s="3" t="inlineStr">
        <is>
          <t>EPSG:28992</t>
        </is>
      </c>
      <c r="L9" s="3" t="inlineStr">
        <is>
          <t>169718.301,558133.181,1.692</t>
        </is>
      </c>
      <c r="M9" s="3" t="inlineStr">
        <is>
          <t>True</t>
        </is>
      </c>
      <c r="N9" s="3" t="inlineStr">
        <is>
          <t>PreliminaryDesign</t>
        </is>
      </c>
      <c r="O9" s="3" t="inlineStr">
        <is>
          <t>Unknown</t>
        </is>
      </c>
      <c r="P9" s="3" t="inlineStr">
        <is>
          <t>Arcadis</t>
        </is>
      </c>
      <c r="Q9" s="3" t="inlineStr">
        <is>
          <t>3731.227</t>
        </is>
      </c>
      <c r="R9" s="3" t="inlineStr">
        <is>
          <t>Unknown</t>
        </is>
      </c>
      <c r="S9" s="3" t="inlineStr">
        <is>
          <t>4214a624-9eb1-451f-87b1-03449a73bdab</t>
        </is>
      </c>
      <c r="T9" s="3" t="inlineStr">
        <is>
          <t>RailConnection|1253V|t1:✔|t2:✔</t>
        </is>
      </c>
    </row>
    <row r="10">
      <c r="A10" s="3" t="inlineStr">
        <is>
          <t>ef4c6fbb-70fd-4803-9351-02064e92437a</t>
        </is>
      </c>
      <c r="B10" s="3" t="inlineStr">
        <is>
          <t>BridgeTransition</t>
        </is>
      </c>
      <c r="C10" s="3" t="inlineStr">
        <is>
          <t>BridgeTransition</t>
        </is>
      </c>
      <c r="D10" s="3" t="n"/>
      <c r="E10" s="3" t="n"/>
      <c r="F10" s="3" t="inlineStr">
        <is>
          <t>unchanged</t>
        </is>
      </c>
      <c r="G10" s="3" t="inlineStr">
        <is>
          <t>unchanged</t>
        </is>
      </c>
      <c r="H10" s="3" t="inlineStr">
        <is>
          <t>Unknown</t>
        </is>
      </c>
      <c r="I10" s="3" t="inlineStr">
        <is>
          <t>60</t>
        </is>
      </c>
      <c r="J10" s="3" t="inlineStr">
        <is>
          <t>Photogrammetry</t>
        </is>
      </c>
      <c r="K10" s="3" t="inlineStr">
        <is>
          <t>EPSG:28992</t>
        </is>
      </c>
      <c r="L10" s="3" t="inlineStr">
        <is>
          <t>179933.461,578413.366,5.755</t>
        </is>
      </c>
      <c r="M10" s="3" t="inlineStr">
        <is>
          <t>True</t>
        </is>
      </c>
      <c r="N10" s="3" t="inlineStr">
        <is>
          <t>FinalDesign</t>
        </is>
      </c>
      <c r="O10" s="3" t="inlineStr">
        <is>
          <t>Unknown</t>
        </is>
      </c>
      <c r="P10" s="3" t="inlineStr">
        <is>
          <t>Arcadis</t>
        </is>
      </c>
      <c r="Q10" s="3" t="inlineStr">
        <is>
          <t>1446.544</t>
        </is>
      </c>
      <c r="R10" s="3" t="inlineStr">
        <is>
          <t>None</t>
        </is>
      </c>
      <c r="S10" s="3" t="inlineStr">
        <is>
          <t>94dbb844-4c6d-4b57-9ebc-b9012102f254</t>
        </is>
      </c>
      <c r="T10" s="3" t="inlineStr">
        <is>
          <t>RailConnection|49L|t1:✔|t2:✔</t>
        </is>
      </c>
    </row>
    <row r="11">
      <c r="A11" s="3" t="inlineStr">
        <is>
          <t>43f293cd-0c61-4bcd-8898-76f5af74be09</t>
        </is>
      </c>
      <c r="B11" s="3" t="inlineStr">
        <is>
          <t>BridgeTransition</t>
        </is>
      </c>
      <c r="C11" s="3" t="inlineStr">
        <is>
          <t>BridgeTransition</t>
        </is>
      </c>
      <c r="D11" s="3" t="n"/>
      <c r="E11" s="3" t="n"/>
      <c r="F11" s="3" t="inlineStr">
        <is>
          <t>unchanged</t>
        </is>
      </c>
      <c r="G11" s="3" t="inlineStr">
        <is>
          <t>unchanged</t>
        </is>
      </c>
      <c r="H11" s="3" t="inlineStr">
        <is>
          <t>Unknown</t>
        </is>
      </c>
      <c r="I11" s="3" t="inlineStr">
        <is>
          <t>60</t>
        </is>
      </c>
      <c r="J11" s="3" t="inlineStr">
        <is>
          <t>Photogrammetry</t>
        </is>
      </c>
      <c r="K11" s="3" t="inlineStr">
        <is>
          <t>EPSG:28992</t>
        </is>
      </c>
      <c r="L11" s="3" t="inlineStr">
        <is>
          <t>179934.76,578409.611,5.695</t>
        </is>
      </c>
      <c r="M11" s="3" t="inlineStr">
        <is>
          <t>True</t>
        </is>
      </c>
      <c r="N11" s="3" t="inlineStr">
        <is>
          <t>FinalDesign</t>
        </is>
      </c>
      <c r="O11" s="3" t="inlineStr">
        <is>
          <t>Unknown</t>
        </is>
      </c>
      <c r="P11" s="3" t="inlineStr">
        <is>
          <t>Arcadis</t>
        </is>
      </c>
      <c r="Q11" s="3" t="inlineStr">
        <is>
          <t>1648.292</t>
        </is>
      </c>
      <c r="R11" s="3" t="inlineStr">
        <is>
          <t>None</t>
        </is>
      </c>
      <c r="S11" s="3" t="inlineStr">
        <is>
          <t>094e8a53-b440-442c-ab1d-6d3b56694c1f</t>
        </is>
      </c>
      <c r="T11" s="3" t="inlineStr">
        <is>
          <t>RailConnection|83BQ|t1:✔|t2:✔</t>
        </is>
      </c>
    </row>
    <row r="12">
      <c r="A12" s="3" t="inlineStr">
        <is>
          <t>379813bb-5302-426d-b70d-c182f2c3db44</t>
        </is>
      </c>
      <c r="B12" s="3" t="inlineStr">
        <is>
          <t>BridgeTransition</t>
        </is>
      </c>
      <c r="C12" s="3" t="inlineStr">
        <is>
          <t>BridgeTransition</t>
        </is>
      </c>
      <c r="D12" s="3" t="n"/>
      <c r="E12" s="3" t="n"/>
      <c r="F12" s="3" t="inlineStr">
        <is>
          <t>unchanged</t>
        </is>
      </c>
      <c r="G12" s="3" t="inlineStr">
        <is>
          <t>unchanged</t>
        </is>
      </c>
      <c r="H12" s="3" t="inlineStr">
        <is>
          <t>Unknown</t>
        </is>
      </c>
      <c r="I12" s="3" t="inlineStr">
        <is>
          <t>60</t>
        </is>
      </c>
      <c r="J12" s="3" t="inlineStr">
        <is>
          <t>Photogrammetry</t>
        </is>
      </c>
      <c r="K12" s="3" t="inlineStr">
        <is>
          <t>EPSG:28992</t>
        </is>
      </c>
      <c r="L12" s="3" t="inlineStr">
        <is>
          <t>179933.969,578411.929,5.689</t>
        </is>
      </c>
      <c r="M12" s="3" t="inlineStr">
        <is>
          <t>True</t>
        </is>
      </c>
      <c r="N12" s="3" t="inlineStr">
        <is>
          <t>FinalDesign</t>
        </is>
      </c>
      <c r="O12" s="3" t="inlineStr">
        <is>
          <t>Unknown</t>
        </is>
      </c>
      <c r="P12" s="3" t="inlineStr">
        <is>
          <t>Arcadis</t>
        </is>
      </c>
      <c r="Q12" s="3" t="inlineStr">
        <is>
          <t>1446.584</t>
        </is>
      </c>
      <c r="R12" s="3" t="inlineStr">
        <is>
          <t>None</t>
        </is>
      </c>
      <c r="S12" s="3" t="inlineStr">
        <is>
          <t>94dbb844-4c6d-4b57-9ebc-b9012102f254</t>
        </is>
      </c>
      <c r="T12" s="3" t="inlineStr">
        <is>
          <t>RailConnection|49L|t1:✔|t2:✔</t>
        </is>
      </c>
    </row>
    <row r="13">
      <c r="A13" s="3" t="inlineStr">
        <is>
          <t>3050fa8b-f825-4678-b59d-085ea4c71537</t>
        </is>
      </c>
      <c r="B13" s="3" t="inlineStr">
        <is>
          <t>BridgeTransition</t>
        </is>
      </c>
      <c r="C13" s="3" t="inlineStr">
        <is>
          <t>BridgeTransition</t>
        </is>
      </c>
      <c r="D13" s="3" t="n"/>
      <c r="E13" s="3" t="n"/>
      <c r="F13" s="3" t="inlineStr">
        <is>
          <t>unchanged</t>
        </is>
      </c>
      <c r="G13" s="3" t="inlineStr">
        <is>
          <t>unchanged</t>
        </is>
      </c>
      <c r="H13" s="3" t="inlineStr">
        <is>
          <t>Unknown</t>
        </is>
      </c>
      <c r="I13" s="3" t="inlineStr">
        <is>
          <t>60</t>
        </is>
      </c>
      <c r="J13" s="3" t="inlineStr">
        <is>
          <t>Photogrammetry</t>
        </is>
      </c>
      <c r="K13" s="3" t="inlineStr">
        <is>
          <t>EPSG:28992</t>
        </is>
      </c>
      <c r="L13" s="3" t="inlineStr">
        <is>
          <t>179935.302,578408.181,5.695</t>
        </is>
      </c>
      <c r="M13" s="3" t="inlineStr">
        <is>
          <t>True</t>
        </is>
      </c>
      <c r="N13" s="3" t="inlineStr">
        <is>
          <t>FinalDesign</t>
        </is>
      </c>
      <c r="O13" s="3" t="inlineStr">
        <is>
          <t>Unknown</t>
        </is>
      </c>
      <c r="P13" s="3" t="inlineStr">
        <is>
          <t>Arcadis</t>
        </is>
      </c>
      <c r="Q13" s="3" t="inlineStr">
        <is>
          <t>1648.298</t>
        </is>
      </c>
      <c r="R13" s="3" t="inlineStr">
        <is>
          <t>None</t>
        </is>
      </c>
      <c r="S13" s="3" t="inlineStr">
        <is>
          <t>094e8a53-b440-442c-ab1d-6d3b56694c1f</t>
        </is>
      </c>
      <c r="T13" s="3" t="inlineStr">
        <is>
          <t>RailConnection|83BQ|t1:✔|t2:✔</t>
        </is>
      </c>
    </row>
    <row r="14">
      <c r="A14" s="3" t="inlineStr">
        <is>
          <t>5869b7f7-e511-43dd-9f85-06ff8a389706</t>
        </is>
      </c>
      <c r="B14" s="3" t="inlineStr">
        <is>
          <t>BridgeTransition</t>
        </is>
      </c>
      <c r="C14" s="3" t="inlineStr">
        <is>
          <t>BridgeTransition</t>
        </is>
      </c>
      <c r="D14" s="3" t="n"/>
      <c r="E14" s="3" t="n"/>
      <c r="F14" s="3" t="inlineStr">
        <is>
          <t>unchanged</t>
        </is>
      </c>
      <c r="G14" s="3" t="inlineStr">
        <is>
          <t>unchanged</t>
        </is>
      </c>
      <c r="H14" s="3" t="inlineStr">
        <is>
          <t>Unknown</t>
        </is>
      </c>
      <c r="I14" s="3" t="inlineStr">
        <is>
          <t>60</t>
        </is>
      </c>
      <c r="J14" s="3" t="inlineStr">
        <is>
          <t>Photogrammetry</t>
        </is>
      </c>
      <c r="K14" s="3" t="inlineStr">
        <is>
          <t>EPSG:28992</t>
        </is>
      </c>
      <c r="L14" s="3" t="inlineStr">
        <is>
          <t>179899.456,578396.088,5.733</t>
        </is>
      </c>
      <c r="M14" s="3" t="inlineStr">
        <is>
          <t>True</t>
        </is>
      </c>
      <c r="N14" s="3" t="inlineStr">
        <is>
          <t>FinalDesign</t>
        </is>
      </c>
      <c r="O14" s="3" t="inlineStr">
        <is>
          <t>Unknown</t>
        </is>
      </c>
      <c r="P14" s="3" t="inlineStr">
        <is>
          <t>Arcadis</t>
        </is>
      </c>
      <c r="Q14" s="3" t="inlineStr">
        <is>
          <t>1686.097</t>
        </is>
      </c>
      <c r="R14" s="3" t="inlineStr">
        <is>
          <t>None</t>
        </is>
      </c>
      <c r="S14" s="3" t="inlineStr">
        <is>
          <t>094e8a53-b440-442c-ab1d-6d3b56694c1f</t>
        </is>
      </c>
      <c r="T14" s="3" t="inlineStr">
        <is>
          <t>RailConnection|83BQ|t1:✔|t2:✔</t>
        </is>
      </c>
    </row>
    <row r="15">
      <c r="A15" s="3" t="inlineStr">
        <is>
          <t>e4f51701-70c5-4283-bfd3-a8ff45c32abb</t>
        </is>
      </c>
      <c r="B15" s="3" t="inlineStr">
        <is>
          <t>BridgeTransition</t>
        </is>
      </c>
      <c r="C15" s="3" t="inlineStr">
        <is>
          <t>BridgeTransition</t>
        </is>
      </c>
      <c r="D15" s="3" t="n"/>
      <c r="E15" s="3" t="n"/>
      <c r="F15" s="3" t="inlineStr">
        <is>
          <t>unchanged</t>
        </is>
      </c>
      <c r="G15" s="3" t="inlineStr">
        <is>
          <t>unchanged</t>
        </is>
      </c>
      <c r="H15" s="3" t="inlineStr">
        <is>
          <t>Unknown</t>
        </is>
      </c>
      <c r="I15" s="3" t="inlineStr">
        <is>
          <t>60</t>
        </is>
      </c>
      <c r="J15" s="3" t="inlineStr">
        <is>
          <t>Photogrammetry</t>
        </is>
      </c>
      <c r="K15" s="3" t="inlineStr">
        <is>
          <t>EPSG:28992</t>
        </is>
      </c>
      <c r="L15" s="3" t="inlineStr">
        <is>
          <t>179897.979,578399.865,5.762</t>
        </is>
      </c>
      <c r="M15" s="3" t="inlineStr">
        <is>
          <t>True</t>
        </is>
      </c>
      <c r="N15" s="3" t="inlineStr">
        <is>
          <t>FinalDesign</t>
        </is>
      </c>
      <c r="O15" s="3" t="inlineStr">
        <is>
          <t>Unknown</t>
        </is>
      </c>
      <c r="P15" s="3" t="inlineStr">
        <is>
          <t>Arcadis</t>
        </is>
      </c>
      <c r="Q15" s="3" t="inlineStr">
        <is>
          <t>1484.507</t>
        </is>
      </c>
      <c r="R15" s="3" t="inlineStr">
        <is>
          <t>None</t>
        </is>
      </c>
      <c r="S15" s="3" t="inlineStr">
        <is>
          <t>94dbb844-4c6d-4b57-9ebc-b9012102f254</t>
        </is>
      </c>
      <c r="T15" s="3" t="inlineStr">
        <is>
          <t>RailConnection|49L|t1:✔|t2:✔</t>
        </is>
      </c>
    </row>
    <row r="16">
      <c r="A16" s="3" t="inlineStr">
        <is>
          <t>f11f098f-584a-4066-baed-1c7aa82d2fb5</t>
        </is>
      </c>
      <c r="B16" s="3" t="inlineStr">
        <is>
          <t>BridgeTransition</t>
        </is>
      </c>
      <c r="C16" s="3" t="inlineStr">
        <is>
          <t>BridgeTransition</t>
        </is>
      </c>
      <c r="D16" s="3" t="n"/>
      <c r="E16" s="3" t="n"/>
      <c r="F16" s="3" t="inlineStr">
        <is>
          <t>unchanged</t>
        </is>
      </c>
      <c r="G16" s="3" t="inlineStr">
        <is>
          <t>unchanged</t>
        </is>
      </c>
      <c r="H16" s="3" t="inlineStr">
        <is>
          <t>Unknown</t>
        </is>
      </c>
      <c r="I16" s="3" t="inlineStr">
        <is>
          <t>60</t>
        </is>
      </c>
      <c r="J16" s="3" t="inlineStr">
        <is>
          <t>Photogrammetry</t>
        </is>
      </c>
      <c r="K16" s="3" t="inlineStr">
        <is>
          <t>EPSG:28992</t>
        </is>
      </c>
      <c r="L16" s="3" t="inlineStr">
        <is>
          <t>179898.552,578398.44,5.748</t>
        </is>
      </c>
      <c r="M16" s="3" t="inlineStr">
        <is>
          <t>True</t>
        </is>
      </c>
      <c r="N16" s="3" t="inlineStr">
        <is>
          <t>FinalDesign</t>
        </is>
      </c>
      <c r="O16" s="3" t="inlineStr">
        <is>
          <t>Unknown</t>
        </is>
      </c>
      <c r="P16" s="3" t="inlineStr">
        <is>
          <t>Arcadis</t>
        </is>
      </c>
      <c r="Q16" s="3" t="inlineStr">
        <is>
          <t>1484.482</t>
        </is>
      </c>
      <c r="R16" s="3" t="inlineStr">
        <is>
          <t>None</t>
        </is>
      </c>
      <c r="S16" s="3" t="inlineStr">
        <is>
          <t>94dbb844-4c6d-4b57-9ebc-b9012102f254</t>
        </is>
      </c>
      <c r="T16" s="3" t="inlineStr">
        <is>
          <t>RailConnection|49L|t1:✔|t2:✔</t>
        </is>
      </c>
    </row>
    <row r="17">
      <c r="A17" s="3" t="inlineStr">
        <is>
          <t>80490b99-e87f-43ca-ac0a-35d76f2bf4c7</t>
        </is>
      </c>
      <c r="B17" s="3" t="inlineStr">
        <is>
          <t>BridgeTransition</t>
        </is>
      </c>
      <c r="C17" s="3" t="inlineStr">
        <is>
          <t>BridgeTransition</t>
        </is>
      </c>
      <c r="D17" s="3" t="n"/>
      <c r="E17" s="3" t="n"/>
      <c r="F17" s="3" t="inlineStr">
        <is>
          <t>unchanged</t>
        </is>
      </c>
      <c r="G17" s="3" t="inlineStr">
        <is>
          <t>unchanged</t>
        </is>
      </c>
      <c r="H17" s="3" t="inlineStr">
        <is>
          <t>Unknown</t>
        </is>
      </c>
      <c r="I17" s="3" t="inlineStr">
        <is>
          <t>60</t>
        </is>
      </c>
      <c r="J17" s="3" t="inlineStr">
        <is>
          <t>Photogrammetry</t>
        </is>
      </c>
      <c r="K17" s="3" t="inlineStr">
        <is>
          <t>EPSG:28992</t>
        </is>
      </c>
      <c r="L17" s="3" t="inlineStr">
        <is>
          <t>179899.864,578394.603,5.777</t>
        </is>
      </c>
      <c r="M17" s="3" t="inlineStr">
        <is>
          <t>True</t>
        </is>
      </c>
      <c r="N17" s="3" t="inlineStr">
        <is>
          <t>FinalDesign</t>
        </is>
      </c>
      <c r="O17" s="3" t="inlineStr">
        <is>
          <t>Unknown</t>
        </is>
      </c>
      <c r="P17" s="3" t="inlineStr">
        <is>
          <t>Arcadis</t>
        </is>
      </c>
      <c r="Q17" s="3" t="inlineStr">
        <is>
          <t>1686.248</t>
        </is>
      </c>
      <c r="R17" s="3" t="inlineStr">
        <is>
          <t>None</t>
        </is>
      </c>
      <c r="S17" s="3" t="inlineStr">
        <is>
          <t>094e8a53-b440-442c-ab1d-6d3b56694c1f</t>
        </is>
      </c>
      <c r="T17" s="3" t="inlineStr">
        <is>
          <t>RailConnection|83BQ|t1:✔|t2:✔</t>
        </is>
      </c>
    </row>
    <row r="18">
      <c r="A18" s="3" t="inlineStr">
        <is>
          <t>bab0609b-4a5a-44a8-850c-a6bf42035642</t>
        </is>
      </c>
      <c r="B18" s="3" t="inlineStr">
        <is>
          <t>BridgeTransition</t>
        </is>
      </c>
      <c r="C18" s="3" t="inlineStr">
        <is>
          <t>BridgeTransition</t>
        </is>
      </c>
      <c r="D18" s="3" t="n"/>
      <c r="E18" s="3" t="n"/>
      <c r="F18" s="3" t="inlineStr">
        <is>
          <t>unchanged</t>
        </is>
      </c>
      <c r="G18" s="3" t="inlineStr">
        <is>
          <t>unchanged</t>
        </is>
      </c>
      <c r="H18" s="3" t="inlineStr">
        <is>
          <t>Unknown</t>
        </is>
      </c>
      <c r="I18" s="3" t="inlineStr">
        <is>
          <t>60</t>
        </is>
      </c>
      <c r="J18" s="3" t="inlineStr">
        <is>
          <t>Photogrammetry</t>
        </is>
      </c>
      <c r="K18" s="3" t="inlineStr">
        <is>
          <t>EPSG:28992</t>
        </is>
      </c>
      <c r="L18" s="3" t="inlineStr">
        <is>
          <t>180857.702,577670.073,5.769</t>
        </is>
      </c>
      <c r="M18" s="3" t="inlineStr">
        <is>
          <t>True</t>
        </is>
      </c>
      <c r="N18" s="3" t="inlineStr">
        <is>
          <t>FinalDesign</t>
        </is>
      </c>
      <c r="O18" s="3" t="inlineStr">
        <is>
          <t>Unknown</t>
        </is>
      </c>
      <c r="P18" s="3" t="inlineStr">
        <is>
          <t>Arcadis</t>
        </is>
      </c>
      <c r="Q18" s="3" t="inlineStr">
        <is>
          <t>1716.2</t>
        </is>
      </c>
      <c r="R18" s="3" t="inlineStr">
        <is>
          <t>None</t>
        </is>
      </c>
      <c r="S18" s="3" t="inlineStr">
        <is>
          <t>6842c812-5389-4554-997e-35b464d8e794</t>
        </is>
      </c>
      <c r="T18" s="3" t="inlineStr">
        <is>
          <t>RailConnection|85BQ|t1:✔|t2:✔</t>
        </is>
      </c>
    </row>
    <row r="19">
      <c r="A19" s="3" t="inlineStr">
        <is>
          <t>bc670620-97b4-4a9d-ab9f-58b5994b972d</t>
        </is>
      </c>
      <c r="B19" s="3" t="inlineStr">
        <is>
          <t>BridgeTransition</t>
        </is>
      </c>
      <c r="C19" s="3" t="inlineStr">
        <is>
          <t>BridgeTransition</t>
        </is>
      </c>
      <c r="D19" s="3" t="n"/>
      <c r="E19" s="3" t="n"/>
      <c r="F19" s="3" t="inlineStr">
        <is>
          <t>unchanged</t>
        </is>
      </c>
      <c r="G19" s="3" t="inlineStr">
        <is>
          <t>unchanged</t>
        </is>
      </c>
      <c r="H19" s="3" t="inlineStr">
        <is>
          <t>Unknown</t>
        </is>
      </c>
      <c r="I19" s="3" t="inlineStr">
        <is>
          <t>60</t>
        </is>
      </c>
      <c r="J19" s="3" t="inlineStr">
        <is>
          <t>Photogrammetry</t>
        </is>
      </c>
      <c r="K19" s="3" t="inlineStr">
        <is>
          <t>EPSG:28992</t>
        </is>
      </c>
      <c r="L19" s="3" t="inlineStr">
        <is>
          <t>180859.127,577670.633,5.764</t>
        </is>
      </c>
      <c r="M19" s="3" t="inlineStr">
        <is>
          <t>True</t>
        </is>
      </c>
      <c r="N19" s="3" t="inlineStr">
        <is>
          <t>FinalDesign</t>
        </is>
      </c>
      <c r="O19" s="3" t="inlineStr">
        <is>
          <t>Unknown</t>
        </is>
      </c>
      <c r="P19" s="3" t="inlineStr">
        <is>
          <t>Arcadis</t>
        </is>
      </c>
      <c r="Q19" s="3" t="inlineStr">
        <is>
          <t>1716.18</t>
        </is>
      </c>
      <c r="R19" s="3" t="inlineStr">
        <is>
          <t>None</t>
        </is>
      </c>
      <c r="S19" s="3" t="inlineStr">
        <is>
          <t>6842c812-5389-4554-997e-35b464d8e794</t>
        </is>
      </c>
      <c r="T19" s="3" t="inlineStr">
        <is>
          <t>RailConnection|85BQ|t1:✔|t2:✔</t>
        </is>
      </c>
    </row>
    <row r="20">
      <c r="A20" s="3" t="inlineStr">
        <is>
          <t>bbf0dbaf-0d49-4fce-85a2-648ff73b44b2</t>
        </is>
      </c>
      <c r="B20" s="3" t="inlineStr">
        <is>
          <t>BridgeTransition</t>
        </is>
      </c>
      <c r="C20" s="3" t="inlineStr">
        <is>
          <t>BridgeTransition</t>
        </is>
      </c>
      <c r="D20" s="3" t="n"/>
      <c r="E20" s="3" t="n"/>
      <c r="F20" s="3" t="inlineStr">
        <is>
          <t>unchanged</t>
        </is>
      </c>
      <c r="G20" s="3" t="inlineStr">
        <is>
          <t>unchanged</t>
        </is>
      </c>
      <c r="H20" s="3" t="inlineStr">
        <is>
          <t>Unknown</t>
        </is>
      </c>
      <c r="I20" s="3" t="inlineStr">
        <is>
          <t>60</t>
        </is>
      </c>
      <c r="J20" s="3" t="inlineStr">
        <is>
          <t>Photogrammetry</t>
        </is>
      </c>
      <c r="K20" s="3" t="inlineStr">
        <is>
          <t>EPSG:28992</t>
        </is>
      </c>
      <c r="L20" s="3" t="inlineStr">
        <is>
          <t>180842.558,577710.06,5.709</t>
        </is>
      </c>
      <c r="M20" s="3" t="inlineStr">
        <is>
          <t>True</t>
        </is>
      </c>
      <c r="N20" s="3" t="inlineStr">
        <is>
          <t>FinalDesign</t>
        </is>
      </c>
      <c r="O20" s="3" t="inlineStr">
        <is>
          <t>Unknown</t>
        </is>
      </c>
      <c r="P20" s="3" t="inlineStr">
        <is>
          <t>Arcadis</t>
        </is>
      </c>
      <c r="Q20" s="3" t="inlineStr">
        <is>
          <t>1673.441</t>
        </is>
      </c>
      <c r="R20" s="3" t="inlineStr">
        <is>
          <t>None</t>
        </is>
      </c>
      <c r="S20" s="3" t="inlineStr">
        <is>
          <t>6842c812-5389-4554-997e-35b464d8e794</t>
        </is>
      </c>
      <c r="T20" s="3" t="inlineStr">
        <is>
          <t>RailConnection|85BQ|t1:✔|t2:✔</t>
        </is>
      </c>
    </row>
    <row r="21">
      <c r="A21" s="3" t="inlineStr">
        <is>
          <t>d8098065-0816-4f8d-a772-532d02cfdb96</t>
        </is>
      </c>
      <c r="B21" s="3" t="inlineStr">
        <is>
          <t>BridgeTransition</t>
        </is>
      </c>
      <c r="C21" s="3" t="inlineStr">
        <is>
          <t>BridgeTransition</t>
        </is>
      </c>
      <c r="D21" s="3" t="n"/>
      <c r="E21" s="3" t="n"/>
      <c r="F21" s="3" t="inlineStr">
        <is>
          <t>unchanged</t>
        </is>
      </c>
      <c r="G21" s="3" t="inlineStr">
        <is>
          <t>unchanged</t>
        </is>
      </c>
      <c r="H21" s="3" t="inlineStr">
        <is>
          <t>Unknown</t>
        </is>
      </c>
      <c r="I21" s="3" t="inlineStr">
        <is>
          <t>60</t>
        </is>
      </c>
      <c r="J21" s="3" t="inlineStr">
        <is>
          <t>Photogrammetry</t>
        </is>
      </c>
      <c r="K21" s="3" t="inlineStr">
        <is>
          <t>EPSG:28992</t>
        </is>
      </c>
      <c r="L21" s="3" t="inlineStr">
        <is>
          <t>180843.997,577710.609,5.712</t>
        </is>
      </c>
      <c r="M21" s="3" t="inlineStr">
        <is>
          <t>True</t>
        </is>
      </c>
      <c r="N21" s="3" t="inlineStr">
        <is>
          <t>FinalDesign</t>
        </is>
      </c>
      <c r="O21" s="3" t="inlineStr">
        <is>
          <t>Unknown</t>
        </is>
      </c>
      <c r="P21" s="3" t="inlineStr">
        <is>
          <t>Arcadis</t>
        </is>
      </c>
      <c r="Q21" s="3" t="inlineStr">
        <is>
          <t>1673.437</t>
        </is>
      </c>
      <c r="R21" s="3" t="inlineStr">
        <is>
          <t>None</t>
        </is>
      </c>
      <c r="S21" s="3" t="inlineStr">
        <is>
          <t>6842c812-5389-4554-997e-35b464d8e794</t>
        </is>
      </c>
      <c r="T21" s="3" t="inlineStr">
        <is>
          <t>RailConnection|85BQ|t1:✔|t2:✔</t>
        </is>
      </c>
    </row>
    <row r="22">
      <c r="A22" s="3" t="inlineStr">
        <is>
          <t>1d6ad442-82f3-4d11-be1b-10e862129064</t>
        </is>
      </c>
      <c r="B22" s="3" t="inlineStr">
        <is>
          <t>BridgeTransition</t>
        </is>
      </c>
      <c r="C22" s="3" t="inlineStr">
        <is>
          <t>BridgeTransition</t>
        </is>
      </c>
      <c r="D22" s="3" t="n"/>
      <c r="E22" s="3" t="n"/>
      <c r="F22" s="3" t="inlineStr">
        <is>
          <t>unchanged</t>
        </is>
      </c>
      <c r="G22" s="3" t="inlineStr">
        <is>
          <t>unchanged</t>
        </is>
      </c>
      <c r="H22" s="3" t="inlineStr">
        <is>
          <t>Unknown</t>
        </is>
      </c>
      <c r="I22" s="3" t="inlineStr">
        <is>
          <t>60</t>
        </is>
      </c>
      <c r="J22" s="3" t="inlineStr">
        <is>
          <t>Photogrammetry</t>
        </is>
      </c>
      <c r="K22" s="3" t="inlineStr">
        <is>
          <t>EPSG:28992</t>
        </is>
      </c>
      <c r="L22" s="3" t="inlineStr">
        <is>
          <t>184527.769,565900.145,8.306</t>
        </is>
      </c>
      <c r="M22" s="3" t="inlineStr">
        <is>
          <t>True</t>
        </is>
      </c>
      <c r="N22" s="3" t="inlineStr">
        <is>
          <t>FinalDesign</t>
        </is>
      </c>
      <c r="O22" s="3" t="inlineStr">
        <is>
          <t>Unknown</t>
        </is>
      </c>
      <c r="P22" s="3" t="inlineStr">
        <is>
          <t>Arcadis</t>
        </is>
      </c>
      <c r="Q22" s="3" t="inlineStr">
        <is>
          <t>14047.527</t>
        </is>
      </c>
      <c r="R22" s="3" t="inlineStr">
        <is>
          <t>None</t>
        </is>
      </c>
      <c r="S22" s="3" t="inlineStr">
        <is>
          <t>6842c812-5389-4554-997e-35b464d8e794</t>
        </is>
      </c>
      <c r="T22" s="3" t="inlineStr">
        <is>
          <t>RailConnection|85BQ|t1:✔|t2:✔</t>
        </is>
      </c>
    </row>
    <row r="23">
      <c r="A23" s="3" t="inlineStr">
        <is>
          <t>cdfc2377-b021-4d68-84ef-6beda436e91a</t>
        </is>
      </c>
      <c r="B23" s="3" t="inlineStr">
        <is>
          <t>BridgeTransition</t>
        </is>
      </c>
      <c r="C23" s="3" t="inlineStr">
        <is>
          <t>BridgeTransition</t>
        </is>
      </c>
      <c r="D23" s="3" t="n"/>
      <c r="E23" s="3" t="n"/>
      <c r="F23" s="3" t="inlineStr">
        <is>
          <t>unchanged</t>
        </is>
      </c>
      <c r="G23" s="3" t="inlineStr">
        <is>
          <t>unchanged</t>
        </is>
      </c>
      <c r="H23" s="3" t="inlineStr">
        <is>
          <t>Unknown</t>
        </is>
      </c>
      <c r="I23" s="3" t="inlineStr">
        <is>
          <t>60</t>
        </is>
      </c>
      <c r="J23" s="3" t="inlineStr">
        <is>
          <t>Photogrammetry</t>
        </is>
      </c>
      <c r="K23" s="3" t="inlineStr">
        <is>
          <t>EPSG:28992</t>
        </is>
      </c>
      <c r="L23" s="3" t="inlineStr">
        <is>
          <t>184529.183,565900.671,8.297</t>
        </is>
      </c>
      <c r="M23" s="3" t="inlineStr">
        <is>
          <t>True</t>
        </is>
      </c>
      <c r="N23" s="3" t="inlineStr">
        <is>
          <t>FinalDesign</t>
        </is>
      </c>
      <c r="O23" s="3" t="inlineStr">
        <is>
          <t>Unknown</t>
        </is>
      </c>
      <c r="P23" s="3" t="inlineStr">
        <is>
          <t>Arcadis</t>
        </is>
      </c>
      <c r="Q23" s="3" t="inlineStr">
        <is>
          <t>14047.434</t>
        </is>
      </c>
      <c r="R23" s="3" t="inlineStr">
        <is>
          <t>None</t>
        </is>
      </c>
      <c r="S23" s="3" t="inlineStr">
        <is>
          <t>6842c812-5389-4554-997e-35b464d8e794</t>
        </is>
      </c>
      <c r="T23" s="3" t="inlineStr">
        <is>
          <t>RailConnection|85BQ|t1:✔|t2:✔</t>
        </is>
      </c>
    </row>
    <row r="24">
      <c r="A24" s="3" t="inlineStr">
        <is>
          <t>706e00af-2918-4055-a809-bc8f93ad573c</t>
        </is>
      </c>
      <c r="B24" s="3" t="inlineStr">
        <is>
          <t>BridgeTransition</t>
        </is>
      </c>
      <c r="C24" s="3" t="inlineStr">
        <is>
          <t>BridgeTransition</t>
        </is>
      </c>
      <c r="D24" s="3" t="n"/>
      <c r="E24" s="3" t="n"/>
      <c r="F24" s="3" t="inlineStr">
        <is>
          <t>unchanged</t>
        </is>
      </c>
      <c r="G24" s="3" t="inlineStr">
        <is>
          <t>unchanged</t>
        </is>
      </c>
      <c r="H24" s="3" t="inlineStr">
        <is>
          <t>Unknown</t>
        </is>
      </c>
      <c r="I24" s="3" t="inlineStr">
        <is>
          <t>60</t>
        </is>
      </c>
      <c r="J24" s="3" t="inlineStr">
        <is>
          <t>Photogrammetry</t>
        </is>
      </c>
      <c r="K24" s="3" t="inlineStr">
        <is>
          <t>EPSG:28992</t>
        </is>
      </c>
      <c r="L24" s="3" t="inlineStr">
        <is>
          <t>184546.667,565837.841,8.293</t>
        </is>
      </c>
      <c r="M24" s="3" t="inlineStr">
        <is>
          <t>True</t>
        </is>
      </c>
      <c r="N24" s="3" t="inlineStr">
        <is>
          <t>FinalDesign</t>
        </is>
      </c>
      <c r="O24" s="3" t="inlineStr">
        <is>
          <t>Unknown</t>
        </is>
      </c>
      <c r="P24" s="3" t="inlineStr">
        <is>
          <t>Arcadis</t>
        </is>
      </c>
      <c r="Q24" s="3" t="inlineStr">
        <is>
          <t>14112.634</t>
        </is>
      </c>
      <c r="R24" s="3" t="inlineStr">
        <is>
          <t>None</t>
        </is>
      </c>
      <c r="S24" s="3" t="inlineStr">
        <is>
          <t>6842c812-5389-4554-997e-35b464d8e794</t>
        </is>
      </c>
      <c r="T24" s="3" t="inlineStr">
        <is>
          <t>RailConnection|85BQ|t1:✔|t2:✔</t>
        </is>
      </c>
    </row>
    <row r="25">
      <c r="A25" s="3" t="inlineStr">
        <is>
          <t>dee29715-dce6-4a2f-b72d-847ce3ea46e6</t>
        </is>
      </c>
      <c r="B25" s="3" t="inlineStr">
        <is>
          <t>BridgeTransition</t>
        </is>
      </c>
      <c r="C25" s="3" t="inlineStr">
        <is>
          <t>BridgeTransition</t>
        </is>
      </c>
      <c r="D25" s="3" t="n"/>
      <c r="E25" s="3" t="n"/>
      <c r="F25" s="3" t="inlineStr">
        <is>
          <t>unchanged</t>
        </is>
      </c>
      <c r="G25" s="3" t="inlineStr">
        <is>
          <t>unchanged</t>
        </is>
      </c>
      <c r="H25" s="3" t="inlineStr">
        <is>
          <t>Unknown</t>
        </is>
      </c>
      <c r="I25" s="3" t="inlineStr">
        <is>
          <t>60</t>
        </is>
      </c>
      <c r="J25" s="3" t="inlineStr">
        <is>
          <t>Photogrammetry</t>
        </is>
      </c>
      <c r="K25" s="3" t="inlineStr">
        <is>
          <t>EPSG:28992</t>
        </is>
      </c>
      <c r="L25" s="3" t="inlineStr">
        <is>
          <t>184548.138,565838.179,8.285</t>
        </is>
      </c>
      <c r="M25" s="3" t="inlineStr">
        <is>
          <t>True</t>
        </is>
      </c>
      <c r="N25" s="3" t="inlineStr">
        <is>
          <t>FinalDesign</t>
        </is>
      </c>
      <c r="O25" s="3" t="inlineStr">
        <is>
          <t>Unknown</t>
        </is>
      </c>
      <c r="P25" s="3" t="inlineStr">
        <is>
          <t>Arcadis</t>
        </is>
      </c>
      <c r="Q25" s="3" t="inlineStr">
        <is>
          <t>14112.737</t>
        </is>
      </c>
      <c r="R25" s="3" t="inlineStr">
        <is>
          <t>None</t>
        </is>
      </c>
      <c r="S25" s="3" t="inlineStr">
        <is>
          <t>6842c812-5389-4554-997e-35b464d8e794</t>
        </is>
      </c>
      <c r="T25" s="3" t="inlineStr">
        <is>
          <t>RailConnection|85BQ|t1:✔|t2:✔</t>
        </is>
      </c>
    </row>
    <row r="26">
      <c r="A26" s="3" t="inlineStr">
        <is>
          <t>ed178f22-eda8-49f3-9044-a7bacb89408b</t>
        </is>
      </c>
      <c r="B26" s="3" t="inlineStr">
        <is>
          <t>BridgeTransition</t>
        </is>
      </c>
      <c r="C26" s="3" t="inlineStr">
        <is>
          <t>BridgeTransition</t>
        </is>
      </c>
      <c r="D26" s="3" t="n"/>
      <c r="E26" s="3" t="n"/>
      <c r="F26" s="3" t="inlineStr">
        <is>
          <t>unchanged</t>
        </is>
      </c>
      <c r="G26" s="3" t="inlineStr">
        <is>
          <t>unchanged</t>
        </is>
      </c>
      <c r="H26" s="3" t="inlineStr">
        <is>
          <t>Unknown</t>
        </is>
      </c>
      <c r="I26" s="3" t="inlineStr">
        <is>
          <t>60</t>
        </is>
      </c>
      <c r="J26" s="3" t="inlineStr">
        <is>
          <t>Photogrammetry</t>
        </is>
      </c>
      <c r="K26" s="3" t="inlineStr">
        <is>
          <t>EPSG:28992</t>
        </is>
      </c>
      <c r="L26" s="3" t="inlineStr">
        <is>
          <t>184551.937,565839.416,8.274</t>
        </is>
      </c>
      <c r="M26" s="3" t="inlineStr">
        <is>
          <t>True</t>
        </is>
      </c>
      <c r="N26" s="3" t="inlineStr">
        <is>
          <t>FinalDesign</t>
        </is>
      </c>
      <c r="O26" s="3" t="inlineStr">
        <is>
          <t>Unknown</t>
        </is>
      </c>
      <c r="P26" s="3" t="inlineStr">
        <is>
          <t>Arcadis</t>
        </is>
      </c>
      <c r="Q26" s="3" t="inlineStr">
        <is>
          <t>14107.216</t>
        </is>
      </c>
      <c r="R26" s="3" t="inlineStr">
        <is>
          <t>None</t>
        </is>
      </c>
      <c r="S26" s="3" t="inlineStr">
        <is>
          <t>405c26ac-f9a5-45b5-add9-2a17e1727795</t>
        </is>
      </c>
      <c r="T26" s="3" t="inlineStr">
        <is>
          <t>RailConnection|89R|t1:✔|t2:✔</t>
        </is>
      </c>
    </row>
    <row r="27">
      <c r="A27" s="3" t="inlineStr">
        <is>
          <t>da72200d-00c1-4a7c-bb73-5c668ca1a142</t>
        </is>
      </c>
      <c r="B27" s="3" t="inlineStr">
        <is>
          <t>BridgeTransition</t>
        </is>
      </c>
      <c r="C27" s="3" t="inlineStr">
        <is>
          <t>BridgeTransition</t>
        </is>
      </c>
      <c r="D27" s="3" t="n"/>
      <c r="E27" s="3" t="n"/>
      <c r="F27" s="3" t="inlineStr">
        <is>
          <t>unchanged</t>
        </is>
      </c>
      <c r="G27" s="3" t="inlineStr">
        <is>
          <t>unchanged</t>
        </is>
      </c>
      <c r="H27" s="3" t="inlineStr">
        <is>
          <t>Unknown</t>
        </is>
      </c>
      <c r="I27" s="3" t="inlineStr">
        <is>
          <t>60</t>
        </is>
      </c>
      <c r="J27" s="3" t="inlineStr">
        <is>
          <t>Photogrammetry</t>
        </is>
      </c>
      <c r="K27" s="3" t="inlineStr">
        <is>
          <t>EPSG:28992</t>
        </is>
      </c>
      <c r="L27" s="3" t="inlineStr">
        <is>
          <t>184550.528,565838.907,8.274</t>
        </is>
      </c>
      <c r="M27" s="3" t="inlineStr">
        <is>
          <t>True</t>
        </is>
      </c>
      <c r="N27" s="3" t="inlineStr">
        <is>
          <t>FinalDesign</t>
        </is>
      </c>
      <c r="O27" s="3" t="inlineStr">
        <is>
          <t>Unknown</t>
        </is>
      </c>
      <c r="P27" s="3" t="inlineStr">
        <is>
          <t>Arcadis</t>
        </is>
      </c>
      <c r="Q27" s="3" t="inlineStr">
        <is>
          <t>14107.295</t>
        </is>
      </c>
      <c r="R27" s="3" t="inlineStr">
        <is>
          <t>None</t>
        </is>
      </c>
      <c r="S27" s="3" t="inlineStr">
        <is>
          <t>405c26ac-f9a5-45b5-add9-2a17e1727795</t>
        </is>
      </c>
      <c r="T27" s="3" t="inlineStr">
        <is>
          <t>RailConnection|89R|t1:✔|t2:✔</t>
        </is>
      </c>
    </row>
    <row r="28">
      <c r="A28" s="3" t="inlineStr">
        <is>
          <t>dfcdaaab-052e-4a06-9fe3-e45fd9ab5c10</t>
        </is>
      </c>
      <c r="B28" s="3" t="inlineStr">
        <is>
          <t>BridgeTransition</t>
        </is>
      </c>
      <c r="C28" s="3" t="inlineStr">
        <is>
          <t>BridgeTransition</t>
        </is>
      </c>
      <c r="D28" s="3" t="n"/>
      <c r="E28" s="3" t="n"/>
      <c r="F28" s="3" t="inlineStr">
        <is>
          <t>unchanged</t>
        </is>
      </c>
      <c r="G28" s="3" t="inlineStr">
        <is>
          <t>unchanged</t>
        </is>
      </c>
      <c r="H28" s="3" t="inlineStr">
        <is>
          <t>Unknown</t>
        </is>
      </c>
      <c r="I28" s="3" t="inlineStr">
        <is>
          <t>60</t>
        </is>
      </c>
      <c r="J28" s="3" t="inlineStr">
        <is>
          <t>Photogrammetry</t>
        </is>
      </c>
      <c r="K28" s="3" t="inlineStr">
        <is>
          <t>EPSG:28992</t>
        </is>
      </c>
      <c r="L28" s="3" t="inlineStr">
        <is>
          <t>184533.047,565901.733,8.293</t>
        </is>
      </c>
      <c r="M28" s="3" t="inlineStr">
        <is>
          <t>True</t>
        </is>
      </c>
      <c r="N28" s="3" t="inlineStr">
        <is>
          <t>FinalDesign</t>
        </is>
      </c>
      <c r="O28" s="3" t="inlineStr">
        <is>
          <t>Unknown</t>
        </is>
      </c>
      <c r="P28" s="3" t="inlineStr">
        <is>
          <t>Arcadis</t>
        </is>
      </c>
      <c r="Q28" s="3" t="inlineStr">
        <is>
          <t>14042.099</t>
        </is>
      </c>
      <c r="R28" s="3" t="inlineStr">
        <is>
          <t>None</t>
        </is>
      </c>
      <c r="S28" s="3" t="inlineStr">
        <is>
          <t>405c26ac-f9a5-45b5-add9-2a17e1727795</t>
        </is>
      </c>
      <c r="T28" s="3" t="inlineStr">
        <is>
          <t>RailConnection|89R|t1:✔|t2:✔</t>
        </is>
      </c>
    </row>
    <row r="29">
      <c r="A29" s="3" t="inlineStr">
        <is>
          <t>867d2403-31ae-474a-baa1-f73ee322f618</t>
        </is>
      </c>
      <c r="B29" s="3" t="inlineStr">
        <is>
          <t>BridgeTransition</t>
        </is>
      </c>
      <c r="C29" s="3" t="inlineStr">
        <is>
          <t>BridgeTransition</t>
        </is>
      </c>
      <c r="D29" s="3" t="n"/>
      <c r="E29" s="3" t="n"/>
      <c r="F29" s="3" t="inlineStr">
        <is>
          <t>unchanged</t>
        </is>
      </c>
      <c r="G29" s="3" t="inlineStr">
        <is>
          <t>unchanged</t>
        </is>
      </c>
      <c r="H29" s="3" t="inlineStr">
        <is>
          <t>Unknown</t>
        </is>
      </c>
      <c r="I29" s="3" t="inlineStr">
        <is>
          <t>60</t>
        </is>
      </c>
      <c r="J29" s="3" t="inlineStr">
        <is>
          <t>Photogrammetry</t>
        </is>
      </c>
      <c r="K29" s="3" t="inlineStr">
        <is>
          <t>EPSG:28992</t>
        </is>
      </c>
      <c r="L29" s="3" t="inlineStr">
        <is>
          <t>184531.58,565901.372,8.293</t>
        </is>
      </c>
      <c r="M29" s="3" t="inlineStr">
        <is>
          <t>True</t>
        </is>
      </c>
      <c r="N29" s="3" t="inlineStr">
        <is>
          <t>FinalDesign</t>
        </is>
      </c>
      <c r="O29" s="3" t="inlineStr">
        <is>
          <t>Unknown</t>
        </is>
      </c>
      <c r="P29" s="3" t="inlineStr">
        <is>
          <t>Arcadis</t>
        </is>
      </c>
      <c r="Q29" s="3" t="inlineStr">
        <is>
          <t>14042.019</t>
        </is>
      </c>
      <c r="R29" s="3" t="inlineStr">
        <is>
          <t>None</t>
        </is>
      </c>
      <c r="S29" s="3" t="inlineStr">
        <is>
          <t>405c26ac-f9a5-45b5-add9-2a17e1727795</t>
        </is>
      </c>
      <c r="T29" s="3" t="inlineStr">
        <is>
          <t>RailConnection|89R|t1:✔|t2:✔</t>
        </is>
      </c>
    </row>
    <row r="30">
      <c r="A30" s="3" t="inlineStr">
        <is>
          <t>60947d18-e7b7-4783-8f16-429c489d19ab</t>
        </is>
      </c>
      <c r="B30" s="3" t="inlineStr">
        <is>
          <t>BridgeTransition</t>
        </is>
      </c>
      <c r="C30" s="3" t="inlineStr">
        <is>
          <t>BridgeTransition</t>
        </is>
      </c>
      <c r="D30" s="3" t="n"/>
      <c r="E30" s="3" t="n"/>
      <c r="F30" s="3" t="inlineStr">
        <is>
          <t>unchanged</t>
        </is>
      </c>
      <c r="G30" s="3" t="inlineStr">
        <is>
          <t>unchanged</t>
        </is>
      </c>
      <c r="H30" s="3" t="inlineStr">
        <is>
          <t>Unknown</t>
        </is>
      </c>
      <c r="I30" s="3" t="inlineStr">
        <is>
          <t>60</t>
        </is>
      </c>
      <c r="J30" s="3" t="inlineStr">
        <is>
          <t>Photogrammetry</t>
        </is>
      </c>
      <c r="K30" s="3" t="inlineStr">
        <is>
          <t>EPSG:28992</t>
        </is>
      </c>
      <c r="L30" s="3" t="inlineStr">
        <is>
          <t>180862.863,577669.498,5.753</t>
        </is>
      </c>
      <c r="M30" s="3" t="inlineStr">
        <is>
          <t>True</t>
        </is>
      </c>
      <c r="N30" s="3" t="inlineStr">
        <is>
          <t>FinalDesign</t>
        </is>
      </c>
      <c r="O30" s="3" t="inlineStr">
        <is>
          <t>Unknown</t>
        </is>
      </c>
      <c r="P30" s="3" t="inlineStr">
        <is>
          <t>Arcadis</t>
        </is>
      </c>
      <c r="Q30" s="3" t="inlineStr">
        <is>
          <t>1712.892</t>
        </is>
      </c>
      <c r="R30" s="3" t="inlineStr">
        <is>
          <t>None</t>
        </is>
      </c>
      <c r="S30" s="3" t="inlineStr">
        <is>
          <t>405c26ac-f9a5-45b5-add9-2a17e1727795</t>
        </is>
      </c>
      <c r="T30" s="3" t="inlineStr">
        <is>
          <t>RailConnection|89R|t1:✔|t2:✔</t>
        </is>
      </c>
    </row>
    <row r="31">
      <c r="A31" s="3" t="inlineStr">
        <is>
          <t>080b7ee5-f77f-4e91-92b1-1b4bd62b86e4</t>
        </is>
      </c>
      <c r="B31" s="3" t="inlineStr">
        <is>
          <t>BridgeTransition</t>
        </is>
      </c>
      <c r="C31" s="3" t="inlineStr">
        <is>
          <t>BridgeTransition</t>
        </is>
      </c>
      <c r="D31" s="3" t="n"/>
      <c r="E31" s="3" t="n"/>
      <c r="F31" s="3" t="inlineStr">
        <is>
          <t>unchanged</t>
        </is>
      </c>
      <c r="G31" s="3" t="inlineStr">
        <is>
          <t>unchanged</t>
        </is>
      </c>
      <c r="H31" s="3" t="inlineStr">
        <is>
          <t>Unknown</t>
        </is>
      </c>
      <c r="I31" s="3" t="inlineStr">
        <is>
          <t>60</t>
        </is>
      </c>
      <c r="J31" s="3" t="inlineStr">
        <is>
          <t>Photogrammetry</t>
        </is>
      </c>
      <c r="K31" s="3" t="inlineStr">
        <is>
          <t>EPSG:28992</t>
        </is>
      </c>
      <c r="L31" s="3" t="inlineStr">
        <is>
          <t>180864.314,577670.04,5.753</t>
        </is>
      </c>
      <c r="M31" s="3" t="inlineStr">
        <is>
          <t>True</t>
        </is>
      </c>
      <c r="N31" s="3" t="inlineStr">
        <is>
          <t>FinalDesign</t>
        </is>
      </c>
      <c r="O31" s="3" t="inlineStr">
        <is>
          <t>Unknown</t>
        </is>
      </c>
      <c r="P31" s="3" t="inlineStr">
        <is>
          <t>Arcadis</t>
        </is>
      </c>
      <c r="Q31" s="3" t="inlineStr">
        <is>
          <t>1712.898</t>
        </is>
      </c>
      <c r="R31" s="3" t="inlineStr">
        <is>
          <t>None</t>
        </is>
      </c>
      <c r="S31" s="3" t="inlineStr">
        <is>
          <t>405c26ac-f9a5-45b5-add9-2a17e1727795</t>
        </is>
      </c>
      <c r="T31" s="3" t="inlineStr">
        <is>
          <t>RailConnection|89R|t1:✔|t2:✔</t>
        </is>
      </c>
    </row>
    <row r="32">
      <c r="A32" s="3" t="inlineStr">
        <is>
          <t>fe40402e-accc-4e71-8b5b-fcf74f8a468d</t>
        </is>
      </c>
      <c r="B32" s="3" t="inlineStr">
        <is>
          <t>BridgeTransition</t>
        </is>
      </c>
      <c r="C32" s="3" t="inlineStr">
        <is>
          <t>BridgeTransition</t>
        </is>
      </c>
      <c r="D32" s="3" t="n"/>
      <c r="E32" s="3" t="n"/>
      <c r="F32" s="3" t="inlineStr">
        <is>
          <t>unchanged</t>
        </is>
      </c>
      <c r="G32" s="3" t="inlineStr">
        <is>
          <t>unchanged</t>
        </is>
      </c>
      <c r="H32" s="3" t="inlineStr">
        <is>
          <t>Unknown</t>
        </is>
      </c>
      <c r="I32" s="3" t="inlineStr">
        <is>
          <t>60</t>
        </is>
      </c>
      <c r="J32" s="3" t="inlineStr">
        <is>
          <t>Photogrammetry</t>
        </is>
      </c>
      <c r="K32" s="3" t="inlineStr">
        <is>
          <t>EPSG:28992</t>
        </is>
      </c>
      <c r="L32" s="3" t="inlineStr">
        <is>
          <t>180847.761,577709.485,5.712</t>
        </is>
      </c>
      <c r="M32" s="3" t="inlineStr">
        <is>
          <t>True</t>
        </is>
      </c>
      <c r="N32" s="3" t="inlineStr">
        <is>
          <t>FinalDesign</t>
        </is>
      </c>
      <c r="O32" s="3" t="inlineStr">
        <is>
          <t>Unknown</t>
        </is>
      </c>
      <c r="P32" s="3" t="inlineStr">
        <is>
          <t>Arcadis</t>
        </is>
      </c>
      <c r="Q32" s="3" t="inlineStr">
        <is>
          <t>1670.148</t>
        </is>
      </c>
      <c r="R32" s="3" t="inlineStr">
        <is>
          <t>None</t>
        </is>
      </c>
      <c r="S32" s="3" t="inlineStr">
        <is>
          <t>405c26ac-f9a5-45b5-add9-2a17e1727795</t>
        </is>
      </c>
      <c r="T32" s="3" t="inlineStr">
        <is>
          <t>RailConnection|89R|t1:✔|t2:✔</t>
        </is>
      </c>
    </row>
    <row r="33">
      <c r="A33" s="3" t="inlineStr">
        <is>
          <t>7d2e7fd5-8ca3-4869-86ab-1bf96e28df35</t>
        </is>
      </c>
      <c r="B33" s="3" t="inlineStr">
        <is>
          <t>BridgeTransition</t>
        </is>
      </c>
      <c r="C33" s="3" t="inlineStr">
        <is>
          <t>BridgeTransition</t>
        </is>
      </c>
      <c r="D33" s="3" t="n"/>
      <c r="E33" s="3" t="n"/>
      <c r="F33" s="3" t="inlineStr">
        <is>
          <t>unchanged</t>
        </is>
      </c>
      <c r="G33" s="3" t="inlineStr">
        <is>
          <t>unchanged</t>
        </is>
      </c>
      <c r="H33" s="3" t="inlineStr">
        <is>
          <t>Unknown</t>
        </is>
      </c>
      <c r="I33" s="3" t="inlineStr">
        <is>
          <t>60</t>
        </is>
      </c>
      <c r="J33" s="3" t="inlineStr">
        <is>
          <t>Photogrammetry</t>
        </is>
      </c>
      <c r="K33" s="3" t="inlineStr">
        <is>
          <t>EPSG:28992</t>
        </is>
      </c>
      <c r="L33" s="3" t="inlineStr">
        <is>
          <t>180849.177,577710.019,5.712</t>
        </is>
      </c>
      <c r="M33" s="3" t="inlineStr">
        <is>
          <t>True</t>
        </is>
      </c>
      <c r="N33" s="3" t="inlineStr">
        <is>
          <t>FinalDesign</t>
        </is>
      </c>
      <c r="O33" s="3" t="inlineStr">
        <is>
          <t>Unknown</t>
        </is>
      </c>
      <c r="P33" s="3" t="inlineStr">
        <is>
          <t>Arcadis</t>
        </is>
      </c>
      <c r="Q33" s="3" t="inlineStr">
        <is>
          <t>1670.149</t>
        </is>
      </c>
      <c r="R33" s="3" t="inlineStr">
        <is>
          <t>None</t>
        </is>
      </c>
      <c r="S33" s="3" t="inlineStr">
        <is>
          <t>405c26ac-f9a5-45b5-add9-2a17e1727795</t>
        </is>
      </c>
      <c r="T33" s="3" t="inlineStr">
        <is>
          <t>RailConnection|89R|t1:✔|t2:✔</t>
        </is>
      </c>
    </row>
  </sheetData>
  <autoFilter ref="A1:T1"/>
  <pageMargins left="0.7" right="0.7" top="0.75" bottom="0.75" header="0.3" footer="0.3"/>
</worksheet>
</file>

<file path=xl/worksheets/sheet13.xml><?xml version="1.0" encoding="utf-8"?>
<worksheet xmlns="http://schemas.openxmlformats.org/spreadsheetml/2006/main">
  <sheetPr>
    <tabColor rgb="FF808080"/>
    <outlinePr summaryBelow="1" summaryRight="1"/>
    <pageSetUpPr/>
  </sheetPr>
  <dimension ref="A1:T3"/>
  <sheetViews>
    <sheetView workbookViewId="0">
      <pane ySplit="1" topLeftCell="A2" activePane="bottomLeft" state="frozen"/>
      <selection pane="bottomLeft" activeCell="A1" sqref="A1"/>
    </sheetView>
  </sheetViews>
  <sheetFormatPr baseColWidth="8" defaultRowHeight="15"/>
  <cols>
    <col width="36.140625" bestFit="1" customWidth="1" min="1" max="1"/>
    <col width="20.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@hasBell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cc995d72-72fb-4fdb-a7ed-10498b9d04a1</t>
        </is>
      </c>
      <c r="B2" s="3" t="inlineStr">
        <is>
          <t>BridgeWarningSystem</t>
        </is>
      </c>
      <c r="C2" s="3" t="inlineStr">
        <is>
          <t>BridgeWarningSystem</t>
        </is>
      </c>
      <c r="D2" s="3" t="n"/>
      <c r="E2" s="3" t="n"/>
      <c r="F2" s="3" t="inlineStr">
        <is>
          <t>unchanged</t>
        </is>
      </c>
      <c r="G2" s="3" t="inlineStr">
        <is>
          <t>unchanged</t>
        </is>
      </c>
      <c r="H2" s="3" t="inlineStr">
        <is>
          <t>24.0_2</t>
        </is>
      </c>
      <c r="I2" s="3" t="inlineStr">
        <is>
          <t>True</t>
        </is>
      </c>
      <c r="J2" s="3" t="inlineStr">
        <is>
          <t>Design</t>
        </is>
      </c>
      <c r="K2" s="3" t="inlineStr">
        <is>
          <t>EPSG:28992</t>
        </is>
      </c>
      <c r="L2" s="3" t="inlineStr">
        <is>
          <t>179892.465,578394.823</t>
        </is>
      </c>
      <c r="M2" s="3" t="inlineStr">
        <is>
          <t>True</t>
        </is>
      </c>
      <c r="N2" s="3" t="inlineStr">
        <is>
          <t>FinalDesign</t>
        </is>
      </c>
      <c r="O2" s="3" t="inlineStr">
        <is>
          <t>Unknown</t>
        </is>
      </c>
      <c r="P2" s="3" t="inlineStr">
        <is>
          <t>Arcadis</t>
        </is>
      </c>
      <c r="Q2" s="3" t="inlineStr">
        <is>
          <t>1491.461</t>
        </is>
      </c>
      <c r="R2" s="3" t="inlineStr">
        <is>
          <t>Downstream</t>
        </is>
      </c>
      <c r="S2" s="3" t="inlineStr">
        <is>
          <t>94dbb844-4c6d-4b57-9ebc-b9012102f254</t>
        </is>
      </c>
      <c r="T2" s="3" t="inlineStr">
        <is>
          <t>RailConnection|49L|t1:✔|t2:✔</t>
        </is>
      </c>
    </row>
    <row r="3">
      <c r="A3" s="3" t="inlineStr">
        <is>
          <t>a000f290-0c7b-442d-b60e-8f808f05fe6e</t>
        </is>
      </c>
      <c r="B3" s="3" t="inlineStr">
        <is>
          <t>BridgeWarningSystem</t>
        </is>
      </c>
      <c r="C3" s="3" t="inlineStr">
        <is>
          <t>BridgeWarningSystem</t>
        </is>
      </c>
      <c r="D3" s="3" t="n"/>
      <c r="E3" s="3" t="n"/>
      <c r="F3" s="3" t="inlineStr">
        <is>
          <t>unchanged</t>
        </is>
      </c>
      <c r="G3" s="3" t="inlineStr">
        <is>
          <t>unchanged</t>
        </is>
      </c>
      <c r="H3" s="3" t="inlineStr">
        <is>
          <t>24.0_1</t>
        </is>
      </c>
      <c r="I3" s="3" t="inlineStr">
        <is>
          <t>True</t>
        </is>
      </c>
      <c r="J3" s="3" t="inlineStr">
        <is>
          <t>Design</t>
        </is>
      </c>
      <c r="K3" s="3" t="inlineStr">
        <is>
          <t>EPSG:28992</t>
        </is>
      </c>
      <c r="L3" s="3" t="inlineStr">
        <is>
          <t>179986.042,578430.406</t>
        </is>
      </c>
      <c r="M3" s="3" t="inlineStr">
        <is>
          <t>True</t>
        </is>
      </c>
      <c r="N3" s="3" t="inlineStr">
        <is>
          <t>FinalDesign</t>
        </is>
      </c>
      <c r="O3" s="3" t="inlineStr">
        <is>
          <t>Unknown</t>
        </is>
      </c>
      <c r="P3" s="3" t="inlineStr">
        <is>
          <t>Arcadis</t>
        </is>
      </c>
      <c r="Q3" s="3" t="inlineStr">
        <is>
          <t>1592.97</t>
        </is>
      </c>
      <c r="R3" s="3" t="inlineStr">
        <is>
          <t>Upstream</t>
        </is>
      </c>
      <c r="S3" s="3" t="inlineStr">
        <is>
          <t>094e8a53-b440-442c-ab1d-6d3b56694c1f</t>
        </is>
      </c>
      <c r="T3" s="3" t="inlineStr">
        <is>
          <t>RailConnection|83BQ|t1:✔|t2:✔</t>
        </is>
      </c>
    </row>
  </sheetData>
  <autoFilter ref="A1:T1"/>
  <pageMargins left="0.7" right="0.7" top="0.75" bottom="0.75" header="0.3" footer="0.3"/>
</worksheet>
</file>

<file path=xl/worksheets/sheet14.xml><?xml version="1.0" encoding="utf-8"?>
<worksheet xmlns="http://schemas.openxmlformats.org/spreadsheetml/2006/main">
  <sheetPr>
    <tabColor rgb="FF808080"/>
    <outlinePr summaryBelow="1" summaryRight="1"/>
    <pageSetUpPr/>
  </sheetPr>
  <dimension ref="A1:V27"/>
  <sheetViews>
    <sheetView workbookViewId="0">
      <pane ySplit="1" topLeftCell="A2" activePane="bottomLeft" state="frozen"/>
      <selection pane="bottomLeft" activeCell="A1" sqref="A1"/>
    </sheetView>
  </sheetViews>
  <sheetFormatPr baseColWidth="8" defaultRowHeight="15"/>
  <cols>
    <col width="36.7109375" bestFit="1" customWidth="1" min="1" max="1"/>
    <col width="10.5703125" bestFit="1" customWidth="1" min="2" max="3"/>
    <col width="6.85546875" bestFit="1" customWidth="1" min="4" max="4"/>
    <col width="8.28515625" bestFit="1" customWidth="1" min="5" max="5"/>
    <col width="10.7109375" bestFit="1" customWidth="1" min="6" max="6"/>
    <col width="15.85546875" bestFit="1" customWidth="1" min="7" max="7"/>
    <col width="9" bestFit="1" customWidth="1" min="8" max="8"/>
    <col width="37.28515625" bestFit="1" customWidth="1" min="9" max="9"/>
    <col width="22.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 width="36.7109375" bestFit="1" customWidth="1" min="21" max="21"/>
    <col width="40.855468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@signRef</t>
        </is>
      </c>
      <c r="J1" s="2" t="inlineStr">
        <is>
          <t>@signRef|.display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extension.MicroNode.@junctionRef</t>
        </is>
      </c>
      <c r="V1" s="2" t="inlineStr">
        <is>
          <t>extension.MicroNode.@junctionRef|.display</t>
        </is>
      </c>
    </row>
    <row r="2">
      <c r="A2" s="3" t="inlineStr">
        <is>
          <t>2bd8a112-d42b-4a66-8625-ae51e5cfed55</t>
        </is>
      </c>
      <c r="B2" s="3" t="inlineStr">
        <is>
          <t>BufferStop</t>
        </is>
      </c>
      <c r="C2" s="3" t="inlineStr">
        <is>
          <t>BufferStop</t>
        </is>
      </c>
      <c r="D2" s="3" t="n"/>
      <c r="E2" s="3" t="n"/>
      <c r="F2" s="3" t="inlineStr">
        <is>
          <t>unchanged</t>
        </is>
      </c>
      <c r="G2" s="3" t="inlineStr">
        <is>
          <t>unchanged</t>
        </is>
      </c>
      <c r="H2" s="3" t="inlineStr">
        <is>
          <t>SJ_1273V</t>
        </is>
      </c>
      <c r="I2" s="3" t="inlineStr">
        <is>
          <t>8f0f6a80-a43e-4d8b-a892-8cdcbf96ed40</t>
        </is>
      </c>
      <c r="J2" s="3" t="inlineStr">
        <is>
          <t>Sign|NoName|t1:✔|t2:✔</t>
        </is>
      </c>
      <c r="K2" s="3" t="n"/>
      <c r="L2" s="3" t="inlineStr">
        <is>
          <t>-99</t>
        </is>
      </c>
      <c r="M2" s="3" t="inlineStr">
        <is>
          <t>Design</t>
        </is>
      </c>
      <c r="N2" s="3" t="inlineStr">
        <is>
          <t>EPSG:28992</t>
        </is>
      </c>
      <c r="O2" s="3" t="inlineStr">
        <is>
          <t>153126.139,544388.102,2.354</t>
        </is>
      </c>
      <c r="P2" s="3" t="inlineStr">
        <is>
          <t>True</t>
        </is>
      </c>
      <c r="Q2" s="3" t="inlineStr">
        <is>
          <t>FinalDesign</t>
        </is>
      </c>
      <c r="R2" s="3" t="inlineStr">
        <is>
          <t>Unknown</t>
        </is>
      </c>
      <c r="S2" s="3" t="n"/>
      <c r="T2" s="3" t="inlineStr">
        <is>
          <t>Arcadis</t>
        </is>
      </c>
      <c r="U2" s="3" t="inlineStr">
        <is>
          <t>2bd8a112-d42b-4a66-8625-ae51e5cfed55</t>
        </is>
      </c>
      <c r="V2" s="3" t="inlineStr">
        <is>
          <t>BufferStop|SJ_1273V|t1:✔|t2:✔</t>
        </is>
      </c>
    </row>
    <row r="3">
      <c r="A3" s="3" t="inlineStr">
        <is>
          <t>377ed464-91ff-4c56-93c2-f2aaf87ac049</t>
        </is>
      </c>
      <c r="B3" s="3" t="inlineStr">
        <is>
          <t>BufferStop</t>
        </is>
      </c>
      <c r="C3" s="3" t="inlineStr">
        <is>
          <t>BufferStop</t>
        </is>
      </c>
      <c r="D3" s="3" t="n"/>
      <c r="E3" s="3" t="n"/>
      <c r="F3" s="3" t="inlineStr">
        <is>
          <t>unchanged</t>
        </is>
      </c>
      <c r="G3" s="3" t="inlineStr">
        <is>
          <t>unchanged</t>
        </is>
      </c>
      <c r="H3" s="3" t="inlineStr">
        <is>
          <t>SJ_65R</t>
        </is>
      </c>
      <c r="I3" s="3" t="inlineStr">
        <is>
          <t>091ad63a-da1e-418a-b3dd-6dba3b2185ae</t>
        </is>
      </c>
      <c r="J3" s="3" t="inlineStr">
        <is>
          <t>Sign|70|t1:✔|t2:✔</t>
        </is>
      </c>
      <c r="K3" s="3" t="n"/>
      <c r="L3" s="3" t="inlineStr">
        <is>
          <t>79</t>
        </is>
      </c>
      <c r="M3" s="3" t="inlineStr">
        <is>
          <t>Design</t>
        </is>
      </c>
      <c r="N3" s="3" t="inlineStr">
        <is>
          <t>EPSG:28992</t>
        </is>
      </c>
      <c r="O3" s="3" t="inlineStr">
        <is>
          <t>181832.142,578881.797,0</t>
        </is>
      </c>
      <c r="P3" s="3" t="inlineStr">
        <is>
          <t>True</t>
        </is>
      </c>
      <c r="Q3" s="3" t="inlineStr">
        <is>
          <t>FinalDesign</t>
        </is>
      </c>
      <c r="R3" s="3" t="inlineStr">
        <is>
          <t>Unknown</t>
        </is>
      </c>
      <c r="S3" s="3" t="n"/>
      <c r="T3" s="3" t="inlineStr">
        <is>
          <t>Arcadis</t>
        </is>
      </c>
      <c r="U3" s="3" t="inlineStr">
        <is>
          <t>377ed464-91ff-4c56-93c2-f2aaf87ac049</t>
        </is>
      </c>
      <c r="V3" s="3" t="inlineStr">
        <is>
          <t>BufferStop|SJ_65R|t1:✔|t2:✔</t>
        </is>
      </c>
    </row>
    <row r="4">
      <c r="A4" s="3" t="inlineStr">
        <is>
          <t>cdd3e885-7f38-4d5e-a7c6-9b3717a50104</t>
        </is>
      </c>
      <c r="B4" s="3" t="inlineStr">
        <is>
          <t>BufferStop</t>
        </is>
      </c>
      <c r="C4" s="3" t="inlineStr">
        <is>
          <t>BufferStop</t>
        </is>
      </c>
      <c r="D4" s="3" t="n"/>
      <c r="E4" s="3" t="n"/>
      <c r="F4" s="3" t="inlineStr">
        <is>
          <t>unchanged</t>
        </is>
      </c>
      <c r="G4" s="3" t="inlineStr">
        <is>
          <t>unchanged</t>
        </is>
      </c>
      <c r="H4" s="3" t="inlineStr">
        <is>
          <t>SJ_61R</t>
        </is>
      </c>
      <c r="I4" s="3" t="inlineStr">
        <is>
          <t>4d7e988b-4a7f-40e1-9fec-a556056f53fa</t>
        </is>
      </c>
      <c r="J4" s="3" t="inlineStr">
        <is>
          <t>Sign|72|t1:✔|t2:✔</t>
        </is>
      </c>
      <c r="K4" s="3" t="n"/>
      <c r="L4" s="3" t="inlineStr">
        <is>
          <t>79</t>
        </is>
      </c>
      <c r="M4" s="3" t="inlineStr">
        <is>
          <t>Design</t>
        </is>
      </c>
      <c r="N4" s="3" t="inlineStr">
        <is>
          <t>EPSG:28992</t>
        </is>
      </c>
      <c r="O4" s="3" t="inlineStr">
        <is>
          <t>181773.075,578865.251,0</t>
        </is>
      </c>
      <c r="P4" s="3" t="inlineStr">
        <is>
          <t>True</t>
        </is>
      </c>
      <c r="Q4" s="3" t="inlineStr">
        <is>
          <t>FinalDesign</t>
        </is>
      </c>
      <c r="R4" s="3" t="inlineStr">
        <is>
          <t>Unknown</t>
        </is>
      </c>
      <c r="S4" s="3" t="n"/>
      <c r="T4" s="3" t="inlineStr">
        <is>
          <t>Arcadis</t>
        </is>
      </c>
      <c r="U4" s="3" t="inlineStr">
        <is>
          <t>cdd3e885-7f38-4d5e-a7c6-9b3717a50104</t>
        </is>
      </c>
      <c r="V4" s="3" t="inlineStr">
        <is>
          <t>BufferStop|SJ_61R|t1:✔|t2:✔</t>
        </is>
      </c>
    </row>
    <row r="5">
      <c r="A5" s="3" t="inlineStr">
        <is>
          <t>62e981f6-d6f2-4048-9b7a-3b196884af85</t>
        </is>
      </c>
      <c r="B5" s="3" t="inlineStr">
        <is>
          <t>BufferStop</t>
        </is>
      </c>
      <c r="C5" s="3" t="inlineStr">
        <is>
          <t>BufferStop</t>
        </is>
      </c>
      <c r="D5" s="3" t="n"/>
      <c r="E5" s="3" t="n"/>
      <c r="F5" s="3" t="inlineStr">
        <is>
          <t>unchanged</t>
        </is>
      </c>
      <c r="G5" s="3" t="inlineStr">
        <is>
          <t>unchanged</t>
        </is>
      </c>
      <c r="H5" s="3" t="inlineStr">
        <is>
          <t>SJ_971L</t>
        </is>
      </c>
      <c r="I5" s="3" t="inlineStr">
        <is>
          <t>144bd15c-0d6a-49f9-aea0-3eabce1af074</t>
        </is>
      </c>
      <c r="J5" s="3" t="inlineStr">
        <is>
          <t>Sign|NoName|t1:✔|t2:✔</t>
        </is>
      </c>
      <c r="K5" s="3" t="n"/>
      <c r="L5" s="3" t="inlineStr">
        <is>
          <t>78</t>
        </is>
      </c>
      <c r="M5" s="3" t="inlineStr">
        <is>
          <t>Design</t>
        </is>
      </c>
      <c r="N5" s="3" t="inlineStr">
        <is>
          <t>EPSG:28992</t>
        </is>
      </c>
      <c r="O5" s="3" t="inlineStr">
        <is>
          <t>181478.298,578830.786,0</t>
        </is>
      </c>
      <c r="P5" s="3" t="inlineStr">
        <is>
          <t>True</t>
        </is>
      </c>
      <c r="Q5" s="3" t="inlineStr">
        <is>
          <t>FinalDesign</t>
        </is>
      </c>
      <c r="R5" s="3" t="inlineStr">
        <is>
          <t>Unknown</t>
        </is>
      </c>
      <c r="S5" s="3" t="n"/>
      <c r="T5" s="3" t="inlineStr">
        <is>
          <t>Arcadis</t>
        </is>
      </c>
      <c r="U5" s="3" t="inlineStr">
        <is>
          <t>62e981f6-d6f2-4048-9b7a-3b196884af85</t>
        </is>
      </c>
      <c r="V5" s="3" t="inlineStr">
        <is>
          <t>BufferStop|SJ_971L|t1:✔|t2:✔</t>
        </is>
      </c>
    </row>
    <row r="6">
      <c r="A6" s="3" t="inlineStr">
        <is>
          <t>619ecbd1-c5ce-4898-9497-1b91ab047425</t>
        </is>
      </c>
      <c r="B6" s="3" t="inlineStr">
        <is>
          <t>BufferStop</t>
        </is>
      </c>
      <c r="C6" s="3" t="inlineStr">
        <is>
          <t>BufferStop</t>
        </is>
      </c>
      <c r="D6" s="3" t="n"/>
      <c r="E6" s="3" t="n"/>
      <c r="F6" s="3" t="inlineStr">
        <is>
          <t>unchanged</t>
        </is>
      </c>
      <c r="G6" s="3" t="inlineStr">
        <is>
          <t>unchanged</t>
        </is>
      </c>
      <c r="H6" s="3" t="inlineStr">
        <is>
          <t>SJ_971R</t>
        </is>
      </c>
      <c r="I6" s="3" t="inlineStr">
        <is>
          <t>2f3930bd-570e-4890-99c4-6bb9ed5e82a1</t>
        </is>
      </c>
      <c r="J6" s="3" t="inlineStr">
        <is>
          <t>Sign|NoName|t1:✔|t2:✔</t>
        </is>
      </c>
      <c r="K6" s="3" t="n"/>
      <c r="L6" s="3" t="inlineStr">
        <is>
          <t>79</t>
        </is>
      </c>
      <c r="M6" s="3" t="inlineStr">
        <is>
          <t>Design</t>
        </is>
      </c>
      <c r="N6" s="3" t="inlineStr">
        <is>
          <t>EPSG:28992</t>
        </is>
      </c>
      <c r="O6" s="3" t="inlineStr">
        <is>
          <t>181584.783,578846.496,1.26</t>
        </is>
      </c>
      <c r="P6" s="3" t="inlineStr">
        <is>
          <t>True</t>
        </is>
      </c>
      <c r="Q6" s="3" t="inlineStr">
        <is>
          <t>FinalDesign</t>
        </is>
      </c>
      <c r="R6" s="3" t="inlineStr">
        <is>
          <t>Unknown</t>
        </is>
      </c>
      <c r="S6" s="3" t="n"/>
      <c r="T6" s="3" t="inlineStr">
        <is>
          <t>Arcadis</t>
        </is>
      </c>
      <c r="U6" s="3" t="inlineStr">
        <is>
          <t>619ecbd1-c5ce-4898-9497-1b91ab047425</t>
        </is>
      </c>
      <c r="V6" s="3" t="inlineStr">
        <is>
          <t>BufferStop|SJ_971R|t1:✔|t2:✔</t>
        </is>
      </c>
    </row>
    <row r="7">
      <c r="A7" s="3" t="inlineStr">
        <is>
          <t>4357b00b-583b-4281-b7ab-84f30d7bc844</t>
        </is>
      </c>
      <c r="B7" s="3" t="inlineStr">
        <is>
          <t>BufferStop</t>
        </is>
      </c>
      <c r="C7" s="3" t="inlineStr">
        <is>
          <t>BufferStop</t>
        </is>
      </c>
      <c r="D7" s="3" t="n"/>
      <c r="E7" s="3" t="n"/>
      <c r="F7" s="3" t="inlineStr">
        <is>
          <t>unchanged</t>
        </is>
      </c>
      <c r="G7" s="3" t="inlineStr">
        <is>
          <t>unchanged</t>
        </is>
      </c>
      <c r="H7" s="3" t="inlineStr">
        <is>
          <t>SJ_941V</t>
        </is>
      </c>
      <c r="I7" s="3" t="inlineStr">
        <is>
          <t>52e7d9bc-356d-41d2-9187-dfebd0e31487</t>
        </is>
      </c>
      <c r="J7" s="3" t="inlineStr">
        <is>
          <t>Sign|NoName|t1:✔|t2:✔</t>
        </is>
      </c>
      <c r="K7" s="3" t="n"/>
      <c r="L7" s="3" t="inlineStr">
        <is>
          <t>250</t>
        </is>
      </c>
      <c r="M7" s="3" t="inlineStr">
        <is>
          <t>Design</t>
        </is>
      </c>
      <c r="N7" s="3" t="inlineStr">
        <is>
          <t>EPSG:28992</t>
        </is>
      </c>
      <c r="O7" s="3" t="inlineStr">
        <is>
          <t>181117.339,578701.147,1.11</t>
        </is>
      </c>
      <c r="P7" s="3" t="inlineStr">
        <is>
          <t>True</t>
        </is>
      </c>
      <c r="Q7" s="3" t="inlineStr">
        <is>
          <t>FinalDesign</t>
        </is>
      </c>
      <c r="R7" s="3" t="inlineStr">
        <is>
          <t>Unknown</t>
        </is>
      </c>
      <c r="S7" s="3" t="n"/>
      <c r="T7" s="3" t="inlineStr">
        <is>
          <t>Arcadis</t>
        </is>
      </c>
      <c r="U7" s="3" t="inlineStr">
        <is>
          <t>4357b00b-583b-4281-b7ab-84f30d7bc844</t>
        </is>
      </c>
      <c r="V7" s="3" t="inlineStr">
        <is>
          <t>BufferStop|SJ_941V|t1:✔|t2:✔</t>
        </is>
      </c>
    </row>
    <row r="8">
      <c r="A8" s="3" t="inlineStr">
        <is>
          <t>31ce6a7a-ef84-4353-bd47-8309d66892f4</t>
        </is>
      </c>
      <c r="B8" s="3" t="inlineStr">
        <is>
          <t>BufferStop</t>
        </is>
      </c>
      <c r="C8" s="3" t="inlineStr">
        <is>
          <t>BufferStop</t>
        </is>
      </c>
      <c r="D8" s="3" t="n"/>
      <c r="E8" s="3" t="n"/>
      <c r="F8" s="3" t="inlineStr">
        <is>
          <t>unchanged</t>
        </is>
      </c>
      <c r="G8" s="3" t="inlineStr">
        <is>
          <t>unchanged</t>
        </is>
      </c>
      <c r="H8" s="3" t="inlineStr">
        <is>
          <t>SJ_99AP</t>
        </is>
      </c>
      <c r="I8" s="3" t="inlineStr">
        <is>
          <t>66bc4cfe-27e6-4842-94c4-9044373db155</t>
        </is>
      </c>
      <c r="J8" s="3" t="inlineStr">
        <is>
          <t>Sign|136|t1:✔|t2:✔</t>
        </is>
      </c>
      <c r="K8" s="3" t="inlineStr">
        <is>
          <t>60</t>
        </is>
      </c>
      <c r="L8" s="3" t="inlineStr">
        <is>
          <t>-281</t>
        </is>
      </c>
      <c r="M8" s="3" t="inlineStr">
        <is>
          <t>Photogrammetry</t>
        </is>
      </c>
      <c r="N8" s="3" t="inlineStr">
        <is>
          <t>EPSG:28992</t>
        </is>
      </c>
      <c r="O8" s="3" t="inlineStr">
        <is>
          <t>182084.08,578902.83,1.052</t>
        </is>
      </c>
      <c r="P8" s="3" t="inlineStr">
        <is>
          <t>True</t>
        </is>
      </c>
      <c r="Q8" s="3" t="inlineStr">
        <is>
          <t>PreliminaryDesign</t>
        </is>
      </c>
      <c r="R8" s="3" t="inlineStr">
        <is>
          <t>Unknown</t>
        </is>
      </c>
      <c r="S8" s="3" t="n"/>
      <c r="T8" s="3" t="inlineStr">
        <is>
          <t>Arcadis</t>
        </is>
      </c>
      <c r="U8" s="3" t="inlineStr">
        <is>
          <t>31ce6a7a-ef84-4353-bd47-8309d66892f4</t>
        </is>
      </c>
      <c r="V8" s="3" t="inlineStr">
        <is>
          <t>BufferStop|SJ_99AP|t1:✔|t2:✔</t>
        </is>
      </c>
    </row>
    <row r="9">
      <c r="A9" s="3" t="inlineStr">
        <is>
          <t>440c0a89-405e-4227-a840-17705433909b</t>
        </is>
      </c>
      <c r="B9" s="3" t="inlineStr">
        <is>
          <t>BufferStop</t>
        </is>
      </c>
      <c r="C9" s="3" t="inlineStr">
        <is>
          <t>BufferStop</t>
        </is>
      </c>
      <c r="D9" s="3" t="n"/>
      <c r="E9" s="3" t="n"/>
      <c r="F9" s="3" t="inlineStr">
        <is>
          <t>unchanged</t>
        </is>
      </c>
      <c r="G9" s="3" t="inlineStr">
        <is>
          <t>unchanged</t>
        </is>
      </c>
      <c r="H9" s="3" t="inlineStr">
        <is>
          <t>SJ_103P</t>
        </is>
      </c>
      <c r="I9" s="3" t="inlineStr">
        <is>
          <t>1db8edc5-fb17-44a5-9be1-46c9dda2fa96</t>
        </is>
      </c>
      <c r="J9" s="3" t="inlineStr">
        <is>
          <t>Sign|134|t1:✔|t2:✔</t>
        </is>
      </c>
      <c r="K9" s="3" t="inlineStr">
        <is>
          <t>60</t>
        </is>
      </c>
      <c r="L9" s="3" t="inlineStr">
        <is>
          <t>-281</t>
        </is>
      </c>
      <c r="M9" s="3" t="inlineStr">
        <is>
          <t>Photogrammetry</t>
        </is>
      </c>
      <c r="N9" s="3" t="inlineStr">
        <is>
          <t>EPSG:28992</t>
        </is>
      </c>
      <c r="O9" s="3" t="inlineStr">
        <is>
          <t>182083.122,578907.084,1.04</t>
        </is>
      </c>
      <c r="P9" s="3" t="inlineStr">
        <is>
          <t>True</t>
        </is>
      </c>
      <c r="Q9" s="3" t="inlineStr">
        <is>
          <t>FinalDesign</t>
        </is>
      </c>
      <c r="R9" s="3" t="inlineStr">
        <is>
          <t>Unknown</t>
        </is>
      </c>
      <c r="S9" s="3" t="n"/>
      <c r="T9" s="3" t="inlineStr">
        <is>
          <t>Arcadis</t>
        </is>
      </c>
      <c r="U9" s="3" t="inlineStr">
        <is>
          <t>440c0a89-405e-4227-a840-17705433909b</t>
        </is>
      </c>
      <c r="V9" s="3" t="inlineStr">
        <is>
          <t>BufferStop|SJ_103P|t1:✔|t2:✔</t>
        </is>
      </c>
    </row>
    <row r="10">
      <c r="A10" s="3" t="inlineStr">
        <is>
          <t>87cd49b5-e8cf-4f6c-ab95-190f2b90d4d6</t>
        </is>
      </c>
      <c r="B10" s="3" t="inlineStr">
        <is>
          <t>BufferStop</t>
        </is>
      </c>
      <c r="C10" s="3" t="inlineStr">
        <is>
          <t>BufferStop</t>
        </is>
      </c>
      <c r="D10" s="3" t="n"/>
      <c r="E10" s="3" t="n"/>
      <c r="F10" s="3" t="inlineStr">
        <is>
          <t>unchanged</t>
        </is>
      </c>
      <c r="G10" s="3" t="inlineStr">
        <is>
          <t>unchanged</t>
        </is>
      </c>
      <c r="H10" s="3" t="inlineStr">
        <is>
          <t>SJ_105R</t>
        </is>
      </c>
      <c r="I10" s="3" t="inlineStr">
        <is>
          <t>0c34f1e2-1cb6-499b-ab78-4f5fb174728e</t>
        </is>
      </c>
      <c r="J10" s="3" t="inlineStr">
        <is>
          <t>Sign|132|t1:✔|t2:✔</t>
        </is>
      </c>
      <c r="K10" s="3" t="inlineStr">
        <is>
          <t>60</t>
        </is>
      </c>
      <c r="L10" s="3" t="inlineStr">
        <is>
          <t>-281</t>
        </is>
      </c>
      <c r="M10" s="3" t="inlineStr">
        <is>
          <t>Photogrammetry</t>
        </is>
      </c>
      <c r="N10" s="3" t="inlineStr">
        <is>
          <t>EPSG:28992</t>
        </is>
      </c>
      <c r="O10" s="3" t="inlineStr">
        <is>
          <t>182082.3,578917.962,1.012</t>
        </is>
      </c>
      <c r="P10" s="3" t="inlineStr">
        <is>
          <t>True</t>
        </is>
      </c>
      <c r="Q10" s="3" t="inlineStr">
        <is>
          <t>FinalDesign</t>
        </is>
      </c>
      <c r="R10" s="3" t="inlineStr">
        <is>
          <t>Unknown</t>
        </is>
      </c>
      <c r="S10" s="3" t="n"/>
      <c r="T10" s="3" t="inlineStr">
        <is>
          <t>Arcadis</t>
        </is>
      </c>
      <c r="U10" s="3" t="inlineStr">
        <is>
          <t>87cd49b5-e8cf-4f6c-ab95-190f2b90d4d6</t>
        </is>
      </c>
      <c r="V10" s="3" t="inlineStr">
        <is>
          <t>BufferStop|SJ_105R|t1:✔|t2:✔</t>
        </is>
      </c>
    </row>
    <row r="11">
      <c r="A11" s="3" t="inlineStr">
        <is>
          <t>b8c0bd52-ed89-4462-8a5b-6b337d3cc0da</t>
        </is>
      </c>
      <c r="B11" s="3" t="inlineStr">
        <is>
          <t>BufferStop</t>
        </is>
      </c>
      <c r="C11" s="3" t="inlineStr">
        <is>
          <t>BufferStop</t>
        </is>
      </c>
      <c r="D11" s="3" t="n"/>
      <c r="E11" s="3" t="n"/>
      <c r="F11" s="3" t="inlineStr">
        <is>
          <t>unchanged</t>
        </is>
      </c>
      <c r="G11" s="3" t="inlineStr">
        <is>
          <t>unchanged</t>
        </is>
      </c>
      <c r="H11" s="3" t="inlineStr">
        <is>
          <t>SJ_113V</t>
        </is>
      </c>
      <c r="I11" s="3" t="inlineStr">
        <is>
          <t>0bbadcf2-6114-4676-9121-ac8914b42562</t>
        </is>
      </c>
      <c r="J11" s="3" t="inlineStr">
        <is>
          <t>Sign|130|t1:✔|t2:✔</t>
        </is>
      </c>
      <c r="K11" s="3" t="inlineStr">
        <is>
          <t>60</t>
        </is>
      </c>
      <c r="L11" s="3" t="inlineStr">
        <is>
          <t>-281</t>
        </is>
      </c>
      <c r="M11" s="3" t="inlineStr">
        <is>
          <t>Photogrammetry</t>
        </is>
      </c>
      <c r="N11" s="3" t="inlineStr">
        <is>
          <t>EPSG:28992</t>
        </is>
      </c>
      <c r="O11" s="3" t="inlineStr">
        <is>
          <t>182080.575,578922.126,1.097</t>
        </is>
      </c>
      <c r="P11" s="3" t="inlineStr">
        <is>
          <t>True</t>
        </is>
      </c>
      <c r="Q11" s="3" t="inlineStr">
        <is>
          <t>FinalDesign</t>
        </is>
      </c>
      <c r="R11" s="3" t="inlineStr">
        <is>
          <t>Unknown</t>
        </is>
      </c>
      <c r="S11" s="3" t="n"/>
      <c r="T11" s="3" t="inlineStr">
        <is>
          <t>Arcadis</t>
        </is>
      </c>
      <c r="U11" s="3" t="inlineStr">
        <is>
          <t>b8c0bd52-ed89-4462-8a5b-6b337d3cc0da</t>
        </is>
      </c>
      <c r="V11" s="3" t="inlineStr">
        <is>
          <t>BufferStop|SJ_113V|t1:✔|t2:✔</t>
        </is>
      </c>
    </row>
    <row r="12">
      <c r="A12" s="3" t="inlineStr">
        <is>
          <t>e8124073-7288-494c-a31c-8d0bc9ec3a81</t>
        </is>
      </c>
      <c r="B12" s="3" t="inlineStr">
        <is>
          <t>BufferStop</t>
        </is>
      </c>
      <c r="C12" s="3" t="inlineStr">
        <is>
          <t>BufferStop</t>
        </is>
      </c>
      <c r="D12" s="3" t="n"/>
      <c r="E12" s="3" t="n"/>
      <c r="F12" s="3" t="inlineStr">
        <is>
          <t>unchanged</t>
        </is>
      </c>
      <c r="G12" s="3" t="inlineStr">
        <is>
          <t>unchanged</t>
        </is>
      </c>
      <c r="H12" s="3" t="inlineStr">
        <is>
          <t>SJ_65L</t>
        </is>
      </c>
      <c r="I12" s="3" t="inlineStr">
        <is>
          <t>074baaa1-483f-4af5-83df-adbffbbd4b29</t>
        </is>
      </c>
      <c r="J12" s="3" t="inlineStr">
        <is>
          <t>Sign|68|t1:✔|t2:✔</t>
        </is>
      </c>
      <c r="K12" s="3" t="n"/>
      <c r="L12" s="3" t="inlineStr">
        <is>
          <t>84</t>
        </is>
      </c>
      <c r="M12" s="3" t="inlineStr">
        <is>
          <t>Design</t>
        </is>
      </c>
      <c r="N12" s="3" t="inlineStr">
        <is>
          <t>EPSG:28992</t>
        </is>
      </c>
      <c r="O12" s="3" t="inlineStr">
        <is>
          <t>181843.045,578889.96,0</t>
        </is>
      </c>
      <c r="P12" s="3" t="inlineStr">
        <is>
          <t>True</t>
        </is>
      </c>
      <c r="Q12" s="3" t="inlineStr">
        <is>
          <t>FinalDesign</t>
        </is>
      </c>
      <c r="R12" s="3" t="inlineStr">
        <is>
          <t>Unknown</t>
        </is>
      </c>
      <c r="S12" s="3" t="n"/>
      <c r="T12" s="3" t="inlineStr">
        <is>
          <t>Arcadis</t>
        </is>
      </c>
      <c r="U12" s="3" t="inlineStr">
        <is>
          <t>e8124073-7288-494c-a31c-8d0bc9ec3a81</t>
        </is>
      </c>
      <c r="V12" s="3" t="inlineStr">
        <is>
          <t>BufferStop|SJ_65L|t1:✔|t2:✔</t>
        </is>
      </c>
    </row>
    <row r="13">
      <c r="A13" s="3" t="inlineStr">
        <is>
          <t>94ad94ce-feb0-412e-9660-41fa3816a1c3</t>
        </is>
      </c>
      <c r="B13" s="3" t="inlineStr">
        <is>
          <t>BufferStop</t>
        </is>
      </c>
      <c r="C13" s="3" t="inlineStr">
        <is>
          <t>BufferStop</t>
        </is>
      </c>
      <c r="D13" s="3" t="n"/>
      <c r="E13" s="3" t="n"/>
      <c r="F13" s="3" t="inlineStr">
        <is>
          <t>unchanged</t>
        </is>
      </c>
      <c r="G13" s="3" t="inlineStr">
        <is>
          <t>unchanged</t>
        </is>
      </c>
      <c r="H13" s="3" t="inlineStr">
        <is>
          <t>SJ_59R</t>
        </is>
      </c>
      <c r="I13" s="3" t="inlineStr">
        <is>
          <t>40b5d115-8678-4e2e-bc65-635809a0f6d2</t>
        </is>
      </c>
      <c r="J13" s="3" t="inlineStr">
        <is>
          <t>Sign|74|t1:✔|t2:✔</t>
        </is>
      </c>
      <c r="K13" s="3" t="n"/>
      <c r="L13" s="3" t="inlineStr">
        <is>
          <t>79</t>
        </is>
      </c>
      <c r="M13" s="3" t="inlineStr">
        <is>
          <t>Design</t>
        </is>
      </c>
      <c r="N13" s="3" t="inlineStr">
        <is>
          <t>EPSG:28992</t>
        </is>
      </c>
      <c r="O13" s="3" t="inlineStr">
        <is>
          <t>181647.884,578832.248,0</t>
        </is>
      </c>
      <c r="P13" s="3" t="inlineStr">
        <is>
          <t>True</t>
        </is>
      </c>
      <c r="Q13" s="3" t="inlineStr">
        <is>
          <t>FinalDesign</t>
        </is>
      </c>
      <c r="R13" s="3" t="inlineStr">
        <is>
          <t>Unknown</t>
        </is>
      </c>
      <c r="S13" s="3" t="n"/>
      <c r="T13" s="3" t="inlineStr">
        <is>
          <t>Arcadis</t>
        </is>
      </c>
      <c r="U13" s="3" t="inlineStr">
        <is>
          <t>94ad94ce-feb0-412e-9660-41fa3816a1c3</t>
        </is>
      </c>
      <c r="V13" s="3" t="inlineStr">
        <is>
          <t>BufferStop|SJ_59R|t1:✔|t2:✔</t>
        </is>
      </c>
    </row>
    <row r="14">
      <c r="A14" s="3" t="inlineStr">
        <is>
          <t>74cc0063-46ed-4cc9-b7b3-ba09c84c19fe</t>
        </is>
      </c>
      <c r="B14" s="3" t="inlineStr">
        <is>
          <t>BufferStop</t>
        </is>
      </c>
      <c r="C14" s="3" t="inlineStr">
        <is>
          <t>BufferStop</t>
        </is>
      </c>
      <c r="D14" s="3" t="n"/>
      <c r="E14" s="3" t="n"/>
      <c r="F14" s="3" t="inlineStr">
        <is>
          <t>unchanged</t>
        </is>
      </c>
      <c r="G14" s="3" t="inlineStr">
        <is>
          <t>unchanged</t>
        </is>
      </c>
      <c r="H14" s="3" t="inlineStr">
        <is>
          <t>SJ_943L</t>
        </is>
      </c>
      <c r="I14" s="3" t="inlineStr">
        <is>
          <t>5f85a484-0909-4929-9be2-411565793389</t>
        </is>
      </c>
      <c r="J14" s="3" t="inlineStr">
        <is>
          <t>Sign|NoName|t1:✔|t2:✔</t>
        </is>
      </c>
      <c r="K14" s="3" t="inlineStr">
        <is>
          <t>60</t>
        </is>
      </c>
      <c r="L14" s="3" t="inlineStr">
        <is>
          <t>-100</t>
        </is>
      </c>
      <c r="M14" s="3" t="inlineStr">
        <is>
          <t>Photogrammetry</t>
        </is>
      </c>
      <c r="N14" s="3" t="inlineStr">
        <is>
          <t>EPSG:28992</t>
        </is>
      </c>
      <c r="O14" s="3" t="inlineStr">
        <is>
          <t>181284.428,578720.788,0.989</t>
        </is>
      </c>
      <c r="P14" s="3" t="inlineStr">
        <is>
          <t>True</t>
        </is>
      </c>
      <c r="Q14" s="3" t="inlineStr">
        <is>
          <t>Existing</t>
        </is>
      </c>
      <c r="R14" s="3" t="inlineStr">
        <is>
          <t>SharedMatched</t>
        </is>
      </c>
      <c r="S14" s="3" t="n"/>
      <c r="T14" s="3" t="inlineStr">
        <is>
          <t>Arcadis</t>
        </is>
      </c>
      <c r="U14" s="3" t="inlineStr">
        <is>
          <t>74cc0063-46ed-4cc9-b7b3-ba09c84c19fe</t>
        </is>
      </c>
      <c r="V14" s="3" t="inlineStr">
        <is>
          <t>BufferStop|SJ_943L|t1:✔|t2:✔</t>
        </is>
      </c>
    </row>
    <row r="15">
      <c r="A15" s="3" t="inlineStr">
        <is>
          <t>692f339b-c910-4bc0-b80e-5649b1167789</t>
        </is>
      </c>
      <c r="B15" s="3" t="inlineStr">
        <is>
          <t>BufferStop</t>
        </is>
      </c>
      <c r="C15" s="3" t="inlineStr">
        <is>
          <t>BufferStop</t>
        </is>
      </c>
      <c r="D15" s="3" t="n"/>
      <c r="E15" s="3" t="n"/>
      <c r="F15" s="3" t="inlineStr">
        <is>
          <t>unchanged</t>
        </is>
      </c>
      <c r="G15" s="3" t="inlineStr">
        <is>
          <t>unchanged</t>
        </is>
      </c>
      <c r="H15" s="3" t="inlineStr">
        <is>
          <t>SJ_911R</t>
        </is>
      </c>
      <c r="I15" s="3" t="inlineStr">
        <is>
          <t>3af6ff39-52bb-4569-88d8-412181537754</t>
        </is>
      </c>
      <c r="J15" s="3" t="inlineStr">
        <is>
          <t>Sign|NoName|t1:✔|t2:✔</t>
        </is>
      </c>
      <c r="K15" s="3" t="inlineStr">
        <is>
          <t>60</t>
        </is>
      </c>
      <c r="L15" s="3" t="inlineStr">
        <is>
          <t>-280</t>
        </is>
      </c>
      <c r="M15" s="3" t="inlineStr">
        <is>
          <t>Photogrammetry</t>
        </is>
      </c>
      <c r="N15" s="3" t="inlineStr">
        <is>
          <t>EPSG:28992</t>
        </is>
      </c>
      <c r="O15" s="3" t="inlineStr">
        <is>
          <t>181873.031,578823.953,1.077</t>
        </is>
      </c>
      <c r="P15" s="3" t="inlineStr">
        <is>
          <t>True</t>
        </is>
      </c>
      <c r="Q15" s="3" t="inlineStr">
        <is>
          <t>Existing</t>
        </is>
      </c>
      <c r="R15" s="3" t="inlineStr">
        <is>
          <t>SharedMatched</t>
        </is>
      </c>
      <c r="S15" s="3" t="n"/>
      <c r="T15" s="3" t="inlineStr">
        <is>
          <t>Arcadis</t>
        </is>
      </c>
      <c r="U15" s="3" t="inlineStr">
        <is>
          <t>692f339b-c910-4bc0-b80e-5649b1167789</t>
        </is>
      </c>
      <c r="V15" s="3" t="inlineStr">
        <is>
          <t>BufferStop|SJ_911R|t1:✔|t2:✔</t>
        </is>
      </c>
    </row>
    <row r="16">
      <c r="A16" s="3" t="inlineStr">
        <is>
          <t>edf76695-d42d-40af-b631-cb455ed97486</t>
        </is>
      </c>
      <c r="B16" s="3" t="inlineStr">
        <is>
          <t>BufferStop</t>
        </is>
      </c>
      <c r="C16" s="3" t="inlineStr">
        <is>
          <t>BufferStop</t>
        </is>
      </c>
      <c r="D16" s="3" t="n"/>
      <c r="E16" s="3" t="n"/>
      <c r="F16" s="3" t="inlineStr">
        <is>
          <t>unchanged</t>
        </is>
      </c>
      <c r="G16" s="3" t="inlineStr">
        <is>
          <t>unchanged</t>
        </is>
      </c>
      <c r="H16" s="3" t="inlineStr">
        <is>
          <t>SJ_45L</t>
        </is>
      </c>
      <c r="I16" s="3" t="inlineStr">
        <is>
          <t>177d3c44-ba97-4b21-aa84-5084e3141f72</t>
        </is>
      </c>
      <c r="J16" s="3" t="inlineStr">
        <is>
          <t>Sign|40|t1:✔|t2:✔</t>
        </is>
      </c>
      <c r="K16" s="3" t="inlineStr">
        <is>
          <t>60</t>
        </is>
      </c>
      <c r="L16" s="3" t="inlineStr">
        <is>
          <t>-106</t>
        </is>
      </c>
      <c r="M16" s="3" t="inlineStr">
        <is>
          <t>Photogrammetry</t>
        </is>
      </c>
      <c r="N16" s="3" t="inlineStr">
        <is>
          <t>EPSG:28992</t>
        </is>
      </c>
      <c r="O16" s="3" t="inlineStr">
        <is>
          <t>180820.589,578651.509,0.92</t>
        </is>
      </c>
      <c r="P16" s="3" t="inlineStr">
        <is>
          <t>True</t>
        </is>
      </c>
      <c r="Q16" s="3" t="inlineStr">
        <is>
          <t>Existing</t>
        </is>
      </c>
      <c r="R16" s="3" t="inlineStr">
        <is>
          <t>SharedMatched</t>
        </is>
      </c>
      <c r="S16" s="3" t="n"/>
      <c r="T16" s="3" t="inlineStr">
        <is>
          <t>Arcadis</t>
        </is>
      </c>
      <c r="U16" s="3" t="inlineStr">
        <is>
          <t>edf76695-d42d-40af-b631-cb455ed97486</t>
        </is>
      </c>
      <c r="V16" s="3" t="inlineStr">
        <is>
          <t>BufferStop|SJ_45L|t1:✔|t2:✔</t>
        </is>
      </c>
    </row>
    <row r="17">
      <c r="A17" s="3" t="inlineStr">
        <is>
          <t>efaaba83-fba7-4582-b3b6-12f411d34b64</t>
        </is>
      </c>
      <c r="B17" s="3" t="inlineStr">
        <is>
          <t>BufferStop</t>
        </is>
      </c>
      <c r="C17" s="3" t="inlineStr">
        <is>
          <t>BufferStop</t>
        </is>
      </c>
      <c r="D17" s="3" t="n"/>
      <c r="E17" s="3" t="n"/>
      <c r="F17" s="3" t="inlineStr">
        <is>
          <t>unchanged</t>
        </is>
      </c>
      <c r="G17" s="3" t="inlineStr">
        <is>
          <t>unchanged</t>
        </is>
      </c>
      <c r="H17" s="3" t="inlineStr">
        <is>
          <t>SJ_911L</t>
        </is>
      </c>
      <c r="I17" s="3" t="inlineStr">
        <is>
          <t>65b6ba55-fa8a-4754-900d-09a462cb550b</t>
        </is>
      </c>
      <c r="J17" s="3" t="inlineStr">
        <is>
          <t>Sign|NoName|t1:✔|t2:✔</t>
        </is>
      </c>
      <c r="K17" s="3" t="inlineStr">
        <is>
          <t>60</t>
        </is>
      </c>
      <c r="L17" s="3" t="inlineStr">
        <is>
          <t>-280</t>
        </is>
      </c>
      <c r="M17" s="3" t="inlineStr">
        <is>
          <t>Photogrammetry</t>
        </is>
      </c>
      <c r="N17" s="3" t="inlineStr">
        <is>
          <t>EPSG:28992</t>
        </is>
      </c>
      <c r="O17" s="3" t="inlineStr">
        <is>
          <t>181872.192,578828.21,1.083</t>
        </is>
      </c>
      <c r="P17" s="3" t="inlineStr">
        <is>
          <t>True</t>
        </is>
      </c>
      <c r="Q17" s="3" t="inlineStr">
        <is>
          <t>Existing</t>
        </is>
      </c>
      <c r="R17" s="3" t="inlineStr">
        <is>
          <t>SharedMatched</t>
        </is>
      </c>
      <c r="S17" s="3" t="n"/>
      <c r="T17" s="3" t="inlineStr">
        <is>
          <t>Arcadis</t>
        </is>
      </c>
      <c r="U17" s="3" t="inlineStr">
        <is>
          <t>efaaba83-fba7-4582-b3b6-12f411d34b64</t>
        </is>
      </c>
      <c r="V17" s="3" t="inlineStr">
        <is>
          <t>BufferStop|SJ_911L|t1:✔|t2:✔</t>
        </is>
      </c>
    </row>
    <row r="18">
      <c r="A18" s="3" t="inlineStr">
        <is>
          <t>404a9d2c-ff77-43c1-aed3-29600e72100b</t>
        </is>
      </c>
      <c r="B18" s="3" t="inlineStr">
        <is>
          <t>BufferStop</t>
        </is>
      </c>
      <c r="C18" s="3" t="inlineStr">
        <is>
          <t>BufferStop</t>
        </is>
      </c>
      <c r="D18" s="3" t="n"/>
      <c r="E18" s="3" t="n"/>
      <c r="F18" s="3" t="inlineStr">
        <is>
          <t>unchanged</t>
        </is>
      </c>
      <c r="G18" s="3" t="inlineStr">
        <is>
          <t>unchanged</t>
        </is>
      </c>
      <c r="H18" s="3" t="inlineStr">
        <is>
          <t>SJ_908L</t>
        </is>
      </c>
      <c r="I18" s="3" t="inlineStr">
        <is>
          <t>04df2783-fa35-493c-bdfe-7c0504d5e21d</t>
        </is>
      </c>
      <c r="J18" s="3" t="inlineStr">
        <is>
          <t>Sign|NoName|t1:✔|t2:✔</t>
        </is>
      </c>
      <c r="K18" s="3" t="inlineStr">
        <is>
          <t>60</t>
        </is>
      </c>
      <c r="L18" s="3" t="inlineStr">
        <is>
          <t>-280</t>
        </is>
      </c>
      <c r="M18" s="3" t="inlineStr">
        <is>
          <t>Photogrammetry</t>
        </is>
      </c>
      <c r="N18" s="3" t="inlineStr">
        <is>
          <t>EPSG:28992</t>
        </is>
      </c>
      <c r="O18" s="3" t="inlineStr">
        <is>
          <t>181675.078,578806.838,1.106</t>
        </is>
      </c>
      <c r="P18" s="3" t="inlineStr">
        <is>
          <t>True</t>
        </is>
      </c>
      <c r="Q18" s="3" t="inlineStr">
        <is>
          <t>Existing</t>
        </is>
      </c>
      <c r="R18" s="3" t="inlineStr">
        <is>
          <t>SharedMatched</t>
        </is>
      </c>
      <c r="S18" s="3" t="n"/>
      <c r="T18" s="3" t="inlineStr">
        <is>
          <t>Arcadis</t>
        </is>
      </c>
      <c r="U18" s="3" t="inlineStr">
        <is>
          <t>404a9d2c-ff77-43c1-aed3-29600e72100b</t>
        </is>
      </c>
      <c r="V18" s="3" t="inlineStr">
        <is>
          <t>BufferStop|SJ_908L|t1:✔|t2:✔</t>
        </is>
      </c>
    </row>
    <row r="19">
      <c r="A19" s="3" t="inlineStr">
        <is>
          <t>5cbe32fc-d9f7-40d7-ac34-eb1b7bd5dcfa</t>
        </is>
      </c>
      <c r="B19" s="3" t="inlineStr">
        <is>
          <t>BufferStop</t>
        </is>
      </c>
      <c r="C19" s="3" t="inlineStr">
        <is>
          <t>BufferStop</t>
        </is>
      </c>
      <c r="D19" s="3" t="n"/>
      <c r="E19" s="3" t="n"/>
      <c r="F19" s="3" t="inlineStr">
        <is>
          <t>unchanged</t>
        </is>
      </c>
      <c r="G19" s="3" t="inlineStr">
        <is>
          <t>unchanged</t>
        </is>
      </c>
      <c r="H19" s="3" t="inlineStr">
        <is>
          <t>SJ_962L</t>
        </is>
      </c>
      <c r="I19" s="3" t="inlineStr">
        <is>
          <t>e37ced76-e3e5-47c3-8578-83f5ecf700af</t>
        </is>
      </c>
      <c r="J19" s="3" t="inlineStr">
        <is>
          <t>Sign|NoName|t1:✔|t2:✔</t>
        </is>
      </c>
      <c r="K19" s="3" t="inlineStr">
        <is>
          <t>60</t>
        </is>
      </c>
      <c r="L19" s="3" t="inlineStr">
        <is>
          <t>-302</t>
        </is>
      </c>
      <c r="M19" s="3" t="inlineStr">
        <is>
          <t>Photogrammetry</t>
        </is>
      </c>
      <c r="N19" s="3" t="inlineStr">
        <is>
          <t>EPSG:28992</t>
        </is>
      </c>
      <c r="O19" s="3" t="inlineStr">
        <is>
          <t>181379.713,578903.039,0.986</t>
        </is>
      </c>
      <c r="P19" s="3" t="inlineStr">
        <is>
          <t>True</t>
        </is>
      </c>
      <c r="Q19" s="3" t="inlineStr">
        <is>
          <t>Existing</t>
        </is>
      </c>
      <c r="R19" s="3" t="inlineStr">
        <is>
          <t>SharedMatched</t>
        </is>
      </c>
      <c r="S19" s="3" t="n"/>
      <c r="T19" s="3" t="inlineStr">
        <is>
          <t>Arcadis</t>
        </is>
      </c>
      <c r="U19" s="3" t="inlineStr">
        <is>
          <t>5cbe32fc-d9f7-40d7-ac34-eb1b7bd5dcfa</t>
        </is>
      </c>
      <c r="V19" s="3" t="inlineStr">
        <is>
          <t>BufferStop|SJ_962L|t1:✔|t2:✔</t>
        </is>
      </c>
    </row>
    <row r="20">
      <c r="A20" s="3" t="inlineStr">
        <is>
          <t>eb000293-78f4-452c-837e-281c1c34d07e</t>
        </is>
      </c>
      <c r="B20" s="3" t="inlineStr">
        <is>
          <t>BufferStop</t>
        </is>
      </c>
      <c r="C20" s="3" t="inlineStr">
        <is>
          <t>BufferStop</t>
        </is>
      </c>
      <c r="D20" s="3" t="n"/>
      <c r="E20" s="3" t="n"/>
      <c r="F20" s="3" t="inlineStr">
        <is>
          <t>unchanged</t>
        </is>
      </c>
      <c r="G20" s="3" t="inlineStr">
        <is>
          <t>unchanged</t>
        </is>
      </c>
      <c r="H20" s="3" t="inlineStr">
        <is>
          <t>SJ_954R</t>
        </is>
      </c>
      <c r="I20" s="3" t="inlineStr">
        <is>
          <t>250bc0f7-e725-47be-9571-2005be3db51d</t>
        </is>
      </c>
      <c r="J20" s="3" t="inlineStr">
        <is>
          <t>Sign|NoName|t1:✔|t2:✔</t>
        </is>
      </c>
      <c r="K20" s="3" t="inlineStr">
        <is>
          <t>60</t>
        </is>
      </c>
      <c r="L20" s="3" t="inlineStr">
        <is>
          <t>-101</t>
        </is>
      </c>
      <c r="M20" s="3" t="inlineStr">
        <is>
          <t>Photogrammetry</t>
        </is>
      </c>
      <c r="N20" s="3" t="inlineStr">
        <is>
          <t>EPSG:28992</t>
        </is>
      </c>
      <c r="O20" s="3" t="inlineStr">
        <is>
          <t>180637.624,578628.178,1.071</t>
        </is>
      </c>
      <c r="P20" s="3" t="inlineStr">
        <is>
          <t>True</t>
        </is>
      </c>
      <c r="Q20" s="3" t="inlineStr">
        <is>
          <t>Existing</t>
        </is>
      </c>
      <c r="R20" s="3" t="inlineStr">
        <is>
          <t>SharedMatched</t>
        </is>
      </c>
      <c r="S20" s="3" t="n"/>
      <c r="T20" s="3" t="inlineStr">
        <is>
          <t>Arcadis</t>
        </is>
      </c>
      <c r="U20" s="3" t="inlineStr">
        <is>
          <t>eb000293-78f4-452c-837e-281c1c34d07e</t>
        </is>
      </c>
      <c r="V20" s="3" t="inlineStr">
        <is>
          <t>BufferStop|SJ_954R|t1:✔|t2:✔</t>
        </is>
      </c>
    </row>
    <row r="21">
      <c r="A21" s="3" t="inlineStr">
        <is>
          <t>62924c4c-b84c-488e-8d72-09a9e630d795</t>
        </is>
      </c>
      <c r="B21" s="3" t="inlineStr">
        <is>
          <t>BufferStop</t>
        </is>
      </c>
      <c r="C21" s="3" t="inlineStr">
        <is>
          <t>BufferStop</t>
        </is>
      </c>
      <c r="D21" s="3" t="n"/>
      <c r="E21" s="3" t="n"/>
      <c r="F21" s="3" t="inlineStr">
        <is>
          <t>unchanged</t>
        </is>
      </c>
      <c r="G21" s="3" t="inlineStr">
        <is>
          <t>unchanged</t>
        </is>
      </c>
      <c r="H21" s="3" t="inlineStr">
        <is>
          <t>SJ_95L</t>
        </is>
      </c>
      <c r="I21" s="3" t="inlineStr">
        <is>
          <t>edfbffb6-aba8-42a6-8ed1-7ec61e074766</t>
        </is>
      </c>
      <c r="J21" s="3" t="inlineStr">
        <is>
          <t>Sign|140|t1:✔|t2:✔</t>
        </is>
      </c>
      <c r="K21" s="3" t="inlineStr">
        <is>
          <t>60</t>
        </is>
      </c>
      <c r="L21" s="3" t="inlineStr">
        <is>
          <t>-281</t>
        </is>
      </c>
      <c r="M21" s="3" t="inlineStr">
        <is>
          <t>Photogrammetry</t>
        </is>
      </c>
      <c r="N21" s="3" t="inlineStr">
        <is>
          <t>EPSG:28992</t>
        </is>
      </c>
      <c r="O21" s="3" t="inlineStr">
        <is>
          <t>182093.314,578893.497,1.009</t>
        </is>
      </c>
      <c r="P21" s="3" t="inlineStr">
        <is>
          <t>True</t>
        </is>
      </c>
      <c r="Q21" s="3" t="inlineStr">
        <is>
          <t>Existing</t>
        </is>
      </c>
      <c r="R21" s="3" t="inlineStr">
        <is>
          <t>SharedMatched</t>
        </is>
      </c>
      <c r="S21" s="3" t="inlineStr">
        <is>
          <t>2022-04-18T00:00:00Z</t>
        </is>
      </c>
      <c r="T21" s="3" t="inlineStr">
        <is>
          <t>Arcadis</t>
        </is>
      </c>
      <c r="U21" s="3" t="inlineStr">
        <is>
          <t>62924c4c-b84c-488e-8d72-09a9e630d795</t>
        </is>
      </c>
      <c r="V21" s="3" t="inlineStr">
        <is>
          <t>BufferStop|SJ_95L|t1:✔|t2:✔</t>
        </is>
      </c>
    </row>
    <row r="22">
      <c r="A22" s="3" t="inlineStr">
        <is>
          <t>b5611615-865e-4636-8a17-88f0506a4acb</t>
        </is>
      </c>
      <c r="B22" s="3" t="inlineStr">
        <is>
          <t>BufferStop</t>
        </is>
      </c>
      <c r="C22" s="3" t="inlineStr">
        <is>
          <t>BufferStop</t>
        </is>
      </c>
      <c r="D22" s="3" t="n"/>
      <c r="E22" s="3" t="n"/>
      <c r="F22" s="3" t="inlineStr">
        <is>
          <t>unchanged</t>
        </is>
      </c>
      <c r="G22" s="3" t="inlineStr">
        <is>
          <t>unchanged</t>
        </is>
      </c>
      <c r="H22" s="3" t="inlineStr">
        <is>
          <t>SJ_955R</t>
        </is>
      </c>
      <c r="I22" s="3" t="inlineStr">
        <is>
          <t>61705b20-dd8c-4324-a420-70f383bf0277</t>
        </is>
      </c>
      <c r="J22" s="3" t="inlineStr">
        <is>
          <t>Sign|NoName|t1:✔|t2:✔</t>
        </is>
      </c>
      <c r="K22" s="3" t="inlineStr">
        <is>
          <t>60</t>
        </is>
      </c>
      <c r="L22" s="3" t="inlineStr">
        <is>
          <t>-101</t>
        </is>
      </c>
      <c r="M22" s="3" t="inlineStr">
        <is>
          <t>Photogrammetry</t>
        </is>
      </c>
      <c r="N22" s="3" t="inlineStr">
        <is>
          <t>EPSG:28992</t>
        </is>
      </c>
      <c r="O22" s="3" t="inlineStr">
        <is>
          <t>180669.029,578640.061,1.071</t>
        </is>
      </c>
      <c r="P22" s="3" t="inlineStr">
        <is>
          <t>True</t>
        </is>
      </c>
      <c r="Q22" s="3" t="inlineStr">
        <is>
          <t>Existing</t>
        </is>
      </c>
      <c r="R22" s="3" t="inlineStr">
        <is>
          <t>SharedMatched</t>
        </is>
      </c>
      <c r="S22" s="3" t="n"/>
      <c r="T22" s="3" t="inlineStr">
        <is>
          <t>Arcadis</t>
        </is>
      </c>
      <c r="U22" s="3" t="inlineStr">
        <is>
          <t>b5611615-865e-4636-8a17-88f0506a4acb</t>
        </is>
      </c>
      <c r="V22" s="3" t="inlineStr">
        <is>
          <t>BufferStop|SJ_955R|t1:✔|t2:✔</t>
        </is>
      </c>
    </row>
    <row r="23">
      <c r="A23" s="3" t="inlineStr">
        <is>
          <t>97768efc-d567-48f3-bb45-2efe333e0f38</t>
        </is>
      </c>
      <c r="B23" s="3" t="inlineStr">
        <is>
          <t>BufferStop</t>
        </is>
      </c>
      <c r="C23" s="3" t="inlineStr">
        <is>
          <t>BufferStop</t>
        </is>
      </c>
      <c r="D23" s="3" t="n"/>
      <c r="E23" s="3" t="n"/>
      <c r="F23" s="3" t="inlineStr">
        <is>
          <t>unchanged</t>
        </is>
      </c>
      <c r="G23" s="3" t="inlineStr">
        <is>
          <t>unchanged</t>
        </is>
      </c>
      <c r="H23" s="3" t="inlineStr">
        <is>
          <t>SJ_954L</t>
        </is>
      </c>
      <c r="I23" s="3" t="inlineStr">
        <is>
          <t>c91f32d1-66c1-41f6-b591-442ed70f9778</t>
        </is>
      </c>
      <c r="J23" s="3" t="inlineStr">
        <is>
          <t>Sign|NoName|t1:✔|t2:✔</t>
        </is>
      </c>
      <c r="K23" s="3" t="inlineStr">
        <is>
          <t>60</t>
        </is>
      </c>
      <c r="L23" s="3" t="inlineStr">
        <is>
          <t>-102</t>
        </is>
      </c>
      <c r="M23" s="3" t="inlineStr">
        <is>
          <t>Photogrammetry</t>
        </is>
      </c>
      <c r="N23" s="3" t="inlineStr">
        <is>
          <t>EPSG:28992</t>
        </is>
      </c>
      <c r="O23" s="3" t="inlineStr">
        <is>
          <t>180591.592,578611.147,1.153</t>
        </is>
      </c>
      <c r="P23" s="3" t="inlineStr">
        <is>
          <t>True</t>
        </is>
      </c>
      <c r="Q23" s="3" t="inlineStr">
        <is>
          <t>Existing</t>
        </is>
      </c>
      <c r="R23" s="3" t="inlineStr">
        <is>
          <t>SharedMatched</t>
        </is>
      </c>
      <c r="S23" s="3" t="n"/>
      <c r="T23" s="3" t="inlineStr">
        <is>
          <t>Arcadis</t>
        </is>
      </c>
      <c r="U23" s="3" t="inlineStr">
        <is>
          <t>97768efc-d567-48f3-bb45-2efe333e0f38</t>
        </is>
      </c>
      <c r="V23" s="3" t="inlineStr">
        <is>
          <t>BufferStop|SJ_954L|t1:✔|t2:✔</t>
        </is>
      </c>
    </row>
    <row r="24">
      <c r="A24" s="3" t="inlineStr">
        <is>
          <t>c9c3bfb1-28ef-4b56-8c73-554df8151fca</t>
        </is>
      </c>
      <c r="B24" s="3" t="inlineStr">
        <is>
          <t>BufferStop</t>
        </is>
      </c>
      <c r="C24" s="3" t="inlineStr">
        <is>
          <t>BufferStop</t>
        </is>
      </c>
      <c r="D24" s="3" t="n"/>
      <c r="E24" s="3" t="n"/>
      <c r="F24" s="3" t="inlineStr">
        <is>
          <t>unchanged</t>
        </is>
      </c>
      <c r="G24" s="3" t="inlineStr">
        <is>
          <t>unchanged</t>
        </is>
      </c>
      <c r="H24" s="3" t="inlineStr">
        <is>
          <t>SJ_926R</t>
        </is>
      </c>
      <c r="I24" s="3" t="inlineStr">
        <is>
          <t>5fdff60c-ce67-409a-addf-f40475461e27</t>
        </is>
      </c>
      <c r="J24" s="3" t="inlineStr">
        <is>
          <t>Sign|NoName|t1:✔|t2:✔</t>
        </is>
      </c>
      <c r="K24" s="3" t="inlineStr">
        <is>
          <t>60</t>
        </is>
      </c>
      <c r="L24" s="3" t="inlineStr">
        <is>
          <t>-280</t>
        </is>
      </c>
      <c r="M24" s="3" t="inlineStr">
        <is>
          <t>Photogrammetry</t>
        </is>
      </c>
      <c r="N24" s="3" t="inlineStr">
        <is>
          <t>EPSG:28992</t>
        </is>
      </c>
      <c r="O24" s="3" t="inlineStr">
        <is>
          <t>181756.6,578791.983,1.116</t>
        </is>
      </c>
      <c r="P24" s="3" t="inlineStr">
        <is>
          <t>True</t>
        </is>
      </c>
      <c r="Q24" s="3" t="inlineStr">
        <is>
          <t>Existing</t>
        </is>
      </c>
      <c r="R24" s="3" t="inlineStr">
        <is>
          <t>SharedMatched</t>
        </is>
      </c>
      <c r="S24" s="3" t="n"/>
      <c r="T24" s="3" t="inlineStr">
        <is>
          <t>Arcadis</t>
        </is>
      </c>
      <c r="U24" s="3" t="inlineStr">
        <is>
          <t>c9c3bfb1-28ef-4b56-8c73-554df8151fca</t>
        </is>
      </c>
      <c r="V24" s="3" t="inlineStr">
        <is>
          <t>BufferStop|SJ_926R|t1:✔|t2:✔</t>
        </is>
      </c>
    </row>
    <row r="25">
      <c r="A25" s="3" t="inlineStr">
        <is>
          <t>dac4a420-42fd-4bf3-9b4d-7a962d12afea</t>
        </is>
      </c>
      <c r="B25" s="3" t="inlineStr">
        <is>
          <t>BufferStop</t>
        </is>
      </c>
      <c r="C25" s="3" t="inlineStr">
        <is>
          <t>BufferStop</t>
        </is>
      </c>
      <c r="D25" s="3" t="n"/>
      <c r="E25" s="3" t="n"/>
      <c r="F25" s="3" t="inlineStr">
        <is>
          <t>unchanged</t>
        </is>
      </c>
      <c r="G25" s="3" t="inlineStr">
        <is>
          <t>unchanged</t>
        </is>
      </c>
      <c r="H25" s="3" t="inlineStr">
        <is>
          <t>SJ_912AS</t>
        </is>
      </c>
      <c r="I25" s="3" t="inlineStr">
        <is>
          <t>95a28437-e829-462c-b15c-ee1280b17c6f</t>
        </is>
      </c>
      <c r="J25" s="3" t="inlineStr">
        <is>
          <t>Sign|NoName|t1:✔|t2:✔</t>
        </is>
      </c>
      <c r="K25" s="3" t="inlineStr">
        <is>
          <t>60</t>
        </is>
      </c>
      <c r="L25" s="3" t="inlineStr">
        <is>
          <t>-280</t>
        </is>
      </c>
      <c r="M25" s="3" t="inlineStr">
        <is>
          <t>Photogrammetry</t>
        </is>
      </c>
      <c r="N25" s="3" t="inlineStr">
        <is>
          <t>EPSG:28992</t>
        </is>
      </c>
      <c r="O25" s="3" t="inlineStr">
        <is>
          <t>181871.362,578832.426,1.071</t>
        </is>
      </c>
      <c r="P25" s="3" t="inlineStr">
        <is>
          <t>True</t>
        </is>
      </c>
      <c r="Q25" s="3" t="inlineStr">
        <is>
          <t>Existing</t>
        </is>
      </c>
      <c r="R25" s="3" t="inlineStr">
        <is>
          <t>SharedMatched</t>
        </is>
      </c>
      <c r="S25" s="3" t="n"/>
      <c r="T25" s="3" t="inlineStr">
        <is>
          <t>Arcadis</t>
        </is>
      </c>
      <c r="U25" s="3" t="inlineStr">
        <is>
          <t>dac4a420-42fd-4bf3-9b4d-7a962d12afea</t>
        </is>
      </c>
      <c r="V25" s="3" t="inlineStr">
        <is>
          <t>BufferStop|SJ_912AS|t1:✔|t2:✔</t>
        </is>
      </c>
    </row>
    <row r="26">
      <c r="A26" s="3" t="inlineStr">
        <is>
          <t>6ba1a5d9-b76f-4396-8dec-1579eeb7c606</t>
        </is>
      </c>
      <c r="B26" s="3" t="inlineStr">
        <is>
          <t>BufferStop</t>
        </is>
      </c>
      <c r="C26" s="3" t="inlineStr">
        <is>
          <t>BufferStop</t>
        </is>
      </c>
      <c r="D26" s="3" t="n"/>
      <c r="E26" s="3" t="n"/>
      <c r="F26" s="3" t="inlineStr">
        <is>
          <t>unchanged</t>
        </is>
      </c>
      <c r="G26" s="3" t="inlineStr">
        <is>
          <t>unchanged</t>
        </is>
      </c>
      <c r="H26" s="3" t="inlineStr">
        <is>
          <t>SJ_942R</t>
        </is>
      </c>
      <c r="I26" s="3" t="inlineStr">
        <is>
          <t>8df725b5-eda9-4201-a63d-2b53a6c3d120</t>
        </is>
      </c>
      <c r="J26" s="3" t="inlineStr">
        <is>
          <t>Sign|NoName|t1:✔|t2:✔</t>
        </is>
      </c>
      <c r="K26" s="3" t="inlineStr">
        <is>
          <t>60</t>
        </is>
      </c>
      <c r="L26" s="3" t="inlineStr">
        <is>
          <t>-282</t>
        </is>
      </c>
      <c r="M26" s="3" t="inlineStr">
        <is>
          <t>Photogrammetry</t>
        </is>
      </c>
      <c r="N26" s="3" t="inlineStr">
        <is>
          <t>EPSG:28992</t>
        </is>
      </c>
      <c r="O26" s="3" t="inlineStr">
        <is>
          <t>181624.868,578778.544,1.026</t>
        </is>
      </c>
      <c r="P26" s="3" t="inlineStr">
        <is>
          <t>True</t>
        </is>
      </c>
      <c r="Q26" s="3" t="inlineStr">
        <is>
          <t>Existing</t>
        </is>
      </c>
      <c r="R26" s="3" t="inlineStr">
        <is>
          <t>SharedMatched</t>
        </is>
      </c>
      <c r="S26" s="3" t="n"/>
      <c r="T26" s="3" t="inlineStr">
        <is>
          <t>Arcadis</t>
        </is>
      </c>
      <c r="U26" s="3" t="inlineStr">
        <is>
          <t>6ba1a5d9-b76f-4396-8dec-1579eeb7c606</t>
        </is>
      </c>
      <c r="V26" s="3" t="inlineStr">
        <is>
          <t>BufferStop|SJ_942R|t1:✔|t2:✔</t>
        </is>
      </c>
    </row>
    <row r="27">
      <c r="A27" s="3" t="inlineStr">
        <is>
          <t>4ce56f67-6d66-4d0e-8677-b9698d11d601</t>
        </is>
      </c>
      <c r="B27" s="3" t="inlineStr">
        <is>
          <t>BufferStop</t>
        </is>
      </c>
      <c r="C27" s="3" t="inlineStr">
        <is>
          <t>BufferStop</t>
        </is>
      </c>
      <c r="D27" s="3" t="n"/>
      <c r="E27" s="3" t="n"/>
      <c r="F27" s="3" t="inlineStr">
        <is>
          <t>unchanged</t>
        </is>
      </c>
      <c r="G27" s="3" t="inlineStr">
        <is>
          <t>unchanged</t>
        </is>
      </c>
      <c r="H27" s="3" t="inlineStr">
        <is>
          <t>SJ_157R</t>
        </is>
      </c>
      <c r="I27" s="3" t="inlineStr">
        <is>
          <t>201301fb-f947-41ab-9457-d278eb8c6f47</t>
        </is>
      </c>
      <c r="J27" s="3" t="inlineStr">
        <is>
          <t>Sign|NoName|t1:✔|t2:✔</t>
        </is>
      </c>
      <c r="K27" s="3" t="inlineStr">
        <is>
          <t>60</t>
        </is>
      </c>
      <c r="L27" s="3" t="inlineStr">
        <is>
          <t>-109</t>
        </is>
      </c>
      <c r="M27" s="3" t="inlineStr">
        <is>
          <t>Photogrammetry</t>
        </is>
      </c>
      <c r="N27" s="3" t="inlineStr">
        <is>
          <t>EPSG:28992</t>
        </is>
      </c>
      <c r="O27" s="3" t="inlineStr">
        <is>
          <t>182178.206,578927.246,1.113</t>
        </is>
      </c>
      <c r="P27" s="3" t="inlineStr">
        <is>
          <t>True</t>
        </is>
      </c>
      <c r="Q27" s="3" t="inlineStr">
        <is>
          <t>Existing</t>
        </is>
      </c>
      <c r="R27" s="3" t="inlineStr">
        <is>
          <t>SharedMatched</t>
        </is>
      </c>
      <c r="S27" s="3" t="inlineStr">
        <is>
          <t>2022-04-18T00:00:00Z</t>
        </is>
      </c>
      <c r="T27" s="3" t="inlineStr">
        <is>
          <t>Arcadis</t>
        </is>
      </c>
      <c r="U27" s="3" t="inlineStr">
        <is>
          <t>4ce56f67-6d66-4d0e-8677-b9698d11d601</t>
        </is>
      </c>
      <c r="V27" s="3" t="inlineStr">
        <is>
          <t>BufferStop|SJ_157R|t1:✔|t2:✔</t>
        </is>
      </c>
    </row>
  </sheetData>
  <autoFilter ref="A1:V1"/>
  <pageMargins left="0.7" right="0.7" top="0.75" bottom="0.75" header="0.3" footer="0.3"/>
</worksheet>
</file>

<file path=xl/worksheets/sheet15.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6.7109375" bestFit="1" customWidth="1" min="1" max="1"/>
    <col width="15.285156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7.5703125" bestFit="1" customWidth="1" min="9" max="9"/>
    <col width="21.28515625" bestFit="1" customWidth="1" min="10" max="10"/>
    <col width="17.5703125" bestFit="1" customWidth="1" min="11" max="11"/>
    <col width="13.42578125" bestFit="1" customWidth="1" min="12" max="12"/>
    <col width="16.140625" bestFit="1" customWidth="1" min="13" max="13"/>
    <col width="15.28515625" bestFit="1" customWidth="1" min="14" max="14"/>
    <col width="35.85546875" bestFit="1" customWidth="1" min="15" max="15"/>
    <col width="29.42578125" bestFit="1" customWidth="1" min="16" max="16"/>
    <col width="36.28515625" bestFit="1" customWidth="1" min="17" max="17"/>
    <col width="36" bestFit="1" customWidth="1" min="18" max="18"/>
    <col width="49.7109375" bestFit="1" customWidth="1" min="19" max="19"/>
    <col width="45.7109375" bestFit="1" customWidth="1" min="20" max="20"/>
    <col width="50.42578125" bestFit="1" customWidth="1" min="21" max="21"/>
    <col width="21.42578125" bestFit="1" customWidth="1" min="22" max="22"/>
    <col width="25" bestFit="1" customWidth="1" min="23" max="23"/>
    <col width="21.28515625" bestFit="1" customWidth="1" min="24" max="24"/>
    <col width="27" bestFit="1" customWidth="1" min="25" max="25"/>
    <col width="17.7109375" bestFit="1" customWidth="1" min="26" max="26"/>
    <col width="29.85546875" bestFit="1" customWidth="1" min="27" max="27"/>
    <col width="28.42578125" bestFit="1" customWidth="1" min="28" max="28"/>
    <col width="36.42578125" bestFit="1" customWidth="1" min="29" max="29"/>
    <col width="44.2851562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@controlAuthority</t>
        </is>
      </c>
      <c r="J1" s="2" t="inlineStr">
        <is>
          <t>@departureSignalType</t>
        </is>
      </c>
      <c r="K1" s="2" t="inlineStr">
        <is>
          <t>@hasArrowMarker</t>
        </is>
      </c>
      <c r="L1" s="2" t="inlineStr">
        <is>
          <t>@isDimmable</t>
        </is>
      </c>
      <c r="M1" s="2" t="inlineStr">
        <is>
          <t>@isOutOfService</t>
        </is>
      </c>
      <c r="N1" s="2" t="inlineStr">
        <is>
          <t>@signalPosition</t>
        </is>
      </c>
      <c r="O1" s="2" t="inlineStr">
        <is>
          <t>@signalRef</t>
        </is>
      </c>
      <c r="P1" s="2" t="inlineStr">
        <is>
          <t>@signalRef|.display</t>
        </is>
      </c>
      <c r="Q1" s="2" t="inlineStr">
        <is>
          <t>Location.GeographicLocation.@accuracy</t>
        </is>
      </c>
      <c r="R1" s="2" t="inlineStr">
        <is>
          <t>Location.GeographicLocation.@azimuth</t>
        </is>
      </c>
      <c r="S1" s="2" t="inlineStr">
        <is>
          <t>Location.GeographicLocation.@dataAcquisitionMethod</t>
        </is>
      </c>
      <c r="T1" s="2" t="inlineStr">
        <is>
          <t>Location.GeographicLocation.gml:Point.@srsName</t>
        </is>
      </c>
      <c r="U1" s="2" t="inlineStr">
        <is>
          <t>Location.GeographicLocation.gml:Point.gml:coordinates</t>
        </is>
      </c>
      <c r="V1" s="2" t="inlineStr">
        <is>
          <t>Metadata.@isInService</t>
        </is>
      </c>
      <c r="W1" s="2" t="inlineStr">
        <is>
          <t>Metadata.@lifeCycleStatus</t>
        </is>
      </c>
      <c r="X1" s="2" t="inlineStr">
        <is>
          <t>Metadata.@originType</t>
        </is>
      </c>
      <c r="Y1" s="2" t="inlineStr">
        <is>
          <t>Metadata.@relativeElevation</t>
        </is>
      </c>
      <c r="Z1" s="2" t="inlineStr">
        <is>
          <t>Metadata.@source</t>
        </is>
      </c>
      <c r="AA1" s="2" t="inlineStr">
        <is>
          <t>RailConnectionInfo.@atMeasure</t>
        </is>
      </c>
      <c r="AB1" s="2" t="inlineStr">
        <is>
          <t>RailConnectionInfo.@direction</t>
        </is>
      </c>
      <c r="AC1" s="2" t="inlineStr">
        <is>
          <t>RailConnectionInfo.@railConnectionRef</t>
        </is>
      </c>
      <c r="AD1" s="2" t="inlineStr">
        <is>
          <t>RailConnectionInfo.@railConnectionRef|.display</t>
        </is>
      </c>
    </row>
    <row r="2">
      <c r="A2" s="3" t="inlineStr">
        <is>
          <t>d6150303-0e53-431e-9372-80e5d1a3312e</t>
        </is>
      </c>
      <c r="B2" s="3" t="inlineStr">
        <is>
          <t>DepartureSignal</t>
        </is>
      </c>
      <c r="C2" s="3" t="inlineStr">
        <is>
          <t>DepartureSignal</t>
        </is>
      </c>
      <c r="D2" s="3" t="n"/>
      <c r="E2" s="3" t="n"/>
      <c r="F2" s="3" t="inlineStr">
        <is>
          <t>unchanged</t>
        </is>
      </c>
      <c r="G2" s="3" t="inlineStr">
        <is>
          <t>unchanged</t>
        </is>
      </c>
      <c r="H2" s="3" t="inlineStr">
        <is>
          <t>VL114/1</t>
        </is>
      </c>
      <c r="I2" s="3" t="inlineStr">
        <is>
          <t>Unknown</t>
        </is>
      </c>
      <c r="J2" s="3" t="inlineStr">
        <is>
          <t>DepartureSingle</t>
        </is>
      </c>
      <c r="K2" s="3" t="inlineStr">
        <is>
          <t>False</t>
        </is>
      </c>
      <c r="L2" s="3" t="inlineStr">
        <is>
          <t>True</t>
        </is>
      </c>
      <c r="M2" s="3" t="inlineStr">
        <is>
          <t>False</t>
        </is>
      </c>
      <c r="N2" s="3" t="inlineStr">
        <is>
          <t>Low</t>
        </is>
      </c>
      <c r="O2" s="3" t="inlineStr">
        <is>
          <t>00000000-0000-4000-aaaa-000000000000</t>
        </is>
      </c>
      <c r="P2" s="3" t="inlineStr">
        <is>
          <t>NotPresent|Unknown|t1:X|t2:X</t>
        </is>
      </c>
      <c r="Q2" s="3" t="n"/>
      <c r="R2" s="3" t="inlineStr">
        <is>
          <t>259</t>
        </is>
      </c>
      <c r="S2" s="3" t="inlineStr">
        <is>
          <t>Design</t>
        </is>
      </c>
      <c r="T2" s="3" t="inlineStr">
        <is>
          <t>EPSG:28992</t>
        </is>
      </c>
      <c r="U2" s="3" t="inlineStr">
        <is>
          <t>181805.443,578838.644</t>
        </is>
      </c>
      <c r="V2" s="3" t="inlineStr">
        <is>
          <t>True</t>
        </is>
      </c>
      <c r="W2" s="3" t="inlineStr">
        <is>
          <t>FinalDesign</t>
        </is>
      </c>
      <c r="X2" s="3" t="inlineStr">
        <is>
          <t>Unknown</t>
        </is>
      </c>
      <c r="Y2" s="3" t="n"/>
      <c r="Z2" s="3" t="inlineStr">
        <is>
          <t>Arcadis</t>
        </is>
      </c>
      <c r="AA2" s="3" t="inlineStr">
        <is>
          <t>136.068</t>
        </is>
      </c>
      <c r="AB2" s="3" t="inlineStr">
        <is>
          <t>Upstream</t>
        </is>
      </c>
      <c r="AC2" s="3" t="inlineStr">
        <is>
          <t>b7b4ef7a-ff15-41f9-9f4c-59234fa322f1</t>
        </is>
      </c>
      <c r="AD2" s="3" t="inlineStr">
        <is>
          <t>RailConnection|95L|t1:✔|t2:✔</t>
        </is>
      </c>
    </row>
    <row r="3">
      <c r="A3" s="3" t="inlineStr">
        <is>
          <t>37f2ee1b-ed51-4563-b3a7-13c0c64e5162</t>
        </is>
      </c>
      <c r="B3" s="3" t="inlineStr">
        <is>
          <t>DepartureSignal</t>
        </is>
      </c>
      <c r="C3" s="3" t="inlineStr">
        <is>
          <t>DepartureSignal</t>
        </is>
      </c>
      <c r="D3" s="3" t="n"/>
      <c r="E3" s="3" t="n"/>
      <c r="F3" s="3" t="inlineStr">
        <is>
          <t>unchanged</t>
        </is>
      </c>
      <c r="G3" s="3" t="inlineStr">
        <is>
          <t>unchanged</t>
        </is>
      </c>
      <c r="H3" s="3" t="inlineStr">
        <is>
          <t>VL114/2</t>
        </is>
      </c>
      <c r="I3" s="3" t="inlineStr">
        <is>
          <t>Unknown</t>
        </is>
      </c>
      <c r="J3" s="3" t="inlineStr">
        <is>
          <t>DepartureSingle</t>
        </is>
      </c>
      <c r="K3" s="3" t="inlineStr">
        <is>
          <t>False</t>
        </is>
      </c>
      <c r="L3" s="3" t="inlineStr">
        <is>
          <t>True</t>
        </is>
      </c>
      <c r="M3" s="3" t="inlineStr">
        <is>
          <t>False</t>
        </is>
      </c>
      <c r="N3" s="3" t="inlineStr">
        <is>
          <t>Low</t>
        </is>
      </c>
      <c r="O3" s="3" t="inlineStr">
        <is>
          <t>00000000-0000-4000-aaaa-000000000000</t>
        </is>
      </c>
      <c r="P3" s="3" t="inlineStr">
        <is>
          <t>NotPresent|Unknown|t1:X|t2:X</t>
        </is>
      </c>
      <c r="Q3" s="3" t="inlineStr">
        <is>
          <t>60</t>
        </is>
      </c>
      <c r="R3" s="3" t="inlineStr">
        <is>
          <t>259</t>
        </is>
      </c>
      <c r="S3" s="3" t="inlineStr">
        <is>
          <t>Photogrammetry</t>
        </is>
      </c>
      <c r="T3" s="3" t="inlineStr">
        <is>
          <t>EPSG:28992</t>
        </is>
      </c>
      <c r="U3" s="3" t="inlineStr">
        <is>
          <t>182019.192,578881.321,4.42</t>
        </is>
      </c>
      <c r="V3" s="3" t="inlineStr">
        <is>
          <t>True</t>
        </is>
      </c>
      <c r="W3" s="3" t="inlineStr">
        <is>
          <t>FinalDesign</t>
        </is>
      </c>
      <c r="X3" s="3" t="inlineStr">
        <is>
          <t>Unknown</t>
        </is>
      </c>
      <c r="Y3" s="3" t="n"/>
      <c r="Z3" s="3" t="inlineStr">
        <is>
          <t>Arcadis</t>
        </is>
      </c>
      <c r="AA3" s="3" t="inlineStr">
        <is>
          <t>354.046</t>
        </is>
      </c>
      <c r="AB3" s="3" t="inlineStr">
        <is>
          <t>Upstream</t>
        </is>
      </c>
      <c r="AC3" s="3" t="inlineStr">
        <is>
          <t>b7b4ef7a-ff15-41f9-9f4c-59234fa322f1</t>
        </is>
      </c>
      <c r="AD3" s="3" t="inlineStr">
        <is>
          <t>RailConnection|95L|t1:✔|t2:✔</t>
        </is>
      </c>
    </row>
    <row r="4">
      <c r="A4" s="3" t="inlineStr">
        <is>
          <t>cda551e5-d2f6-47cc-a074-3c36b4521832</t>
        </is>
      </c>
      <c r="B4" s="3" t="inlineStr">
        <is>
          <t>DepartureSignal</t>
        </is>
      </c>
      <c r="C4" s="3" t="inlineStr">
        <is>
          <t>DepartureSignal</t>
        </is>
      </c>
      <c r="D4" s="3" t="n"/>
      <c r="E4" s="3" t="n"/>
      <c r="F4" s="3" t="inlineStr">
        <is>
          <t>unchanged</t>
        </is>
      </c>
      <c r="G4" s="3" t="inlineStr">
        <is>
          <t>unchanged</t>
        </is>
      </c>
      <c r="H4" s="3" t="inlineStr">
        <is>
          <t>VL122/1</t>
        </is>
      </c>
      <c r="I4" s="3" t="inlineStr">
        <is>
          <t>Unknown</t>
        </is>
      </c>
      <c r="J4" s="3" t="inlineStr">
        <is>
          <t>DepartureSingle</t>
        </is>
      </c>
      <c r="K4" s="3" t="inlineStr">
        <is>
          <t>False</t>
        </is>
      </c>
      <c r="L4" s="3" t="inlineStr">
        <is>
          <t>True</t>
        </is>
      </c>
      <c r="M4" s="3" t="inlineStr">
        <is>
          <t>False</t>
        </is>
      </c>
      <c r="N4" s="3" t="inlineStr">
        <is>
          <t>Low</t>
        </is>
      </c>
      <c r="O4" s="3" t="inlineStr">
        <is>
          <t>00000000-0000-4000-aaaa-000000000000</t>
        </is>
      </c>
      <c r="P4" s="3" t="inlineStr">
        <is>
          <t>NotPresent|Unknown|t1:X|t2:X</t>
        </is>
      </c>
      <c r="Q4" s="3" t="n"/>
      <c r="R4" s="3" t="inlineStr">
        <is>
          <t>259</t>
        </is>
      </c>
      <c r="S4" s="3" t="inlineStr">
        <is>
          <t>Design</t>
        </is>
      </c>
      <c r="T4" s="3" t="inlineStr">
        <is>
          <t>EPSG:28992</t>
        </is>
      </c>
      <c r="U4" s="3" t="inlineStr">
        <is>
          <t>181875.328,578874.328,6.633</t>
        </is>
      </c>
      <c r="V4" s="3" t="inlineStr">
        <is>
          <t>True</t>
        </is>
      </c>
      <c r="W4" s="3" t="inlineStr">
        <is>
          <t>FinalDesign</t>
        </is>
      </c>
      <c r="X4" s="3" t="inlineStr">
        <is>
          <t>Unknown</t>
        </is>
      </c>
      <c r="Y4" s="3" t="n"/>
      <c r="Z4" s="3" t="inlineStr">
        <is>
          <t>Arcadis</t>
        </is>
      </c>
      <c r="AA4" s="3" t="inlineStr">
        <is>
          <t>70.369</t>
        </is>
      </c>
      <c r="AB4" s="3" t="inlineStr">
        <is>
          <t>Upstream</t>
        </is>
      </c>
      <c r="AC4" s="3" t="inlineStr">
        <is>
          <t>4c783e3f-1b1e-4d21-b738-673ace08078d</t>
        </is>
      </c>
      <c r="AD4" s="3" t="inlineStr">
        <is>
          <t>RailConnection|105R|t1:✔|t2:✔</t>
        </is>
      </c>
    </row>
    <row r="5">
      <c r="A5" s="3" t="inlineStr">
        <is>
          <t>4a127b78-f17d-4f28-be3a-7d62b520fb18</t>
        </is>
      </c>
      <c r="B5" s="3" t="inlineStr">
        <is>
          <t>DepartureSignal</t>
        </is>
      </c>
      <c r="C5" s="3" t="inlineStr">
        <is>
          <t>DepartureSignal</t>
        </is>
      </c>
      <c r="D5" s="3" t="n"/>
      <c r="E5" s="3" t="n"/>
      <c r="F5" s="3" t="inlineStr">
        <is>
          <t>unchanged</t>
        </is>
      </c>
      <c r="G5" s="3" t="inlineStr">
        <is>
          <t>unchanged</t>
        </is>
      </c>
      <c r="H5" s="3" t="inlineStr">
        <is>
          <t>VL124</t>
        </is>
      </c>
      <c r="I5" s="3" t="inlineStr">
        <is>
          <t>Unknown</t>
        </is>
      </c>
      <c r="J5" s="3" t="inlineStr">
        <is>
          <t>DepartureDouble</t>
        </is>
      </c>
      <c r="K5" s="3" t="inlineStr">
        <is>
          <t>False</t>
        </is>
      </c>
      <c r="L5" s="3" t="inlineStr">
        <is>
          <t>True</t>
        </is>
      </c>
      <c r="M5" s="3" t="inlineStr">
        <is>
          <t>False</t>
        </is>
      </c>
      <c r="N5" s="3" t="inlineStr">
        <is>
          <t>Low</t>
        </is>
      </c>
      <c r="O5" s="3" t="inlineStr">
        <is>
          <t>00000000-0000-4000-aaaa-000000000000</t>
        </is>
      </c>
      <c r="P5" s="3" t="inlineStr">
        <is>
          <t>NotPresent|Unknown|t1:X|t2:X</t>
        </is>
      </c>
      <c r="Q5" s="3" t="n"/>
      <c r="R5" s="3" t="inlineStr">
        <is>
          <t>259</t>
        </is>
      </c>
      <c r="S5" s="3" t="inlineStr">
        <is>
          <t>Design</t>
        </is>
      </c>
      <c r="T5" s="3" t="inlineStr">
        <is>
          <t>EPSG:28992</t>
        </is>
      </c>
      <c r="U5" s="3" t="inlineStr">
        <is>
          <t>182013.68,578912.708,4.501</t>
        </is>
      </c>
      <c r="V5" s="3" t="inlineStr">
        <is>
          <t>True</t>
        </is>
      </c>
      <c r="W5" s="3" t="inlineStr">
        <is>
          <t>FinalDesign</t>
        </is>
      </c>
      <c r="X5" s="3" t="inlineStr">
        <is>
          <t>Unknown</t>
        </is>
      </c>
      <c r="Y5" s="3" t="inlineStr">
        <is>
          <t>0</t>
        </is>
      </c>
      <c r="Z5" s="3" t="inlineStr">
        <is>
          <t>Arcadis</t>
        </is>
      </c>
      <c r="AA5" s="3" t="inlineStr">
        <is>
          <t>152.227</t>
        </is>
      </c>
      <c r="AB5" s="3" t="inlineStr">
        <is>
          <t>Upstream</t>
        </is>
      </c>
      <c r="AC5" s="3" t="inlineStr">
        <is>
          <t>4a4b7a63-804b-48d8-a322-52ef15fafb2f</t>
        </is>
      </c>
      <c r="AD5" s="3" t="inlineStr">
        <is>
          <t>RailConnection|113V|t1:✔|t2:✔</t>
        </is>
      </c>
    </row>
    <row r="6">
      <c r="A6" s="3" t="inlineStr">
        <is>
          <t>ab3999c8-f8a4-4d7c-8edb-d1f0225724e2</t>
        </is>
      </c>
      <c r="B6" s="3" t="inlineStr">
        <is>
          <t>DepartureSignal</t>
        </is>
      </c>
      <c r="C6" s="3" t="inlineStr">
        <is>
          <t>DepartureSignal</t>
        </is>
      </c>
      <c r="D6" s="3" t="n"/>
      <c r="E6" s="3" t="n"/>
      <c r="F6" s="3" t="inlineStr">
        <is>
          <t>unchanged</t>
        </is>
      </c>
      <c r="G6" s="3" t="inlineStr">
        <is>
          <t>unchanged</t>
        </is>
      </c>
      <c r="H6" s="3" t="inlineStr">
        <is>
          <t>VL122/2</t>
        </is>
      </c>
      <c r="I6" s="3" t="inlineStr">
        <is>
          <t>Unknown</t>
        </is>
      </c>
      <c r="J6" s="3" t="inlineStr">
        <is>
          <t>DepartureSingle</t>
        </is>
      </c>
      <c r="K6" s="3" t="inlineStr">
        <is>
          <t>False</t>
        </is>
      </c>
      <c r="L6" s="3" t="inlineStr">
        <is>
          <t>True</t>
        </is>
      </c>
      <c r="M6" s="3" t="inlineStr">
        <is>
          <t>False</t>
        </is>
      </c>
      <c r="N6" s="3" t="inlineStr">
        <is>
          <t>Low</t>
        </is>
      </c>
      <c r="O6" s="3" t="inlineStr">
        <is>
          <t>00000000-0000-4000-aaaa-000000000000</t>
        </is>
      </c>
      <c r="P6" s="3" t="inlineStr">
        <is>
          <t>NotPresent|Unknown|t1:X|t2:X</t>
        </is>
      </c>
      <c r="Q6" s="3" t="n"/>
      <c r="R6" s="3" t="inlineStr">
        <is>
          <t>259</t>
        </is>
      </c>
      <c r="S6" s="3" t="inlineStr">
        <is>
          <t>Design</t>
        </is>
      </c>
      <c r="T6" s="3" t="inlineStr">
        <is>
          <t>EPSG:28992</t>
        </is>
      </c>
      <c r="U6" s="3" t="inlineStr">
        <is>
          <t>182004.229,578900.199,6.561</t>
        </is>
      </c>
      <c r="V6" s="3" t="inlineStr">
        <is>
          <t>True</t>
        </is>
      </c>
      <c r="W6" s="3" t="inlineStr">
        <is>
          <t>FinalDesign</t>
        </is>
      </c>
      <c r="X6" s="3" t="inlineStr">
        <is>
          <t>Unknown</t>
        </is>
      </c>
      <c r="Y6" s="3" t="n"/>
      <c r="Z6" s="3" t="inlineStr">
        <is>
          <t>Arcadis</t>
        </is>
      </c>
      <c r="AA6" s="3" t="inlineStr">
        <is>
          <t>201.841</t>
        </is>
      </c>
      <c r="AB6" s="3" t="inlineStr">
        <is>
          <t>Upstream</t>
        </is>
      </c>
      <c r="AC6" s="3" t="inlineStr">
        <is>
          <t>4c783e3f-1b1e-4d21-b738-673ace08078d</t>
        </is>
      </c>
      <c r="AD6" s="3" t="inlineStr">
        <is>
          <t>RailConnection|105R|t1:✔|t2:✔</t>
        </is>
      </c>
    </row>
    <row r="7">
      <c r="A7" s="3" t="inlineStr">
        <is>
          <t>53f20b3d-2b85-4471-97d3-df0d04f2086a</t>
        </is>
      </c>
      <c r="B7" s="3" t="inlineStr">
        <is>
          <t>DepartureSignal</t>
        </is>
      </c>
      <c r="C7" s="3" t="inlineStr">
        <is>
          <t>DepartureSignal</t>
        </is>
      </c>
      <c r="D7" s="3" t="n"/>
      <c r="E7" s="3" t="n"/>
      <c r="F7" s="3" t="inlineStr">
        <is>
          <t>unchanged</t>
        </is>
      </c>
      <c r="G7" s="3" t="inlineStr">
        <is>
          <t>unchanged</t>
        </is>
      </c>
      <c r="H7" s="3" t="inlineStr">
        <is>
          <t>VL118/2</t>
        </is>
      </c>
      <c r="I7" s="3" t="inlineStr">
        <is>
          <t>Unknown</t>
        </is>
      </c>
      <c r="J7" s="3" t="inlineStr">
        <is>
          <t>DepartureSingle</t>
        </is>
      </c>
      <c r="K7" s="3" t="inlineStr">
        <is>
          <t>False</t>
        </is>
      </c>
      <c r="L7" s="3" t="inlineStr">
        <is>
          <t>True</t>
        </is>
      </c>
      <c r="M7" s="3" t="inlineStr">
        <is>
          <t>False</t>
        </is>
      </c>
      <c r="N7" s="3" t="inlineStr">
        <is>
          <t>Low</t>
        </is>
      </c>
      <c r="O7" s="3" t="inlineStr">
        <is>
          <t>00000000-0000-4000-aaaa-000000000000</t>
        </is>
      </c>
      <c r="P7" s="3" t="inlineStr">
        <is>
          <t>NotPresent|Unknown|t1:X|t2:X</t>
        </is>
      </c>
      <c r="Q7" s="3" t="n"/>
      <c r="R7" s="3" t="inlineStr">
        <is>
          <t>259</t>
        </is>
      </c>
      <c r="S7" s="3" t="inlineStr">
        <is>
          <t>Design</t>
        </is>
      </c>
      <c r="T7" s="3" t="inlineStr">
        <is>
          <t>EPSG:28992</t>
        </is>
      </c>
      <c r="U7" s="3" t="inlineStr">
        <is>
          <t>182007.251,578885.25,6.431</t>
        </is>
      </c>
      <c r="V7" s="3" t="inlineStr">
        <is>
          <t>True</t>
        </is>
      </c>
      <c r="W7" s="3" t="inlineStr">
        <is>
          <t>FinalDesign</t>
        </is>
      </c>
      <c r="X7" s="3" t="inlineStr">
        <is>
          <t>Unknown</t>
        </is>
      </c>
      <c r="Y7" s="3" t="n"/>
      <c r="Z7" s="3" t="inlineStr">
        <is>
          <t>Arcadis</t>
        </is>
      </c>
      <c r="AA7" s="3" t="inlineStr">
        <is>
          <t>315.875</t>
        </is>
      </c>
      <c r="AB7" s="3" t="inlineStr">
        <is>
          <t>Upstream</t>
        </is>
      </c>
      <c r="AC7" s="3" t="inlineStr">
        <is>
          <t>dc437aaf-d96f-4027-bd11-a5569306724d</t>
        </is>
      </c>
      <c r="AD7" s="3" t="inlineStr">
        <is>
          <t>RailConnection|99AP|t1:✔|t2:✔</t>
        </is>
      </c>
    </row>
    <row r="8">
      <c r="A8" s="3" t="inlineStr">
        <is>
          <t>e9cacdbf-a23f-4892-ae56-856bf39c66af</t>
        </is>
      </c>
      <c r="B8" s="3" t="inlineStr">
        <is>
          <t>DepartureSignal</t>
        </is>
      </c>
      <c r="C8" s="3" t="inlineStr">
        <is>
          <t>DepartureSignal</t>
        </is>
      </c>
      <c r="D8" s="3" t="n"/>
      <c r="E8" s="3" t="n"/>
      <c r="F8" s="3" t="inlineStr">
        <is>
          <t>unchanged</t>
        </is>
      </c>
      <c r="G8" s="3" t="inlineStr">
        <is>
          <t>unchanged</t>
        </is>
      </c>
      <c r="H8" s="3" t="inlineStr">
        <is>
          <t>VL120/1</t>
        </is>
      </c>
      <c r="I8" s="3" t="inlineStr">
        <is>
          <t>Unknown</t>
        </is>
      </c>
      <c r="J8" s="3" t="inlineStr">
        <is>
          <t>DepartureSingle</t>
        </is>
      </c>
      <c r="K8" s="3" t="inlineStr">
        <is>
          <t>False</t>
        </is>
      </c>
      <c r="L8" s="3" t="inlineStr">
        <is>
          <t>True</t>
        </is>
      </c>
      <c r="M8" s="3" t="inlineStr">
        <is>
          <t>False</t>
        </is>
      </c>
      <c r="N8" s="3" t="inlineStr">
        <is>
          <t>Low</t>
        </is>
      </c>
      <c r="O8" s="3" t="inlineStr">
        <is>
          <t>00000000-0000-4000-aaaa-000000000000</t>
        </is>
      </c>
      <c r="P8" s="3" t="inlineStr">
        <is>
          <t>NotPresent|Unknown|t1:X|t2:X</t>
        </is>
      </c>
      <c r="Q8" s="3" t="n"/>
      <c r="R8" s="3" t="inlineStr">
        <is>
          <t>260</t>
        </is>
      </c>
      <c r="S8" s="3" t="inlineStr">
        <is>
          <t>Design</t>
        </is>
      </c>
      <c r="T8" s="3" t="inlineStr">
        <is>
          <t>EPSG:28992</t>
        </is>
      </c>
      <c r="U8" s="3" t="inlineStr">
        <is>
          <t>181834.533,578860.745</t>
        </is>
      </c>
      <c r="V8" s="3" t="inlineStr">
        <is>
          <t>True</t>
        </is>
      </c>
      <c r="W8" s="3" t="inlineStr">
        <is>
          <t>FinalDesign</t>
        </is>
      </c>
      <c r="X8" s="3" t="inlineStr">
        <is>
          <t>Unknown</t>
        </is>
      </c>
      <c r="Y8" s="3" t="n"/>
      <c r="Z8" s="3" t="inlineStr">
        <is>
          <t>Arcadis</t>
        </is>
      </c>
      <c r="AA8" s="3" t="inlineStr">
        <is>
          <t>100.808</t>
        </is>
      </c>
      <c r="AB8" s="3" t="inlineStr">
        <is>
          <t>Upstream</t>
        </is>
      </c>
      <c r="AC8" s="3" t="inlineStr">
        <is>
          <t>65dfd305-232d-4eb9-8343-a2e1d9f02529</t>
        </is>
      </c>
      <c r="AD8" s="3" t="inlineStr">
        <is>
          <t>RailConnection|103P|t1:✔|t2:✔</t>
        </is>
      </c>
    </row>
    <row r="9">
      <c r="A9" s="3" t="inlineStr">
        <is>
          <t>fc537091-9720-4849-9f11-b7ac04c85eed</t>
        </is>
      </c>
      <c r="B9" s="3" t="inlineStr">
        <is>
          <t>DepartureSignal</t>
        </is>
      </c>
      <c r="C9" s="3" t="inlineStr">
        <is>
          <t>DepartureSignal</t>
        </is>
      </c>
      <c r="D9" s="3" t="n"/>
      <c r="E9" s="3" t="n"/>
      <c r="F9" s="3" t="inlineStr">
        <is>
          <t>unchanged</t>
        </is>
      </c>
      <c r="G9" s="3" t="inlineStr">
        <is>
          <t>unchanged</t>
        </is>
      </c>
      <c r="H9" s="3" t="inlineStr">
        <is>
          <t>VL120/2</t>
        </is>
      </c>
      <c r="I9" s="3" t="inlineStr">
        <is>
          <t>Unknown</t>
        </is>
      </c>
      <c r="J9" s="3" t="inlineStr">
        <is>
          <t>DepartureSingle</t>
        </is>
      </c>
      <c r="K9" s="3" t="inlineStr">
        <is>
          <t>False</t>
        </is>
      </c>
      <c r="L9" s="3" t="inlineStr">
        <is>
          <t>True</t>
        </is>
      </c>
      <c r="M9" s="3" t="inlineStr">
        <is>
          <t>False</t>
        </is>
      </c>
      <c r="N9" s="3" t="inlineStr">
        <is>
          <t>Low</t>
        </is>
      </c>
      <c r="O9" s="3" t="inlineStr">
        <is>
          <t>00000000-0000-4000-aaaa-000000000000</t>
        </is>
      </c>
      <c r="P9" s="3" t="inlineStr">
        <is>
          <t>NotPresent|Unknown|t1:X|t2:X</t>
        </is>
      </c>
      <c r="Q9" s="3" t="n"/>
      <c r="R9" s="3" t="inlineStr">
        <is>
          <t>259</t>
        </is>
      </c>
      <c r="S9" s="3" t="inlineStr">
        <is>
          <t>Design</t>
        </is>
      </c>
      <c r="T9" s="3" t="inlineStr">
        <is>
          <t>EPSG:28992</t>
        </is>
      </c>
      <c r="U9" s="3" t="inlineStr">
        <is>
          <t>182005.541,578893.95</t>
        </is>
      </c>
      <c r="V9" s="3" t="inlineStr">
        <is>
          <t>True</t>
        </is>
      </c>
      <c r="W9" s="3" t="inlineStr">
        <is>
          <t>FinalDesign</t>
        </is>
      </c>
      <c r="X9" s="3" t="inlineStr">
        <is>
          <t>Unknown</t>
        </is>
      </c>
      <c r="Y9" s="3" t="n"/>
      <c r="Z9" s="3" t="inlineStr">
        <is>
          <t>Arcadis</t>
        </is>
      </c>
      <c r="AA9" s="3" t="inlineStr">
        <is>
          <t>275.079</t>
        </is>
      </c>
      <c r="AB9" s="3" t="inlineStr">
        <is>
          <t>Upstream</t>
        </is>
      </c>
      <c r="AC9" s="3" t="inlineStr">
        <is>
          <t>65dfd305-232d-4eb9-8343-a2e1d9f02529</t>
        </is>
      </c>
      <c r="AD9" s="3" t="inlineStr">
        <is>
          <t>RailConnection|103P|t1:✔|t2:✔</t>
        </is>
      </c>
    </row>
    <row r="10">
      <c r="A10" s="3" t="inlineStr">
        <is>
          <t>adf6c666-fa88-49b6-b300-8fdad195cf1e</t>
        </is>
      </c>
      <c r="B10" s="3" t="inlineStr">
        <is>
          <t>DepartureSignal</t>
        </is>
      </c>
      <c r="C10" s="3" t="inlineStr">
        <is>
          <t>DepartureSignal</t>
        </is>
      </c>
      <c r="D10" s="3" t="n"/>
      <c r="E10" s="3" t="n"/>
      <c r="F10" s="3" t="inlineStr">
        <is>
          <t>unchanged</t>
        </is>
      </c>
      <c r="G10" s="3" t="inlineStr">
        <is>
          <t>unchanged</t>
        </is>
      </c>
      <c r="H10" s="3" t="inlineStr">
        <is>
          <t>VL118/1</t>
        </is>
      </c>
      <c r="I10" s="3" t="inlineStr">
        <is>
          <t>Unknown</t>
        </is>
      </c>
      <c r="J10" s="3" t="inlineStr">
        <is>
          <t>DepartureSingle</t>
        </is>
      </c>
      <c r="K10" s="3" t="inlineStr">
        <is>
          <t>False</t>
        </is>
      </c>
      <c r="L10" s="3" t="inlineStr">
        <is>
          <t>True</t>
        </is>
      </c>
      <c r="M10" s="3" t="inlineStr">
        <is>
          <t>False</t>
        </is>
      </c>
      <c r="N10" s="3" t="inlineStr">
        <is>
          <t>Low</t>
        </is>
      </c>
      <c r="O10" s="3" t="inlineStr">
        <is>
          <t>00000000-0000-4000-aaaa-000000000000</t>
        </is>
      </c>
      <c r="P10" s="3" t="inlineStr">
        <is>
          <t>NotPresent|Unknown|t1:X|t2:X</t>
        </is>
      </c>
      <c r="Q10" s="3" t="n"/>
      <c r="R10" s="3" t="inlineStr">
        <is>
          <t>260</t>
        </is>
      </c>
      <c r="S10" s="3" t="inlineStr">
        <is>
          <t>Design</t>
        </is>
      </c>
      <c r="T10" s="3" t="inlineStr">
        <is>
          <t>EPSG:28992</t>
        </is>
      </c>
      <c r="U10" s="3" t="inlineStr">
        <is>
          <t>181804.065,578845.439,6.673</t>
        </is>
      </c>
      <c r="V10" s="3" t="inlineStr">
        <is>
          <t>True</t>
        </is>
      </c>
      <c r="W10" s="3" t="inlineStr">
        <is>
          <t>FinalDesign</t>
        </is>
      </c>
      <c r="X10" s="3" t="inlineStr">
        <is>
          <t>Unknown</t>
        </is>
      </c>
      <c r="Y10" s="3" t="n"/>
      <c r="Z10" s="3" t="inlineStr">
        <is>
          <t>Arcadis</t>
        </is>
      </c>
      <c r="AA10" s="3" t="inlineStr">
        <is>
          <t>108.863</t>
        </is>
      </c>
      <c r="AB10" s="3" t="inlineStr">
        <is>
          <t>Upstream</t>
        </is>
      </c>
      <c r="AC10" s="3" t="inlineStr">
        <is>
          <t>dc437aaf-d96f-4027-bd11-a5569306724d</t>
        </is>
      </c>
      <c r="AD10" s="3" t="inlineStr">
        <is>
          <t>RailConnection|99AP|t1:✔|t2:✔</t>
        </is>
      </c>
    </row>
    <row r="11">
      <c r="A11" s="3" t="inlineStr">
        <is>
          <t>90a5cbf1-f2c9-4f17-9558-84601ed2ab7a</t>
        </is>
      </c>
      <c r="B11" s="3" t="inlineStr">
        <is>
          <t>DepartureSignal</t>
        </is>
      </c>
      <c r="C11" s="3" t="inlineStr">
        <is>
          <t>DepartureSignal</t>
        </is>
      </c>
      <c r="D11" s="3" t="n"/>
      <c r="E11" s="3" t="n"/>
      <c r="F11" s="3" t="inlineStr">
        <is>
          <t>unchanged</t>
        </is>
      </c>
      <c r="G11" s="3" t="inlineStr">
        <is>
          <t>unchanged</t>
        </is>
      </c>
      <c r="H11" s="3" t="inlineStr">
        <is>
          <t>VL758/1</t>
        </is>
      </c>
      <c r="I11" s="3" t="inlineStr">
        <is>
          <t>Unknown</t>
        </is>
      </c>
      <c r="J11" s="3" t="inlineStr">
        <is>
          <t>DepartureSingle</t>
        </is>
      </c>
      <c r="K11" s="3" t="inlineStr">
        <is>
          <t>False</t>
        </is>
      </c>
      <c r="L11" s="3" t="inlineStr">
        <is>
          <t>Unknown</t>
        </is>
      </c>
      <c r="M11" s="3" t="inlineStr">
        <is>
          <t>False</t>
        </is>
      </c>
      <c r="N11" s="3" t="inlineStr">
        <is>
          <t>Low</t>
        </is>
      </c>
      <c r="O11" s="3" t="inlineStr">
        <is>
          <t>00000000-0000-4000-aaaa-000000000000</t>
        </is>
      </c>
      <c r="P11" s="3" t="inlineStr">
        <is>
          <t>NotPresent|Unknown|t1:X|t2:X</t>
        </is>
      </c>
      <c r="Q11" s="3" t="inlineStr">
        <is>
          <t>60</t>
        </is>
      </c>
      <c r="R11" s="3" t="inlineStr">
        <is>
          <t>163</t>
        </is>
      </c>
      <c r="S11" s="3" t="inlineStr">
        <is>
          <t>Photogrammetry</t>
        </is>
      </c>
      <c r="T11" s="3" t="inlineStr">
        <is>
          <t>EPSG:28992</t>
        </is>
      </c>
      <c r="U11" s="3" t="inlineStr">
        <is>
          <t>184224.373,566828.633,4.754</t>
        </is>
      </c>
      <c r="V11" s="3" t="inlineStr">
        <is>
          <t>True</t>
        </is>
      </c>
      <c r="W11" s="3" t="inlineStr">
        <is>
          <t>FinalDesign</t>
        </is>
      </c>
      <c r="X11" s="3" t="inlineStr">
        <is>
          <t>Unknown</t>
        </is>
      </c>
      <c r="Y11" s="3" t="n"/>
      <c r="Z11" s="3" t="inlineStr">
        <is>
          <t>Arcadis</t>
        </is>
      </c>
      <c r="AA11" s="3" t="inlineStr">
        <is>
          <t>13070.684</t>
        </is>
      </c>
      <c r="AB11" s="3" t="inlineStr">
        <is>
          <t>Downstream</t>
        </is>
      </c>
      <c r="AC11" s="3" t="inlineStr">
        <is>
          <t>6842c812-5389-4554-997e-35b464d8e794</t>
        </is>
      </c>
      <c r="AD11" s="3" t="inlineStr">
        <is>
          <t>RailConnection|85BQ|t1:✔|t2:✔</t>
        </is>
      </c>
    </row>
    <row r="12">
      <c r="A12" s="3" t="inlineStr">
        <is>
          <t>260d07fa-9b1c-43d0-8426-fd5eb103fa9a</t>
        </is>
      </c>
      <c r="B12" s="3" t="inlineStr">
        <is>
          <t>DepartureSignal</t>
        </is>
      </c>
      <c r="C12" s="3" t="inlineStr">
        <is>
          <t>DepartureSignal</t>
        </is>
      </c>
      <c r="D12" s="3" t="n"/>
      <c r="E12" s="3" t="n"/>
      <c r="F12" s="3" t="inlineStr">
        <is>
          <t>unchanged</t>
        </is>
      </c>
      <c r="G12" s="3" t="inlineStr">
        <is>
          <t>unchanged</t>
        </is>
      </c>
      <c r="H12" s="3" t="inlineStr">
        <is>
          <t>VL758/2</t>
        </is>
      </c>
      <c r="I12" s="3" t="inlineStr">
        <is>
          <t>Unknown</t>
        </is>
      </c>
      <c r="J12" s="3" t="inlineStr">
        <is>
          <t>DepartureSingle</t>
        </is>
      </c>
      <c r="K12" s="3" t="inlineStr">
        <is>
          <t>False</t>
        </is>
      </c>
      <c r="L12" s="3" t="inlineStr">
        <is>
          <t>Unknown</t>
        </is>
      </c>
      <c r="M12" s="3" t="inlineStr">
        <is>
          <t>False</t>
        </is>
      </c>
      <c r="N12" s="3" t="inlineStr">
        <is>
          <t>Low</t>
        </is>
      </c>
      <c r="O12" s="3" t="inlineStr">
        <is>
          <t>00000000-0000-4000-aaaa-000000000000</t>
        </is>
      </c>
      <c r="P12" s="3" t="inlineStr">
        <is>
          <t>NotPresent|Unknown|t1:X|t2:X</t>
        </is>
      </c>
      <c r="Q12" s="3" t="n"/>
      <c r="R12" s="3" t="inlineStr">
        <is>
          <t>163</t>
        </is>
      </c>
      <c r="S12" s="3" t="inlineStr">
        <is>
          <t>Design</t>
        </is>
      </c>
      <c r="T12" s="3" t="inlineStr">
        <is>
          <t>EPSG:28992</t>
        </is>
      </c>
      <c r="U12" s="3" t="inlineStr">
        <is>
          <t>184183.439,566964.061</t>
        </is>
      </c>
      <c r="V12" s="3" t="inlineStr">
        <is>
          <t>True</t>
        </is>
      </c>
      <c r="W12" s="3" t="inlineStr">
        <is>
          <t>FinalDesign</t>
        </is>
      </c>
      <c r="X12" s="3" t="inlineStr">
        <is>
          <t>Unknown</t>
        </is>
      </c>
      <c r="Y12" s="3" t="n"/>
      <c r="Z12" s="3" t="inlineStr">
        <is>
          <t>Arcadis</t>
        </is>
      </c>
      <c r="AA12" s="3" t="inlineStr">
        <is>
          <t>12929.205</t>
        </is>
      </c>
      <c r="AB12" s="3" t="inlineStr">
        <is>
          <t>Downstream</t>
        </is>
      </c>
      <c r="AC12" s="3" t="inlineStr">
        <is>
          <t>6842c812-5389-4554-997e-35b464d8e794</t>
        </is>
      </c>
      <c r="AD12" s="3" t="inlineStr">
        <is>
          <t>RailConnection|85BQ|t1:✔|t2:✔</t>
        </is>
      </c>
    </row>
    <row r="13">
      <c r="A13" s="3" t="inlineStr">
        <is>
          <t>47405d5b-f493-40b5-864a-0a1df7db6848</t>
        </is>
      </c>
      <c r="B13" s="3" t="inlineStr">
        <is>
          <t>DepartureSignal</t>
        </is>
      </c>
      <c r="C13" s="3" t="inlineStr">
        <is>
          <t>DepartureSignal</t>
        </is>
      </c>
      <c r="D13" s="3" t="n"/>
      <c r="E13" s="3" t="n"/>
      <c r="F13" s="3" t="inlineStr">
        <is>
          <t>unchanged</t>
        </is>
      </c>
      <c r="G13" s="3" t="inlineStr">
        <is>
          <t>unchanged</t>
        </is>
      </c>
      <c r="H13" s="3" t="inlineStr">
        <is>
          <t>VL154</t>
        </is>
      </c>
      <c r="I13" s="3" t="inlineStr">
        <is>
          <t>Unknown</t>
        </is>
      </c>
      <c r="J13" s="3" t="inlineStr">
        <is>
          <t>DepartureSingle</t>
        </is>
      </c>
      <c r="K13" s="3" t="inlineStr">
        <is>
          <t>Unknown</t>
        </is>
      </c>
      <c r="L13" s="3" t="inlineStr">
        <is>
          <t>Unknown</t>
        </is>
      </c>
      <c r="M13" s="3" t="inlineStr">
        <is>
          <t>False</t>
        </is>
      </c>
      <c r="N13" s="3" t="inlineStr">
        <is>
          <t>Low</t>
        </is>
      </c>
      <c r="O13" s="3" t="inlineStr">
        <is>
          <t>00000000-0000-4000-aaaa-000000000000</t>
        </is>
      </c>
      <c r="P13" s="3" t="inlineStr">
        <is>
          <t>NotPresent|Unknown|t1:X|t2:X</t>
        </is>
      </c>
      <c r="Q13" s="3" t="n"/>
      <c r="R13" s="3" t="inlineStr">
        <is>
          <t>71</t>
        </is>
      </c>
      <c r="S13" s="3" t="inlineStr">
        <is>
          <t>Design</t>
        </is>
      </c>
      <c r="T13" s="3" t="inlineStr">
        <is>
          <t>EPSG:28992</t>
        </is>
      </c>
      <c r="U13" s="3" t="inlineStr">
        <is>
          <t>182316.224,578952.011</t>
        </is>
      </c>
      <c r="V13" s="3" t="inlineStr">
        <is>
          <t>True</t>
        </is>
      </c>
      <c r="W13" s="3" t="inlineStr">
        <is>
          <t>Unknown</t>
        </is>
      </c>
      <c r="X13" s="3" t="inlineStr">
        <is>
          <t>SharedIAOnly</t>
        </is>
      </c>
      <c r="Y13" s="3" t="n"/>
      <c r="Z13" s="3" t="inlineStr">
        <is>
          <t>ProRail</t>
        </is>
      </c>
      <c r="AA13" s="3" t="inlineStr">
        <is>
          <t>229.281</t>
        </is>
      </c>
      <c r="AB13" s="3" t="inlineStr">
        <is>
          <t>Downstream</t>
        </is>
      </c>
      <c r="AC13" s="3" t="inlineStr">
        <is>
          <t>4a007a6f-8ada-4fcd-88d3-656bce15d6ba</t>
        </is>
      </c>
      <c r="AD13" s="3" t="inlineStr">
        <is>
          <t>RailConnection|143V|t1:✔|t2:✔</t>
        </is>
      </c>
    </row>
  </sheetData>
  <autoFilter ref="A1:AD1"/>
  <pageMargins left="0.7" right="0.7" top="0.75" bottom="0.75" header="0.3" footer="0.3"/>
</worksheet>
</file>

<file path=xl/worksheets/sheet16.xml><?xml version="1.0" encoding="utf-8"?>
<worksheet xmlns="http://schemas.openxmlformats.org/spreadsheetml/2006/main">
  <sheetPr>
    <tabColor rgb="FF808080"/>
    <outlinePr summaryBelow="1" summaryRight="1"/>
    <pageSetUpPr/>
  </sheetPr>
  <dimension ref="A1:AW7"/>
  <sheetViews>
    <sheetView workbookViewId="0">
      <pane ySplit="1" topLeftCell="A2" activePane="bottomLeft" state="frozen"/>
      <selection pane="bottomLeft" activeCell="A1" sqref="A1"/>
    </sheetView>
  </sheetViews>
  <sheetFormatPr baseColWidth="8" defaultRowHeight="15"/>
  <cols>
    <col width="36.7109375" bestFit="1" customWidth="1" min="1" max="1"/>
    <col width="22.85546875" bestFit="1" customWidth="1" min="2" max="3"/>
    <col width="6.85546875" bestFit="1" customWidth="1" min="4" max="4"/>
    <col width="255.7109375" bestFit="1" customWidth="1" min="5" max="5"/>
    <col width="10.7109375" bestFit="1" customWidth="1" min="6" max="6"/>
    <col width="15.85546875" bestFit="1" customWidth="1" min="7" max="7"/>
    <col width="10.28515625" bestFit="1" customWidth="1" min="8" max="8"/>
    <col width="12.28515625" bestFit="1" customWidth="1" min="9" max="9"/>
    <col width="20" bestFit="1" customWidth="1" min="10" max="10"/>
    <col width="72.2851562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41.140625" bestFit="1" customWidth="1" min="17" max="17"/>
    <col width="37.140625" bestFit="1" customWidth="1" min="18" max="18"/>
    <col width="41.85546875" bestFit="1" customWidth="1" min="19" max="19"/>
    <col width="21.42578125" bestFit="1" customWidth="1" min="20" max="20"/>
    <col width="25" bestFit="1" customWidth="1" min="21" max="21"/>
    <col width="21.28515625" bestFit="1" customWidth="1" min="22" max="22"/>
    <col width="17.7109375" bestFit="1" customWidth="1" min="23" max="23"/>
    <col width="36.7109375" bestFit="1" customWidth="1" min="24" max="24"/>
    <col width="42" bestFit="1" customWidth="1" min="25" max="25"/>
    <col width="48.7109375" bestFit="1" customWidth="1" min="26" max="26"/>
    <col width="50.7109375" bestFit="1" customWidth="1" min="27" max="27"/>
    <col width="48.42578125" bestFit="1" customWidth="1" min="28" max="28"/>
    <col width="46.28515625" bestFit="1" customWidth="1" min="29" max="29"/>
    <col width="143" bestFit="1" customWidth="1" min="30" max="30"/>
    <col width="56.28515625" bestFit="1" customWidth="1" min="31" max="31"/>
    <col width="48.7109375" bestFit="1" customWidth="1" min="32" max="32"/>
    <col width="50.7109375" bestFit="1" customWidth="1" min="33" max="33"/>
    <col width="48.42578125" bestFit="1" customWidth="1" min="34" max="34"/>
    <col width="46.28515625" bestFit="1" customWidth="1" min="35" max="35"/>
    <col width="108.42578125" bestFit="1" customWidth="1" min="36" max="36"/>
    <col width="56.28515625" bestFit="1" customWidth="1" min="37" max="37"/>
    <col width="48.7109375" bestFit="1" customWidth="1" min="38" max="38"/>
    <col width="50.7109375" bestFit="1" customWidth="1" min="39" max="39"/>
    <col width="48.42578125" bestFit="1" customWidth="1" min="40" max="40"/>
    <col width="46.28515625" bestFit="1" customWidth="1" min="41" max="41"/>
    <col width="142.85546875" bestFit="1" customWidth="1" min="42" max="42"/>
    <col width="56.28515625" bestFit="1" customWidth="1" min="43" max="43"/>
    <col width="48.7109375" bestFit="1" customWidth="1" min="44" max="44"/>
    <col width="50.7109375" bestFit="1" customWidth="1" min="45" max="45"/>
    <col width="48.42578125" bestFit="1" customWidth="1" min="46" max="46"/>
    <col width="46.28515625" bestFit="1" customWidth="1" min="47" max="47"/>
    <col width="107.42578125" bestFit="1" customWidth="1" min="48" max="48"/>
    <col width="56.28515625" bestFit="1" customWidth="1" min="49" max="4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MathematicalPoint.@dataAcquisitionMethod</t>
        </is>
      </c>
      <c r="R1" s="2" t="inlineStr">
        <is>
          <t>MathematicalPoint.gml:Point.@srsName</t>
        </is>
      </c>
      <c r="S1" s="2" t="inlineStr">
        <is>
          <t>MathematicalPoint.gml:Point.gml:coordinates</t>
        </is>
      </c>
      <c r="T1" s="2" t="inlineStr">
        <is>
          <t>Metadata.@isInService</t>
        </is>
      </c>
      <c r="U1" s="2" t="inlineStr">
        <is>
          <t>Metadata.@lifeCycleStatus</t>
        </is>
      </c>
      <c r="V1" s="2" t="inlineStr">
        <is>
          <t>Metadata.@originType</t>
        </is>
      </c>
      <c r="W1" s="2" t="inlineStr">
        <is>
          <t>Metadata.@source</t>
        </is>
      </c>
      <c r="X1" s="2" t="inlineStr">
        <is>
          <t>extension.MicroNode.@junctionRef</t>
        </is>
      </c>
      <c r="Y1" s="2" t="inlineStr">
        <is>
          <t>extension.MicroNode.@junctionRef|.display</t>
        </is>
      </c>
      <c r="Z1" s="2" t="inlineStr">
        <is>
          <t>extension.MicroNode.Jumpers.Jumper.0.@fromIndex</t>
        </is>
      </c>
      <c r="AA1" s="2" t="inlineStr">
        <is>
          <t>extension.MicroNode.Jumpers.Jumper.0.@isTraversible</t>
        </is>
      </c>
      <c r="AB1" s="2" t="inlineStr">
        <is>
          <t>extension.MicroNode.Jumpers.Jumper.0.@isTwoWay</t>
        </is>
      </c>
      <c r="AC1" s="2" t="inlineStr">
        <is>
          <t>extension.MicroNode.Jumpers.Jumper.0.@toIndex</t>
        </is>
      </c>
      <c r="AD1" s="2" t="inlineStr">
        <is>
          <t>extension.MicroNode.Jumpers.Jumper.0.PassageRefs</t>
        </is>
      </c>
      <c r="AE1" s="2" t="inlineStr">
        <is>
          <t>extension.MicroNode.Jumpers.Jumper.0.PassageRefs|.display</t>
        </is>
      </c>
      <c r="AF1" s="2" t="inlineStr">
        <is>
          <t>extension.MicroNode.Jumpers.Jumper.1.@fromIndex</t>
        </is>
      </c>
      <c r="AG1" s="2" t="inlineStr">
        <is>
          <t>extension.MicroNode.Jumpers.Jumper.1.@isTraversible</t>
        </is>
      </c>
      <c r="AH1" s="2" t="inlineStr">
        <is>
          <t>extension.MicroNode.Jumpers.Jumper.1.@isTwoWay</t>
        </is>
      </c>
      <c r="AI1" s="2" t="inlineStr">
        <is>
          <t>extension.MicroNode.Jumpers.Jumper.1.@toIndex</t>
        </is>
      </c>
      <c r="AJ1" s="2" t="inlineStr">
        <is>
          <t>extension.MicroNode.Jumpers.Jumper.1.PassageRefs</t>
        </is>
      </c>
      <c r="AK1" s="2" t="inlineStr">
        <is>
          <t>extension.MicroNode.Jumpers.Jumper.1.PassageRefs|.display</t>
        </is>
      </c>
      <c r="AL1" s="2" t="inlineStr">
        <is>
          <t>extension.MicroNode.Jumpers.Jumper.2.@fromIndex</t>
        </is>
      </c>
      <c r="AM1" s="2" t="inlineStr">
        <is>
          <t>extension.MicroNode.Jumpers.Jumper.2.@isTraversible</t>
        </is>
      </c>
      <c r="AN1" s="2" t="inlineStr">
        <is>
          <t>extension.MicroNode.Jumpers.Jumper.2.@isTwoWay</t>
        </is>
      </c>
      <c r="AO1" s="2" t="inlineStr">
        <is>
          <t>extension.MicroNode.Jumpers.Jumper.2.@toIndex</t>
        </is>
      </c>
      <c r="AP1" s="2" t="inlineStr">
        <is>
          <t>extension.MicroNode.Jumpers.Jumper.2.PassageRefs</t>
        </is>
      </c>
      <c r="AQ1" s="2" t="inlineStr">
        <is>
          <t>extension.MicroNode.Jumpers.Jumper.2.PassageRefs|.display</t>
        </is>
      </c>
      <c r="AR1" s="2" t="inlineStr">
        <is>
          <t>extension.MicroNode.Jumpers.Jumper.3.@fromIndex</t>
        </is>
      </c>
      <c r="AS1" s="2" t="inlineStr">
        <is>
          <t>extension.MicroNode.Jumpers.Jumper.3.@isTraversible</t>
        </is>
      </c>
      <c r="AT1" s="2" t="inlineStr">
        <is>
          <t>extension.MicroNode.Jumpers.Jumper.3.@isTwoWay</t>
        </is>
      </c>
      <c r="AU1" s="2" t="inlineStr">
        <is>
          <t>extension.MicroNode.Jumpers.Jumper.3.@toIndex</t>
        </is>
      </c>
      <c r="AV1" s="2" t="inlineStr">
        <is>
          <t>extension.MicroNode.Jumpers.Jumper.3.PassageRefs</t>
        </is>
      </c>
      <c r="AW1" s="2" t="inlineStr">
        <is>
          <t>extension.MicroNode.Jumpers.Jumper.3.PassageRefs|.display</t>
        </is>
      </c>
    </row>
    <row r="2">
      <c r="A2" s="3" t="inlineStr">
        <is>
          <t>b9611d6f-9389-4c1e-8800-af311424132f</t>
        </is>
      </c>
      <c r="B2" s="3" t="inlineStr">
        <is>
          <t>DoubleDiamondCrossing</t>
        </is>
      </c>
      <c r="C2" s="3" t="inlineStr">
        <is>
          <t>DoubleDiamondCrossing</t>
        </is>
      </c>
      <c r="D2" s="3" t="n"/>
      <c r="E2" s="3" t="inlineStr">
        <is>
          <t>0db2ef3d-3e97-4e95-9dae-33b1d7ed13ec 415b2b7c-c581-4840-9ea2-f3da78a2472f 224b6a55-ea83-4d18-8f27-2fe54cbaf8da 0723a3a5-5a31-423a-9e36-68b92f8bd8aa 3aae4a0d-381d-4745-8106-2dde305e87ba a511f7f6-e9ef-480e-9730-fdb7393d6f17 97532a00-2197-4e1f-bae9-231a906569be 4c1c9d03-59b7-412e-beda-4b73e0ef8654 f6aaaca1-a52f-4ad9-9715-4f7ef6ae8467 23c76542-5e60-4ab1-8fb9-f9b10ba80d4c bfbed3a7-a867-4355-9e19-c0110254162d 6f383963-5a07-4339-8238-44c6f8833ac4 b401dac9-09de-414a-b59d-c0be77940805 d21dfc7a-2064-45ac-b540-a272bd63d8e6 56f03260-0d33-45a9-b2cc-fbd87a980c01 427b1fba-f3db-4877-8ef9-9963cd8193a8 d4021cba-b8b4-4e9a-a441-c67d47cb4bf1</t>
        </is>
      </c>
      <c r="F2" s="3" t="inlineStr">
        <is>
          <t>unchanged</t>
        </is>
      </c>
      <c r="G2" s="3" t="inlineStr">
        <is>
          <t>unchanged</t>
        </is>
      </c>
      <c r="H2" s="3" t="inlineStr">
        <is>
          <t>85B/87A</t>
        </is>
      </c>
      <c r="I2" s="3" t="inlineStr">
        <is>
          <t>1:9</t>
        </is>
      </c>
      <c r="J2" s="3" t="inlineStr">
        <is>
          <t>Unknown</t>
        </is>
      </c>
      <c r="K2" s="3" t="inlineStr">
        <is>
          <t>97532a00-2197-4e1f-bae9-231a906569be 4c1c9d03-59b7-412e-beda-4b73e0ef8654</t>
        </is>
      </c>
      <c r="L2" s="3" t="inlineStr">
        <is>
          <t>Passage|S-T|t1:✔|t2:✔
Passage|P-Q|t1:✔|t2:✔</t>
        </is>
      </c>
      <c r="M2" s="3" t="n"/>
      <c r="N2" s="3" t="inlineStr">
        <is>
          <t>Design</t>
        </is>
      </c>
      <c r="O2" s="3" t="inlineStr">
        <is>
          <t>EPSG:28992</t>
        </is>
      </c>
      <c r="P2" s="3" t="inlineStr">
        <is>
          <t>181574.488,578802.361,1.353</t>
        </is>
      </c>
      <c r="Q2" s="3" t="inlineStr">
        <is>
          <t>Design</t>
        </is>
      </c>
      <c r="R2" s="3" t="inlineStr">
        <is>
          <t>EPSG:28992</t>
        </is>
      </c>
      <c r="S2" s="3" t="inlineStr">
        <is>
          <t>181574.488,578802.361,1.353</t>
        </is>
      </c>
      <c r="T2" s="3" t="inlineStr">
        <is>
          <t>True</t>
        </is>
      </c>
      <c r="U2" s="3" t="inlineStr">
        <is>
          <t>FinalDesign</t>
        </is>
      </c>
      <c r="V2" s="3" t="inlineStr">
        <is>
          <t>Unknown</t>
        </is>
      </c>
      <c r="W2" s="3" t="inlineStr">
        <is>
          <t>Arcadis</t>
        </is>
      </c>
      <c r="X2" s="3" t="inlineStr">
        <is>
          <t>b9611d6f-9389-4c1e-8800-af311424132f</t>
        </is>
      </c>
      <c r="Y2" s="3" t="inlineStr">
        <is>
          <t>DoubleDiamondCrossing|85B/87A|t1:✔|t2:✔</t>
        </is>
      </c>
      <c r="Z2" s="3" t="inlineStr">
        <is>
          <t>2</t>
        </is>
      </c>
      <c r="AA2" s="3" t="inlineStr">
        <is>
          <t>True</t>
        </is>
      </c>
      <c r="AB2" s="3" t="inlineStr">
        <is>
          <t>True</t>
        </is>
      </c>
      <c r="AC2" s="3" t="inlineStr">
        <is>
          <t>0</t>
        </is>
      </c>
      <c r="AD2" s="3" t="inlineStr">
        <is>
          <t>56f03260-0d33-45a9-b2cc-fbd87a980c01 23c76542-5e60-4ab1-8fb9-f9b10ba80d4c d21dfc7a-2064-45ac-b540-a272bd63d8e6 b401dac9-09de-414a-b59d-c0be77940805</t>
        </is>
      </c>
      <c r="AE2" s="3" t="inlineStr">
        <is>
          <t>Passage|S|t1:✔|t2:✔
Passage|87AS|t1:✔|t2:✔
Passage|85BP|t1:✔|t2:✔
Passage|P|t1:✔|t2:✔</t>
        </is>
      </c>
      <c r="AF2" s="3" t="inlineStr">
        <is>
          <t>1</t>
        </is>
      </c>
      <c r="AG2" s="3" t="inlineStr">
        <is>
          <t>True</t>
        </is>
      </c>
      <c r="AH2" s="3" t="inlineStr">
        <is>
          <t>True</t>
        </is>
      </c>
      <c r="AI2" s="3" t="inlineStr">
        <is>
          <t>0</t>
        </is>
      </c>
      <c r="AJ2" s="3" t="inlineStr">
        <is>
          <t>bfbed3a7-a867-4355-9e19-c0110254162d 4c1c9d03-59b7-412e-beda-4b73e0ef8654 b401dac9-09de-414a-b59d-c0be77940805</t>
        </is>
      </c>
      <c r="AK2" s="3" t="inlineStr">
        <is>
          <t>Passage|Q|t1:✔|t2:✔
Passage|P-Q|t1:✔|t2:✔
Passage|P|t1:✔|t2:✔</t>
        </is>
      </c>
      <c r="AL2" s="3" t="inlineStr">
        <is>
          <t>1</t>
        </is>
      </c>
      <c r="AM2" s="3" t="inlineStr">
        <is>
          <t>True</t>
        </is>
      </c>
      <c r="AN2" s="3" t="inlineStr">
        <is>
          <t>True</t>
        </is>
      </c>
      <c r="AO2" s="3" t="inlineStr">
        <is>
          <t>3</t>
        </is>
      </c>
      <c r="AP2" s="3" t="inlineStr">
        <is>
          <t>bfbed3a7-a867-4355-9e19-c0110254162d f6aaaca1-a52f-4ad9-9715-4f7ef6ae8467 6f383963-5a07-4339-8238-44c6f8833ac4 427b1fba-f3db-4877-8ef9-9963cd8193a8</t>
        </is>
      </c>
      <c r="AQ2" s="3" t="inlineStr">
        <is>
          <t>Passage|Q|t1:✔|t2:✔
Passage|87AQ|t1:✔|t2:✔
Passage|85BT|t1:✔|t2:✔
Passage|T|t1:✔|t2:✔</t>
        </is>
      </c>
      <c r="AR2" s="3" t="inlineStr">
        <is>
          <t>2</t>
        </is>
      </c>
      <c r="AS2" s="3" t="inlineStr">
        <is>
          <t>True</t>
        </is>
      </c>
      <c r="AT2" s="3" t="inlineStr">
        <is>
          <t>True</t>
        </is>
      </c>
      <c r="AU2" s="3" t="inlineStr">
        <is>
          <t>3</t>
        </is>
      </c>
      <c r="AV2" s="3" t="inlineStr">
        <is>
          <t>56f03260-0d33-45a9-b2cc-fbd87a980c01 97532a00-2197-4e1f-bae9-231a906569be 427b1fba-f3db-4877-8ef9-9963cd8193a8</t>
        </is>
      </c>
      <c r="AW2" s="3" t="inlineStr">
        <is>
          <t>Passage|S|t1:✔|t2:✔
Passage|S-T|t1:✔|t2:✔
Passage|T|t1:✔|t2:✔</t>
        </is>
      </c>
    </row>
    <row r="3">
      <c r="A3" s="3" t="inlineStr">
        <is>
          <t>0ee7ec46-d41f-4dd9-95d4-57a079e9efcb</t>
        </is>
      </c>
      <c r="B3" s="3" t="inlineStr">
        <is>
          <t>DoubleDiamondCrossing</t>
        </is>
      </c>
      <c r="C3" s="3" t="inlineStr">
        <is>
          <t>DoubleDiamondCrossing</t>
        </is>
      </c>
      <c r="D3" s="3" t="n"/>
      <c r="E3" s="3" t="inlineStr">
        <is>
          <t>0745974e-044c-40a8-aadd-ebd4d2a43ea8 e80455f0-950b-4266-86b6-750c2a38fb1b 11db56b7-9959-4db6-9fd4-b0891471be4d 9d2dcc0c-ce59-44f3-99b5-42717fa8dd09 072242ef-2676-4e39-966e-2115591d6c9c b79bf689-a1f0-40ab-80ed-9a58452c965e 63c5f5b6-fc9f-4a8c-b514-3ba4d53bf0bf 00f282c4-ecec-4794-bb11-8b264976b612 e57f4b25-4a0c-4b62-a8d8-28a1b24d7c0c 501d77c7-dbe0-4cba-9fb2-df9127e96786 9e77aab6-12fa-489c-b87b-82048b6384a9 60123ce1-8739-4e14-ba82-b3e4b81a6c13 a08b91c2-f0ce-4cca-97d3-08482cf4db43 54756f01-a727-4900-9f7a-9417ffbee6d1 59e0f8bd-6dd9-4f81-be1c-105941689aac b36d3d8e-ed19-4f88-a053-e748b530738b 79f57496-181d-4deb-a2eb-a9d9cadfbbc1</t>
        </is>
      </c>
      <c r="F3" s="3" t="inlineStr">
        <is>
          <t>unchanged</t>
        </is>
      </c>
      <c r="G3" s="3" t="inlineStr">
        <is>
          <t>unchanged</t>
        </is>
      </c>
      <c r="H3" s="3" t="inlineStr">
        <is>
          <t>99B/103</t>
        </is>
      </c>
      <c r="I3" s="3" t="inlineStr">
        <is>
          <t>1:9</t>
        </is>
      </c>
      <c r="J3" s="3" t="inlineStr">
        <is>
          <t>Unknown</t>
        </is>
      </c>
      <c r="K3" s="3" t="inlineStr">
        <is>
          <t>63c5f5b6-fc9f-4a8c-b514-3ba4d53bf0bf 00f282c4-ecec-4794-bb11-8b264976b612</t>
        </is>
      </c>
      <c r="L3" s="3" t="inlineStr">
        <is>
          <t>Passage|S-T|t1:✔|t2:✔
Passage|P-Q|t1:✔|t2:✔</t>
        </is>
      </c>
      <c r="M3" s="3" t="n"/>
      <c r="N3" s="3" t="inlineStr">
        <is>
          <t>Design</t>
        </is>
      </c>
      <c r="O3" s="3" t="inlineStr">
        <is>
          <t>EPSG:28992</t>
        </is>
      </c>
      <c r="P3" s="3" t="inlineStr">
        <is>
          <t>181736.002,578839.11,1.4</t>
        </is>
      </c>
      <c r="Q3" s="3" t="inlineStr">
        <is>
          <t>Design</t>
        </is>
      </c>
      <c r="R3" s="3" t="inlineStr">
        <is>
          <t>EPSG:28992</t>
        </is>
      </c>
      <c r="S3" s="3" t="inlineStr">
        <is>
          <t>181736.002,578839.11,1.4</t>
        </is>
      </c>
      <c r="T3" s="3" t="inlineStr">
        <is>
          <t>True</t>
        </is>
      </c>
      <c r="U3" s="3" t="inlineStr">
        <is>
          <t>FinalDesign</t>
        </is>
      </c>
      <c r="V3" s="3" t="inlineStr">
        <is>
          <t>Unknown</t>
        </is>
      </c>
      <c r="W3" s="3" t="inlineStr">
        <is>
          <t>Arcadis</t>
        </is>
      </c>
      <c r="X3" s="3" t="inlineStr">
        <is>
          <t>0ee7ec46-d41f-4dd9-95d4-57a079e9efcb</t>
        </is>
      </c>
      <c r="Y3" s="3" t="inlineStr">
        <is>
          <t>DoubleDiamondCrossing|99B/103|t1:✔|t2:✔</t>
        </is>
      </c>
      <c r="Z3" s="3" t="inlineStr">
        <is>
          <t>2</t>
        </is>
      </c>
      <c r="AA3" s="3" t="inlineStr">
        <is>
          <t>True</t>
        </is>
      </c>
      <c r="AB3" s="3" t="inlineStr">
        <is>
          <t>True</t>
        </is>
      </c>
      <c r="AC3" s="3" t="inlineStr">
        <is>
          <t>0</t>
        </is>
      </c>
      <c r="AD3" s="3" t="inlineStr">
        <is>
          <t>e57f4b25-4a0c-4b62-a8d8-28a1b24d7c0c 501d77c7-dbe0-4cba-9fb2-df9127e96786 9e77aab6-12fa-489c-b87b-82048b6384a9 60123ce1-8739-4e14-ba82-b3e4b81a6c13</t>
        </is>
      </c>
      <c r="AE3" s="3" t="inlineStr">
        <is>
          <t>Passage|S|t1:✔|t2:✔
Passage|103S|t1:✔|t2:✔
Passage|99BP|t1:✔|t2:✔
Passage|P|t1:✔|t2:✔</t>
        </is>
      </c>
      <c r="AF3" s="3" t="inlineStr">
        <is>
          <t>1</t>
        </is>
      </c>
      <c r="AG3" s="3" t="inlineStr">
        <is>
          <t>True</t>
        </is>
      </c>
      <c r="AH3" s="3" t="inlineStr">
        <is>
          <t>True</t>
        </is>
      </c>
      <c r="AI3" s="3" t="inlineStr">
        <is>
          <t>0</t>
        </is>
      </c>
      <c r="AJ3" s="3" t="inlineStr">
        <is>
          <t>a08b91c2-f0ce-4cca-97d3-08482cf4db43 00f282c4-ecec-4794-bb11-8b264976b612 60123ce1-8739-4e14-ba82-b3e4b81a6c13</t>
        </is>
      </c>
      <c r="AK3" s="3" t="inlineStr">
        <is>
          <t>Passage|Q|t1:✔|t2:✔
Passage|P-Q|t1:✔|t2:✔
Passage|P|t1:✔|t2:✔</t>
        </is>
      </c>
      <c r="AL3" s="3" t="inlineStr">
        <is>
          <t>1</t>
        </is>
      </c>
      <c r="AM3" s="3" t="inlineStr">
        <is>
          <t>True</t>
        </is>
      </c>
      <c r="AN3" s="3" t="inlineStr">
        <is>
          <t>True</t>
        </is>
      </c>
      <c r="AO3" s="3" t="inlineStr">
        <is>
          <t>3</t>
        </is>
      </c>
      <c r="AP3" s="3" t="inlineStr">
        <is>
          <t>a08b91c2-f0ce-4cca-97d3-08482cf4db43 54756f01-a727-4900-9f7a-9417ffbee6d1 59e0f8bd-6dd9-4f81-be1c-105941689aac b36d3d8e-ed19-4f88-a053-e748b530738b</t>
        </is>
      </c>
      <c r="AQ3" s="3" t="inlineStr">
        <is>
          <t>Passage|Q|t1:✔|t2:✔
Passage|103Q|t1:✔|t2:✔
Passage|99BT|t1:✔|t2:✔
Passage|T|t1:✔|t2:✔</t>
        </is>
      </c>
      <c r="AR3" s="3" t="inlineStr">
        <is>
          <t>2</t>
        </is>
      </c>
      <c r="AS3" s="3" t="inlineStr">
        <is>
          <t>True</t>
        </is>
      </c>
      <c r="AT3" s="3" t="inlineStr">
        <is>
          <t>True</t>
        </is>
      </c>
      <c r="AU3" s="3" t="inlineStr">
        <is>
          <t>3</t>
        </is>
      </c>
      <c r="AV3" s="3" t="inlineStr">
        <is>
          <t>e57f4b25-4a0c-4b62-a8d8-28a1b24d7c0c 63c5f5b6-fc9f-4a8c-b514-3ba4d53bf0bf b36d3d8e-ed19-4f88-a053-e748b530738b</t>
        </is>
      </c>
      <c r="AW3" s="3" t="inlineStr">
        <is>
          <t>Passage|S|t1:✔|t2:✔
Passage|S-T|t1:✔|t2:✔
Passage|T|t1:✔|t2:✔</t>
        </is>
      </c>
    </row>
    <row r="4">
      <c r="A4" s="3" t="inlineStr">
        <is>
          <t>79da210e-e482-4905-952d-2ca034d65a8c</t>
        </is>
      </c>
      <c r="B4" s="3" t="inlineStr">
        <is>
          <t>DoubleDiamondCrossing</t>
        </is>
      </c>
      <c r="C4" s="3" t="inlineStr">
        <is>
          <t>DoubleDiamondCrossing</t>
        </is>
      </c>
      <c r="D4" s="3" t="n"/>
      <c r="E4" s="3" t="inlineStr">
        <is>
          <t>c6ed7d4c-cd46-4fdb-b38a-4944431eca46 c0265d27-4e1f-481e-8b71-914fc05e857b 290d80f7-1dea-4a6f-8953-4adbfb33ca05 3d99f9f0-25b6-4dc5-8405-bb1b7b3c39a4 22a3ac7b-95d1-4bfe-89db-4591b1fdf7c1 2c3606e2-eee8-4116-8c78-d0e43605b488 03304910-0f8c-4b0f-8dc1-7680f94dfd6f 6467f6f3-0a33-420f-813a-2bd07ab88148 14e8b958-4b71-4241-9513-ef7f2a392c7b 47fa0f54-8726-41df-a7c3-3ce86c0e95b7 73724830-614b-4c1a-9545-097635339546 7d713797-7571-403b-a446-e752d47c942d d075e459-2676-4881-a0bb-9e386decf70b 75602c17-bc3e-4d90-aa99-61c40bfca06f d3492436-e670-484f-8960-a53c56d47f58 da3827c0-e5d4-4472-92e3-0d0856b2af9c ff9661c6-8127-464a-b8c0-921c4476468a</t>
        </is>
      </c>
      <c r="F4" s="3" t="inlineStr">
        <is>
          <t>unchanged</t>
        </is>
      </c>
      <c r="G4" s="3" t="inlineStr">
        <is>
          <t>unchanged</t>
        </is>
      </c>
      <c r="H4" s="3" t="inlineStr">
        <is>
          <t>93/99A</t>
        </is>
      </c>
      <c r="I4" s="3" t="inlineStr">
        <is>
          <t>1:9</t>
        </is>
      </c>
      <c r="J4" s="3" t="inlineStr">
        <is>
          <t>Unknown</t>
        </is>
      </c>
      <c r="K4" s="3" t="inlineStr">
        <is>
          <t>03304910-0f8c-4b0f-8dc1-7680f94dfd6f 6467f6f3-0a33-420f-813a-2bd07ab88148</t>
        </is>
      </c>
      <c r="L4" s="3" t="inlineStr">
        <is>
          <t>Passage|P-Q|t1:✔|t2:✔
Passage|S-T|t1:✔|t2:✔</t>
        </is>
      </c>
      <c r="M4" s="3" t="n"/>
      <c r="N4" s="3" t="inlineStr">
        <is>
          <t>Design</t>
        </is>
      </c>
      <c r="O4" s="3" t="inlineStr">
        <is>
          <t>EPSG:28992</t>
        </is>
      </c>
      <c r="P4" s="3" t="inlineStr">
        <is>
          <t>181696.844,578826.667,1.4</t>
        </is>
      </c>
      <c r="Q4" s="3" t="inlineStr">
        <is>
          <t>Design</t>
        </is>
      </c>
      <c r="R4" s="3" t="inlineStr">
        <is>
          <t>EPSG:28992</t>
        </is>
      </c>
      <c r="S4" s="3" t="inlineStr">
        <is>
          <t>181696.844,578826.667,1.4</t>
        </is>
      </c>
      <c r="T4" s="3" t="inlineStr">
        <is>
          <t>True</t>
        </is>
      </c>
      <c r="U4" s="3" t="inlineStr">
        <is>
          <t>FinalDesign</t>
        </is>
      </c>
      <c r="V4" s="3" t="inlineStr">
        <is>
          <t>Unknown</t>
        </is>
      </c>
      <c r="W4" s="3" t="inlineStr">
        <is>
          <t>Arcadis</t>
        </is>
      </c>
      <c r="X4" s="3" t="inlineStr">
        <is>
          <t>79da210e-e482-4905-952d-2ca034d65a8c</t>
        </is>
      </c>
      <c r="Y4" s="3" t="inlineStr">
        <is>
          <t>DoubleDiamondCrossing|93/99A|t1:✔|t2:✔</t>
        </is>
      </c>
      <c r="Z4" s="3" t="inlineStr">
        <is>
          <t>2</t>
        </is>
      </c>
      <c r="AA4" s="3" t="inlineStr">
        <is>
          <t>True</t>
        </is>
      </c>
      <c r="AB4" s="3" t="inlineStr">
        <is>
          <t>True</t>
        </is>
      </c>
      <c r="AC4" s="3" t="inlineStr">
        <is>
          <t>0</t>
        </is>
      </c>
      <c r="AD4" s="3" t="inlineStr">
        <is>
          <t>14e8b958-4b71-4241-9513-ef7f2a392c7b 47fa0f54-8726-41df-a7c3-3ce86c0e95b7 73724830-614b-4c1a-9545-097635339546 7d713797-7571-403b-a446-e752d47c942d</t>
        </is>
      </c>
      <c r="AE4" s="3" t="inlineStr">
        <is>
          <t>Passage|S|t1:✔|t2:✔
Passage|99AS|t1:✔|t2:✔
Passage|93P|t1:✔|t2:✔
Passage|P|t1:✔|t2:✔</t>
        </is>
      </c>
      <c r="AF4" s="3" t="inlineStr">
        <is>
          <t>1</t>
        </is>
      </c>
      <c r="AG4" s="3" t="inlineStr">
        <is>
          <t>True</t>
        </is>
      </c>
      <c r="AH4" s="3" t="inlineStr">
        <is>
          <t>True</t>
        </is>
      </c>
      <c r="AI4" s="3" t="inlineStr">
        <is>
          <t>0</t>
        </is>
      </c>
      <c r="AJ4" s="3" t="inlineStr">
        <is>
          <t>d075e459-2676-4881-a0bb-9e386decf70b 03304910-0f8c-4b0f-8dc1-7680f94dfd6f 7d713797-7571-403b-a446-e752d47c942d</t>
        </is>
      </c>
      <c r="AK4" s="3" t="inlineStr">
        <is>
          <t>Passage|Q|t1:✔|t2:✔
Passage|P-Q|t1:✔|t2:✔
Passage|P|t1:✔|t2:✔</t>
        </is>
      </c>
      <c r="AL4" s="3" t="inlineStr">
        <is>
          <t>1</t>
        </is>
      </c>
      <c r="AM4" s="3" t="inlineStr">
        <is>
          <t>True</t>
        </is>
      </c>
      <c r="AN4" s="3" t="inlineStr">
        <is>
          <t>True</t>
        </is>
      </c>
      <c r="AO4" s="3" t="inlineStr">
        <is>
          <t>3</t>
        </is>
      </c>
      <c r="AP4" s="3" t="inlineStr">
        <is>
          <t>d075e459-2676-4881-a0bb-9e386decf70b 75602c17-bc3e-4d90-aa99-61c40bfca06f d3492436-e670-484f-8960-a53c56d47f58 da3827c0-e5d4-4472-92e3-0d0856b2af9c</t>
        </is>
      </c>
      <c r="AQ4" s="3" t="inlineStr">
        <is>
          <t>Passage|Q|t1:✔|t2:✔
Passage|99AQ|t1:✔|t2:✔
Passage|93T|t1:✔|t2:✔
Passage|T|t1:✔|t2:✔</t>
        </is>
      </c>
      <c r="AR4" s="3" t="inlineStr">
        <is>
          <t>2</t>
        </is>
      </c>
      <c r="AS4" s="3" t="inlineStr">
        <is>
          <t>True</t>
        </is>
      </c>
      <c r="AT4" s="3" t="inlineStr">
        <is>
          <t>True</t>
        </is>
      </c>
      <c r="AU4" s="3" t="inlineStr">
        <is>
          <t>3</t>
        </is>
      </c>
      <c r="AV4" s="3" t="inlineStr">
        <is>
          <t>14e8b958-4b71-4241-9513-ef7f2a392c7b 6467f6f3-0a33-420f-813a-2bd07ab88148 da3827c0-e5d4-4472-92e3-0d0856b2af9c</t>
        </is>
      </c>
      <c r="AW4" s="3" t="inlineStr">
        <is>
          <t>Passage|S|t1:✔|t2:✔
Passage|S-T|t1:✔|t2:✔
Passage|T|t1:✔|t2:✔</t>
        </is>
      </c>
    </row>
    <row r="5">
      <c r="A5" s="3" t="inlineStr">
        <is>
          <t>f3e44bb2-2e79-4c68-ae9b-b0547be25858</t>
        </is>
      </c>
      <c r="B5" s="3" t="inlineStr">
        <is>
          <t>DoubleDiamondCrossing</t>
        </is>
      </c>
      <c r="C5" s="3" t="inlineStr">
        <is>
          <t>DoubleDiamondCrossing</t>
        </is>
      </c>
      <c r="D5" s="3" t="n"/>
      <c r="E5" s="3" t="inlineStr">
        <is>
          <t>de9fe67f-b11a-416e-bf2e-f25e6341da13 fa320bb5-0415-4fcd-a386-5acb90a863a9 186ba75c-2330-4ef3-ae44-0aa402e2d15c 6100ee1e-ca20-479a-8a18-8bbbe3c5c2ad 84a617c4-d951-43cf-908d-88845fd83671 f4e6b279-6542-45bd-a82b-18d75c13c8d8 224fe516-bf0d-4ef0-bc01-330e0828b25a 762f68cf-11c0-454a-8a51-c98e70c40675 15ad5f4e-f4e3-417c-99a2-f69d0782369a 446ac0e1-eb96-47aa-8a06-0b69b3a71fbe c1242513-9a9a-47b3-ac2f-80e889942ac4 7b6bb610-ed7d-4bdb-b531-ac6339d6363a 0c0454f6-62f2-484f-a057-37c058a15216 091d1254-4a14-4068-a22c-ab3d58844a37 c2604485-89e1-4f43-a88e-aeb026ee8d8b 26db34e1-b6b1-4917-93f1-d225a0ba13ba a2762c77-acc5-4db6-8259-fd6f8e86934a</t>
        </is>
      </c>
      <c r="F5" s="3" t="inlineStr">
        <is>
          <t>unchanged</t>
        </is>
      </c>
      <c r="G5" s="3" t="inlineStr">
        <is>
          <t>unchanged</t>
        </is>
      </c>
      <c r="H5" s="3" t="inlineStr">
        <is>
          <t>83B/85A</t>
        </is>
      </c>
      <c r="I5" s="3" t="inlineStr">
        <is>
          <t>1:9</t>
        </is>
      </c>
      <c r="J5" s="3" t="inlineStr">
        <is>
          <t>Unknown</t>
        </is>
      </c>
      <c r="K5" s="3" t="inlineStr">
        <is>
          <t>224fe516-bf0d-4ef0-bc01-330e0828b25a 762f68cf-11c0-454a-8a51-c98e70c40675</t>
        </is>
      </c>
      <c r="L5" s="3" t="inlineStr">
        <is>
          <t>Passage|S-T|t1:✔|t2:✔
Passage|P-Q|t1:✔|t2:✔</t>
        </is>
      </c>
      <c r="M5" s="3" t="n"/>
      <c r="N5" s="3" t="inlineStr">
        <is>
          <t>Design</t>
        </is>
      </c>
      <c r="O5" s="3" t="inlineStr">
        <is>
          <t>EPSG:28992</t>
        </is>
      </c>
      <c r="P5" s="3" t="inlineStr">
        <is>
          <t>181533.173,578798.842,1.345</t>
        </is>
      </c>
      <c r="Q5" s="3" t="inlineStr">
        <is>
          <t>Design</t>
        </is>
      </c>
      <c r="R5" s="3" t="inlineStr">
        <is>
          <t>EPSG:28992</t>
        </is>
      </c>
      <c r="S5" s="3" t="inlineStr">
        <is>
          <t>181533.173,578798.842,1.345</t>
        </is>
      </c>
      <c r="T5" s="3" t="inlineStr">
        <is>
          <t>True</t>
        </is>
      </c>
      <c r="U5" s="3" t="inlineStr">
        <is>
          <t>FinalDesign</t>
        </is>
      </c>
      <c r="V5" s="3" t="inlineStr">
        <is>
          <t>Unknown</t>
        </is>
      </c>
      <c r="W5" s="3" t="inlineStr">
        <is>
          <t>Arcadis</t>
        </is>
      </c>
      <c r="X5" s="3" t="inlineStr">
        <is>
          <t>f3e44bb2-2e79-4c68-ae9b-b0547be25858</t>
        </is>
      </c>
      <c r="Y5" s="3" t="inlineStr">
        <is>
          <t>DoubleDiamondCrossing|83B/85A|t1:✔|t2:✔</t>
        </is>
      </c>
      <c r="Z5" s="3" t="inlineStr">
        <is>
          <t>2</t>
        </is>
      </c>
      <c r="AA5" s="3" t="inlineStr">
        <is>
          <t>True</t>
        </is>
      </c>
      <c r="AB5" s="3" t="inlineStr">
        <is>
          <t>True</t>
        </is>
      </c>
      <c r="AC5" s="3" t="inlineStr">
        <is>
          <t>0</t>
        </is>
      </c>
      <c r="AD5" s="3" t="inlineStr">
        <is>
          <t>0c0454f6-62f2-484f-a057-37c058a15216 091d1254-4a14-4068-a22c-ab3d58844a37 c2604485-89e1-4f43-a88e-aeb026ee8d8b 26db34e1-b6b1-4917-93f1-d225a0ba13ba</t>
        </is>
      </c>
      <c r="AE5" s="3" t="inlineStr">
        <is>
          <t>Passage|S|t1:✔|t2:✔
Passage|85AS|t1:✔|t2:✔
Passage|83BP|t1:✔|t2:✔
Passage|P|t1:✔|t2:✔</t>
        </is>
      </c>
      <c r="AF5" s="3" t="inlineStr">
        <is>
          <t>1</t>
        </is>
      </c>
      <c r="AG5" s="3" t="inlineStr">
        <is>
          <t>True</t>
        </is>
      </c>
      <c r="AH5" s="3" t="inlineStr">
        <is>
          <t>True</t>
        </is>
      </c>
      <c r="AI5" s="3" t="inlineStr">
        <is>
          <t>0</t>
        </is>
      </c>
      <c r="AJ5" s="3" t="inlineStr">
        <is>
          <t>15ad5f4e-f4e3-417c-99a2-f69d0782369a 762f68cf-11c0-454a-8a51-c98e70c40675 26db34e1-b6b1-4917-93f1-d225a0ba13ba</t>
        </is>
      </c>
      <c r="AK5" s="3" t="inlineStr">
        <is>
          <t>Passage|Q|t1:✔|t2:✔
Passage|P-Q|t1:✔|t2:✔
Passage|P|t1:✔|t2:✔</t>
        </is>
      </c>
      <c r="AL5" s="3" t="inlineStr">
        <is>
          <t>1</t>
        </is>
      </c>
      <c r="AM5" s="3" t="inlineStr">
        <is>
          <t>True</t>
        </is>
      </c>
      <c r="AN5" s="3" t="inlineStr">
        <is>
          <t>True</t>
        </is>
      </c>
      <c r="AO5" s="3" t="inlineStr">
        <is>
          <t>3</t>
        </is>
      </c>
      <c r="AP5" s="3" t="inlineStr">
        <is>
          <t>15ad5f4e-f4e3-417c-99a2-f69d0782369a 446ac0e1-eb96-47aa-8a06-0b69b3a71fbe c1242513-9a9a-47b3-ac2f-80e889942ac4 7b6bb610-ed7d-4bdb-b531-ac6339d6363a</t>
        </is>
      </c>
      <c r="AQ5" s="3" t="inlineStr">
        <is>
          <t>Passage|Q|t1:✔|t2:✔
Passage|85AQ|t1:✔|t2:✔
Passage|83BT|t1:✔|t2:✔
Passage|T|t1:✔|t2:✔</t>
        </is>
      </c>
      <c r="AR5" s="3" t="inlineStr">
        <is>
          <t>2</t>
        </is>
      </c>
      <c r="AS5" s="3" t="inlineStr">
        <is>
          <t>True</t>
        </is>
      </c>
      <c r="AT5" s="3" t="inlineStr">
        <is>
          <t>True</t>
        </is>
      </c>
      <c r="AU5" s="3" t="inlineStr">
        <is>
          <t>3</t>
        </is>
      </c>
      <c r="AV5" s="3" t="inlineStr">
        <is>
          <t>0c0454f6-62f2-484f-a057-37c058a15216 224fe516-bf0d-4ef0-bc01-330e0828b25a 7b6bb610-ed7d-4bdb-b531-ac6339d6363a</t>
        </is>
      </c>
      <c r="AW5" s="3" t="inlineStr">
        <is>
          <t>Passage|S|t1:✔|t2:✔
Passage|S-T|t1:✔|t2:✔
Passage|T|t1:✔|t2:✔</t>
        </is>
      </c>
    </row>
    <row r="6">
      <c r="A6" s="3" t="inlineStr">
        <is>
          <t>737d5472-5847-4e7f-becc-41d730fdb391</t>
        </is>
      </c>
      <c r="B6" s="3" t="inlineStr">
        <is>
          <t>DoubleDiamondCrossing</t>
        </is>
      </c>
      <c r="C6" s="3" t="inlineStr">
        <is>
          <t>DoubleDiamondCrossing</t>
        </is>
      </c>
      <c r="D6" s="3" t="n"/>
      <c r="E6" s="3" t="inlineStr">
        <is>
          <t>fddc8718-e705-492b-b1a2-17ab640bca9a 0ce2dd55-db41-4896-973a-5fe6b3c1e172 1dc0bc59-60e2-4051-8a08-af3da351a826 a8d09f57-6e3c-45bd-8293-e3fe21a24e7f a67d283f-d7cc-4dc5-92f5-534874abf59b 9bd9be64-574b-421e-ad23-7128cdca5322 b16e9b17-c99a-413c-a788-e8eddb6300c8 e9c6c196-909e-4ceb-afe0-3e07b0b77aca dd0d41ca-4465-495e-b717-6841f0f9c06d be18bfc8-676c-4ef4-9ded-13c7d1a42799 9e849e42-36c7-4821-bd5a-0e58d829e275 01dd8826-f873-4f83-a82a-bbc9778a9a5a b936d8c9-767d-4b0e-9264-93018efdb185 83f9ccc9-2b03-418a-aa26-96c6fa4a2709 293ce1ce-3042-4402-ae1c-2808485c3b11 780955c2-191b-41cf-8952-e0244e30a96f ae5a6157-25d0-4848-8f4a-ec006e491181</t>
        </is>
      </c>
      <c r="F6" s="3" t="inlineStr">
        <is>
          <t>unchanged</t>
        </is>
      </c>
      <c r="G6" s="3" t="inlineStr">
        <is>
          <t>unchanged</t>
        </is>
      </c>
      <c r="H6" s="3" t="inlineStr">
        <is>
          <t>910A/910B</t>
        </is>
      </c>
      <c r="I6" s="3" t="inlineStr">
        <is>
          <t>1:9</t>
        </is>
      </c>
      <c r="J6" s="3" t="inlineStr">
        <is>
          <t>Unknown</t>
        </is>
      </c>
      <c r="K6" s="3" t="inlineStr">
        <is>
          <t>b16e9b17-c99a-413c-a788-e8eddb6300c8 e9c6c196-909e-4ceb-afe0-3e07b0b77aca</t>
        </is>
      </c>
      <c r="L6" s="3" t="inlineStr">
        <is>
          <t>Passage|S-T|t1:✔|t2:✔
Passage|P-Q|t1:✔|t2:✔</t>
        </is>
      </c>
      <c r="M6" s="3" t="inlineStr">
        <is>
          <t>60</t>
        </is>
      </c>
      <c r="N6" s="3" t="inlineStr">
        <is>
          <t>Photogrammetry</t>
        </is>
      </c>
      <c r="O6" s="3" t="inlineStr">
        <is>
          <t>EPSG:28992</t>
        </is>
      </c>
      <c r="P6" s="3" t="inlineStr">
        <is>
          <t>181684.006,578790.75,1.015</t>
        </is>
      </c>
      <c r="Q6" s="3" t="inlineStr">
        <is>
          <t>Constructed</t>
        </is>
      </c>
      <c r="R6" s="3" t="inlineStr">
        <is>
          <t>EPSG:28992</t>
        </is>
      </c>
      <c r="S6" s="3" t="inlineStr">
        <is>
          <t>181684.006,578790.75,1.015</t>
        </is>
      </c>
      <c r="T6" s="3" t="inlineStr">
        <is>
          <t>True</t>
        </is>
      </c>
      <c r="U6" s="3" t="inlineStr">
        <is>
          <t>FinalDesign</t>
        </is>
      </c>
      <c r="V6" s="3" t="inlineStr">
        <is>
          <t>Unknown</t>
        </is>
      </c>
      <c r="W6" s="3" t="inlineStr">
        <is>
          <t>Arcadis</t>
        </is>
      </c>
      <c r="X6" s="3" t="inlineStr">
        <is>
          <t>737d5472-5847-4e7f-becc-41d730fdb391</t>
        </is>
      </c>
      <c r="Y6" s="3" t="inlineStr">
        <is>
          <t>DoubleDiamondCrossing|910A/910B|t1:✔|t2:✔</t>
        </is>
      </c>
      <c r="Z6" s="3" t="inlineStr">
        <is>
          <t>2</t>
        </is>
      </c>
      <c r="AA6" s="3" t="inlineStr">
        <is>
          <t>True</t>
        </is>
      </c>
      <c r="AB6" s="3" t="inlineStr">
        <is>
          <t>True</t>
        </is>
      </c>
      <c r="AC6" s="3" t="inlineStr">
        <is>
          <t>0</t>
        </is>
      </c>
      <c r="AD6" s="3" t="inlineStr">
        <is>
          <t>b936d8c9-767d-4b0e-9264-93018efdb185 83f9ccc9-2b03-418a-aa26-96c6fa4a2709 dd0d41ca-4465-495e-b717-6841f0f9c06d 293ce1ce-3042-4402-ae1c-2808485c3b11</t>
        </is>
      </c>
      <c r="AE6" s="3" t="inlineStr">
        <is>
          <t>Passage|S|t1:✔|t2:✔
Passage|910BS|t1:✔|t2:✔
Passage|910AP|t1:✔|t2:✔
Passage|P|t1:✔|t2:✔</t>
        </is>
      </c>
      <c r="AF6" s="3" t="inlineStr">
        <is>
          <t>1</t>
        </is>
      </c>
      <c r="AG6" s="3" t="inlineStr">
        <is>
          <t>True</t>
        </is>
      </c>
      <c r="AH6" s="3" t="inlineStr">
        <is>
          <t>True</t>
        </is>
      </c>
      <c r="AI6" s="3" t="inlineStr">
        <is>
          <t>0</t>
        </is>
      </c>
      <c r="AJ6" s="3" t="inlineStr">
        <is>
          <t>01dd8826-f873-4f83-a82a-bbc9778a9a5a e9c6c196-909e-4ceb-afe0-3e07b0b77aca 293ce1ce-3042-4402-ae1c-2808485c3b11</t>
        </is>
      </c>
      <c r="AK6" s="3" t="inlineStr">
        <is>
          <t>Passage|Q|t1:✔|t2:✔
Passage|P-Q|t1:✔|t2:✔
Passage|P|t1:✔|t2:✔</t>
        </is>
      </c>
      <c r="AL6" s="3" t="inlineStr">
        <is>
          <t>1</t>
        </is>
      </c>
      <c r="AM6" s="3" t="inlineStr">
        <is>
          <t>True</t>
        </is>
      </c>
      <c r="AN6" s="3" t="inlineStr">
        <is>
          <t>True</t>
        </is>
      </c>
      <c r="AO6" s="3" t="inlineStr">
        <is>
          <t>3</t>
        </is>
      </c>
      <c r="AP6" s="3" t="inlineStr">
        <is>
          <t>01dd8826-f873-4f83-a82a-bbc9778a9a5a be18bfc8-676c-4ef4-9ded-13c7d1a42799 9e849e42-36c7-4821-bd5a-0e58d829e275 780955c2-191b-41cf-8952-e0244e30a96f</t>
        </is>
      </c>
      <c r="AQ6" s="3" t="inlineStr">
        <is>
          <t>Passage|Q|t1:✔|t2:✔
Passage|910BQ|t1:✔|t2:✔
Passage|910AT|t1:✔|t2:✔
Passage|T|t1:✔|t2:✔</t>
        </is>
      </c>
      <c r="AR6" s="3" t="inlineStr">
        <is>
          <t>2</t>
        </is>
      </c>
      <c r="AS6" s="3" t="inlineStr">
        <is>
          <t>True</t>
        </is>
      </c>
      <c r="AT6" s="3" t="inlineStr">
        <is>
          <t>True</t>
        </is>
      </c>
      <c r="AU6" s="3" t="inlineStr">
        <is>
          <t>3</t>
        </is>
      </c>
      <c r="AV6" s="3" t="inlineStr">
        <is>
          <t>b936d8c9-767d-4b0e-9264-93018efdb185 b16e9b17-c99a-413c-a788-e8eddb6300c8 780955c2-191b-41cf-8952-e0244e30a96f</t>
        </is>
      </c>
      <c r="AW6" s="3" t="inlineStr">
        <is>
          <t>Passage|S|t1:✔|t2:✔
Passage|S-T|t1:✔|t2:✔
Passage|T|t1:✔|t2:✔</t>
        </is>
      </c>
    </row>
    <row r="7">
      <c r="A7" s="3" t="inlineStr">
        <is>
          <t>e7c01e9d-2674-4bf7-b1f9-7ae5059c19fb</t>
        </is>
      </c>
      <c r="B7" s="3" t="inlineStr">
        <is>
          <t>DoubleDiamondCrossing</t>
        </is>
      </c>
      <c r="C7" s="3" t="inlineStr">
        <is>
          <t>DoubleDiamondCrossing</t>
        </is>
      </c>
      <c r="D7" s="3" t="n"/>
      <c r="E7" s="3" t="inlineStr">
        <is>
          <t>8a6ae8b6-69b9-41a9-a4f9-123b1f877082 7fbbe5f8-533c-4889-95af-3032b6d188ea 0324f0a2-90e8-4b59-9d9c-c4e03198b560 be546ff7-4762-48f6-bc7c-7ad460b8389e 46b582c5-3f68-4ee7-b6ec-9649c49c6d1f dedf65da-9729-4245-abed-75984fd60efa 45c7795d-bafe-49f4-9235-89c5ca41835a d133bb20-ddd2-4b6f-b895-c592f5b02a10 f3d4d07f-f544-4757-ae47-378c10c46941 3d779180-fba3-4652-b58d-a9251f4182ad def3d233-28f0-4081-9b37-643fc1084f0f d3e3df70-6ec3-460b-b73b-8c9e3b99546c 56712580-f6eb-4fce-92f7-b180d92b02d4 718a265d-b0a6-4e96-afb0-5f41211ab04d 897f503a-8b79-4b33-ae90-735ee0a9f034 53b4e8c2-7292-4cb8-a818-182f9a0a956f c0cb03c7-2e63-494f-93b6-5943ce0c274f</t>
        </is>
      </c>
      <c r="F7" s="3" t="inlineStr">
        <is>
          <t>unchanged</t>
        </is>
      </c>
      <c r="G7" s="3" t="inlineStr">
        <is>
          <t>unchanged</t>
        </is>
      </c>
      <c r="H7" s="3" t="inlineStr">
        <is>
          <t>912A/912B</t>
        </is>
      </c>
      <c r="I7" s="3" t="inlineStr">
        <is>
          <t>1:9</t>
        </is>
      </c>
      <c r="J7" s="3" t="inlineStr">
        <is>
          <t>Unknown</t>
        </is>
      </c>
      <c r="K7" s="3" t="inlineStr">
        <is>
          <t>718a265d-b0a6-4e96-afb0-5f41211ab04d 897f503a-8b79-4b33-ae90-735ee0a9f034</t>
        </is>
      </c>
      <c r="L7" s="3" t="inlineStr">
        <is>
          <t>Passage|S-T|t1:✔|t2:✔
Passage|P-Q|t1:✔|t2:✔</t>
        </is>
      </c>
      <c r="M7" s="3" t="inlineStr">
        <is>
          <t>60</t>
        </is>
      </c>
      <c r="N7" s="3" t="inlineStr">
        <is>
          <t>Photogrammetry</t>
        </is>
      </c>
      <c r="O7" s="3" t="inlineStr">
        <is>
          <t>EPSG:28992</t>
        </is>
      </c>
      <c r="P7" s="3" t="inlineStr">
        <is>
          <t>181719.615,578802.222,1.076</t>
        </is>
      </c>
      <c r="Q7" s="3" t="inlineStr">
        <is>
          <t>Constructed</t>
        </is>
      </c>
      <c r="R7" s="3" t="inlineStr">
        <is>
          <t>EPSG:28992</t>
        </is>
      </c>
      <c r="S7" s="3" t="inlineStr">
        <is>
          <t>181719.615,578802.222,1.076</t>
        </is>
      </c>
      <c r="T7" s="3" t="inlineStr">
        <is>
          <t>True</t>
        </is>
      </c>
      <c r="U7" s="3" t="inlineStr">
        <is>
          <t>FinalDesign</t>
        </is>
      </c>
      <c r="V7" s="3" t="inlineStr">
        <is>
          <t>Unknown</t>
        </is>
      </c>
      <c r="W7" s="3" t="inlineStr">
        <is>
          <t>Arcadis</t>
        </is>
      </c>
      <c r="X7" s="3" t="inlineStr">
        <is>
          <t>e7c01e9d-2674-4bf7-b1f9-7ae5059c19fb</t>
        </is>
      </c>
      <c r="Y7" s="3" t="inlineStr">
        <is>
          <t>DoubleDiamondCrossing|912A/912B|t1:✔|t2:✔</t>
        </is>
      </c>
      <c r="Z7" s="3" t="inlineStr">
        <is>
          <t>2</t>
        </is>
      </c>
      <c r="AA7" s="3" t="inlineStr">
        <is>
          <t>True</t>
        </is>
      </c>
      <c r="AB7" s="3" t="inlineStr">
        <is>
          <t>True</t>
        </is>
      </c>
      <c r="AC7" s="3" t="inlineStr">
        <is>
          <t>0</t>
        </is>
      </c>
      <c r="AD7" s="3" t="inlineStr">
        <is>
          <t>45c7795d-bafe-49f4-9235-89c5ca41835a d133bb20-ddd2-4b6f-b895-c592f5b02a10 def3d233-28f0-4081-9b37-643fc1084f0f f3d4d07f-f544-4757-ae47-378c10c46941</t>
        </is>
      </c>
      <c r="AE7" s="3" t="inlineStr">
        <is>
          <t>Passage|S|t1:✔|t2:✔
Passage|912BS|t1:✔|t2:✔
Passage|912AP|t1:✔|t2:✔
Passage|P|t1:✔|t2:✔</t>
        </is>
      </c>
      <c r="AF7" s="3" t="inlineStr">
        <is>
          <t>1</t>
        </is>
      </c>
      <c r="AG7" s="3" t="inlineStr">
        <is>
          <t>True</t>
        </is>
      </c>
      <c r="AH7" s="3" t="inlineStr">
        <is>
          <t>True</t>
        </is>
      </c>
      <c r="AI7" s="3" t="inlineStr">
        <is>
          <t>0</t>
        </is>
      </c>
      <c r="AJ7" s="3" t="inlineStr">
        <is>
          <t>56712580-f6eb-4fce-92f7-b180d92b02d4 897f503a-8b79-4b33-ae90-735ee0a9f034 f3d4d07f-f544-4757-ae47-378c10c46941</t>
        </is>
      </c>
      <c r="AK7" s="3" t="inlineStr">
        <is>
          <t>Passage|Q|t1:✔|t2:✔
Passage|P-Q|t1:✔|t2:✔
Passage|P|t1:✔|t2:✔</t>
        </is>
      </c>
      <c r="AL7" s="3" t="inlineStr">
        <is>
          <t>1</t>
        </is>
      </c>
      <c r="AM7" s="3" t="inlineStr">
        <is>
          <t>True</t>
        </is>
      </c>
      <c r="AN7" s="3" t="inlineStr">
        <is>
          <t>True</t>
        </is>
      </c>
      <c r="AO7" s="3" t="inlineStr">
        <is>
          <t>3</t>
        </is>
      </c>
      <c r="AP7" s="3" t="inlineStr">
        <is>
          <t>56712580-f6eb-4fce-92f7-b180d92b02d4 3d779180-fba3-4652-b58d-a9251f4182ad d3e3df70-6ec3-460b-b73b-8c9e3b99546c 53b4e8c2-7292-4cb8-a818-182f9a0a956f</t>
        </is>
      </c>
      <c r="AQ7" s="3" t="inlineStr">
        <is>
          <t>Passage|Q|t1:✔|t2:✔
Passage|912BQ|t1:✔|t2:✔
Passage|912AT|t1:✔|t2:✔
Passage|T|t1:✔|t2:✔</t>
        </is>
      </c>
      <c r="AR7" s="3" t="inlineStr">
        <is>
          <t>2</t>
        </is>
      </c>
      <c r="AS7" s="3" t="inlineStr">
        <is>
          <t>True</t>
        </is>
      </c>
      <c r="AT7" s="3" t="inlineStr">
        <is>
          <t>True</t>
        </is>
      </c>
      <c r="AU7" s="3" t="inlineStr">
        <is>
          <t>3</t>
        </is>
      </c>
      <c r="AV7" s="3" t="inlineStr">
        <is>
          <t>45c7795d-bafe-49f4-9235-89c5ca41835a 718a265d-b0a6-4e96-afb0-5f41211ab04d 53b4e8c2-7292-4cb8-a818-182f9a0a956f</t>
        </is>
      </c>
      <c r="AW7" s="3" t="inlineStr">
        <is>
          <t>Passage|S|t1:✔|t2:✔
Passage|S-T|t1:✔|t2:✔
Passage|T|t1:✔|t2:✔</t>
        </is>
      </c>
    </row>
  </sheetData>
  <autoFilter ref="A1:AW1"/>
  <pageMargins left="0.7" right="0.7" top="0.75" bottom="0.75" header="0.3" footer="0.3"/>
</worksheet>
</file>

<file path=xl/worksheets/sheet17.xml><?xml version="1.0" encoding="utf-8"?>
<worksheet xmlns="http://schemas.openxmlformats.org/spreadsheetml/2006/main">
  <sheetPr>
    <tabColor rgb="FF808080"/>
    <outlinePr summaryBelow="1" summaryRight="1"/>
    <pageSetUpPr/>
  </sheetPr>
  <dimension ref="A1:Q7"/>
  <sheetViews>
    <sheetView workbookViewId="0">
      <pane ySplit="1" topLeftCell="A2" activePane="bottomLeft" state="frozen"/>
      <selection pane="bottomLeft" activeCell="A1" sqref="A1"/>
    </sheetView>
  </sheetViews>
  <sheetFormatPr baseColWidth="8" defaultRowHeight="15"/>
  <cols>
    <col width="36.42578125" bestFit="1" customWidth="1" min="1" max="1"/>
    <col width="32" bestFit="1" customWidth="1" min="2" max="2"/>
    <col width="9.5703125" bestFit="1" customWidth="1" min="3" max="3"/>
    <col width="36.7109375" bestFit="1" customWidth="1" min="4" max="4"/>
    <col width="8.28515625" bestFit="1" customWidth="1" min="5" max="5"/>
    <col width="10.7109375" bestFit="1" customWidth="1" min="6" max="6"/>
    <col width="15.85546875" bestFit="1" customWidth="1" min="7" max="7"/>
    <col width="10.28515625" bestFit="1" customWidth="1" min="8" max="8"/>
    <col width="12"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d4021cba-b8b4-4e9a-a441-c67d47cb4bf1</t>
        </is>
      </c>
      <c r="B2" s="3" t="inlineStr">
        <is>
          <t>DoubleDiamondCrossing.KCrossing</t>
        </is>
      </c>
      <c r="C2" s="3" t="inlineStr">
        <is>
          <t>KCrossing</t>
        </is>
      </c>
      <c r="D2" s="3" t="inlineStr">
        <is>
          <t>b9611d6f-9389-4c1e-8800-af311424132f</t>
        </is>
      </c>
      <c r="E2" s="3" t="n"/>
      <c r="F2" s="3" t="inlineStr">
        <is>
          <t>unchanged</t>
        </is>
      </c>
      <c r="G2" s="3" t="inlineStr">
        <is>
          <t>unchanged</t>
        </is>
      </c>
      <c r="H2" s="3" t="inlineStr">
        <is>
          <t>85B/87A</t>
        </is>
      </c>
      <c r="I2" s="3" t="inlineStr">
        <is>
          <t>Unknown</t>
        </is>
      </c>
      <c r="J2" s="3" t="n"/>
      <c r="K2" s="3" t="inlineStr">
        <is>
          <t>Design</t>
        </is>
      </c>
      <c r="L2" s="3" t="inlineStr">
        <is>
          <t>EPSG:28992</t>
        </is>
      </c>
      <c r="M2" s="3" t="inlineStr">
        <is>
          <t>181574.488,578802.361,1.353</t>
        </is>
      </c>
      <c r="N2" s="3" t="inlineStr">
        <is>
          <t>True</t>
        </is>
      </c>
      <c r="O2" s="3" t="inlineStr">
        <is>
          <t>FinalDesign</t>
        </is>
      </c>
      <c r="P2" s="3" t="inlineStr">
        <is>
          <t>Unknown</t>
        </is>
      </c>
      <c r="Q2" s="3" t="inlineStr">
        <is>
          <t>Arcadis</t>
        </is>
      </c>
    </row>
    <row r="3">
      <c r="A3" s="3" t="inlineStr">
        <is>
          <t>79f57496-181d-4deb-a2eb-a9d9cadfbbc1</t>
        </is>
      </c>
      <c r="B3" s="3" t="inlineStr">
        <is>
          <t>DoubleDiamondCrossing.KCrossing</t>
        </is>
      </c>
      <c r="C3" s="3" t="inlineStr">
        <is>
          <t>KCrossing</t>
        </is>
      </c>
      <c r="D3" s="3" t="inlineStr">
        <is>
          <t>0ee7ec46-d41f-4dd9-95d4-57a079e9efcb</t>
        </is>
      </c>
      <c r="E3" s="3" t="n"/>
      <c r="F3" s="3" t="inlineStr">
        <is>
          <t>unchanged</t>
        </is>
      </c>
      <c r="G3" s="3" t="inlineStr">
        <is>
          <t>unchanged</t>
        </is>
      </c>
      <c r="H3" s="3" t="inlineStr">
        <is>
          <t>99B/103</t>
        </is>
      </c>
      <c r="I3" s="3" t="inlineStr">
        <is>
          <t>Unknown</t>
        </is>
      </c>
      <c r="J3" s="3" t="n"/>
      <c r="K3" s="3" t="inlineStr">
        <is>
          <t>Design</t>
        </is>
      </c>
      <c r="L3" s="3" t="inlineStr">
        <is>
          <t>EPSG:28992</t>
        </is>
      </c>
      <c r="M3" s="3" t="inlineStr">
        <is>
          <t>181736.002,578839.11,1.4</t>
        </is>
      </c>
      <c r="N3" s="3" t="inlineStr">
        <is>
          <t>True</t>
        </is>
      </c>
      <c r="O3" s="3" t="inlineStr">
        <is>
          <t>FinalDesign</t>
        </is>
      </c>
      <c r="P3" s="3" t="inlineStr">
        <is>
          <t>Unknown</t>
        </is>
      </c>
      <c r="Q3" s="3" t="inlineStr">
        <is>
          <t>Arcadis</t>
        </is>
      </c>
    </row>
    <row r="4">
      <c r="A4" s="3" t="inlineStr">
        <is>
          <t>ff9661c6-8127-464a-b8c0-921c4476468a</t>
        </is>
      </c>
      <c r="B4" s="3" t="inlineStr">
        <is>
          <t>DoubleDiamondCrossing.KCrossing</t>
        </is>
      </c>
      <c r="C4" s="3" t="inlineStr">
        <is>
          <t>KCrossing</t>
        </is>
      </c>
      <c r="D4" s="3" t="inlineStr">
        <is>
          <t>79da210e-e482-4905-952d-2ca034d65a8c</t>
        </is>
      </c>
      <c r="E4" s="3" t="n"/>
      <c r="F4" s="3" t="inlineStr">
        <is>
          <t>unchanged</t>
        </is>
      </c>
      <c r="G4" s="3" t="inlineStr">
        <is>
          <t>unchanged</t>
        </is>
      </c>
      <c r="H4" s="3" t="inlineStr">
        <is>
          <t>93/99A</t>
        </is>
      </c>
      <c r="I4" s="3" t="inlineStr">
        <is>
          <t>Unknown</t>
        </is>
      </c>
      <c r="J4" s="3" t="n"/>
      <c r="K4" s="3" t="inlineStr">
        <is>
          <t>Design</t>
        </is>
      </c>
      <c r="L4" s="3" t="inlineStr">
        <is>
          <t>EPSG:28992</t>
        </is>
      </c>
      <c r="M4" s="3" t="inlineStr">
        <is>
          <t>181696.844,578826.667,1.4</t>
        </is>
      </c>
      <c r="N4" s="3" t="inlineStr">
        <is>
          <t>True</t>
        </is>
      </c>
      <c r="O4" s="3" t="inlineStr">
        <is>
          <t>FinalDesign</t>
        </is>
      </c>
      <c r="P4" s="3" t="inlineStr">
        <is>
          <t>Unknown</t>
        </is>
      </c>
      <c r="Q4" s="3" t="inlineStr">
        <is>
          <t>Arcadis</t>
        </is>
      </c>
    </row>
    <row r="5">
      <c r="A5" s="3" t="inlineStr">
        <is>
          <t>a2762c77-acc5-4db6-8259-fd6f8e86934a</t>
        </is>
      </c>
      <c r="B5" s="3" t="inlineStr">
        <is>
          <t>DoubleDiamondCrossing.KCrossing</t>
        </is>
      </c>
      <c r="C5" s="3" t="inlineStr">
        <is>
          <t>KCrossing</t>
        </is>
      </c>
      <c r="D5" s="3" t="inlineStr">
        <is>
          <t>f3e44bb2-2e79-4c68-ae9b-b0547be25858</t>
        </is>
      </c>
      <c r="E5" s="3" t="n"/>
      <c r="F5" s="3" t="inlineStr">
        <is>
          <t>unchanged</t>
        </is>
      </c>
      <c r="G5" s="3" t="inlineStr">
        <is>
          <t>unchanged</t>
        </is>
      </c>
      <c r="H5" s="3" t="inlineStr">
        <is>
          <t>83B/85A</t>
        </is>
      </c>
      <c r="I5" s="3" t="inlineStr">
        <is>
          <t>Unknown</t>
        </is>
      </c>
      <c r="J5" s="3" t="n"/>
      <c r="K5" s="3" t="inlineStr">
        <is>
          <t>Design</t>
        </is>
      </c>
      <c r="L5" s="3" t="inlineStr">
        <is>
          <t>EPSG:28992</t>
        </is>
      </c>
      <c r="M5" s="3" t="inlineStr">
        <is>
          <t>181533.173,578798.842,1.345</t>
        </is>
      </c>
      <c r="N5" s="3" t="inlineStr">
        <is>
          <t>True</t>
        </is>
      </c>
      <c r="O5" s="3" t="inlineStr">
        <is>
          <t>FinalDesign</t>
        </is>
      </c>
      <c r="P5" s="3" t="inlineStr">
        <is>
          <t>Unknown</t>
        </is>
      </c>
      <c r="Q5" s="3" t="inlineStr">
        <is>
          <t>Arcadis</t>
        </is>
      </c>
    </row>
    <row r="6">
      <c r="A6" s="3" t="inlineStr">
        <is>
          <t>ae5a6157-25d0-4848-8f4a-ec006e491181</t>
        </is>
      </c>
      <c r="B6" s="3" t="inlineStr">
        <is>
          <t>DoubleDiamondCrossing.KCrossing</t>
        </is>
      </c>
      <c r="C6" s="3" t="inlineStr">
        <is>
          <t>KCrossing</t>
        </is>
      </c>
      <c r="D6" s="3" t="inlineStr">
        <is>
          <t>737d5472-5847-4e7f-becc-41d730fdb391</t>
        </is>
      </c>
      <c r="E6" s="3" t="n"/>
      <c r="F6" s="3" t="inlineStr">
        <is>
          <t>unchanged</t>
        </is>
      </c>
      <c r="G6" s="3" t="inlineStr">
        <is>
          <t>unchanged</t>
        </is>
      </c>
      <c r="H6" s="3" t="inlineStr">
        <is>
          <t>910A/910B</t>
        </is>
      </c>
      <c r="I6" s="3" t="inlineStr">
        <is>
          <t>Unknown</t>
        </is>
      </c>
      <c r="J6" s="3" t="inlineStr">
        <is>
          <t>60</t>
        </is>
      </c>
      <c r="K6" s="3" t="inlineStr">
        <is>
          <t>Photogrammetry</t>
        </is>
      </c>
      <c r="L6" s="3" t="inlineStr">
        <is>
          <t>EPSG:28992</t>
        </is>
      </c>
      <c r="M6" s="3" t="inlineStr">
        <is>
          <t>181684.006,578790.75,1.015</t>
        </is>
      </c>
      <c r="N6" s="3" t="inlineStr">
        <is>
          <t>True</t>
        </is>
      </c>
      <c r="O6" s="3" t="inlineStr">
        <is>
          <t>Existing</t>
        </is>
      </c>
      <c r="P6" s="3" t="inlineStr">
        <is>
          <t>BBK</t>
        </is>
      </c>
      <c r="Q6" s="3" t="inlineStr">
        <is>
          <t>Arcadis</t>
        </is>
      </c>
    </row>
    <row r="7">
      <c r="A7" s="3" t="inlineStr">
        <is>
          <t>c0cb03c7-2e63-494f-93b6-5943ce0c274f</t>
        </is>
      </c>
      <c r="B7" s="3" t="inlineStr">
        <is>
          <t>DoubleDiamondCrossing.KCrossing</t>
        </is>
      </c>
      <c r="C7" s="3" t="inlineStr">
        <is>
          <t>KCrossing</t>
        </is>
      </c>
      <c r="D7" s="3" t="inlineStr">
        <is>
          <t>e7c01e9d-2674-4bf7-b1f9-7ae5059c19fb</t>
        </is>
      </c>
      <c r="E7" s="3" t="n"/>
      <c r="F7" s="3" t="inlineStr">
        <is>
          <t>unchanged</t>
        </is>
      </c>
      <c r="G7" s="3" t="inlineStr">
        <is>
          <t>unchanged</t>
        </is>
      </c>
      <c r="H7" s="3" t="inlineStr">
        <is>
          <t>912A/912B</t>
        </is>
      </c>
      <c r="I7" s="3" t="inlineStr">
        <is>
          <t>Unknown</t>
        </is>
      </c>
      <c r="J7" s="3" t="inlineStr">
        <is>
          <t>60</t>
        </is>
      </c>
      <c r="K7" s="3" t="inlineStr">
        <is>
          <t>Photogrammetry</t>
        </is>
      </c>
      <c r="L7" s="3" t="inlineStr">
        <is>
          <t>EPSG:28992</t>
        </is>
      </c>
      <c r="M7" s="3" t="inlineStr">
        <is>
          <t>181719.615,578802.222,1.076</t>
        </is>
      </c>
      <c r="N7" s="3" t="inlineStr">
        <is>
          <t>True</t>
        </is>
      </c>
      <c r="O7" s="3" t="inlineStr">
        <is>
          <t>Existing</t>
        </is>
      </c>
      <c r="P7" s="3" t="inlineStr">
        <is>
          <t>BBK</t>
        </is>
      </c>
      <c r="Q7" s="3" t="inlineStr">
        <is>
          <t>Arcadis</t>
        </is>
      </c>
    </row>
  </sheetData>
  <autoFilter ref="A1:Q1"/>
  <pageMargins left="0.7" right="0.7" top="0.75" bottom="0.75" header="0.3" footer="0.3"/>
</worksheet>
</file>

<file path=xl/worksheets/sheet18.xml><?xml version="1.0" encoding="utf-8"?>
<worksheet xmlns="http://schemas.openxmlformats.org/spreadsheetml/2006/main">
  <sheetPr>
    <tabColor rgb="FF808080"/>
    <outlinePr summaryBelow="1" summaryRight="1"/>
    <pageSetUpPr/>
  </sheetPr>
  <dimension ref="A1:S61"/>
  <sheetViews>
    <sheetView workbookViewId="0">
      <pane ySplit="1" topLeftCell="A2" activePane="bottomLeft" state="frozen"/>
      <selection pane="bottomLeft" activeCell="A1" sqref="A1"/>
    </sheetView>
  </sheetViews>
  <sheetFormatPr baseColWidth="8" defaultRowHeight="15"/>
  <cols>
    <col width="37.28515625" bestFit="1" customWidth="1" min="1" max="1"/>
    <col width="30.42578125" bestFit="1" customWidth="1" min="2" max="2"/>
    <col width="8"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01.85546875" bestFit="1" customWidth="1" min="15" max="15"/>
    <col width="21.42578125" bestFit="1" customWidth="1" min="16" max="16"/>
    <col width="25" bestFit="1" customWidth="1" min="17" max="17"/>
    <col width="21.285156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Metadata.@source</t>
        </is>
      </c>
    </row>
    <row r="2">
      <c r="A2" s="3" t="inlineStr">
        <is>
          <t>97532a00-2197-4e1f-bae9-231a906569be</t>
        </is>
      </c>
      <c r="B2" s="3" t="inlineStr">
        <is>
          <t>DoubleDiamondCrossing.Passage</t>
        </is>
      </c>
      <c r="C2" s="3" t="inlineStr">
        <is>
          <t>Passage</t>
        </is>
      </c>
      <c r="D2" s="3" t="inlineStr">
        <is>
          <t>b9611d6f-9389-4c1e-8800-af311424132f</t>
        </is>
      </c>
      <c r="E2" s="3" t="n"/>
      <c r="F2" s="3" t="inlineStr">
        <is>
          <t>unchanged</t>
        </is>
      </c>
      <c r="G2" s="3" t="inlineStr">
        <is>
          <t>unchanged</t>
        </is>
      </c>
      <c r="H2" s="3" t="inlineStr">
        <is>
          <t>S-T</t>
        </is>
      </c>
      <c r="I2" s="3" t="inlineStr">
        <is>
          <t>40</t>
        </is>
      </c>
      <c r="J2" s="3" t="inlineStr">
        <is>
          <t>S_T</t>
        </is>
      </c>
      <c r="K2" s="3" t="inlineStr">
        <is>
          <t>Unknown</t>
        </is>
      </c>
      <c r="L2" s="3" t="n"/>
      <c r="M2" s="3" t="inlineStr">
        <is>
          <t>Design</t>
        </is>
      </c>
      <c r="N2" s="3" t="inlineStr">
        <is>
          <t>EPSG:28992</t>
        </is>
      </c>
      <c r="O2" s="3" t="inlineStr">
        <is>
          <t>181584.371,578804.321,1.355 181583.568,578804.17,1.355 181579.927,578803.52,1.354 181576.274,578802.936,1.353 181572.612,578802.418,1.352 181568.941,578801.967,1.352 181565.262,578801.583,1.351 181564.449,578801.506,1.351</t>
        </is>
      </c>
      <c r="P2" s="3" t="inlineStr">
        <is>
          <t>True</t>
        </is>
      </c>
      <c r="Q2" s="3" t="inlineStr">
        <is>
          <t>FinalDesign</t>
        </is>
      </c>
      <c r="R2" s="3" t="inlineStr">
        <is>
          <t>Unknown</t>
        </is>
      </c>
      <c r="S2" s="3" t="inlineStr">
        <is>
          <t>Arcadis</t>
        </is>
      </c>
    </row>
    <row r="3">
      <c r="A3" s="3" t="inlineStr">
        <is>
          <t>4c1c9d03-59b7-412e-beda-4b73e0ef8654</t>
        </is>
      </c>
      <c r="B3" s="3" t="inlineStr">
        <is>
          <t>DoubleDiamondCrossing.Passage</t>
        </is>
      </c>
      <c r="C3" s="3" t="inlineStr">
        <is>
          <t>Passage</t>
        </is>
      </c>
      <c r="D3" s="3" t="inlineStr">
        <is>
          <t>b9611d6f-9389-4c1e-8800-af311424132f</t>
        </is>
      </c>
      <c r="E3" s="3" t="n"/>
      <c r="F3" s="3" t="inlineStr">
        <is>
          <t>unchanged</t>
        </is>
      </c>
      <c r="G3" s="3" t="inlineStr">
        <is>
          <t>unchanged</t>
        </is>
      </c>
      <c r="H3" s="3" t="inlineStr">
        <is>
          <t>P-Q</t>
        </is>
      </c>
      <c r="I3" s="3" t="inlineStr">
        <is>
          <t>40</t>
        </is>
      </c>
      <c r="J3" s="3" t="inlineStr">
        <is>
          <t>P_Q</t>
        </is>
      </c>
      <c r="K3" s="3" t="inlineStr">
        <is>
          <t>Unknown</t>
        </is>
      </c>
      <c r="L3" s="3" t="n"/>
      <c r="M3" s="3" t="inlineStr">
        <is>
          <t>Design</t>
        </is>
      </c>
      <c r="N3" s="3" t="inlineStr">
        <is>
          <t>EPSG:28992</t>
        </is>
      </c>
      <c r="O3" s="3" t="inlineStr">
        <is>
          <t>181584.526,578803.217,1.355 181583.714,578803.14,1.355 181580.035,578802.755,1.354 181576.364,578802.304,1.353 181572.701,578801.787,1.352 181569.049,578801.203,1.352 181565.408,578800.553,1.351 181564.605,578800.402,1.351</t>
        </is>
      </c>
      <c r="P3" s="3" t="inlineStr">
        <is>
          <t>True</t>
        </is>
      </c>
      <c r="Q3" s="3" t="inlineStr">
        <is>
          <t>FinalDesign</t>
        </is>
      </c>
      <c r="R3" s="3" t="inlineStr">
        <is>
          <t>Unknown</t>
        </is>
      </c>
      <c r="S3" s="3" t="inlineStr">
        <is>
          <t>Arcadis</t>
        </is>
      </c>
    </row>
    <row r="4">
      <c r="A4" s="3" t="inlineStr">
        <is>
          <t>f6aaaca1-a52f-4ad9-9715-4f7ef6ae8467</t>
        </is>
      </c>
      <c r="B4" s="3" t="inlineStr">
        <is>
          <t>DoubleDiamondCrossing.Passage</t>
        </is>
      </c>
      <c r="C4" s="3" t="inlineStr">
        <is>
          <t>Passage</t>
        </is>
      </c>
      <c r="D4" s="3" t="inlineStr">
        <is>
          <t>b9611d6f-9389-4c1e-8800-af311424132f</t>
        </is>
      </c>
      <c r="E4" s="3" t="n"/>
      <c r="F4" s="3" t="inlineStr">
        <is>
          <t>unchanged</t>
        </is>
      </c>
      <c r="G4" s="3" t="inlineStr">
        <is>
          <t>unchanged</t>
        </is>
      </c>
      <c r="H4" s="3" t="inlineStr">
        <is>
          <t>87AQ</t>
        </is>
      </c>
      <c r="I4" s="3" t="n"/>
      <c r="J4" s="3" t="inlineStr">
        <is>
          <t>Q</t>
        </is>
      </c>
      <c r="K4" s="3" t="inlineStr">
        <is>
          <t>Unknown</t>
        </is>
      </c>
      <c r="L4" s="3" t="n"/>
      <c r="M4" s="3" t="inlineStr">
        <is>
          <t>Design</t>
        </is>
      </c>
      <c r="N4" s="3" t="inlineStr">
        <is>
          <t>EPSG:28992</t>
        </is>
      </c>
      <c r="O4" s="3" t="inlineStr">
        <is>
          <t>181564.605,578800.402,1.351 181567.899,578801.055,1.352 181571.194,578801.708,1.352 181574.488,578802.361,1.353</t>
        </is>
      </c>
      <c r="P4" s="3" t="inlineStr">
        <is>
          <t>True</t>
        </is>
      </c>
      <c r="Q4" s="3" t="inlineStr">
        <is>
          <t>FinalDesign</t>
        </is>
      </c>
      <c r="R4" s="3" t="inlineStr">
        <is>
          <t>Unknown</t>
        </is>
      </c>
      <c r="S4" s="3" t="inlineStr">
        <is>
          <t>Arcadis</t>
        </is>
      </c>
    </row>
    <row r="5">
      <c r="A5" s="3" t="inlineStr">
        <is>
          <t>23c76542-5e60-4ab1-8fb9-f9b10ba80d4c</t>
        </is>
      </c>
      <c r="B5" s="3" t="inlineStr">
        <is>
          <t>DoubleDiamondCrossing.Passage</t>
        </is>
      </c>
      <c r="C5" s="3" t="inlineStr">
        <is>
          <t>Passage</t>
        </is>
      </c>
      <c r="D5" s="3" t="inlineStr">
        <is>
          <t>b9611d6f-9389-4c1e-8800-af311424132f</t>
        </is>
      </c>
      <c r="E5" s="3" t="n"/>
      <c r="F5" s="3" t="inlineStr">
        <is>
          <t>unchanged</t>
        </is>
      </c>
      <c r="G5" s="3" t="inlineStr">
        <is>
          <t>unchanged</t>
        </is>
      </c>
      <c r="H5" s="3" t="inlineStr">
        <is>
          <t>87AS</t>
        </is>
      </c>
      <c r="I5" s="3" t="n"/>
      <c r="J5" s="3" t="inlineStr">
        <is>
          <t>S</t>
        </is>
      </c>
      <c r="K5" s="3" t="inlineStr">
        <is>
          <t>Unknown</t>
        </is>
      </c>
      <c r="L5" s="3" t="n"/>
      <c r="M5" s="3" t="inlineStr">
        <is>
          <t>Design</t>
        </is>
      </c>
      <c r="N5" s="3" t="inlineStr">
        <is>
          <t>EPSG:28992</t>
        </is>
      </c>
      <c r="O5" s="3" t="inlineStr">
        <is>
          <t>181564.449,578801.506,1.351 181567.795,578801.791,1.352 181571.142,578802.076,1.352 181574.488,578802.361,1.353</t>
        </is>
      </c>
      <c r="P5" s="3" t="inlineStr">
        <is>
          <t>True</t>
        </is>
      </c>
      <c r="Q5" s="3" t="inlineStr">
        <is>
          <t>FinalDesign</t>
        </is>
      </c>
      <c r="R5" s="3" t="inlineStr">
        <is>
          <t>Unknown</t>
        </is>
      </c>
      <c r="S5" s="3" t="inlineStr">
        <is>
          <t>Arcadis</t>
        </is>
      </c>
    </row>
    <row r="6">
      <c r="A6" s="3" t="inlineStr">
        <is>
          <t>bfbed3a7-a867-4355-9e19-c0110254162d</t>
        </is>
      </c>
      <c r="B6" s="3" t="inlineStr">
        <is>
          <t>DoubleDiamondCrossing.Passage</t>
        </is>
      </c>
      <c r="C6" s="3" t="inlineStr">
        <is>
          <t>Passage</t>
        </is>
      </c>
      <c r="D6" s="3" t="inlineStr">
        <is>
          <t>b9611d6f-9389-4c1e-8800-af311424132f</t>
        </is>
      </c>
      <c r="E6" s="3" t="n"/>
      <c r="F6" s="3" t="inlineStr">
        <is>
          <t>unchanged</t>
        </is>
      </c>
      <c r="G6" s="3" t="inlineStr">
        <is>
          <t>unchanged</t>
        </is>
      </c>
      <c r="H6" s="3" t="inlineStr">
        <is>
          <t>Q</t>
        </is>
      </c>
      <c r="I6" s="3" t="n"/>
      <c r="J6" s="3" t="inlineStr">
        <is>
          <t>Q</t>
        </is>
      </c>
      <c r="K6" s="3" t="inlineStr">
        <is>
          <t>Unknown</t>
        </is>
      </c>
      <c r="L6" s="3" t="n"/>
      <c r="M6" s="3" t="inlineStr">
        <is>
          <t>Design</t>
        </is>
      </c>
      <c r="N6" s="3" t="inlineStr">
        <is>
          <t>EPSG:28992</t>
        </is>
      </c>
      <c r="O6" s="3" t="inlineStr">
        <is>
          <t>181548.994,578797.307,1.348 181553.484,578798.197,1.349 181557.974,578799.088,1.35 181561.29,578799.745,1.35 181564.605,578800.402,1.351</t>
        </is>
      </c>
      <c r="P6" s="3" t="inlineStr">
        <is>
          <t>True</t>
        </is>
      </c>
      <c r="Q6" s="3" t="inlineStr">
        <is>
          <t>FinalDesign</t>
        </is>
      </c>
      <c r="R6" s="3" t="inlineStr">
        <is>
          <t>Unknown</t>
        </is>
      </c>
      <c r="S6" s="3" t="inlineStr">
        <is>
          <t>Arcadis</t>
        </is>
      </c>
    </row>
    <row r="7">
      <c r="A7" s="3" t="inlineStr">
        <is>
          <t>6f383963-5a07-4339-8238-44c6f8833ac4</t>
        </is>
      </c>
      <c r="B7" s="3" t="inlineStr">
        <is>
          <t>DoubleDiamondCrossing.Passage</t>
        </is>
      </c>
      <c r="C7" s="3" t="inlineStr">
        <is>
          <t>Passage</t>
        </is>
      </c>
      <c r="D7" s="3" t="inlineStr">
        <is>
          <t>b9611d6f-9389-4c1e-8800-af311424132f</t>
        </is>
      </c>
      <c r="E7" s="3" t="n"/>
      <c r="F7" s="3" t="inlineStr">
        <is>
          <t>unchanged</t>
        </is>
      </c>
      <c r="G7" s="3" t="inlineStr">
        <is>
          <t>unchanged</t>
        </is>
      </c>
      <c r="H7" s="3" t="inlineStr">
        <is>
          <t>85BT</t>
        </is>
      </c>
      <c r="I7" s="3" t="n"/>
      <c r="J7" s="3" t="inlineStr">
        <is>
          <t>T</t>
        </is>
      </c>
      <c r="K7" s="3" t="inlineStr">
        <is>
          <t>Unknown</t>
        </is>
      </c>
      <c r="L7" s="3" t="n"/>
      <c r="M7" s="3" t="inlineStr">
        <is>
          <t>Design</t>
        </is>
      </c>
      <c r="N7" s="3" t="inlineStr">
        <is>
          <t>EPSG:28992</t>
        </is>
      </c>
      <c r="O7" s="3" t="inlineStr">
        <is>
          <t>181574.488,578802.361,1.353 181577.782,578803.014,1.353 181581.076,578803.668,1.354 181584.371,578804.321,1.355</t>
        </is>
      </c>
      <c r="P7" s="3" t="inlineStr">
        <is>
          <t>True</t>
        </is>
      </c>
      <c r="Q7" s="3" t="inlineStr">
        <is>
          <t>FinalDesign</t>
        </is>
      </c>
      <c r="R7" s="3" t="inlineStr">
        <is>
          <t>Unknown</t>
        </is>
      </c>
      <c r="S7" s="3" t="inlineStr">
        <is>
          <t>Arcadis</t>
        </is>
      </c>
    </row>
    <row r="8">
      <c r="A8" s="3" t="inlineStr">
        <is>
          <t>b401dac9-09de-414a-b59d-c0be77940805</t>
        </is>
      </c>
      <c r="B8" s="3" t="inlineStr">
        <is>
          <t>DoubleDiamondCrossing.Passage</t>
        </is>
      </c>
      <c r="C8" s="3" t="inlineStr">
        <is>
          <t>Passage</t>
        </is>
      </c>
      <c r="D8" s="3" t="inlineStr">
        <is>
          <t>b9611d6f-9389-4c1e-8800-af311424132f</t>
        </is>
      </c>
      <c r="E8" s="3" t="n"/>
      <c r="F8" s="3" t="inlineStr">
        <is>
          <t>unchanged</t>
        </is>
      </c>
      <c r="G8" s="3" t="inlineStr">
        <is>
          <t>unchanged</t>
        </is>
      </c>
      <c r="H8" s="3" t="inlineStr">
        <is>
          <t>P</t>
        </is>
      </c>
      <c r="I8" s="3" t="n"/>
      <c r="J8" s="3" t="inlineStr">
        <is>
          <t>P</t>
        </is>
      </c>
      <c r="K8" s="3" t="inlineStr">
        <is>
          <t>Unknown</t>
        </is>
      </c>
      <c r="L8" s="3" t="n"/>
      <c r="M8" s="3" t="inlineStr">
        <is>
          <t>Design</t>
        </is>
      </c>
      <c r="N8" s="3" t="inlineStr">
        <is>
          <t>EPSG:28992</t>
        </is>
      </c>
      <c r="O8" s="3" t="inlineStr">
        <is>
          <t>181584.526,578803.217,1.355 181587.894,578803.504,1.355 181591.262,578803.792,1.356 181594.042,578804.029,1.357 181596.821,578804.265,1.357</t>
        </is>
      </c>
      <c r="P8" s="3" t="inlineStr">
        <is>
          <t>True</t>
        </is>
      </c>
      <c r="Q8" s="3" t="inlineStr">
        <is>
          <t>FinalDesign</t>
        </is>
      </c>
      <c r="R8" s="3" t="inlineStr">
        <is>
          <t>Unknown</t>
        </is>
      </c>
      <c r="S8" s="3" t="inlineStr">
        <is>
          <t>Arcadis</t>
        </is>
      </c>
    </row>
    <row r="9">
      <c r="A9" s="3" t="inlineStr">
        <is>
          <t>d21dfc7a-2064-45ac-b540-a272bd63d8e6</t>
        </is>
      </c>
      <c r="B9" s="3" t="inlineStr">
        <is>
          <t>DoubleDiamondCrossing.Passage</t>
        </is>
      </c>
      <c r="C9" s="3" t="inlineStr">
        <is>
          <t>Passage</t>
        </is>
      </c>
      <c r="D9" s="3" t="inlineStr">
        <is>
          <t>b9611d6f-9389-4c1e-8800-af311424132f</t>
        </is>
      </c>
      <c r="E9" s="3" t="n"/>
      <c r="F9" s="3" t="inlineStr">
        <is>
          <t>unchanged</t>
        </is>
      </c>
      <c r="G9" s="3" t="inlineStr">
        <is>
          <t>unchanged</t>
        </is>
      </c>
      <c r="H9" s="3" t="inlineStr">
        <is>
          <t>85BP</t>
        </is>
      </c>
      <c r="I9" s="3" t="n"/>
      <c r="J9" s="3" t="inlineStr">
        <is>
          <t>P</t>
        </is>
      </c>
      <c r="K9" s="3" t="inlineStr">
        <is>
          <t>Unknown</t>
        </is>
      </c>
      <c r="L9" s="3" t="n"/>
      <c r="M9" s="3" t="inlineStr">
        <is>
          <t>Design</t>
        </is>
      </c>
      <c r="N9" s="3" t="inlineStr">
        <is>
          <t>EPSG:28992</t>
        </is>
      </c>
      <c r="O9" s="3" t="inlineStr">
        <is>
          <t>181574.488,578802.361,1.353 181577.834,578802.647,1.353 181581.18,578802.932,1.354 181584.526,578803.217,1.355</t>
        </is>
      </c>
      <c r="P9" s="3" t="inlineStr">
        <is>
          <t>True</t>
        </is>
      </c>
      <c r="Q9" s="3" t="inlineStr">
        <is>
          <t>FinalDesign</t>
        </is>
      </c>
      <c r="R9" s="3" t="inlineStr">
        <is>
          <t>Unknown</t>
        </is>
      </c>
      <c r="S9" s="3" t="inlineStr">
        <is>
          <t>Arcadis</t>
        </is>
      </c>
    </row>
    <row r="10">
      <c r="A10" s="3" t="inlineStr">
        <is>
          <t>56f03260-0d33-45a9-b2cc-fbd87a980c01</t>
        </is>
      </c>
      <c r="B10" s="3" t="inlineStr">
        <is>
          <t>DoubleDiamondCrossing.Passage</t>
        </is>
      </c>
      <c r="C10" s="3" t="inlineStr">
        <is>
          <t>Passage</t>
        </is>
      </c>
      <c r="D10" s="3" t="inlineStr">
        <is>
          <t>b9611d6f-9389-4c1e-8800-af311424132f</t>
        </is>
      </c>
      <c r="E10" s="3" t="n"/>
      <c r="F10" s="3" t="inlineStr">
        <is>
          <t>unchanged</t>
        </is>
      </c>
      <c r="G10" s="3" t="inlineStr">
        <is>
          <t>unchanged</t>
        </is>
      </c>
      <c r="H10" s="3" t="inlineStr">
        <is>
          <t>S</t>
        </is>
      </c>
      <c r="I10" s="3" t="n"/>
      <c r="J10" s="3" t="inlineStr">
        <is>
          <t>S</t>
        </is>
      </c>
      <c r="K10" s="3" t="inlineStr">
        <is>
          <t>Unknown</t>
        </is>
      </c>
      <c r="L10" s="3" t="n"/>
      <c r="M10" s="3" t="inlineStr">
        <is>
          <t>Design</t>
        </is>
      </c>
      <c r="N10" s="3" t="inlineStr">
        <is>
          <t>EPSG:28992</t>
        </is>
      </c>
      <c r="O10" s="3" t="inlineStr">
        <is>
          <t>181564.449,578801.506,1.351 181554.086,578800.689,1.166</t>
        </is>
      </c>
      <c r="P10" s="3" t="inlineStr">
        <is>
          <t>True</t>
        </is>
      </c>
      <c r="Q10" s="3" t="inlineStr">
        <is>
          <t>FinalDesign</t>
        </is>
      </c>
      <c r="R10" s="3" t="inlineStr">
        <is>
          <t>Unknown</t>
        </is>
      </c>
      <c r="S10" s="3" t="inlineStr">
        <is>
          <t>Arcadis</t>
        </is>
      </c>
    </row>
    <row r="11">
      <c r="A11" s="3" t="inlineStr">
        <is>
          <t>427b1fba-f3db-4877-8ef9-9963cd8193a8</t>
        </is>
      </c>
      <c r="B11" s="3" t="inlineStr">
        <is>
          <t>DoubleDiamondCrossing.Passage</t>
        </is>
      </c>
      <c r="C11" s="3" t="inlineStr">
        <is>
          <t>Passage</t>
        </is>
      </c>
      <c r="D11" s="3" t="inlineStr">
        <is>
          <t>b9611d6f-9389-4c1e-8800-af311424132f</t>
        </is>
      </c>
      <c r="E11" s="3" t="n"/>
      <c r="F11" s="3" t="inlineStr">
        <is>
          <t>unchanged</t>
        </is>
      </c>
      <c r="G11" s="3" t="inlineStr">
        <is>
          <t>unchanged</t>
        </is>
      </c>
      <c r="H11" s="3" t="inlineStr">
        <is>
          <t>T</t>
        </is>
      </c>
      <c r="I11" s="3" t="n"/>
      <c r="J11" s="3" t="inlineStr">
        <is>
          <t>T</t>
        </is>
      </c>
      <c r="K11" s="3" t="inlineStr">
        <is>
          <t>Unknown</t>
        </is>
      </c>
      <c r="L11" s="3" t="n"/>
      <c r="M11" s="3" t="inlineStr">
        <is>
          <t>Design</t>
        </is>
      </c>
      <c r="N11" s="3" t="inlineStr">
        <is>
          <t>EPSG:28992</t>
        </is>
      </c>
      <c r="O11" s="3" t="inlineStr">
        <is>
          <t>181584.371,578804.321,1.355 181587.686,578804.978,1.355 181591.001,578805.635,1.356 181595.492,578806.525,1.357 181599.982,578807.415,1.358</t>
        </is>
      </c>
      <c r="P11" s="3" t="inlineStr">
        <is>
          <t>True</t>
        </is>
      </c>
      <c r="Q11" s="3" t="inlineStr">
        <is>
          <t>FinalDesign</t>
        </is>
      </c>
      <c r="R11" s="3" t="inlineStr">
        <is>
          <t>Unknown</t>
        </is>
      </c>
      <c r="S11" s="3" t="inlineStr">
        <is>
          <t>Arcadis</t>
        </is>
      </c>
    </row>
    <row r="12">
      <c r="A12" s="3" t="inlineStr">
        <is>
          <t>63c5f5b6-fc9f-4a8c-b514-3ba4d53bf0bf</t>
        </is>
      </c>
      <c r="B12" s="3" t="inlineStr">
        <is>
          <t>DoubleDiamondCrossing.Passage</t>
        </is>
      </c>
      <c r="C12" s="3" t="inlineStr">
        <is>
          <t>Passage</t>
        </is>
      </c>
      <c r="D12" s="3" t="inlineStr">
        <is>
          <t>0ee7ec46-d41f-4dd9-95d4-57a079e9efcb</t>
        </is>
      </c>
      <c r="E12" s="3" t="n"/>
      <c r="F12" s="3" t="inlineStr">
        <is>
          <t>unchanged</t>
        </is>
      </c>
      <c r="G12" s="3" t="inlineStr">
        <is>
          <t>unchanged</t>
        </is>
      </c>
      <c r="H12" s="3" t="inlineStr">
        <is>
          <t>S-T</t>
        </is>
      </c>
      <c r="I12" s="3" t="inlineStr">
        <is>
          <t>40</t>
        </is>
      </c>
      <c r="J12" s="3" t="inlineStr">
        <is>
          <t>S_T</t>
        </is>
      </c>
      <c r="K12" s="3" t="inlineStr">
        <is>
          <t>Unknown</t>
        </is>
      </c>
      <c r="L12" s="3" t="n"/>
      <c r="M12" s="3" t="inlineStr">
        <is>
          <t>Design</t>
        </is>
      </c>
      <c r="N12" s="3" t="inlineStr">
        <is>
          <t>EPSG:28992</t>
        </is>
      </c>
      <c r="O12" s="3" t="inlineStr">
        <is>
          <t>181745.509,578842.131,1.4 181726.22,578837.157,1.4</t>
        </is>
      </c>
      <c r="P12" s="3" t="inlineStr">
        <is>
          <t>True</t>
        </is>
      </c>
      <c r="Q12" s="3" t="inlineStr">
        <is>
          <t>FinalDesign</t>
        </is>
      </c>
      <c r="R12" s="3" t="inlineStr">
        <is>
          <t>Unknown</t>
        </is>
      </c>
      <c r="S12" s="3" t="inlineStr">
        <is>
          <t>Arcadis</t>
        </is>
      </c>
    </row>
    <row r="13">
      <c r="A13" s="3" t="inlineStr">
        <is>
          <t>00f282c4-ecec-4794-bb11-8b264976b612</t>
        </is>
      </c>
      <c r="B13" s="3" t="inlineStr">
        <is>
          <t>DoubleDiamondCrossing.Passage</t>
        </is>
      </c>
      <c r="C13" s="3" t="inlineStr">
        <is>
          <t>Passage</t>
        </is>
      </c>
      <c r="D13" s="3" t="inlineStr">
        <is>
          <t>0ee7ec46-d41f-4dd9-95d4-57a079e9efcb</t>
        </is>
      </c>
      <c r="E13" s="3" t="n"/>
      <c r="F13" s="3" t="inlineStr">
        <is>
          <t>unchanged</t>
        </is>
      </c>
      <c r="G13" s="3" t="inlineStr">
        <is>
          <t>unchanged</t>
        </is>
      </c>
      <c r="H13" s="3" t="inlineStr">
        <is>
          <t>P-Q</t>
        </is>
      </c>
      <c r="I13" s="3" t="inlineStr">
        <is>
          <t>40</t>
        </is>
      </c>
      <c r="J13" s="3" t="inlineStr">
        <is>
          <t>P_Q</t>
        </is>
      </c>
      <c r="K13" s="3" t="inlineStr">
        <is>
          <t>Unknown</t>
        </is>
      </c>
      <c r="L13" s="3" t="n"/>
      <c r="M13" s="3" t="inlineStr">
        <is>
          <t>Design</t>
        </is>
      </c>
      <c r="N13" s="3" t="inlineStr">
        <is>
          <t>EPSG:28992</t>
        </is>
      </c>
      <c r="O13" s="3" t="inlineStr">
        <is>
          <t>181745.784,578841.063,1.4 181726.496,578836.089,1.4</t>
        </is>
      </c>
      <c r="P13" s="3" t="inlineStr">
        <is>
          <t>True</t>
        </is>
      </c>
      <c r="Q13" s="3" t="inlineStr">
        <is>
          <t>FinalDesign</t>
        </is>
      </c>
      <c r="R13" s="3" t="inlineStr">
        <is>
          <t>Unknown</t>
        </is>
      </c>
      <c r="S13" s="3" t="inlineStr">
        <is>
          <t>Arcadis</t>
        </is>
      </c>
    </row>
    <row r="14">
      <c r="A14" s="3" t="inlineStr">
        <is>
          <t>e57f4b25-4a0c-4b62-a8d8-28a1b24d7c0c</t>
        </is>
      </c>
      <c r="B14" s="3" t="inlineStr">
        <is>
          <t>DoubleDiamondCrossing.Passage</t>
        </is>
      </c>
      <c r="C14" s="3" t="inlineStr">
        <is>
          <t>Passage</t>
        </is>
      </c>
      <c r="D14" s="3" t="inlineStr">
        <is>
          <t>0ee7ec46-d41f-4dd9-95d4-57a079e9efcb</t>
        </is>
      </c>
      <c r="E14" s="3" t="n"/>
      <c r="F14" s="3" t="inlineStr">
        <is>
          <t>unchanged</t>
        </is>
      </c>
      <c r="G14" s="3" t="inlineStr">
        <is>
          <t>unchanged</t>
        </is>
      </c>
      <c r="H14" s="3" t="inlineStr">
        <is>
          <t>S</t>
        </is>
      </c>
      <c r="I14" s="3" t="n"/>
      <c r="J14" s="3" t="inlineStr">
        <is>
          <t>S</t>
        </is>
      </c>
      <c r="K14" s="3" t="inlineStr">
        <is>
          <t>Unknown</t>
        </is>
      </c>
      <c r="L14" s="3" t="n"/>
      <c r="M14" s="3" t="inlineStr">
        <is>
          <t>Design</t>
        </is>
      </c>
      <c r="N14" s="3" t="inlineStr">
        <is>
          <t>EPSG:28992</t>
        </is>
      </c>
      <c r="O14" s="3" t="inlineStr">
        <is>
          <t>181710.515,578834.022,1.4 181719.493,578835.814,1.4 181724.922,578836.898,1.4 181726.22,578837.157,1.4</t>
        </is>
      </c>
      <c r="P14" s="3" t="inlineStr">
        <is>
          <t>True</t>
        </is>
      </c>
      <c r="Q14" s="3" t="inlineStr">
        <is>
          <t>FinalDesign</t>
        </is>
      </c>
      <c r="R14" s="3" t="inlineStr">
        <is>
          <t>Unknown</t>
        </is>
      </c>
      <c r="S14" s="3" t="inlineStr">
        <is>
          <t>Arcadis</t>
        </is>
      </c>
    </row>
    <row r="15">
      <c r="A15" s="3" t="inlineStr">
        <is>
          <t>501d77c7-dbe0-4cba-9fb2-df9127e96786</t>
        </is>
      </c>
      <c r="B15" s="3" t="inlineStr">
        <is>
          <t>DoubleDiamondCrossing.Passage</t>
        </is>
      </c>
      <c r="C15" s="3" t="inlineStr">
        <is>
          <t>Passage</t>
        </is>
      </c>
      <c r="D15" s="3" t="inlineStr">
        <is>
          <t>0ee7ec46-d41f-4dd9-95d4-57a079e9efcb</t>
        </is>
      </c>
      <c r="E15" s="3" t="n"/>
      <c r="F15" s="3" t="inlineStr">
        <is>
          <t>unchanged</t>
        </is>
      </c>
      <c r="G15" s="3" t="inlineStr">
        <is>
          <t>unchanged</t>
        </is>
      </c>
      <c r="H15" s="3" t="inlineStr">
        <is>
          <t>103S</t>
        </is>
      </c>
      <c r="I15" s="3" t="n"/>
      <c r="J15" s="3" t="inlineStr">
        <is>
          <t>S</t>
        </is>
      </c>
      <c r="K15" s="3" t="inlineStr">
        <is>
          <t>Unknown</t>
        </is>
      </c>
      <c r="L15" s="3" t="n"/>
      <c r="M15" s="3" t="inlineStr">
        <is>
          <t>Design</t>
        </is>
      </c>
      <c r="N15" s="3" t="inlineStr">
        <is>
          <t>EPSG:28992</t>
        </is>
      </c>
      <c r="O15" s="3" t="inlineStr">
        <is>
          <t>181726.22,578837.157,1.4 181736.002,578839.11,1.4</t>
        </is>
      </c>
      <c r="P15" s="3" t="inlineStr">
        <is>
          <t>True</t>
        </is>
      </c>
      <c r="Q15" s="3" t="inlineStr">
        <is>
          <t>FinalDesign</t>
        </is>
      </c>
      <c r="R15" s="3" t="inlineStr">
        <is>
          <t>Unknown</t>
        </is>
      </c>
      <c r="S15" s="3" t="inlineStr">
        <is>
          <t>Arcadis</t>
        </is>
      </c>
    </row>
    <row r="16">
      <c r="A16" s="3" t="inlineStr">
        <is>
          <t>9e77aab6-12fa-489c-b87b-82048b6384a9</t>
        </is>
      </c>
      <c r="B16" s="3" t="inlineStr">
        <is>
          <t>DoubleDiamondCrossing.Passage</t>
        </is>
      </c>
      <c r="C16" s="3" t="inlineStr">
        <is>
          <t>Passage</t>
        </is>
      </c>
      <c r="D16" s="3" t="inlineStr">
        <is>
          <t>0ee7ec46-d41f-4dd9-95d4-57a079e9efcb</t>
        </is>
      </c>
      <c r="E16" s="3" t="n"/>
      <c r="F16" s="3" t="inlineStr">
        <is>
          <t>unchanged</t>
        </is>
      </c>
      <c r="G16" s="3" t="inlineStr">
        <is>
          <t>unchanged</t>
        </is>
      </c>
      <c r="H16" s="3" t="inlineStr">
        <is>
          <t>99BP</t>
        </is>
      </c>
      <c r="I16" s="3" t="n"/>
      <c r="J16" s="3" t="inlineStr">
        <is>
          <t>P</t>
        </is>
      </c>
      <c r="K16" s="3" t="inlineStr">
        <is>
          <t>Unknown</t>
        </is>
      </c>
      <c r="L16" s="3" t="n"/>
      <c r="M16" s="3" t="inlineStr">
        <is>
          <t>Design</t>
        </is>
      </c>
      <c r="N16" s="3" t="inlineStr">
        <is>
          <t>EPSG:28992</t>
        </is>
      </c>
      <c r="O16" s="3" t="inlineStr">
        <is>
          <t>181736.002,578839.11,1.4 181745.784,578841.063,1.4</t>
        </is>
      </c>
      <c r="P16" s="3" t="inlineStr">
        <is>
          <t>True</t>
        </is>
      </c>
      <c r="Q16" s="3" t="inlineStr">
        <is>
          <t>FinalDesign</t>
        </is>
      </c>
      <c r="R16" s="3" t="inlineStr">
        <is>
          <t>Unknown</t>
        </is>
      </c>
      <c r="S16" s="3" t="inlineStr">
        <is>
          <t>Arcadis</t>
        </is>
      </c>
    </row>
    <row r="17">
      <c r="A17" s="3" t="inlineStr">
        <is>
          <t>60123ce1-8739-4e14-ba82-b3e4b81a6c13</t>
        </is>
      </c>
      <c r="B17" s="3" t="inlineStr">
        <is>
          <t>DoubleDiamondCrossing.Passage</t>
        </is>
      </c>
      <c r="C17" s="3" t="inlineStr">
        <is>
          <t>Passage</t>
        </is>
      </c>
      <c r="D17" s="3" t="inlineStr">
        <is>
          <t>0ee7ec46-d41f-4dd9-95d4-57a079e9efcb</t>
        </is>
      </c>
      <c r="E17" s="3" t="n"/>
      <c r="F17" s="3" t="inlineStr">
        <is>
          <t>unchanged</t>
        </is>
      </c>
      <c r="G17" s="3" t="inlineStr">
        <is>
          <t>unchanged</t>
        </is>
      </c>
      <c r="H17" s="3" t="inlineStr">
        <is>
          <t>P</t>
        </is>
      </c>
      <c r="I17" s="3" t="n"/>
      <c r="J17" s="3" t="inlineStr">
        <is>
          <t>P</t>
        </is>
      </c>
      <c r="K17" s="3" t="inlineStr">
        <is>
          <t>Unknown</t>
        </is>
      </c>
      <c r="L17" s="3" t="n"/>
      <c r="M17" s="3" t="inlineStr">
        <is>
          <t>Design</t>
        </is>
      </c>
      <c r="N17" s="3" t="inlineStr">
        <is>
          <t>EPSG:28992</t>
        </is>
      </c>
      <c r="O17" s="3" t="inlineStr">
        <is>
          <t>181745.784,578841.063,1.4 181747.082,578841.322,1.4 181752.512,578842.405,1.4 181761.49,578844.198,1.4</t>
        </is>
      </c>
      <c r="P17" s="3" t="inlineStr">
        <is>
          <t>True</t>
        </is>
      </c>
      <c r="Q17" s="3" t="inlineStr">
        <is>
          <t>FinalDesign</t>
        </is>
      </c>
      <c r="R17" s="3" t="inlineStr">
        <is>
          <t>Unknown</t>
        </is>
      </c>
      <c r="S17" s="3" t="inlineStr">
        <is>
          <t>Arcadis</t>
        </is>
      </c>
    </row>
    <row r="18">
      <c r="A18" s="3" t="inlineStr">
        <is>
          <t>a08b91c2-f0ce-4cca-97d3-08482cf4db43</t>
        </is>
      </c>
      <c r="B18" s="3" t="inlineStr">
        <is>
          <t>DoubleDiamondCrossing.Passage</t>
        </is>
      </c>
      <c r="C18" s="3" t="inlineStr">
        <is>
          <t>Passage</t>
        </is>
      </c>
      <c r="D18" s="3" t="inlineStr">
        <is>
          <t>0ee7ec46-d41f-4dd9-95d4-57a079e9efcb</t>
        </is>
      </c>
      <c r="E18" s="3" t="n"/>
      <c r="F18" s="3" t="inlineStr">
        <is>
          <t>unchanged</t>
        </is>
      </c>
      <c r="G18" s="3" t="inlineStr">
        <is>
          <t>unchanged</t>
        </is>
      </c>
      <c r="H18" s="3" t="inlineStr">
        <is>
          <t>Q</t>
        </is>
      </c>
      <c r="I18" s="3" t="n"/>
      <c r="J18" s="3" t="inlineStr">
        <is>
          <t>Q</t>
        </is>
      </c>
      <c r="K18" s="3" t="inlineStr">
        <is>
          <t>Unknown</t>
        </is>
      </c>
      <c r="L18" s="3" t="n"/>
      <c r="M18" s="3" t="inlineStr">
        <is>
          <t>Design</t>
        </is>
      </c>
      <c r="N18" s="3" t="inlineStr">
        <is>
          <t>EPSG:28992</t>
        </is>
      </c>
      <c r="O18" s="3" t="inlineStr">
        <is>
          <t>181716.423,578832.888,1.4 181726.496,578836.089,1.4</t>
        </is>
      </c>
      <c r="P18" s="3" t="inlineStr">
        <is>
          <t>True</t>
        </is>
      </c>
      <c r="Q18" s="3" t="inlineStr">
        <is>
          <t>FinalDesign</t>
        </is>
      </c>
      <c r="R18" s="3" t="inlineStr">
        <is>
          <t>Unknown</t>
        </is>
      </c>
      <c r="S18" s="3" t="inlineStr">
        <is>
          <t>Arcadis</t>
        </is>
      </c>
    </row>
    <row r="19">
      <c r="A19" s="3" t="inlineStr">
        <is>
          <t>54756f01-a727-4900-9f7a-9417ffbee6d1</t>
        </is>
      </c>
      <c r="B19" s="3" t="inlineStr">
        <is>
          <t>DoubleDiamondCrossing.Passage</t>
        </is>
      </c>
      <c r="C19" s="3" t="inlineStr">
        <is>
          <t>Passage</t>
        </is>
      </c>
      <c r="D19" s="3" t="inlineStr">
        <is>
          <t>0ee7ec46-d41f-4dd9-95d4-57a079e9efcb</t>
        </is>
      </c>
      <c r="E19" s="3" t="n"/>
      <c r="F19" s="3" t="inlineStr">
        <is>
          <t>unchanged</t>
        </is>
      </c>
      <c r="G19" s="3" t="inlineStr">
        <is>
          <t>unchanged</t>
        </is>
      </c>
      <c r="H19" s="3" t="inlineStr">
        <is>
          <t>103Q</t>
        </is>
      </c>
      <c r="I19" s="3" t="n"/>
      <c r="J19" s="3" t="inlineStr">
        <is>
          <t>Q</t>
        </is>
      </c>
      <c r="K19" s="3" t="inlineStr">
        <is>
          <t>Unknown</t>
        </is>
      </c>
      <c r="L19" s="3" t="n"/>
      <c r="M19" s="3" t="inlineStr">
        <is>
          <t>Design</t>
        </is>
      </c>
      <c r="N19" s="3" t="inlineStr">
        <is>
          <t>EPSG:28992</t>
        </is>
      </c>
      <c r="O19" s="3" t="inlineStr">
        <is>
          <t>181726.496,578836.089,1.4 181736.002,578839.11,1.4</t>
        </is>
      </c>
      <c r="P19" s="3" t="inlineStr">
        <is>
          <t>True</t>
        </is>
      </c>
      <c r="Q19" s="3" t="inlineStr">
        <is>
          <t>FinalDesign</t>
        </is>
      </c>
      <c r="R19" s="3" t="inlineStr">
        <is>
          <t>Unknown</t>
        </is>
      </c>
      <c r="S19" s="3" t="inlineStr">
        <is>
          <t>Arcadis</t>
        </is>
      </c>
    </row>
    <row r="20">
      <c r="A20" s="3" t="inlineStr">
        <is>
          <t>59e0f8bd-6dd9-4f81-be1c-105941689aac</t>
        </is>
      </c>
      <c r="B20" s="3" t="inlineStr">
        <is>
          <t>DoubleDiamondCrossing.Passage</t>
        </is>
      </c>
      <c r="C20" s="3" t="inlineStr">
        <is>
          <t>Passage</t>
        </is>
      </c>
      <c r="D20" s="3" t="inlineStr">
        <is>
          <t>0ee7ec46-d41f-4dd9-95d4-57a079e9efcb</t>
        </is>
      </c>
      <c r="E20" s="3" t="n"/>
      <c r="F20" s="3" t="inlineStr">
        <is>
          <t>unchanged</t>
        </is>
      </c>
      <c r="G20" s="3" t="inlineStr">
        <is>
          <t>unchanged</t>
        </is>
      </c>
      <c r="H20" s="3" t="inlineStr">
        <is>
          <t>99BT</t>
        </is>
      </c>
      <c r="I20" s="3" t="n"/>
      <c r="J20" s="3" t="inlineStr">
        <is>
          <t>T</t>
        </is>
      </c>
      <c r="K20" s="3" t="inlineStr">
        <is>
          <t>Unknown</t>
        </is>
      </c>
      <c r="L20" s="3" t="n"/>
      <c r="M20" s="3" t="inlineStr">
        <is>
          <t>Design</t>
        </is>
      </c>
      <c r="N20" s="3" t="inlineStr">
        <is>
          <t>EPSG:28992</t>
        </is>
      </c>
      <c r="O20" s="3" t="inlineStr">
        <is>
          <t>181736.002,578839.11,1.4 181745.509,578842.131,1.4</t>
        </is>
      </c>
      <c r="P20" s="3" t="inlineStr">
        <is>
          <t>True</t>
        </is>
      </c>
      <c r="Q20" s="3" t="inlineStr">
        <is>
          <t>FinalDesign</t>
        </is>
      </c>
      <c r="R20" s="3" t="inlineStr">
        <is>
          <t>Unknown</t>
        </is>
      </c>
      <c r="S20" s="3" t="inlineStr">
        <is>
          <t>Arcadis</t>
        </is>
      </c>
    </row>
    <row r="21">
      <c r="A21" s="3" t="inlineStr">
        <is>
          <t>b36d3d8e-ed19-4f88-a053-e748b530738b</t>
        </is>
      </c>
      <c r="B21" s="3" t="inlineStr">
        <is>
          <t>DoubleDiamondCrossing.Passage</t>
        </is>
      </c>
      <c r="C21" s="3" t="inlineStr">
        <is>
          <t>Passage</t>
        </is>
      </c>
      <c r="D21" s="3" t="inlineStr">
        <is>
          <t>0ee7ec46-d41f-4dd9-95d4-57a079e9efcb</t>
        </is>
      </c>
      <c r="E21" s="3" t="n"/>
      <c r="F21" s="3" t="inlineStr">
        <is>
          <t>unchanged</t>
        </is>
      </c>
      <c r="G21" s="3" t="inlineStr">
        <is>
          <t>unchanged</t>
        </is>
      </c>
      <c r="H21" s="3" t="inlineStr">
        <is>
          <t>T</t>
        </is>
      </c>
      <c r="I21" s="3" t="n"/>
      <c r="J21" s="3" t="inlineStr">
        <is>
          <t>T</t>
        </is>
      </c>
      <c r="K21" s="3" t="inlineStr">
        <is>
          <t>Unknown</t>
        </is>
      </c>
      <c r="L21" s="3" t="n"/>
      <c r="M21" s="3" t="inlineStr">
        <is>
          <t>Design</t>
        </is>
      </c>
      <c r="N21" s="3" t="inlineStr">
        <is>
          <t>EPSG:28992</t>
        </is>
      </c>
      <c r="O21" s="3" t="inlineStr">
        <is>
          <t>181745.509,578842.131,1.4 181760.772,578846.981,1.4</t>
        </is>
      </c>
      <c r="P21" s="3" t="inlineStr">
        <is>
          <t>True</t>
        </is>
      </c>
      <c r="Q21" s="3" t="inlineStr">
        <is>
          <t>FinalDesign</t>
        </is>
      </c>
      <c r="R21" s="3" t="inlineStr">
        <is>
          <t>Unknown</t>
        </is>
      </c>
      <c r="S21" s="3" t="inlineStr">
        <is>
          <t>Arcadis</t>
        </is>
      </c>
    </row>
    <row r="22">
      <c r="A22" s="3" t="inlineStr">
        <is>
          <t>03304910-0f8c-4b0f-8dc1-7680f94dfd6f</t>
        </is>
      </c>
      <c r="B22" s="3" t="inlineStr">
        <is>
          <t>DoubleDiamondCrossing.Passage</t>
        </is>
      </c>
      <c r="C22" s="3" t="inlineStr">
        <is>
          <t>Passage</t>
        </is>
      </c>
      <c r="D22" s="3" t="inlineStr">
        <is>
          <t>79da210e-e482-4905-952d-2ca034d65a8c</t>
        </is>
      </c>
      <c r="E22" s="3" t="n"/>
      <c r="F22" s="3" t="inlineStr">
        <is>
          <t>unchanged</t>
        </is>
      </c>
      <c r="G22" s="3" t="inlineStr">
        <is>
          <t>unchanged</t>
        </is>
      </c>
      <c r="H22" s="3" t="inlineStr">
        <is>
          <t>P-Q</t>
        </is>
      </c>
      <c r="I22" s="3" t="inlineStr">
        <is>
          <t>40</t>
        </is>
      </c>
      <c r="J22" s="3" t="inlineStr">
        <is>
          <t>P_Q</t>
        </is>
      </c>
      <c r="K22" s="3" t="inlineStr">
        <is>
          <t>Unknown</t>
        </is>
      </c>
      <c r="L22" s="3" t="n"/>
      <c r="M22" s="3" t="inlineStr">
        <is>
          <t>Design</t>
        </is>
      </c>
      <c r="N22" s="3" t="inlineStr">
        <is>
          <t>EPSG:28992</t>
        </is>
      </c>
      <c r="O22" s="3" t="inlineStr">
        <is>
          <t>181687.338,578823.646,1.4 181706.626,578828.619,1.4</t>
        </is>
      </c>
      <c r="P22" s="3" t="inlineStr">
        <is>
          <t>True</t>
        </is>
      </c>
      <c r="Q22" s="3" t="inlineStr">
        <is>
          <t>FinalDesign</t>
        </is>
      </c>
      <c r="R22" s="3" t="inlineStr">
        <is>
          <t>Unknown</t>
        </is>
      </c>
      <c r="S22" s="3" t="inlineStr">
        <is>
          <t>Arcadis</t>
        </is>
      </c>
    </row>
    <row r="23">
      <c r="A23" s="3" t="inlineStr">
        <is>
          <t>6467f6f3-0a33-420f-813a-2bd07ab88148</t>
        </is>
      </c>
      <c r="B23" s="3" t="inlineStr">
        <is>
          <t>DoubleDiamondCrossing.Passage</t>
        </is>
      </c>
      <c r="C23" s="3" t="inlineStr">
        <is>
          <t>Passage</t>
        </is>
      </c>
      <c r="D23" s="3" t="inlineStr">
        <is>
          <t>79da210e-e482-4905-952d-2ca034d65a8c</t>
        </is>
      </c>
      <c r="E23" s="3" t="n"/>
      <c r="F23" s="3" t="inlineStr">
        <is>
          <t>unchanged</t>
        </is>
      </c>
      <c r="G23" s="3" t="inlineStr">
        <is>
          <t>unchanged</t>
        </is>
      </c>
      <c r="H23" s="3" t="inlineStr">
        <is>
          <t>S-T</t>
        </is>
      </c>
      <c r="I23" s="3" t="inlineStr">
        <is>
          <t>40</t>
        </is>
      </c>
      <c r="J23" s="3" t="inlineStr">
        <is>
          <t>S_T</t>
        </is>
      </c>
      <c r="K23" s="3" t="inlineStr">
        <is>
          <t>Unknown</t>
        </is>
      </c>
      <c r="L23" s="3" t="n"/>
      <c r="M23" s="3" t="inlineStr">
        <is>
          <t>Design</t>
        </is>
      </c>
      <c r="N23" s="3" t="inlineStr">
        <is>
          <t>EPSG:28992</t>
        </is>
      </c>
      <c r="O23" s="3" t="inlineStr">
        <is>
          <t>181687.062,578824.714,1.4 181706.351,578829.687,1.4</t>
        </is>
      </c>
      <c r="P23" s="3" t="inlineStr">
        <is>
          <t>True</t>
        </is>
      </c>
      <c r="Q23" s="3" t="inlineStr">
        <is>
          <t>FinalDesign</t>
        </is>
      </c>
      <c r="R23" s="3" t="inlineStr">
        <is>
          <t>Unknown</t>
        </is>
      </c>
      <c r="S23" s="3" t="inlineStr">
        <is>
          <t>Arcadis</t>
        </is>
      </c>
    </row>
    <row r="24">
      <c r="A24" s="3" t="inlineStr">
        <is>
          <t>14e8b958-4b71-4241-9513-ef7f2a392c7b</t>
        </is>
      </c>
      <c r="B24" s="3" t="inlineStr">
        <is>
          <t>DoubleDiamondCrossing.Passage</t>
        </is>
      </c>
      <c r="C24" s="3" t="inlineStr">
        <is>
          <t>Passage</t>
        </is>
      </c>
      <c r="D24" s="3" t="inlineStr">
        <is>
          <t>79da210e-e482-4905-952d-2ca034d65a8c</t>
        </is>
      </c>
      <c r="E24" s="3" t="n"/>
      <c r="F24" s="3" t="inlineStr">
        <is>
          <t>unchanged</t>
        </is>
      </c>
      <c r="G24" s="3" t="inlineStr">
        <is>
          <t>unchanged</t>
        </is>
      </c>
      <c r="H24" s="3" t="inlineStr">
        <is>
          <t>S</t>
        </is>
      </c>
      <c r="I24" s="3" t="n"/>
      <c r="J24" s="3" t="inlineStr">
        <is>
          <t>S</t>
        </is>
      </c>
      <c r="K24" s="3" t="inlineStr">
        <is>
          <t>Unknown</t>
        </is>
      </c>
      <c r="L24" s="3" t="n"/>
      <c r="M24" s="3" t="inlineStr">
        <is>
          <t>Design</t>
        </is>
      </c>
      <c r="N24" s="3" t="inlineStr">
        <is>
          <t>EPSG:28992</t>
        </is>
      </c>
      <c r="O24" s="3" t="inlineStr">
        <is>
          <t>181671.357,578821.579,1.4 181687.062,578824.714,1.4</t>
        </is>
      </c>
      <c r="P24" s="3" t="inlineStr">
        <is>
          <t>True</t>
        </is>
      </c>
      <c r="Q24" s="3" t="inlineStr">
        <is>
          <t>FinalDesign</t>
        </is>
      </c>
      <c r="R24" s="3" t="inlineStr">
        <is>
          <t>Unknown</t>
        </is>
      </c>
      <c r="S24" s="3" t="inlineStr">
        <is>
          <t>Arcadis</t>
        </is>
      </c>
    </row>
    <row r="25">
      <c r="A25" s="3" t="inlineStr">
        <is>
          <t>47fa0f54-8726-41df-a7c3-3ce86c0e95b7</t>
        </is>
      </c>
      <c r="B25" s="3" t="inlineStr">
        <is>
          <t>DoubleDiamondCrossing.Passage</t>
        </is>
      </c>
      <c r="C25" s="3" t="inlineStr">
        <is>
          <t>Passage</t>
        </is>
      </c>
      <c r="D25" s="3" t="inlineStr">
        <is>
          <t>79da210e-e482-4905-952d-2ca034d65a8c</t>
        </is>
      </c>
      <c r="E25" s="3" t="n"/>
      <c r="F25" s="3" t="inlineStr">
        <is>
          <t>unchanged</t>
        </is>
      </c>
      <c r="G25" s="3" t="inlineStr">
        <is>
          <t>unchanged</t>
        </is>
      </c>
      <c r="H25" s="3" t="inlineStr">
        <is>
          <t>99AS</t>
        </is>
      </c>
      <c r="I25" s="3" t="n"/>
      <c r="J25" s="3" t="inlineStr">
        <is>
          <t>S</t>
        </is>
      </c>
      <c r="K25" s="3" t="inlineStr">
        <is>
          <t>Unknown</t>
        </is>
      </c>
      <c r="L25" s="3" t="n"/>
      <c r="M25" s="3" t="inlineStr">
        <is>
          <t>Design</t>
        </is>
      </c>
      <c r="N25" s="3" t="inlineStr">
        <is>
          <t>EPSG:28992</t>
        </is>
      </c>
      <c r="O25" s="3" t="inlineStr">
        <is>
          <t>181687.062,578824.714,1.4 181696.844,578826.667,1.4</t>
        </is>
      </c>
      <c r="P25" s="3" t="inlineStr">
        <is>
          <t>True</t>
        </is>
      </c>
      <c r="Q25" s="3" t="inlineStr">
        <is>
          <t>FinalDesign</t>
        </is>
      </c>
      <c r="R25" s="3" t="inlineStr">
        <is>
          <t>Unknown</t>
        </is>
      </c>
      <c r="S25" s="3" t="inlineStr">
        <is>
          <t>Arcadis</t>
        </is>
      </c>
    </row>
    <row r="26">
      <c r="A26" s="3" t="inlineStr">
        <is>
          <t>73724830-614b-4c1a-9545-097635339546</t>
        </is>
      </c>
      <c r="B26" s="3" t="inlineStr">
        <is>
          <t>DoubleDiamondCrossing.Passage</t>
        </is>
      </c>
      <c r="C26" s="3" t="inlineStr">
        <is>
          <t>Passage</t>
        </is>
      </c>
      <c r="D26" s="3" t="inlineStr">
        <is>
          <t>79da210e-e482-4905-952d-2ca034d65a8c</t>
        </is>
      </c>
      <c r="E26" s="3" t="n"/>
      <c r="F26" s="3" t="inlineStr">
        <is>
          <t>unchanged</t>
        </is>
      </c>
      <c r="G26" s="3" t="inlineStr">
        <is>
          <t>unchanged</t>
        </is>
      </c>
      <c r="H26" s="3" t="inlineStr">
        <is>
          <t>93P</t>
        </is>
      </c>
      <c r="I26" s="3" t="n"/>
      <c r="J26" s="3" t="inlineStr">
        <is>
          <t>P</t>
        </is>
      </c>
      <c r="K26" s="3" t="inlineStr">
        <is>
          <t>Unknown</t>
        </is>
      </c>
      <c r="L26" s="3" t="n"/>
      <c r="M26" s="3" t="inlineStr">
        <is>
          <t>Design</t>
        </is>
      </c>
      <c r="N26" s="3" t="inlineStr">
        <is>
          <t>EPSG:28992</t>
        </is>
      </c>
      <c r="O26" s="3" t="inlineStr">
        <is>
          <t>181696.844,578826.667,1.4 181706.626,578828.619,1.4</t>
        </is>
      </c>
      <c r="P26" s="3" t="inlineStr">
        <is>
          <t>True</t>
        </is>
      </c>
      <c r="Q26" s="3" t="inlineStr">
        <is>
          <t>FinalDesign</t>
        </is>
      </c>
      <c r="R26" s="3" t="inlineStr">
        <is>
          <t>Unknown</t>
        </is>
      </c>
      <c r="S26" s="3" t="inlineStr">
        <is>
          <t>Arcadis</t>
        </is>
      </c>
    </row>
    <row r="27">
      <c r="A27" s="3" t="inlineStr">
        <is>
          <t>7d713797-7571-403b-a446-e752d47c942d</t>
        </is>
      </c>
      <c r="B27" s="3" t="inlineStr">
        <is>
          <t>DoubleDiamondCrossing.Passage</t>
        </is>
      </c>
      <c r="C27" s="3" t="inlineStr">
        <is>
          <t>Passage</t>
        </is>
      </c>
      <c r="D27" s="3" t="inlineStr">
        <is>
          <t>79da210e-e482-4905-952d-2ca034d65a8c</t>
        </is>
      </c>
      <c r="E27" s="3" t="n"/>
      <c r="F27" s="3" t="inlineStr">
        <is>
          <t>unchanged</t>
        </is>
      </c>
      <c r="G27" s="3" t="inlineStr">
        <is>
          <t>unchanged</t>
        </is>
      </c>
      <c r="H27" s="3" t="inlineStr">
        <is>
          <t>P</t>
        </is>
      </c>
      <c r="I27" s="3" t="n"/>
      <c r="J27" s="3" t="inlineStr">
        <is>
          <t>P</t>
        </is>
      </c>
      <c r="K27" s="3" t="inlineStr">
        <is>
          <t>Unknown</t>
        </is>
      </c>
      <c r="L27" s="3" t="n"/>
      <c r="M27" s="3" t="inlineStr">
        <is>
          <t>Design</t>
        </is>
      </c>
      <c r="N27" s="3" t="inlineStr">
        <is>
          <t>EPSG:28992</t>
        </is>
      </c>
      <c r="O27" s="3" t="inlineStr">
        <is>
          <t>181706.626,578828.619,1.4 181722.332,578831.754,1.4</t>
        </is>
      </c>
      <c r="P27" s="3" t="inlineStr">
        <is>
          <t>True</t>
        </is>
      </c>
      <c r="Q27" s="3" t="inlineStr">
        <is>
          <t>FinalDesign</t>
        </is>
      </c>
      <c r="R27" s="3" t="inlineStr">
        <is>
          <t>Unknown</t>
        </is>
      </c>
      <c r="S27" s="3" t="inlineStr">
        <is>
          <t>Arcadis</t>
        </is>
      </c>
    </row>
    <row r="28">
      <c r="A28" s="3" t="inlineStr">
        <is>
          <t>d075e459-2676-4881-a0bb-9e386decf70b</t>
        </is>
      </c>
      <c r="B28" s="3" t="inlineStr">
        <is>
          <t>DoubleDiamondCrossing.Passage</t>
        </is>
      </c>
      <c r="C28" s="3" t="inlineStr">
        <is>
          <t>Passage</t>
        </is>
      </c>
      <c r="D28" s="3" t="inlineStr">
        <is>
          <t>79da210e-e482-4905-952d-2ca034d65a8c</t>
        </is>
      </c>
      <c r="E28" s="3" t="n"/>
      <c r="F28" s="3" t="inlineStr">
        <is>
          <t>unchanged</t>
        </is>
      </c>
      <c r="G28" s="3" t="inlineStr">
        <is>
          <t>unchanged</t>
        </is>
      </c>
      <c r="H28" s="3" t="inlineStr">
        <is>
          <t>Q</t>
        </is>
      </c>
      <c r="I28" s="3" t="n"/>
      <c r="J28" s="3" t="inlineStr">
        <is>
          <t>Q</t>
        </is>
      </c>
      <c r="K28" s="3" t="inlineStr">
        <is>
          <t>Unknown</t>
        </is>
      </c>
      <c r="L28" s="3" t="n"/>
      <c r="M28" s="3" t="inlineStr">
        <is>
          <t>Design</t>
        </is>
      </c>
      <c r="N28" s="3" t="inlineStr">
        <is>
          <t>EPSG:28992</t>
        </is>
      </c>
      <c r="O28" s="3" t="inlineStr">
        <is>
          <t>181672.075,578818.795,1.4 181680.8,578821.568,1.4 181686.076,578823.245,1.4 181687.338,578823.646,1.4</t>
        </is>
      </c>
      <c r="P28" s="3" t="inlineStr">
        <is>
          <t>True</t>
        </is>
      </c>
      <c r="Q28" s="3" t="inlineStr">
        <is>
          <t>FinalDesign</t>
        </is>
      </c>
      <c r="R28" s="3" t="inlineStr">
        <is>
          <t>Unknown</t>
        </is>
      </c>
      <c r="S28" s="3" t="inlineStr">
        <is>
          <t>Arcadis</t>
        </is>
      </c>
    </row>
    <row r="29">
      <c r="A29" s="3" t="inlineStr">
        <is>
          <t>75602c17-bc3e-4d90-aa99-61c40bfca06f</t>
        </is>
      </c>
      <c r="B29" s="3" t="inlineStr">
        <is>
          <t>DoubleDiamondCrossing.Passage</t>
        </is>
      </c>
      <c r="C29" s="3" t="inlineStr">
        <is>
          <t>Passage</t>
        </is>
      </c>
      <c r="D29" s="3" t="inlineStr">
        <is>
          <t>79da210e-e482-4905-952d-2ca034d65a8c</t>
        </is>
      </c>
      <c r="E29" s="3" t="n"/>
      <c r="F29" s="3" t="inlineStr">
        <is>
          <t>unchanged</t>
        </is>
      </c>
      <c r="G29" s="3" t="inlineStr">
        <is>
          <t>unchanged</t>
        </is>
      </c>
      <c r="H29" s="3" t="inlineStr">
        <is>
          <t>99AQ</t>
        </is>
      </c>
      <c r="I29" s="3" t="n"/>
      <c r="J29" s="3" t="inlineStr">
        <is>
          <t>Q</t>
        </is>
      </c>
      <c r="K29" s="3" t="inlineStr">
        <is>
          <t>Unknown</t>
        </is>
      </c>
      <c r="L29" s="3" t="n"/>
      <c r="M29" s="3" t="inlineStr">
        <is>
          <t>Design</t>
        </is>
      </c>
      <c r="N29" s="3" t="inlineStr">
        <is>
          <t>EPSG:28992</t>
        </is>
      </c>
      <c r="O29" s="3" t="inlineStr">
        <is>
          <t>181687.338,578823.646,1.4 181696.844,578826.667,1.4</t>
        </is>
      </c>
      <c r="P29" s="3" t="inlineStr">
        <is>
          <t>True</t>
        </is>
      </c>
      <c r="Q29" s="3" t="inlineStr">
        <is>
          <t>FinalDesign</t>
        </is>
      </c>
      <c r="R29" s="3" t="inlineStr">
        <is>
          <t>Unknown</t>
        </is>
      </c>
      <c r="S29" s="3" t="inlineStr">
        <is>
          <t>Arcadis</t>
        </is>
      </c>
    </row>
    <row r="30">
      <c r="A30" s="3" t="inlineStr">
        <is>
          <t>d3492436-e670-484f-8960-a53c56d47f58</t>
        </is>
      </c>
      <c r="B30" s="3" t="inlineStr">
        <is>
          <t>DoubleDiamondCrossing.Passage</t>
        </is>
      </c>
      <c r="C30" s="3" t="inlineStr">
        <is>
          <t>Passage</t>
        </is>
      </c>
      <c r="D30" s="3" t="inlineStr">
        <is>
          <t>79da210e-e482-4905-952d-2ca034d65a8c</t>
        </is>
      </c>
      <c r="E30" s="3" t="n"/>
      <c r="F30" s="3" t="inlineStr">
        <is>
          <t>unchanged</t>
        </is>
      </c>
      <c r="G30" s="3" t="inlineStr">
        <is>
          <t>unchanged</t>
        </is>
      </c>
      <c r="H30" s="3" t="inlineStr">
        <is>
          <t>93T</t>
        </is>
      </c>
      <c r="I30" s="3" t="n"/>
      <c r="J30" s="3" t="inlineStr">
        <is>
          <t>T</t>
        </is>
      </c>
      <c r="K30" s="3" t="inlineStr">
        <is>
          <t>Unknown</t>
        </is>
      </c>
      <c r="L30" s="3" t="n"/>
      <c r="M30" s="3" t="inlineStr">
        <is>
          <t>Design</t>
        </is>
      </c>
      <c r="N30" s="3" t="inlineStr">
        <is>
          <t>EPSG:28992</t>
        </is>
      </c>
      <c r="O30" s="3" t="inlineStr">
        <is>
          <t>181696.844,578826.667,1.4 181706.351,578829.687,1.4</t>
        </is>
      </c>
      <c r="P30" s="3" t="inlineStr">
        <is>
          <t>True</t>
        </is>
      </c>
      <c r="Q30" s="3" t="inlineStr">
        <is>
          <t>FinalDesign</t>
        </is>
      </c>
      <c r="R30" s="3" t="inlineStr">
        <is>
          <t>Unknown</t>
        </is>
      </c>
      <c r="S30" s="3" t="inlineStr">
        <is>
          <t>Arcadis</t>
        </is>
      </c>
    </row>
    <row r="31">
      <c r="A31" s="3" t="inlineStr">
        <is>
          <t>da3827c0-e5d4-4472-92e3-0d0856b2af9c</t>
        </is>
      </c>
      <c r="B31" s="3" t="inlineStr">
        <is>
          <t>DoubleDiamondCrossing.Passage</t>
        </is>
      </c>
      <c r="C31" s="3" t="inlineStr">
        <is>
          <t>Passage</t>
        </is>
      </c>
      <c r="D31" s="3" t="inlineStr">
        <is>
          <t>79da210e-e482-4905-952d-2ca034d65a8c</t>
        </is>
      </c>
      <c r="E31" s="3" t="n"/>
      <c r="F31" s="3" t="inlineStr">
        <is>
          <t>unchanged</t>
        </is>
      </c>
      <c r="G31" s="3" t="inlineStr">
        <is>
          <t>unchanged</t>
        </is>
      </c>
      <c r="H31" s="3" t="inlineStr">
        <is>
          <t>T</t>
        </is>
      </c>
      <c r="I31" s="3" t="n"/>
      <c r="J31" s="3" t="inlineStr">
        <is>
          <t>T</t>
        </is>
      </c>
      <c r="K31" s="3" t="inlineStr">
        <is>
          <t>Unknown</t>
        </is>
      </c>
      <c r="L31" s="3" t="n"/>
      <c r="M31" s="3" t="inlineStr">
        <is>
          <t>Design</t>
        </is>
      </c>
      <c r="N31" s="3" t="inlineStr">
        <is>
          <t>EPSG:28992</t>
        </is>
      </c>
      <c r="O31" s="3" t="inlineStr">
        <is>
          <t>181706.351,578829.687,1.4 181707.612,578830.088,1.4 181712.889,578831.765,1.4 181716.423,578832.888,1.4</t>
        </is>
      </c>
      <c r="P31" s="3" t="inlineStr">
        <is>
          <t>True</t>
        </is>
      </c>
      <c r="Q31" s="3" t="inlineStr">
        <is>
          <t>FinalDesign</t>
        </is>
      </c>
      <c r="R31" s="3" t="inlineStr">
        <is>
          <t>Unknown</t>
        </is>
      </c>
      <c r="S31" s="3" t="inlineStr">
        <is>
          <t>Arcadis</t>
        </is>
      </c>
    </row>
    <row r="32">
      <c r="A32" s="3" t="inlineStr">
        <is>
          <t>224fe516-bf0d-4ef0-bc01-330e0828b25a</t>
        </is>
      </c>
      <c r="B32" s="3" t="inlineStr">
        <is>
          <t>DoubleDiamondCrossing.Passage</t>
        </is>
      </c>
      <c r="C32" s="3" t="inlineStr">
        <is>
          <t>Passage</t>
        </is>
      </c>
      <c r="D32" s="3" t="inlineStr">
        <is>
          <t>f3e44bb2-2e79-4c68-ae9b-b0547be25858</t>
        </is>
      </c>
      <c r="E32" s="3" t="n"/>
      <c r="F32" s="3" t="inlineStr">
        <is>
          <t>unchanged</t>
        </is>
      </c>
      <c r="G32" s="3" t="inlineStr">
        <is>
          <t>unchanged</t>
        </is>
      </c>
      <c r="H32" s="3" t="inlineStr">
        <is>
          <t>S-T</t>
        </is>
      </c>
      <c r="I32" s="3" t="inlineStr">
        <is>
          <t>40</t>
        </is>
      </c>
      <c r="J32" s="3" t="inlineStr">
        <is>
          <t>S_T</t>
        </is>
      </c>
      <c r="K32" s="3" t="inlineStr">
        <is>
          <t>Unknown</t>
        </is>
      </c>
      <c r="L32" s="3" t="n"/>
      <c r="M32" s="3" t="inlineStr">
        <is>
          <t>Design</t>
        </is>
      </c>
      <c r="N32" s="3" t="inlineStr">
        <is>
          <t>EPSG:28992</t>
        </is>
      </c>
      <c r="O32" s="3" t="inlineStr">
        <is>
          <t>181523.234,578797.996,1.343 181542.958,578800.78,1.347</t>
        </is>
      </c>
      <c r="P32" s="3" t="inlineStr">
        <is>
          <t>True</t>
        </is>
      </c>
      <c r="Q32" s="3" t="inlineStr">
        <is>
          <t>FinalDesign</t>
        </is>
      </c>
      <c r="R32" s="3" t="inlineStr">
        <is>
          <t>Unknown</t>
        </is>
      </c>
      <c r="S32" s="3" t="inlineStr">
        <is>
          <t>Arcadis</t>
        </is>
      </c>
    </row>
    <row r="33">
      <c r="A33" s="3" t="inlineStr">
        <is>
          <t>762f68cf-11c0-454a-8a51-c98e70c40675</t>
        </is>
      </c>
      <c r="B33" s="3" t="inlineStr">
        <is>
          <t>DoubleDiamondCrossing.Passage</t>
        </is>
      </c>
      <c r="C33" s="3" t="inlineStr">
        <is>
          <t>Passage</t>
        </is>
      </c>
      <c r="D33" s="3" t="inlineStr">
        <is>
          <t>f3e44bb2-2e79-4c68-ae9b-b0547be25858</t>
        </is>
      </c>
      <c r="E33" s="3" t="n"/>
      <c r="F33" s="3" t="inlineStr">
        <is>
          <t>unchanged</t>
        </is>
      </c>
      <c r="G33" s="3" t="inlineStr">
        <is>
          <t>unchanged</t>
        </is>
      </c>
      <c r="H33" s="3" t="inlineStr">
        <is>
          <t>P-Q</t>
        </is>
      </c>
      <c r="I33" s="3" t="inlineStr">
        <is>
          <t>40</t>
        </is>
      </c>
      <c r="J33" s="3" t="inlineStr">
        <is>
          <t>P_Q</t>
        </is>
      </c>
      <c r="K33" s="3" t="inlineStr">
        <is>
          <t>Unknown</t>
        </is>
      </c>
      <c r="L33" s="3" t="n"/>
      <c r="M33" s="3" t="inlineStr">
        <is>
          <t>Design</t>
        </is>
      </c>
      <c r="N33" s="3" t="inlineStr">
        <is>
          <t>EPSG:28992</t>
        </is>
      </c>
      <c r="O33" s="3" t="inlineStr">
        <is>
          <t>181523.388,578796.903,1.343 181543.112,578799.688,1.347</t>
        </is>
      </c>
      <c r="P33" s="3" t="inlineStr">
        <is>
          <t>True</t>
        </is>
      </c>
      <c r="Q33" s="3" t="inlineStr">
        <is>
          <t>FinalDesign</t>
        </is>
      </c>
      <c r="R33" s="3" t="inlineStr">
        <is>
          <t>Unknown</t>
        </is>
      </c>
      <c r="S33" s="3" t="inlineStr">
        <is>
          <t>Arcadis</t>
        </is>
      </c>
    </row>
    <row r="34">
      <c r="A34" s="3" t="inlineStr">
        <is>
          <t>15ad5f4e-f4e3-417c-99a2-f69d0782369a</t>
        </is>
      </c>
      <c r="B34" s="3" t="inlineStr">
        <is>
          <t>DoubleDiamondCrossing.Passage</t>
        </is>
      </c>
      <c r="C34" s="3" t="inlineStr">
        <is>
          <t>Passage</t>
        </is>
      </c>
      <c r="D34" s="3" t="inlineStr">
        <is>
          <t>f3e44bb2-2e79-4c68-ae9b-b0547be25858</t>
        </is>
      </c>
      <c r="E34" s="3" t="n"/>
      <c r="F34" s="3" t="inlineStr">
        <is>
          <t>unchanged</t>
        </is>
      </c>
      <c r="G34" s="3" t="inlineStr">
        <is>
          <t>unchanged</t>
        </is>
      </c>
      <c r="H34" s="3" t="inlineStr">
        <is>
          <t>Q</t>
        </is>
      </c>
      <c r="I34" s="3" t="n"/>
      <c r="J34" s="3" t="inlineStr">
        <is>
          <t>Q</t>
        </is>
      </c>
      <c r="K34" s="3" t="inlineStr">
        <is>
          <t>Unknown</t>
        </is>
      </c>
      <c r="L34" s="3" t="n"/>
      <c r="M34" s="3" t="inlineStr">
        <is>
          <t>Design</t>
        </is>
      </c>
      <c r="N34" s="3" t="inlineStr">
        <is>
          <t>EPSG:28992</t>
        </is>
      </c>
      <c r="O34" s="3" t="inlineStr">
        <is>
          <t>181507.678,578793.791,1.339 181508.827,578794.019,1.34 181523.388,578796.903,1.343</t>
        </is>
      </c>
      <c r="P34" s="3" t="inlineStr">
        <is>
          <t>True</t>
        </is>
      </c>
      <c r="Q34" s="3" t="inlineStr">
        <is>
          <t>FinalDesign</t>
        </is>
      </c>
      <c r="R34" s="3" t="inlineStr">
        <is>
          <t>Unknown</t>
        </is>
      </c>
      <c r="S34" s="3" t="inlineStr">
        <is>
          <t>Arcadis</t>
        </is>
      </c>
    </row>
    <row r="35">
      <c r="A35" s="3" t="inlineStr">
        <is>
          <t>446ac0e1-eb96-47aa-8a06-0b69b3a71fbe</t>
        </is>
      </c>
      <c r="B35" s="3" t="inlineStr">
        <is>
          <t>DoubleDiamondCrossing.Passage</t>
        </is>
      </c>
      <c r="C35" s="3" t="inlineStr">
        <is>
          <t>Passage</t>
        </is>
      </c>
      <c r="D35" s="3" t="inlineStr">
        <is>
          <t>f3e44bb2-2e79-4c68-ae9b-b0547be25858</t>
        </is>
      </c>
      <c r="E35" s="3" t="n"/>
      <c r="F35" s="3" t="inlineStr">
        <is>
          <t>unchanged</t>
        </is>
      </c>
      <c r="G35" s="3" t="inlineStr">
        <is>
          <t>unchanged</t>
        </is>
      </c>
      <c r="H35" s="3" t="inlineStr">
        <is>
          <t>85AQ</t>
        </is>
      </c>
      <c r="I35" s="3" t="n"/>
      <c r="J35" s="3" t="inlineStr">
        <is>
          <t>Q</t>
        </is>
      </c>
      <c r="K35" s="3" t="inlineStr">
        <is>
          <t>Unknown</t>
        </is>
      </c>
      <c r="L35" s="3" t="n"/>
      <c r="M35" s="3" t="inlineStr">
        <is>
          <t>Design</t>
        </is>
      </c>
      <c r="N35" s="3" t="inlineStr">
        <is>
          <t>EPSG:28992</t>
        </is>
      </c>
      <c r="O35" s="3" t="inlineStr">
        <is>
          <t>181523.388,578796.903,1.343 181533.173,578798.842,1.345</t>
        </is>
      </c>
      <c r="P35" s="3" t="inlineStr">
        <is>
          <t>True</t>
        </is>
      </c>
      <c r="Q35" s="3" t="inlineStr">
        <is>
          <t>FinalDesign</t>
        </is>
      </c>
      <c r="R35" s="3" t="inlineStr">
        <is>
          <t>Unknown</t>
        </is>
      </c>
      <c r="S35" s="3" t="inlineStr">
        <is>
          <t>Arcadis</t>
        </is>
      </c>
    </row>
    <row r="36">
      <c r="A36" s="3" t="inlineStr">
        <is>
          <t>c1242513-9a9a-47b3-ac2f-80e889942ac4</t>
        </is>
      </c>
      <c r="B36" s="3" t="inlineStr">
        <is>
          <t>DoubleDiamondCrossing.Passage</t>
        </is>
      </c>
      <c r="C36" s="3" t="inlineStr">
        <is>
          <t>Passage</t>
        </is>
      </c>
      <c r="D36" s="3" t="inlineStr">
        <is>
          <t>f3e44bb2-2e79-4c68-ae9b-b0547be25858</t>
        </is>
      </c>
      <c r="E36" s="3" t="n"/>
      <c r="F36" s="3" t="inlineStr">
        <is>
          <t>unchanged</t>
        </is>
      </c>
      <c r="G36" s="3" t="inlineStr">
        <is>
          <t>unchanged</t>
        </is>
      </c>
      <c r="H36" s="3" t="inlineStr">
        <is>
          <t>83BT</t>
        </is>
      </c>
      <c r="I36" s="3" t="n"/>
      <c r="J36" s="3" t="inlineStr">
        <is>
          <t>T</t>
        </is>
      </c>
      <c r="K36" s="3" t="inlineStr">
        <is>
          <t>Unknown</t>
        </is>
      </c>
      <c r="L36" s="3" t="n"/>
      <c r="M36" s="3" t="inlineStr">
        <is>
          <t>Design</t>
        </is>
      </c>
      <c r="N36" s="3" t="inlineStr">
        <is>
          <t>EPSG:28992</t>
        </is>
      </c>
      <c r="O36" s="3" t="inlineStr">
        <is>
          <t>181533.173,578798.842,1.345 181542.958,578800.78,1.347</t>
        </is>
      </c>
      <c r="P36" s="3" t="inlineStr">
        <is>
          <t>True</t>
        </is>
      </c>
      <c r="Q36" s="3" t="inlineStr">
        <is>
          <t>FinalDesign</t>
        </is>
      </c>
      <c r="R36" s="3" t="inlineStr">
        <is>
          <t>Unknown</t>
        </is>
      </c>
      <c r="S36" s="3" t="inlineStr">
        <is>
          <t>Arcadis</t>
        </is>
      </c>
    </row>
    <row r="37">
      <c r="A37" s="3" t="inlineStr">
        <is>
          <t>7b6bb610-ed7d-4bdb-b531-ac6339d6363a</t>
        </is>
      </c>
      <c r="B37" s="3" t="inlineStr">
        <is>
          <t>DoubleDiamondCrossing.Passage</t>
        </is>
      </c>
      <c r="C37" s="3" t="inlineStr">
        <is>
          <t>Passage</t>
        </is>
      </c>
      <c r="D37" s="3" t="inlineStr">
        <is>
          <t>f3e44bb2-2e79-4c68-ae9b-b0547be25858</t>
        </is>
      </c>
      <c r="E37" s="3" t="n"/>
      <c r="F37" s="3" t="inlineStr">
        <is>
          <t>unchanged</t>
        </is>
      </c>
      <c r="G37" s="3" t="inlineStr">
        <is>
          <t>unchanged</t>
        </is>
      </c>
      <c r="H37" s="3" t="inlineStr">
        <is>
          <t>T</t>
        </is>
      </c>
      <c r="I37" s="3" t="n"/>
      <c r="J37" s="3" t="inlineStr">
        <is>
          <t>T</t>
        </is>
      </c>
      <c r="K37" s="3" t="inlineStr">
        <is>
          <t>Unknown</t>
        </is>
      </c>
      <c r="L37" s="3" t="n"/>
      <c r="M37" s="3" t="inlineStr">
        <is>
          <t>Design</t>
        </is>
      </c>
      <c r="N37" s="3" t="inlineStr">
        <is>
          <t>EPSG:28992</t>
        </is>
      </c>
      <c r="O37" s="3" t="inlineStr">
        <is>
          <t>181542.958,578800.78,1.347 181558.668,578803.892,1.35</t>
        </is>
      </c>
      <c r="P37" s="3" t="inlineStr">
        <is>
          <t>True</t>
        </is>
      </c>
      <c r="Q37" s="3" t="inlineStr">
        <is>
          <t>FinalDesign</t>
        </is>
      </c>
      <c r="R37" s="3" t="inlineStr">
        <is>
          <t>Unknown</t>
        </is>
      </c>
      <c r="S37" s="3" t="inlineStr">
        <is>
          <t>Arcadis</t>
        </is>
      </c>
    </row>
    <row r="38">
      <c r="A38" s="3" t="inlineStr">
        <is>
          <t>0c0454f6-62f2-484f-a057-37c058a15216</t>
        </is>
      </c>
      <c r="B38" s="3" t="inlineStr">
        <is>
          <t>DoubleDiamondCrossing.Passage</t>
        </is>
      </c>
      <c r="C38" s="3" t="inlineStr">
        <is>
          <t>Passage</t>
        </is>
      </c>
      <c r="D38" s="3" t="inlineStr">
        <is>
          <t>f3e44bb2-2e79-4c68-ae9b-b0547be25858</t>
        </is>
      </c>
      <c r="E38" s="3" t="n"/>
      <c r="F38" s="3" t="inlineStr">
        <is>
          <t>unchanged</t>
        </is>
      </c>
      <c r="G38" s="3" t="inlineStr">
        <is>
          <t>unchanged</t>
        </is>
      </c>
      <c r="H38" s="3" t="inlineStr">
        <is>
          <t>S</t>
        </is>
      </c>
      <c r="I38" s="3" t="n"/>
      <c r="J38" s="3" t="inlineStr">
        <is>
          <t>S</t>
        </is>
      </c>
      <c r="K38" s="3" t="inlineStr">
        <is>
          <t>Unknown</t>
        </is>
      </c>
      <c r="L38" s="3" t="n"/>
      <c r="M38" s="3" t="inlineStr">
        <is>
          <t>Design</t>
        </is>
      </c>
      <c r="N38" s="3" t="inlineStr">
        <is>
          <t>EPSG:28992</t>
        </is>
      </c>
      <c r="O38" s="3" t="inlineStr">
        <is>
          <t>181512.881,578797.115,1.341 181516.399,578797.414,1.342 181521.915,578797.884,1.343 181523.234,578797.996,1.343</t>
        </is>
      </c>
      <c r="P38" s="3" t="inlineStr">
        <is>
          <t>True</t>
        </is>
      </c>
      <c r="Q38" s="3" t="inlineStr">
        <is>
          <t>FinalDesign</t>
        </is>
      </c>
      <c r="R38" s="3" t="inlineStr">
        <is>
          <t>Unknown</t>
        </is>
      </c>
      <c r="S38" s="3" t="inlineStr">
        <is>
          <t>Arcadis</t>
        </is>
      </c>
    </row>
    <row r="39">
      <c r="A39" s="3" t="inlineStr">
        <is>
          <t>091d1254-4a14-4068-a22c-ab3d58844a37</t>
        </is>
      </c>
      <c r="B39" s="3" t="inlineStr">
        <is>
          <t>DoubleDiamondCrossing.Passage</t>
        </is>
      </c>
      <c r="C39" s="3" t="inlineStr">
        <is>
          <t>Passage</t>
        </is>
      </c>
      <c r="D39" s="3" t="inlineStr">
        <is>
          <t>f3e44bb2-2e79-4c68-ae9b-b0547be25858</t>
        </is>
      </c>
      <c r="E39" s="3" t="n"/>
      <c r="F39" s="3" t="inlineStr">
        <is>
          <t>unchanged</t>
        </is>
      </c>
      <c r="G39" s="3" t="inlineStr">
        <is>
          <t>unchanged</t>
        </is>
      </c>
      <c r="H39" s="3" t="inlineStr">
        <is>
          <t>85AS</t>
        </is>
      </c>
      <c r="I39" s="3" t="n"/>
      <c r="J39" s="3" t="inlineStr">
        <is>
          <t>S</t>
        </is>
      </c>
      <c r="K39" s="3" t="inlineStr">
        <is>
          <t>Unknown</t>
        </is>
      </c>
      <c r="L39" s="3" t="n"/>
      <c r="M39" s="3" t="inlineStr">
        <is>
          <t>Design</t>
        </is>
      </c>
      <c r="N39" s="3" t="inlineStr">
        <is>
          <t>EPSG:28992</t>
        </is>
      </c>
      <c r="O39" s="3" t="inlineStr">
        <is>
          <t>181523.234,578797.996,1.343 181533.173,578798.842,1.345</t>
        </is>
      </c>
      <c r="P39" s="3" t="inlineStr">
        <is>
          <t>True</t>
        </is>
      </c>
      <c r="Q39" s="3" t="inlineStr">
        <is>
          <t>FinalDesign</t>
        </is>
      </c>
      <c r="R39" s="3" t="inlineStr">
        <is>
          <t>Unknown</t>
        </is>
      </c>
      <c r="S39" s="3" t="inlineStr">
        <is>
          <t>Arcadis</t>
        </is>
      </c>
    </row>
    <row r="40">
      <c r="A40" s="3" t="inlineStr">
        <is>
          <t>c2604485-89e1-4f43-a88e-aeb026ee8d8b</t>
        </is>
      </c>
      <c r="B40" s="3" t="inlineStr">
        <is>
          <t>DoubleDiamondCrossing.Passage</t>
        </is>
      </c>
      <c r="C40" s="3" t="inlineStr">
        <is>
          <t>Passage</t>
        </is>
      </c>
      <c r="D40" s="3" t="inlineStr">
        <is>
          <t>f3e44bb2-2e79-4c68-ae9b-b0547be25858</t>
        </is>
      </c>
      <c r="E40" s="3" t="n"/>
      <c r="F40" s="3" t="inlineStr">
        <is>
          <t>unchanged</t>
        </is>
      </c>
      <c r="G40" s="3" t="inlineStr">
        <is>
          <t>unchanged</t>
        </is>
      </c>
      <c r="H40" s="3" t="inlineStr">
        <is>
          <t>83BP</t>
        </is>
      </c>
      <c r="I40" s="3" t="n"/>
      <c r="J40" s="3" t="inlineStr">
        <is>
          <t>P</t>
        </is>
      </c>
      <c r="K40" s="3" t="inlineStr">
        <is>
          <t>Unknown</t>
        </is>
      </c>
      <c r="L40" s="3" t="n"/>
      <c r="M40" s="3" t="inlineStr">
        <is>
          <t>Design</t>
        </is>
      </c>
      <c r="N40" s="3" t="inlineStr">
        <is>
          <t>EPSG:28992</t>
        </is>
      </c>
      <c r="O40" s="3" t="inlineStr">
        <is>
          <t>181533.173,578798.842,1.345 181543.112,578799.688,1.347</t>
        </is>
      </c>
      <c r="P40" s="3" t="inlineStr">
        <is>
          <t>True</t>
        </is>
      </c>
      <c r="Q40" s="3" t="inlineStr">
        <is>
          <t>FinalDesign</t>
        </is>
      </c>
      <c r="R40" s="3" t="inlineStr">
        <is>
          <t>Unknown</t>
        </is>
      </c>
      <c r="S40" s="3" t="inlineStr">
        <is>
          <t>Arcadis</t>
        </is>
      </c>
    </row>
    <row r="41">
      <c r="A41" s="3" t="inlineStr">
        <is>
          <t>26db34e1-b6b1-4917-93f1-d225a0ba13ba</t>
        </is>
      </c>
      <c r="B41" s="3" t="inlineStr">
        <is>
          <t>DoubleDiamondCrossing.Passage</t>
        </is>
      </c>
      <c r="C41" s="3" t="inlineStr">
        <is>
          <t>Passage</t>
        </is>
      </c>
      <c r="D41" s="3" t="inlineStr">
        <is>
          <t>f3e44bb2-2e79-4c68-ae9b-b0547be25858</t>
        </is>
      </c>
      <c r="E41" s="3" t="n"/>
      <c r="F41" s="3" t="inlineStr">
        <is>
          <t>unchanged</t>
        </is>
      </c>
      <c r="G41" s="3" t="inlineStr">
        <is>
          <t>unchanged</t>
        </is>
      </c>
      <c r="H41" s="3" t="inlineStr">
        <is>
          <t>P</t>
        </is>
      </c>
      <c r="I41" s="3" t="n"/>
      <c r="J41" s="3" t="inlineStr">
        <is>
          <t>P</t>
        </is>
      </c>
      <c r="K41" s="3" t="inlineStr">
        <is>
          <t>Unknown</t>
        </is>
      </c>
      <c r="L41" s="3" t="n"/>
      <c r="M41" s="3" t="inlineStr">
        <is>
          <t>Design</t>
        </is>
      </c>
      <c r="N41" s="3" t="inlineStr">
        <is>
          <t>EPSG:28992</t>
        </is>
      </c>
      <c r="O41" s="3" t="inlineStr">
        <is>
          <t>181543.112,578799.688,1.347 181554.086,578800.689,1.166</t>
        </is>
      </c>
      <c r="P41" s="3" t="inlineStr">
        <is>
          <t>True</t>
        </is>
      </c>
      <c r="Q41" s="3" t="inlineStr">
        <is>
          <t>FinalDesign</t>
        </is>
      </c>
      <c r="R41" s="3" t="inlineStr">
        <is>
          <t>Unknown</t>
        </is>
      </c>
      <c r="S41" s="3" t="inlineStr">
        <is>
          <t>Arcadis</t>
        </is>
      </c>
    </row>
    <row r="42">
      <c r="A42" s="3" t="inlineStr">
        <is>
          <t>b16e9b17-c99a-413c-a788-e8eddb6300c8</t>
        </is>
      </c>
      <c r="B42" s="3" t="inlineStr">
        <is>
          <t>DoubleDiamondCrossing.Passage</t>
        </is>
      </c>
      <c r="C42" s="3" t="inlineStr">
        <is>
          <t>Passage</t>
        </is>
      </c>
      <c r="D42" s="3" t="inlineStr">
        <is>
          <t>737d5472-5847-4e7f-becc-41d730fdb391</t>
        </is>
      </c>
      <c r="E42" s="3" t="n"/>
      <c r="F42" s="3" t="inlineStr">
        <is>
          <t>unchanged</t>
        </is>
      </c>
      <c r="G42" s="3" t="inlineStr">
        <is>
          <t>unchanged</t>
        </is>
      </c>
      <c r="H42" s="3" t="inlineStr">
        <is>
          <t>S-T</t>
        </is>
      </c>
      <c r="I42" s="3" t="inlineStr">
        <is>
          <t>40</t>
        </is>
      </c>
      <c r="J42" s="3" t="inlineStr">
        <is>
          <t>S_T</t>
        </is>
      </c>
      <c r="K42" s="3" t="inlineStr">
        <is>
          <t>Unknown</t>
        </is>
      </c>
      <c r="L42" s="3" t="inlineStr">
        <is>
          <t>60</t>
        </is>
      </c>
      <c r="M42" s="3" t="inlineStr">
        <is>
          <t>Photogrammetry</t>
        </is>
      </c>
      <c r="N42" s="3" t="inlineStr">
        <is>
          <t>EPSG:28992</t>
        </is>
      </c>
      <c r="O42" s="3" t="inlineStr">
        <is>
          <t>181674.501,578787.726,1.015 181684.103,578790.438,1.015 181693.789,578792.7,1.015</t>
        </is>
      </c>
      <c r="P42" s="3" t="inlineStr">
        <is>
          <t>True</t>
        </is>
      </c>
      <c r="Q42" s="3" t="inlineStr">
        <is>
          <t>Existing</t>
        </is>
      </c>
      <c r="R42" s="3" t="inlineStr">
        <is>
          <t>BBK</t>
        </is>
      </c>
      <c r="S42" s="3" t="inlineStr">
        <is>
          <t>Arcadis</t>
        </is>
      </c>
    </row>
    <row r="43">
      <c r="A43" s="3" t="inlineStr">
        <is>
          <t>e9c6c196-909e-4ceb-afe0-3e07b0b77aca</t>
        </is>
      </c>
      <c r="B43" s="3" t="inlineStr">
        <is>
          <t>DoubleDiamondCrossing.Passage</t>
        </is>
      </c>
      <c r="C43" s="3" t="inlineStr">
        <is>
          <t>Passage</t>
        </is>
      </c>
      <c r="D43" s="3" t="inlineStr">
        <is>
          <t>737d5472-5847-4e7f-becc-41d730fdb391</t>
        </is>
      </c>
      <c r="E43" s="3" t="n"/>
      <c r="F43" s="3" t="inlineStr">
        <is>
          <t>unchanged</t>
        </is>
      </c>
      <c r="G43" s="3" t="inlineStr">
        <is>
          <t>unchanged</t>
        </is>
      </c>
      <c r="H43" s="3" t="inlineStr">
        <is>
          <t>P-Q</t>
        </is>
      </c>
      <c r="I43" s="3" t="inlineStr">
        <is>
          <t>40</t>
        </is>
      </c>
      <c r="J43" s="3" t="inlineStr">
        <is>
          <t>P_Q</t>
        </is>
      </c>
      <c r="K43" s="3" t="inlineStr">
        <is>
          <t>Unknown</t>
        </is>
      </c>
      <c r="L43" s="3" t="inlineStr">
        <is>
          <t>60</t>
        </is>
      </c>
      <c r="M43" s="3" t="inlineStr">
        <is>
          <t>Photogrammetry</t>
        </is>
      </c>
      <c r="N43" s="3" t="inlineStr">
        <is>
          <t>EPSG:28992</t>
        </is>
      </c>
      <c r="O43" s="3" t="inlineStr">
        <is>
          <t>181674.224,578788.801,1.015 181683.9,578791.074,1.015 181693.512,578793.774,1.015</t>
        </is>
      </c>
      <c r="P43" s="3" t="inlineStr">
        <is>
          <t>True</t>
        </is>
      </c>
      <c r="Q43" s="3" t="inlineStr">
        <is>
          <t>Existing</t>
        </is>
      </c>
      <c r="R43" s="3" t="inlineStr">
        <is>
          <t>BBK</t>
        </is>
      </c>
      <c r="S43" s="3" t="inlineStr">
        <is>
          <t>Arcadis</t>
        </is>
      </c>
    </row>
    <row r="44">
      <c r="A44" s="3" t="inlineStr">
        <is>
          <t>dd0d41ca-4465-495e-b717-6841f0f9c06d</t>
        </is>
      </c>
      <c r="B44" s="3" t="inlineStr">
        <is>
          <t>DoubleDiamondCrossing.Passage</t>
        </is>
      </c>
      <c r="C44" s="3" t="inlineStr">
        <is>
          <t>Passage</t>
        </is>
      </c>
      <c r="D44" s="3" t="inlineStr">
        <is>
          <t>737d5472-5847-4e7f-becc-41d730fdb391</t>
        </is>
      </c>
      <c r="E44" s="3" t="n"/>
      <c r="F44" s="3" t="inlineStr">
        <is>
          <t>unchanged</t>
        </is>
      </c>
      <c r="G44" s="3" t="inlineStr">
        <is>
          <t>unchanged</t>
        </is>
      </c>
      <c r="H44" s="3" t="inlineStr">
        <is>
          <t>910AP</t>
        </is>
      </c>
      <c r="I44" s="3" t="n"/>
      <c r="J44" s="3" t="inlineStr">
        <is>
          <t>P</t>
        </is>
      </c>
      <c r="K44" s="3" t="inlineStr">
        <is>
          <t>Unknown</t>
        </is>
      </c>
      <c r="L44" s="3" t="inlineStr">
        <is>
          <t>60</t>
        </is>
      </c>
      <c r="M44" s="3" t="inlineStr">
        <is>
          <t>Photogrammetry</t>
        </is>
      </c>
      <c r="N44" s="3" t="inlineStr">
        <is>
          <t>EPSG:28992</t>
        </is>
      </c>
      <c r="O44" s="3" t="inlineStr">
        <is>
          <t>181674.224,578788.801,1.015 181684.006,578790.75,1.015</t>
        </is>
      </c>
      <c r="P44" s="3" t="inlineStr">
        <is>
          <t>True</t>
        </is>
      </c>
      <c r="Q44" s="3" t="inlineStr">
        <is>
          <t>Existing</t>
        </is>
      </c>
      <c r="R44" s="3" t="inlineStr">
        <is>
          <t>BBK</t>
        </is>
      </c>
      <c r="S44" s="3" t="inlineStr">
        <is>
          <t>Arcadis</t>
        </is>
      </c>
    </row>
    <row r="45">
      <c r="A45" s="3" t="inlineStr">
        <is>
          <t>be18bfc8-676c-4ef4-9ded-13c7d1a42799</t>
        </is>
      </c>
      <c r="B45" s="3" t="inlineStr">
        <is>
          <t>DoubleDiamondCrossing.Passage</t>
        </is>
      </c>
      <c r="C45" s="3" t="inlineStr">
        <is>
          <t>Passage</t>
        </is>
      </c>
      <c r="D45" s="3" t="inlineStr">
        <is>
          <t>737d5472-5847-4e7f-becc-41d730fdb391</t>
        </is>
      </c>
      <c r="E45" s="3" t="n"/>
      <c r="F45" s="3" t="inlineStr">
        <is>
          <t>unchanged</t>
        </is>
      </c>
      <c r="G45" s="3" t="inlineStr">
        <is>
          <t>unchanged</t>
        </is>
      </c>
      <c r="H45" s="3" t="inlineStr">
        <is>
          <t>910BQ</t>
        </is>
      </c>
      <c r="I45" s="3" t="n"/>
      <c r="J45" s="3" t="inlineStr">
        <is>
          <t>Q</t>
        </is>
      </c>
      <c r="K45" s="3" t="inlineStr">
        <is>
          <t>Unknown</t>
        </is>
      </c>
      <c r="L45" s="3" t="inlineStr">
        <is>
          <t>60</t>
        </is>
      </c>
      <c r="M45" s="3" t="inlineStr">
        <is>
          <t>Photogrammetry</t>
        </is>
      </c>
      <c r="N45" s="3" t="inlineStr">
        <is>
          <t>EPSG:28992</t>
        </is>
      </c>
      <c r="O45" s="3" t="inlineStr">
        <is>
          <t>181684.006,578790.75,1.015 181693.512,578793.774,1.015</t>
        </is>
      </c>
      <c r="P45" s="3" t="inlineStr">
        <is>
          <t>True</t>
        </is>
      </c>
      <c r="Q45" s="3" t="inlineStr">
        <is>
          <t>Existing</t>
        </is>
      </c>
      <c r="R45" s="3" t="inlineStr">
        <is>
          <t>BBK</t>
        </is>
      </c>
      <c r="S45" s="3" t="inlineStr">
        <is>
          <t>Arcadis</t>
        </is>
      </c>
    </row>
    <row r="46">
      <c r="A46" s="3" t="inlineStr">
        <is>
          <t>9e849e42-36c7-4821-bd5a-0e58d829e275</t>
        </is>
      </c>
      <c r="B46" s="3" t="inlineStr">
        <is>
          <t>DoubleDiamondCrossing.Passage</t>
        </is>
      </c>
      <c r="C46" s="3" t="inlineStr">
        <is>
          <t>Passage</t>
        </is>
      </c>
      <c r="D46" s="3" t="inlineStr">
        <is>
          <t>737d5472-5847-4e7f-becc-41d730fdb391</t>
        </is>
      </c>
      <c r="E46" s="3" t="n"/>
      <c r="F46" s="3" t="inlineStr">
        <is>
          <t>unchanged</t>
        </is>
      </c>
      <c r="G46" s="3" t="inlineStr">
        <is>
          <t>unchanged</t>
        </is>
      </c>
      <c r="H46" s="3" t="inlineStr">
        <is>
          <t>910AT</t>
        </is>
      </c>
      <c r="I46" s="3" t="n"/>
      <c r="J46" s="3" t="inlineStr">
        <is>
          <t>T</t>
        </is>
      </c>
      <c r="K46" s="3" t="inlineStr">
        <is>
          <t>Unknown</t>
        </is>
      </c>
      <c r="L46" s="3" t="inlineStr">
        <is>
          <t>60</t>
        </is>
      </c>
      <c r="M46" s="3" t="inlineStr">
        <is>
          <t>Photogrammetry</t>
        </is>
      </c>
      <c r="N46" s="3" t="inlineStr">
        <is>
          <t>EPSG:28992</t>
        </is>
      </c>
      <c r="O46" s="3" t="inlineStr">
        <is>
          <t>181674.501,578787.726,1.015 181684.006,578790.75,1.015</t>
        </is>
      </c>
      <c r="P46" s="3" t="inlineStr">
        <is>
          <t>True</t>
        </is>
      </c>
      <c r="Q46" s="3" t="inlineStr">
        <is>
          <t>Existing</t>
        </is>
      </c>
      <c r="R46" s="3" t="inlineStr">
        <is>
          <t>BBK</t>
        </is>
      </c>
      <c r="S46" s="3" t="inlineStr">
        <is>
          <t>Arcadis</t>
        </is>
      </c>
    </row>
    <row r="47">
      <c r="A47" s="3" t="inlineStr">
        <is>
          <t>01dd8826-f873-4f83-a82a-bbc9778a9a5a</t>
        </is>
      </c>
      <c r="B47" s="3" t="inlineStr">
        <is>
          <t>DoubleDiamondCrossing.Passage</t>
        </is>
      </c>
      <c r="C47" s="3" t="inlineStr">
        <is>
          <t>Passage</t>
        </is>
      </c>
      <c r="D47" s="3" t="inlineStr">
        <is>
          <t>737d5472-5847-4e7f-becc-41d730fdb391</t>
        </is>
      </c>
      <c r="E47" s="3" t="n"/>
      <c r="F47" s="3" t="inlineStr">
        <is>
          <t>unchanged</t>
        </is>
      </c>
      <c r="G47" s="3" t="inlineStr">
        <is>
          <t>unchanged</t>
        </is>
      </c>
      <c r="H47" s="3" t="inlineStr">
        <is>
          <t>Q</t>
        </is>
      </c>
      <c r="I47" s="3" t="n"/>
      <c r="J47" s="3" t="inlineStr">
        <is>
          <t>Q</t>
        </is>
      </c>
      <c r="K47" s="3" t="inlineStr">
        <is>
          <t>Unknown</t>
        </is>
      </c>
      <c r="L47" s="3" t="inlineStr">
        <is>
          <t>60</t>
        </is>
      </c>
      <c r="M47" s="3" t="inlineStr">
        <is>
          <t>Photogrammetry</t>
        </is>
      </c>
      <c r="N47" s="3" t="inlineStr">
        <is>
          <t>EPSG:28992</t>
        </is>
      </c>
      <c r="O47" s="3" t="inlineStr">
        <is>
          <t>181693.512,578793.774,1.015 181701.819,578796.46,1.045</t>
        </is>
      </c>
      <c r="P47" s="3" t="inlineStr">
        <is>
          <t>True</t>
        </is>
      </c>
      <c r="Q47" s="3" t="inlineStr">
        <is>
          <t>Existing</t>
        </is>
      </c>
      <c r="R47" s="3" t="inlineStr">
        <is>
          <t>BBK</t>
        </is>
      </c>
      <c r="S47" s="3" t="inlineStr">
        <is>
          <t>Arcadis</t>
        </is>
      </c>
    </row>
    <row r="48">
      <c r="A48" s="3" t="inlineStr">
        <is>
          <t>b936d8c9-767d-4b0e-9264-93018efdb185</t>
        </is>
      </c>
      <c r="B48" s="3" t="inlineStr">
        <is>
          <t>DoubleDiamondCrossing.Passage</t>
        </is>
      </c>
      <c r="C48" s="3" t="inlineStr">
        <is>
          <t>Passage</t>
        </is>
      </c>
      <c r="D48" s="3" t="inlineStr">
        <is>
          <t>737d5472-5847-4e7f-becc-41d730fdb391</t>
        </is>
      </c>
      <c r="E48" s="3" t="n"/>
      <c r="F48" s="3" t="inlineStr">
        <is>
          <t>unchanged</t>
        </is>
      </c>
      <c r="G48" s="3" t="inlineStr">
        <is>
          <t>unchanged</t>
        </is>
      </c>
      <c r="H48" s="3" t="inlineStr">
        <is>
          <t>S</t>
        </is>
      </c>
      <c r="I48" s="3" t="n"/>
      <c r="J48" s="3" t="inlineStr">
        <is>
          <t>S</t>
        </is>
      </c>
      <c r="K48" s="3" t="inlineStr">
        <is>
          <t>Unknown</t>
        </is>
      </c>
      <c r="L48" s="3" t="inlineStr">
        <is>
          <t>60</t>
        </is>
      </c>
      <c r="M48" s="3" t="inlineStr">
        <is>
          <t>Photogrammetry</t>
        </is>
      </c>
      <c r="N48" s="3" t="inlineStr">
        <is>
          <t>EPSG:28992</t>
        </is>
      </c>
      <c r="O48" s="3" t="inlineStr">
        <is>
          <t>181693.789,578792.7,1.015 181701.378,578794.289,1.058 181704.493,578794.907,1.058</t>
        </is>
      </c>
      <c r="P48" s="3" t="inlineStr">
        <is>
          <t>True</t>
        </is>
      </c>
      <c r="Q48" s="3" t="inlineStr">
        <is>
          <t>Existing</t>
        </is>
      </c>
      <c r="R48" s="3" t="inlineStr">
        <is>
          <t>BBK</t>
        </is>
      </c>
      <c r="S48" s="3" t="inlineStr">
        <is>
          <t>Arcadis</t>
        </is>
      </c>
    </row>
    <row r="49">
      <c r="A49" s="3" t="inlineStr">
        <is>
          <t>83f9ccc9-2b03-418a-aa26-96c6fa4a2709</t>
        </is>
      </c>
      <c r="B49" s="3" t="inlineStr">
        <is>
          <t>DoubleDiamondCrossing.Passage</t>
        </is>
      </c>
      <c r="C49" s="3" t="inlineStr">
        <is>
          <t>Passage</t>
        </is>
      </c>
      <c r="D49" s="3" t="inlineStr">
        <is>
          <t>737d5472-5847-4e7f-becc-41d730fdb391</t>
        </is>
      </c>
      <c r="E49" s="3" t="n"/>
      <c r="F49" s="3" t="inlineStr">
        <is>
          <t>unchanged</t>
        </is>
      </c>
      <c r="G49" s="3" t="inlineStr">
        <is>
          <t>unchanged</t>
        </is>
      </c>
      <c r="H49" s="3" t="inlineStr">
        <is>
          <t>910BS</t>
        </is>
      </c>
      <c r="I49" s="3" t="n"/>
      <c r="J49" s="3" t="inlineStr">
        <is>
          <t>S</t>
        </is>
      </c>
      <c r="K49" s="3" t="inlineStr">
        <is>
          <t>Unknown</t>
        </is>
      </c>
      <c r="L49" s="3" t="inlineStr">
        <is>
          <t>60</t>
        </is>
      </c>
      <c r="M49" s="3" t="inlineStr">
        <is>
          <t>Photogrammetry</t>
        </is>
      </c>
      <c r="N49" s="3" t="inlineStr">
        <is>
          <t>EPSG:28992</t>
        </is>
      </c>
      <c r="O49" s="3" t="inlineStr">
        <is>
          <t>181684.006,578790.75,1.015 181693.789,578792.7,1.015</t>
        </is>
      </c>
      <c r="P49" s="3" t="inlineStr">
        <is>
          <t>True</t>
        </is>
      </c>
      <c r="Q49" s="3" t="inlineStr">
        <is>
          <t>Existing</t>
        </is>
      </c>
      <c r="R49" s="3" t="inlineStr">
        <is>
          <t>BBK</t>
        </is>
      </c>
      <c r="S49" s="3" t="inlineStr">
        <is>
          <t>Arcadis</t>
        </is>
      </c>
    </row>
    <row r="50">
      <c r="A50" s="3" t="inlineStr">
        <is>
          <t>293ce1ce-3042-4402-ae1c-2808485c3b11</t>
        </is>
      </c>
      <c r="B50" s="3" t="inlineStr">
        <is>
          <t>DoubleDiamondCrossing.Passage</t>
        </is>
      </c>
      <c r="C50" s="3" t="inlineStr">
        <is>
          <t>Passage</t>
        </is>
      </c>
      <c r="D50" s="3" t="inlineStr">
        <is>
          <t>737d5472-5847-4e7f-becc-41d730fdb391</t>
        </is>
      </c>
      <c r="E50" s="3" t="n"/>
      <c r="F50" s="3" t="inlineStr">
        <is>
          <t>unchanged</t>
        </is>
      </c>
      <c r="G50" s="3" t="inlineStr">
        <is>
          <t>unchanged</t>
        </is>
      </c>
      <c r="H50" s="3" t="inlineStr">
        <is>
          <t>P</t>
        </is>
      </c>
      <c r="I50" s="3" t="n"/>
      <c r="J50" s="3" t="inlineStr">
        <is>
          <t>P</t>
        </is>
      </c>
      <c r="K50" s="3" t="inlineStr">
        <is>
          <t>Unknown</t>
        </is>
      </c>
      <c r="L50" s="3" t="inlineStr">
        <is>
          <t>60</t>
        </is>
      </c>
      <c r="M50" s="3" t="inlineStr">
        <is>
          <t>Photogrammetry</t>
        </is>
      </c>
      <c r="N50" s="3" t="inlineStr">
        <is>
          <t>EPSG:28992</t>
        </is>
      </c>
      <c r="O50" s="3" t="inlineStr">
        <is>
          <t>181661.412,578786.397,1.022 181674.224,578788.801,1.015</t>
        </is>
      </c>
      <c r="P50" s="3" t="inlineStr">
        <is>
          <t>True</t>
        </is>
      </c>
      <c r="Q50" s="3" t="inlineStr">
        <is>
          <t>Existing</t>
        </is>
      </c>
      <c r="R50" s="3" t="inlineStr">
        <is>
          <t>BBK</t>
        </is>
      </c>
      <c r="S50" s="3" t="inlineStr">
        <is>
          <t>Arcadis</t>
        </is>
      </c>
    </row>
    <row r="51">
      <c r="A51" s="3" t="inlineStr">
        <is>
          <t>780955c2-191b-41cf-8952-e0244e30a96f</t>
        </is>
      </c>
      <c r="B51" s="3" t="inlineStr">
        <is>
          <t>DoubleDiamondCrossing.Passage</t>
        </is>
      </c>
      <c r="C51" s="3" t="inlineStr">
        <is>
          <t>Passage</t>
        </is>
      </c>
      <c r="D51" s="3" t="inlineStr">
        <is>
          <t>737d5472-5847-4e7f-becc-41d730fdb391</t>
        </is>
      </c>
      <c r="E51" s="3" t="n"/>
      <c r="F51" s="3" t="inlineStr">
        <is>
          <t>unchanged</t>
        </is>
      </c>
      <c r="G51" s="3" t="inlineStr">
        <is>
          <t>unchanged</t>
        </is>
      </c>
      <c r="H51" s="3" t="inlineStr">
        <is>
          <t>T</t>
        </is>
      </c>
      <c r="I51" s="3" t="n"/>
      <c r="J51" s="3" t="inlineStr">
        <is>
          <t>T</t>
        </is>
      </c>
      <c r="K51" s="3" t="inlineStr">
        <is>
          <t>Unknown</t>
        </is>
      </c>
      <c r="L51" s="3" t="inlineStr">
        <is>
          <t>60</t>
        </is>
      </c>
      <c r="M51" s="3" t="inlineStr">
        <is>
          <t>Photogrammetry</t>
        </is>
      </c>
      <c r="N51" s="3" t="inlineStr">
        <is>
          <t>EPSG:28992</t>
        </is>
      </c>
      <c r="O51" s="3" t="inlineStr">
        <is>
          <t>181662.079,578783.775,1.015 181674.501,578787.726,1.015</t>
        </is>
      </c>
      <c r="P51" s="3" t="inlineStr">
        <is>
          <t>True</t>
        </is>
      </c>
      <c r="Q51" s="3" t="inlineStr">
        <is>
          <t>Existing</t>
        </is>
      </c>
      <c r="R51" s="3" t="inlineStr">
        <is>
          <t>BBK</t>
        </is>
      </c>
      <c r="S51" s="3" t="inlineStr">
        <is>
          <t>Arcadis</t>
        </is>
      </c>
    </row>
    <row r="52">
      <c r="A52" s="3" t="inlineStr">
        <is>
          <t>45c7795d-bafe-49f4-9235-89c5ca41835a</t>
        </is>
      </c>
      <c r="B52" s="3" t="inlineStr">
        <is>
          <t>DoubleDiamondCrossing.Passage</t>
        </is>
      </c>
      <c r="C52" s="3" t="inlineStr">
        <is>
          <t>Passage</t>
        </is>
      </c>
      <c r="D52" s="3" t="inlineStr">
        <is>
          <t>e7c01e9d-2674-4bf7-b1f9-7ae5059c19fb</t>
        </is>
      </c>
      <c r="E52" s="3" t="n"/>
      <c r="F52" s="3" t="inlineStr">
        <is>
          <t>unchanged</t>
        </is>
      </c>
      <c r="G52" s="3" t="inlineStr">
        <is>
          <t>unchanged</t>
        </is>
      </c>
      <c r="H52" s="3" t="inlineStr">
        <is>
          <t>S</t>
        </is>
      </c>
      <c r="I52" s="3" t="n"/>
      <c r="J52" s="3" t="inlineStr">
        <is>
          <t>S</t>
        </is>
      </c>
      <c r="K52" s="3" t="inlineStr">
        <is>
          <t>Unknown</t>
        </is>
      </c>
      <c r="L52" s="3" t="inlineStr">
        <is>
          <t>60</t>
        </is>
      </c>
      <c r="M52" s="3" t="inlineStr">
        <is>
          <t>Photogrammetry</t>
        </is>
      </c>
      <c r="N52" s="3" t="inlineStr">
        <is>
          <t>EPSG:28992</t>
        </is>
      </c>
      <c r="O52" s="3" t="inlineStr">
        <is>
          <t>181729.392,578804.195,1.076 181742.17,578806.773,1.076</t>
        </is>
      </c>
      <c r="P52" s="3" t="inlineStr">
        <is>
          <t>True</t>
        </is>
      </c>
      <c r="Q52" s="3" t="inlineStr">
        <is>
          <t>Existing</t>
        </is>
      </c>
      <c r="R52" s="3" t="inlineStr">
        <is>
          <t>BBK</t>
        </is>
      </c>
      <c r="S52" s="3" t="inlineStr">
        <is>
          <t>Arcadis</t>
        </is>
      </c>
    </row>
    <row r="53">
      <c r="A53" s="3" t="inlineStr">
        <is>
          <t>d133bb20-ddd2-4b6f-b895-c592f5b02a10</t>
        </is>
      </c>
      <c r="B53" s="3" t="inlineStr">
        <is>
          <t>DoubleDiamondCrossing.Passage</t>
        </is>
      </c>
      <c r="C53" s="3" t="inlineStr">
        <is>
          <t>Passage</t>
        </is>
      </c>
      <c r="D53" s="3" t="inlineStr">
        <is>
          <t>e7c01e9d-2674-4bf7-b1f9-7ae5059c19fb</t>
        </is>
      </c>
      <c r="E53" s="3" t="n"/>
      <c r="F53" s="3" t="inlineStr">
        <is>
          <t>unchanged</t>
        </is>
      </c>
      <c r="G53" s="3" t="inlineStr">
        <is>
          <t>unchanged</t>
        </is>
      </c>
      <c r="H53" s="3" t="inlineStr">
        <is>
          <t>912BS</t>
        </is>
      </c>
      <c r="I53" s="3" t="n"/>
      <c r="J53" s="3" t="inlineStr">
        <is>
          <t>S</t>
        </is>
      </c>
      <c r="K53" s="3" t="inlineStr">
        <is>
          <t>Unknown</t>
        </is>
      </c>
      <c r="L53" s="3" t="inlineStr">
        <is>
          <t>60</t>
        </is>
      </c>
      <c r="M53" s="3" t="inlineStr">
        <is>
          <t>Photogrammetry</t>
        </is>
      </c>
      <c r="N53" s="3" t="inlineStr">
        <is>
          <t>EPSG:28992</t>
        </is>
      </c>
      <c r="O53" s="3" t="inlineStr">
        <is>
          <t>181719.615,578802.222,1.076 181729.392,578804.195,1.076</t>
        </is>
      </c>
      <c r="P53" s="3" t="inlineStr">
        <is>
          <t>True</t>
        </is>
      </c>
      <c r="Q53" s="3" t="inlineStr">
        <is>
          <t>Existing</t>
        </is>
      </c>
      <c r="R53" s="3" t="inlineStr">
        <is>
          <t>BBK</t>
        </is>
      </c>
      <c r="S53" s="3" t="inlineStr">
        <is>
          <t>Arcadis</t>
        </is>
      </c>
    </row>
    <row r="54">
      <c r="A54" s="3" t="inlineStr">
        <is>
          <t>f3d4d07f-f544-4757-ae47-378c10c46941</t>
        </is>
      </c>
      <c r="B54" s="3" t="inlineStr">
        <is>
          <t>DoubleDiamondCrossing.Passage</t>
        </is>
      </c>
      <c r="C54" s="3" t="inlineStr">
        <is>
          <t>Passage</t>
        </is>
      </c>
      <c r="D54" s="3" t="inlineStr">
        <is>
          <t>e7c01e9d-2674-4bf7-b1f9-7ae5059c19fb</t>
        </is>
      </c>
      <c r="E54" s="3" t="n"/>
      <c r="F54" s="3" t="inlineStr">
        <is>
          <t>unchanged</t>
        </is>
      </c>
      <c r="G54" s="3" t="inlineStr">
        <is>
          <t>unchanged</t>
        </is>
      </c>
      <c r="H54" s="3" t="inlineStr">
        <is>
          <t>P</t>
        </is>
      </c>
      <c r="I54" s="3" t="n"/>
      <c r="J54" s="3" t="inlineStr">
        <is>
          <t>P</t>
        </is>
      </c>
      <c r="K54" s="3" t="inlineStr">
        <is>
          <t>Unknown</t>
        </is>
      </c>
      <c r="L54" s="3" t="inlineStr">
        <is>
          <t>60</t>
        </is>
      </c>
      <c r="M54" s="3" t="inlineStr">
        <is>
          <t>Photogrammetry</t>
        </is>
      </c>
      <c r="N54" s="3" t="inlineStr">
        <is>
          <t>EPSG:28992</t>
        </is>
      </c>
      <c r="O54" s="3" t="inlineStr">
        <is>
          <t>181697.059,578797.67,1.076 181709.837,578800.249,1.076</t>
        </is>
      </c>
      <c r="P54" s="3" t="inlineStr">
        <is>
          <t>True</t>
        </is>
      </c>
      <c r="Q54" s="3" t="inlineStr">
        <is>
          <t>Existing</t>
        </is>
      </c>
      <c r="R54" s="3" t="inlineStr">
        <is>
          <t>BBK</t>
        </is>
      </c>
      <c r="S54" s="3" t="inlineStr">
        <is>
          <t>Arcadis</t>
        </is>
      </c>
    </row>
    <row r="55">
      <c r="A55" s="3" t="inlineStr">
        <is>
          <t>3d779180-fba3-4652-b58d-a9251f4182ad</t>
        </is>
      </c>
      <c r="B55" s="3" t="inlineStr">
        <is>
          <t>DoubleDiamondCrossing.Passage</t>
        </is>
      </c>
      <c r="C55" s="3" t="inlineStr">
        <is>
          <t>Passage</t>
        </is>
      </c>
      <c r="D55" s="3" t="inlineStr">
        <is>
          <t>e7c01e9d-2674-4bf7-b1f9-7ae5059c19fb</t>
        </is>
      </c>
      <c r="E55" s="3" t="n"/>
      <c r="F55" s="3" t="inlineStr">
        <is>
          <t>unchanged</t>
        </is>
      </c>
      <c r="G55" s="3" t="inlineStr">
        <is>
          <t>unchanged</t>
        </is>
      </c>
      <c r="H55" s="3" t="inlineStr">
        <is>
          <t>912BQ</t>
        </is>
      </c>
      <c r="I55" s="3" t="n"/>
      <c r="J55" s="3" t="inlineStr">
        <is>
          <t>Q</t>
        </is>
      </c>
      <c r="K55" s="3" t="inlineStr">
        <is>
          <t>Unknown</t>
        </is>
      </c>
      <c r="L55" s="3" t="inlineStr">
        <is>
          <t>60</t>
        </is>
      </c>
      <c r="M55" s="3" t="inlineStr">
        <is>
          <t>Photogrammetry</t>
        </is>
      </c>
      <c r="N55" s="3" t="inlineStr">
        <is>
          <t>EPSG:28992</t>
        </is>
      </c>
      <c r="O55" s="3" t="inlineStr">
        <is>
          <t>181719.615,578802.222,1.076 181729.113,578805.268,1.076</t>
        </is>
      </c>
      <c r="P55" s="3" t="inlineStr">
        <is>
          <t>True</t>
        </is>
      </c>
      <c r="Q55" s="3" t="inlineStr">
        <is>
          <t>Existing</t>
        </is>
      </c>
      <c r="R55" s="3" t="inlineStr">
        <is>
          <t>BBK</t>
        </is>
      </c>
      <c r="S55" s="3" t="inlineStr">
        <is>
          <t>Arcadis</t>
        </is>
      </c>
    </row>
    <row r="56">
      <c r="A56" s="3" t="inlineStr">
        <is>
          <t>def3d233-28f0-4081-9b37-643fc1084f0f</t>
        </is>
      </c>
      <c r="B56" s="3" t="inlineStr">
        <is>
          <t>DoubleDiamondCrossing.Passage</t>
        </is>
      </c>
      <c r="C56" s="3" t="inlineStr">
        <is>
          <t>Passage</t>
        </is>
      </c>
      <c r="D56" s="3" t="inlineStr">
        <is>
          <t>e7c01e9d-2674-4bf7-b1f9-7ae5059c19fb</t>
        </is>
      </c>
      <c r="E56" s="3" t="n"/>
      <c r="F56" s="3" t="inlineStr">
        <is>
          <t>unchanged</t>
        </is>
      </c>
      <c r="G56" s="3" t="inlineStr">
        <is>
          <t>unchanged</t>
        </is>
      </c>
      <c r="H56" s="3" t="inlineStr">
        <is>
          <t>912AP</t>
        </is>
      </c>
      <c r="I56" s="3" t="n"/>
      <c r="J56" s="3" t="inlineStr">
        <is>
          <t>P</t>
        </is>
      </c>
      <c r="K56" s="3" t="inlineStr">
        <is>
          <t>Unknown</t>
        </is>
      </c>
      <c r="L56" s="3" t="inlineStr">
        <is>
          <t>60</t>
        </is>
      </c>
      <c r="M56" s="3" t="inlineStr">
        <is>
          <t>Photogrammetry</t>
        </is>
      </c>
      <c r="N56" s="3" t="inlineStr">
        <is>
          <t>EPSG:28992</t>
        </is>
      </c>
      <c r="O56" s="3" t="inlineStr">
        <is>
          <t>181709.837,578800.249,1.076 181719.615,578802.222,1.076</t>
        </is>
      </c>
      <c r="P56" s="3" t="inlineStr">
        <is>
          <t>True</t>
        </is>
      </c>
      <c r="Q56" s="3" t="inlineStr">
        <is>
          <t>Existing</t>
        </is>
      </c>
      <c r="R56" s="3" t="inlineStr">
        <is>
          <t>BBK</t>
        </is>
      </c>
      <c r="S56" s="3" t="inlineStr">
        <is>
          <t>Arcadis</t>
        </is>
      </c>
    </row>
    <row r="57">
      <c r="A57" s="3" t="inlineStr">
        <is>
          <t>d3e3df70-6ec3-460b-b73b-8c9e3b99546c</t>
        </is>
      </c>
      <c r="B57" s="3" t="inlineStr">
        <is>
          <t>DoubleDiamondCrossing.Passage</t>
        </is>
      </c>
      <c r="C57" s="3" t="inlineStr">
        <is>
          <t>Passage</t>
        </is>
      </c>
      <c r="D57" s="3" t="inlineStr">
        <is>
          <t>e7c01e9d-2674-4bf7-b1f9-7ae5059c19fb</t>
        </is>
      </c>
      <c r="E57" s="3" t="n"/>
      <c r="F57" s="3" t="inlineStr">
        <is>
          <t>unchanged</t>
        </is>
      </c>
      <c r="G57" s="3" t="inlineStr">
        <is>
          <t>unchanged</t>
        </is>
      </c>
      <c r="H57" s="3" t="inlineStr">
        <is>
          <t>912AT</t>
        </is>
      </c>
      <c r="I57" s="3" t="n"/>
      <c r="J57" s="3" t="inlineStr">
        <is>
          <t>T</t>
        </is>
      </c>
      <c r="K57" s="3" t="inlineStr">
        <is>
          <t>Unknown</t>
        </is>
      </c>
      <c r="L57" s="3" t="inlineStr">
        <is>
          <t>60</t>
        </is>
      </c>
      <c r="M57" s="3" t="inlineStr">
        <is>
          <t>Photogrammetry</t>
        </is>
      </c>
      <c r="N57" s="3" t="inlineStr">
        <is>
          <t>EPSG:28992</t>
        </is>
      </c>
      <c r="O57" s="3" t="inlineStr">
        <is>
          <t>181710.116,578799.175,1.076 181719.615,578802.222,1.076</t>
        </is>
      </c>
      <c r="P57" s="3" t="inlineStr">
        <is>
          <t>True</t>
        </is>
      </c>
      <c r="Q57" s="3" t="inlineStr">
        <is>
          <t>Existing</t>
        </is>
      </c>
      <c r="R57" s="3" t="inlineStr">
        <is>
          <t>BBK</t>
        </is>
      </c>
      <c r="S57" s="3" t="inlineStr">
        <is>
          <t>Arcadis</t>
        </is>
      </c>
    </row>
    <row r="58">
      <c r="A58" s="3" t="inlineStr">
        <is>
          <t>56712580-f6eb-4fce-92f7-b180d92b02d4</t>
        </is>
      </c>
      <c r="B58" s="3" t="inlineStr">
        <is>
          <t>DoubleDiamondCrossing.Passage</t>
        </is>
      </c>
      <c r="C58" s="3" t="inlineStr">
        <is>
          <t>Passage</t>
        </is>
      </c>
      <c r="D58" s="3" t="inlineStr">
        <is>
          <t>e7c01e9d-2674-4bf7-b1f9-7ae5059c19fb</t>
        </is>
      </c>
      <c r="E58" s="3" t="n"/>
      <c r="F58" s="3" t="inlineStr">
        <is>
          <t>unchanged</t>
        </is>
      </c>
      <c r="G58" s="3" t="inlineStr">
        <is>
          <t>unchanged</t>
        </is>
      </c>
      <c r="H58" s="3" t="inlineStr">
        <is>
          <t>Q</t>
        </is>
      </c>
      <c r="I58" s="3" t="n"/>
      <c r="J58" s="3" t="inlineStr">
        <is>
          <t>Q</t>
        </is>
      </c>
      <c r="K58" s="3" t="inlineStr">
        <is>
          <t>Unknown</t>
        </is>
      </c>
      <c r="L58" s="3" t="inlineStr">
        <is>
          <t>60</t>
        </is>
      </c>
      <c r="M58" s="3" t="inlineStr">
        <is>
          <t>Photogrammetry</t>
        </is>
      </c>
      <c r="N58" s="3" t="inlineStr">
        <is>
          <t>EPSG:28992</t>
        </is>
      </c>
      <c r="O58" s="3" t="inlineStr">
        <is>
          <t>181729.113,578805.268,1.076 181741.525,578809.25,1.076</t>
        </is>
      </c>
      <c r="P58" s="3" t="inlineStr">
        <is>
          <t>True</t>
        </is>
      </c>
      <c r="Q58" s="3" t="inlineStr">
        <is>
          <t>Existing</t>
        </is>
      </c>
      <c r="R58" s="3" t="inlineStr">
        <is>
          <t>BBK</t>
        </is>
      </c>
      <c r="S58" s="3" t="inlineStr">
        <is>
          <t>Arcadis</t>
        </is>
      </c>
    </row>
    <row r="59">
      <c r="A59" s="3" t="inlineStr">
        <is>
          <t>718a265d-b0a6-4e96-afb0-5f41211ab04d</t>
        </is>
      </c>
      <c r="B59" s="3" t="inlineStr">
        <is>
          <t>DoubleDiamondCrossing.Passage</t>
        </is>
      </c>
      <c r="C59" s="3" t="inlineStr">
        <is>
          <t>Passage</t>
        </is>
      </c>
      <c r="D59" s="3" t="inlineStr">
        <is>
          <t>e7c01e9d-2674-4bf7-b1f9-7ae5059c19fb</t>
        </is>
      </c>
      <c r="E59" s="3" t="n"/>
      <c r="F59" s="3" t="inlineStr">
        <is>
          <t>unchanged</t>
        </is>
      </c>
      <c r="G59" s="3" t="inlineStr">
        <is>
          <t>unchanged</t>
        </is>
      </c>
      <c r="H59" s="3" t="inlineStr">
        <is>
          <t>S-T</t>
        </is>
      </c>
      <c r="I59" s="3" t="inlineStr">
        <is>
          <t>40</t>
        </is>
      </c>
      <c r="J59" s="3" t="inlineStr">
        <is>
          <t>S_T</t>
        </is>
      </c>
      <c r="K59" s="3" t="inlineStr">
        <is>
          <t>Unknown</t>
        </is>
      </c>
      <c r="L59" s="3" t="inlineStr">
        <is>
          <t>60</t>
        </is>
      </c>
      <c r="M59" s="3" t="inlineStr">
        <is>
          <t>Photogrammetry</t>
        </is>
      </c>
      <c r="N59" s="3" t="inlineStr">
        <is>
          <t>EPSG:28992</t>
        </is>
      </c>
      <c r="O59" s="3" t="inlineStr">
        <is>
          <t>181710.116,578799.175,1.076 181719.713,578801.91,1.076 181729.392,578804.195,1.076</t>
        </is>
      </c>
      <c r="P59" s="3" t="inlineStr">
        <is>
          <t>True</t>
        </is>
      </c>
      <c r="Q59" s="3" t="inlineStr">
        <is>
          <t>Existing</t>
        </is>
      </c>
      <c r="R59" s="3" t="inlineStr">
        <is>
          <t>BBK</t>
        </is>
      </c>
      <c r="S59" s="3" t="inlineStr">
        <is>
          <t>Arcadis</t>
        </is>
      </c>
    </row>
    <row r="60">
      <c r="A60" s="3" t="inlineStr">
        <is>
          <t>897f503a-8b79-4b33-ae90-735ee0a9f034</t>
        </is>
      </c>
      <c r="B60" s="3" t="inlineStr">
        <is>
          <t>DoubleDiamondCrossing.Passage</t>
        </is>
      </c>
      <c r="C60" s="3" t="inlineStr">
        <is>
          <t>Passage</t>
        </is>
      </c>
      <c r="D60" s="3" t="inlineStr">
        <is>
          <t>e7c01e9d-2674-4bf7-b1f9-7ae5059c19fb</t>
        </is>
      </c>
      <c r="E60" s="3" t="n"/>
      <c r="F60" s="3" t="inlineStr">
        <is>
          <t>unchanged</t>
        </is>
      </c>
      <c r="G60" s="3" t="inlineStr">
        <is>
          <t>unchanged</t>
        </is>
      </c>
      <c r="H60" s="3" t="inlineStr">
        <is>
          <t>P-Q</t>
        </is>
      </c>
      <c r="I60" s="3" t="inlineStr">
        <is>
          <t>40</t>
        </is>
      </c>
      <c r="J60" s="3" t="inlineStr">
        <is>
          <t>P_Q</t>
        </is>
      </c>
      <c r="K60" s="3" t="inlineStr">
        <is>
          <t>Unknown</t>
        </is>
      </c>
      <c r="L60" s="3" t="inlineStr">
        <is>
          <t>60</t>
        </is>
      </c>
      <c r="M60" s="3" t="inlineStr">
        <is>
          <t>Photogrammetry</t>
        </is>
      </c>
      <c r="N60" s="3" t="inlineStr">
        <is>
          <t>EPSG:28992</t>
        </is>
      </c>
      <c r="O60" s="3" t="inlineStr">
        <is>
          <t>181709.837,578800.249,1.076 181719.507,578802.545,1.076 181729.113,578805.268,1.076</t>
        </is>
      </c>
      <c r="P60" s="3" t="inlineStr">
        <is>
          <t>True</t>
        </is>
      </c>
      <c r="Q60" s="3" t="inlineStr">
        <is>
          <t>Existing</t>
        </is>
      </c>
      <c r="R60" s="3" t="inlineStr">
        <is>
          <t>BBK</t>
        </is>
      </c>
      <c r="S60" s="3" t="inlineStr">
        <is>
          <t>Arcadis</t>
        </is>
      </c>
    </row>
    <row r="61">
      <c r="A61" s="3" t="inlineStr">
        <is>
          <t>53b4e8c2-7292-4cb8-a818-182f9a0a956f</t>
        </is>
      </c>
      <c r="B61" s="3" t="inlineStr">
        <is>
          <t>DoubleDiamondCrossing.Passage</t>
        </is>
      </c>
      <c r="C61" s="3" t="inlineStr">
        <is>
          <t>Passage</t>
        </is>
      </c>
      <c r="D61" s="3" t="inlineStr">
        <is>
          <t>e7c01e9d-2674-4bf7-b1f9-7ae5059c19fb</t>
        </is>
      </c>
      <c r="E61" s="3" t="n"/>
      <c r="F61" s="3" t="inlineStr">
        <is>
          <t>unchanged</t>
        </is>
      </c>
      <c r="G61" s="3" t="inlineStr">
        <is>
          <t>unchanged</t>
        </is>
      </c>
      <c r="H61" s="3" t="inlineStr">
        <is>
          <t>T</t>
        </is>
      </c>
      <c r="I61" s="3" t="n"/>
      <c r="J61" s="3" t="inlineStr">
        <is>
          <t>T</t>
        </is>
      </c>
      <c r="K61" s="3" t="inlineStr">
        <is>
          <t>Unknown</t>
        </is>
      </c>
      <c r="L61" s="3" t="inlineStr">
        <is>
          <t>60</t>
        </is>
      </c>
      <c r="M61" s="3" t="inlineStr">
        <is>
          <t>Photogrammetry</t>
        </is>
      </c>
      <c r="N61" s="3" t="inlineStr">
        <is>
          <t>EPSG:28992</t>
        </is>
      </c>
      <c r="O61" s="3" t="inlineStr">
        <is>
          <t>181701.819,578796.46,1.045 181710.116,578799.175,1.076</t>
        </is>
      </c>
      <c r="P61" s="3" t="inlineStr">
        <is>
          <t>True</t>
        </is>
      </c>
      <c r="Q61" s="3" t="inlineStr">
        <is>
          <t>Existing</t>
        </is>
      </c>
      <c r="R61" s="3" t="inlineStr">
        <is>
          <t>BBK</t>
        </is>
      </c>
      <c r="S61" s="3" t="inlineStr">
        <is>
          <t>Arcadis</t>
        </is>
      </c>
    </row>
  </sheetData>
  <autoFilter ref="A1:S1"/>
  <pageMargins left="0.7" right="0.7" top="0.75" bottom="0.75" header="0.3" footer="0.3"/>
</worksheet>
</file>

<file path=xl/worksheets/sheet19.xml><?xml version="1.0" encoding="utf-8"?>
<worksheet xmlns="http://schemas.openxmlformats.org/spreadsheetml/2006/main">
  <sheetPr>
    <tabColor rgb="FF808080"/>
    <outlinePr summaryBelow="1" summaryRight="1"/>
    <pageSetUpPr/>
  </sheetPr>
  <dimension ref="A1:Q25"/>
  <sheetViews>
    <sheetView workbookViewId="0">
      <pane ySplit="1" topLeftCell="A2" activePane="bottomLeft" state="frozen"/>
      <selection pane="bottomLeft" activeCell="A1" sqref="A1"/>
    </sheetView>
  </sheetViews>
  <sheetFormatPr baseColWidth="8" defaultRowHeight="15"/>
  <cols>
    <col width="37.28515625" bestFit="1" customWidth="1" min="1" max="1"/>
    <col width="35.140625" bestFit="1" customWidth="1" min="2" max="2"/>
    <col width="12.710937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Metadata.@source</t>
        </is>
      </c>
    </row>
    <row r="2">
      <c r="A2" s="3" t="inlineStr">
        <is>
          <t>0db2ef3d-3e97-4e95-9dae-33b1d7ed13ec</t>
        </is>
      </c>
      <c r="B2" s="3" t="inlineStr">
        <is>
          <t>DoubleDiamondCrossing.SwitchBlades</t>
        </is>
      </c>
      <c r="C2" s="3" t="inlineStr">
        <is>
          <t>SwitchBlades</t>
        </is>
      </c>
      <c r="D2" s="3" t="inlineStr">
        <is>
          <t>b9611d6f-9389-4c1e-8800-af311424132f</t>
        </is>
      </c>
      <c r="E2" s="3" t="n"/>
      <c r="F2" s="3" t="inlineStr">
        <is>
          <t>unchanged</t>
        </is>
      </c>
      <c r="G2" s="3" t="inlineStr">
        <is>
          <t>unchanged</t>
        </is>
      </c>
      <c r="H2" s="3" t="inlineStr">
        <is>
          <t>B/D</t>
        </is>
      </c>
      <c r="I2" s="3" t="inlineStr">
        <is>
          <t>0</t>
        </is>
      </c>
      <c r="J2" s="3" t="n"/>
      <c r="K2" s="3" t="inlineStr">
        <is>
          <t>Design</t>
        </is>
      </c>
      <c r="L2" s="3" t="inlineStr">
        <is>
          <t>EPSG:28992</t>
        </is>
      </c>
      <c r="M2" s="3" t="inlineStr">
        <is>
          <t>181584.371,578804.321,1.355</t>
        </is>
      </c>
      <c r="N2" s="3" t="inlineStr">
        <is>
          <t>True</t>
        </is>
      </c>
      <c r="O2" s="3" t="inlineStr">
        <is>
          <t>FinalDesign</t>
        </is>
      </c>
      <c r="P2" s="3" t="inlineStr">
        <is>
          <t>Unknown</t>
        </is>
      </c>
      <c r="Q2" s="3" t="inlineStr">
        <is>
          <t>Arcadis</t>
        </is>
      </c>
    </row>
    <row r="3">
      <c r="A3" s="3" t="inlineStr">
        <is>
          <t>415b2b7c-c581-4840-9ea2-f3da78a2472f</t>
        </is>
      </c>
      <c r="B3" s="3" t="inlineStr">
        <is>
          <t>DoubleDiamondCrossing.SwitchBlades</t>
        </is>
      </c>
      <c r="C3" s="3" t="inlineStr">
        <is>
          <t>SwitchBlades</t>
        </is>
      </c>
      <c r="D3" s="3" t="inlineStr">
        <is>
          <t>b9611d6f-9389-4c1e-8800-af311424132f</t>
        </is>
      </c>
      <c r="E3" s="3" t="n"/>
      <c r="F3" s="3" t="inlineStr">
        <is>
          <t>unchanged</t>
        </is>
      </c>
      <c r="G3" s="3" t="inlineStr">
        <is>
          <t>unchanged</t>
        </is>
      </c>
      <c r="H3" s="3" t="inlineStr">
        <is>
          <t>F/H</t>
        </is>
      </c>
      <c r="I3" s="3" t="inlineStr">
        <is>
          <t>0</t>
        </is>
      </c>
      <c r="J3" s="3" t="n"/>
      <c r="K3" s="3" t="inlineStr">
        <is>
          <t>Design</t>
        </is>
      </c>
      <c r="L3" s="3" t="inlineStr">
        <is>
          <t>EPSG:28992</t>
        </is>
      </c>
      <c r="M3" s="3" t="inlineStr">
        <is>
          <t>181564.449,578801.506,1.351</t>
        </is>
      </c>
      <c r="N3" s="3" t="inlineStr">
        <is>
          <t>True</t>
        </is>
      </c>
      <c r="O3" s="3" t="inlineStr">
        <is>
          <t>FinalDesign</t>
        </is>
      </c>
      <c r="P3" s="3" t="inlineStr">
        <is>
          <t>Unknown</t>
        </is>
      </c>
      <c r="Q3" s="3" t="inlineStr">
        <is>
          <t>Arcadis</t>
        </is>
      </c>
    </row>
    <row r="4">
      <c r="A4" s="3" t="inlineStr">
        <is>
          <t>224b6a55-ea83-4d18-8f27-2fe54cbaf8da</t>
        </is>
      </c>
      <c r="B4" s="3" t="inlineStr">
        <is>
          <t>DoubleDiamondCrossing.SwitchBlades</t>
        </is>
      </c>
      <c r="C4" s="3" t="inlineStr">
        <is>
          <t>SwitchBlades</t>
        </is>
      </c>
      <c r="D4" s="3" t="inlineStr">
        <is>
          <t>b9611d6f-9389-4c1e-8800-af311424132f</t>
        </is>
      </c>
      <c r="E4" s="3" t="n"/>
      <c r="F4" s="3" t="inlineStr">
        <is>
          <t>unchanged</t>
        </is>
      </c>
      <c r="G4" s="3" t="inlineStr">
        <is>
          <t>unchanged</t>
        </is>
      </c>
      <c r="H4" s="3" t="inlineStr">
        <is>
          <t>E/G</t>
        </is>
      </c>
      <c r="I4" s="3" t="inlineStr">
        <is>
          <t>0</t>
        </is>
      </c>
      <c r="J4" s="3" t="n"/>
      <c r="K4" s="3" t="inlineStr">
        <is>
          <t>Design</t>
        </is>
      </c>
      <c r="L4" s="3" t="inlineStr">
        <is>
          <t>EPSG:28992</t>
        </is>
      </c>
      <c r="M4" s="3" t="inlineStr">
        <is>
          <t>181564.605,578800.402,1.355</t>
        </is>
      </c>
      <c r="N4" s="3" t="inlineStr">
        <is>
          <t>True</t>
        </is>
      </c>
      <c r="O4" s="3" t="inlineStr">
        <is>
          <t>FinalDesign</t>
        </is>
      </c>
      <c r="P4" s="3" t="inlineStr">
        <is>
          <t>Unknown</t>
        </is>
      </c>
      <c r="Q4" s="3" t="inlineStr">
        <is>
          <t>Arcadis</t>
        </is>
      </c>
    </row>
    <row r="5">
      <c r="A5" s="3" t="inlineStr">
        <is>
          <t>0723a3a5-5a31-423a-9e36-68b92f8bd8aa</t>
        </is>
      </c>
      <c r="B5" s="3" t="inlineStr">
        <is>
          <t>DoubleDiamondCrossing.SwitchBlades</t>
        </is>
      </c>
      <c r="C5" s="3" t="inlineStr">
        <is>
          <t>SwitchBlades</t>
        </is>
      </c>
      <c r="D5" s="3" t="inlineStr">
        <is>
          <t>b9611d6f-9389-4c1e-8800-af311424132f</t>
        </is>
      </c>
      <c r="E5" s="3" t="n"/>
      <c r="F5" s="3" t="inlineStr">
        <is>
          <t>unchanged</t>
        </is>
      </c>
      <c r="G5" s="3" t="inlineStr">
        <is>
          <t>unchanged</t>
        </is>
      </c>
      <c r="H5" s="3" t="inlineStr">
        <is>
          <t>A/C</t>
        </is>
      </c>
      <c r="I5" s="3" t="inlineStr">
        <is>
          <t>0</t>
        </is>
      </c>
      <c r="J5" s="3" t="n"/>
      <c r="K5" s="3" t="inlineStr">
        <is>
          <t>Design</t>
        </is>
      </c>
      <c r="L5" s="3" t="inlineStr">
        <is>
          <t>EPSG:28992</t>
        </is>
      </c>
      <c r="M5" s="3" t="inlineStr">
        <is>
          <t>181584.526,578803.217,1.355</t>
        </is>
      </c>
      <c r="N5" s="3" t="inlineStr">
        <is>
          <t>True</t>
        </is>
      </c>
      <c r="O5" s="3" t="inlineStr">
        <is>
          <t>FinalDesign</t>
        </is>
      </c>
      <c r="P5" s="3" t="inlineStr">
        <is>
          <t>Unknown</t>
        </is>
      </c>
      <c r="Q5" s="3" t="inlineStr">
        <is>
          <t>Arcadis</t>
        </is>
      </c>
    </row>
    <row r="6">
      <c r="A6" s="3" t="inlineStr">
        <is>
          <t>0745974e-044c-40a8-aadd-ebd4d2a43ea8</t>
        </is>
      </c>
      <c r="B6" s="3" t="inlineStr">
        <is>
          <t>DoubleDiamondCrossing.SwitchBlades</t>
        </is>
      </c>
      <c r="C6" s="3" t="inlineStr">
        <is>
          <t>SwitchBlades</t>
        </is>
      </c>
      <c r="D6" s="3" t="inlineStr">
        <is>
          <t>0ee7ec46-d41f-4dd9-95d4-57a079e9efcb</t>
        </is>
      </c>
      <c r="E6" s="3" t="n"/>
      <c r="F6" s="3" t="inlineStr">
        <is>
          <t>unchanged</t>
        </is>
      </c>
      <c r="G6" s="3" t="inlineStr">
        <is>
          <t>unchanged</t>
        </is>
      </c>
      <c r="H6" s="3" t="inlineStr">
        <is>
          <t>F/H</t>
        </is>
      </c>
      <c r="I6" s="3" t="inlineStr">
        <is>
          <t>0</t>
        </is>
      </c>
      <c r="J6" s="3" t="n"/>
      <c r="K6" s="3" t="inlineStr">
        <is>
          <t>Design</t>
        </is>
      </c>
      <c r="L6" s="3" t="inlineStr">
        <is>
          <t>EPSG:28992</t>
        </is>
      </c>
      <c r="M6" s="3" t="inlineStr">
        <is>
          <t>181726.22,578837.157,1.4</t>
        </is>
      </c>
      <c r="N6" s="3" t="inlineStr">
        <is>
          <t>True</t>
        </is>
      </c>
      <c r="O6" s="3" t="inlineStr">
        <is>
          <t>FinalDesign</t>
        </is>
      </c>
      <c r="P6" s="3" t="inlineStr">
        <is>
          <t>Unknown</t>
        </is>
      </c>
      <c r="Q6" s="3" t="inlineStr">
        <is>
          <t>Arcadis</t>
        </is>
      </c>
    </row>
    <row r="7">
      <c r="A7" s="3" t="inlineStr">
        <is>
          <t>e80455f0-950b-4266-86b6-750c2a38fb1b</t>
        </is>
      </c>
      <c r="B7" s="3" t="inlineStr">
        <is>
          <t>DoubleDiamondCrossing.SwitchBlades</t>
        </is>
      </c>
      <c r="C7" s="3" t="inlineStr">
        <is>
          <t>SwitchBlades</t>
        </is>
      </c>
      <c r="D7" s="3" t="inlineStr">
        <is>
          <t>0ee7ec46-d41f-4dd9-95d4-57a079e9efcb</t>
        </is>
      </c>
      <c r="E7" s="3" t="n"/>
      <c r="F7" s="3" t="inlineStr">
        <is>
          <t>unchanged</t>
        </is>
      </c>
      <c r="G7" s="3" t="inlineStr">
        <is>
          <t>unchanged</t>
        </is>
      </c>
      <c r="H7" s="3" t="inlineStr">
        <is>
          <t>A/C</t>
        </is>
      </c>
      <c r="I7" s="3" t="inlineStr">
        <is>
          <t>0</t>
        </is>
      </c>
      <c r="J7" s="3" t="n"/>
      <c r="K7" s="3" t="inlineStr">
        <is>
          <t>Design</t>
        </is>
      </c>
      <c r="L7" s="3" t="inlineStr">
        <is>
          <t>EPSG:28992</t>
        </is>
      </c>
      <c r="M7" s="3" t="inlineStr">
        <is>
          <t>181745.784,578841.063,1.4</t>
        </is>
      </c>
      <c r="N7" s="3" t="inlineStr">
        <is>
          <t>True</t>
        </is>
      </c>
      <c r="O7" s="3" t="inlineStr">
        <is>
          <t>FinalDesign</t>
        </is>
      </c>
      <c r="P7" s="3" t="inlineStr">
        <is>
          <t>Unknown</t>
        </is>
      </c>
      <c r="Q7" s="3" t="inlineStr">
        <is>
          <t>Arcadis</t>
        </is>
      </c>
    </row>
    <row r="8">
      <c r="A8" s="3" t="inlineStr">
        <is>
          <t>11db56b7-9959-4db6-9fd4-b0891471be4d</t>
        </is>
      </c>
      <c r="B8" s="3" t="inlineStr">
        <is>
          <t>DoubleDiamondCrossing.SwitchBlades</t>
        </is>
      </c>
      <c r="C8" s="3" t="inlineStr">
        <is>
          <t>SwitchBlades</t>
        </is>
      </c>
      <c r="D8" s="3" t="inlineStr">
        <is>
          <t>0ee7ec46-d41f-4dd9-95d4-57a079e9efcb</t>
        </is>
      </c>
      <c r="E8" s="3" t="n"/>
      <c r="F8" s="3" t="inlineStr">
        <is>
          <t>unchanged</t>
        </is>
      </c>
      <c r="G8" s="3" t="inlineStr">
        <is>
          <t>unchanged</t>
        </is>
      </c>
      <c r="H8" s="3" t="inlineStr">
        <is>
          <t>E/G</t>
        </is>
      </c>
      <c r="I8" s="3" t="inlineStr">
        <is>
          <t>0</t>
        </is>
      </c>
      <c r="J8" s="3" t="n"/>
      <c r="K8" s="3" t="inlineStr">
        <is>
          <t>Design</t>
        </is>
      </c>
      <c r="L8" s="3" t="inlineStr">
        <is>
          <t>EPSG:28992</t>
        </is>
      </c>
      <c r="M8" s="3" t="inlineStr">
        <is>
          <t>181726.496,578836.089,1.4</t>
        </is>
      </c>
      <c r="N8" s="3" t="inlineStr">
        <is>
          <t>True</t>
        </is>
      </c>
      <c r="O8" s="3" t="inlineStr">
        <is>
          <t>FinalDesign</t>
        </is>
      </c>
      <c r="P8" s="3" t="inlineStr">
        <is>
          <t>Unknown</t>
        </is>
      </c>
      <c r="Q8" s="3" t="inlineStr">
        <is>
          <t>Arcadis</t>
        </is>
      </c>
    </row>
    <row r="9">
      <c r="A9" s="3" t="inlineStr">
        <is>
          <t>9d2dcc0c-ce59-44f3-99b5-42717fa8dd09</t>
        </is>
      </c>
      <c r="B9" s="3" t="inlineStr">
        <is>
          <t>DoubleDiamondCrossing.SwitchBlades</t>
        </is>
      </c>
      <c r="C9" s="3" t="inlineStr">
        <is>
          <t>SwitchBlades</t>
        </is>
      </c>
      <c r="D9" s="3" t="inlineStr">
        <is>
          <t>0ee7ec46-d41f-4dd9-95d4-57a079e9efcb</t>
        </is>
      </c>
      <c r="E9" s="3" t="n"/>
      <c r="F9" s="3" t="inlineStr">
        <is>
          <t>unchanged</t>
        </is>
      </c>
      <c r="G9" s="3" t="inlineStr">
        <is>
          <t>unchanged</t>
        </is>
      </c>
      <c r="H9" s="3" t="inlineStr">
        <is>
          <t>B/D</t>
        </is>
      </c>
      <c r="I9" s="3" t="inlineStr">
        <is>
          <t>0</t>
        </is>
      </c>
      <c r="J9" s="3" t="n"/>
      <c r="K9" s="3" t="inlineStr">
        <is>
          <t>Design</t>
        </is>
      </c>
      <c r="L9" s="3" t="inlineStr">
        <is>
          <t>EPSG:28992</t>
        </is>
      </c>
      <c r="M9" s="3" t="inlineStr">
        <is>
          <t>181745.509,578842.131,1.4</t>
        </is>
      </c>
      <c r="N9" s="3" t="inlineStr">
        <is>
          <t>True</t>
        </is>
      </c>
      <c r="O9" s="3" t="inlineStr">
        <is>
          <t>FinalDesign</t>
        </is>
      </c>
      <c r="P9" s="3" t="inlineStr">
        <is>
          <t>Unknown</t>
        </is>
      </c>
      <c r="Q9" s="3" t="inlineStr">
        <is>
          <t>Arcadis</t>
        </is>
      </c>
    </row>
    <row r="10">
      <c r="A10" s="3" t="inlineStr">
        <is>
          <t>c6ed7d4c-cd46-4fdb-b38a-4944431eca46</t>
        </is>
      </c>
      <c r="B10" s="3" t="inlineStr">
        <is>
          <t>DoubleDiamondCrossing.SwitchBlades</t>
        </is>
      </c>
      <c r="C10" s="3" t="inlineStr">
        <is>
          <t>SwitchBlades</t>
        </is>
      </c>
      <c r="D10" s="3" t="inlineStr">
        <is>
          <t>79da210e-e482-4905-952d-2ca034d65a8c</t>
        </is>
      </c>
      <c r="E10" s="3" t="n"/>
      <c r="F10" s="3" t="inlineStr">
        <is>
          <t>unchanged</t>
        </is>
      </c>
      <c r="G10" s="3" t="inlineStr">
        <is>
          <t>unchanged</t>
        </is>
      </c>
      <c r="H10" s="3" t="inlineStr">
        <is>
          <t>F/H</t>
        </is>
      </c>
      <c r="I10" s="3" t="inlineStr">
        <is>
          <t>0</t>
        </is>
      </c>
      <c r="J10" s="3" t="n"/>
      <c r="K10" s="3" t="inlineStr">
        <is>
          <t>Design</t>
        </is>
      </c>
      <c r="L10" s="3" t="inlineStr">
        <is>
          <t>EPSG:28992</t>
        </is>
      </c>
      <c r="M10" s="3" t="inlineStr">
        <is>
          <t>181687.062,578824.714,1.4</t>
        </is>
      </c>
      <c r="N10" s="3" t="inlineStr">
        <is>
          <t>True</t>
        </is>
      </c>
      <c r="O10" s="3" t="inlineStr">
        <is>
          <t>FinalDesign</t>
        </is>
      </c>
      <c r="P10" s="3" t="inlineStr">
        <is>
          <t>Unknown</t>
        </is>
      </c>
      <c r="Q10" s="3" t="inlineStr">
        <is>
          <t>Arcadis</t>
        </is>
      </c>
    </row>
    <row r="11">
      <c r="A11" s="3" t="inlineStr">
        <is>
          <t>c0265d27-4e1f-481e-8b71-914fc05e857b</t>
        </is>
      </c>
      <c r="B11" s="3" t="inlineStr">
        <is>
          <t>DoubleDiamondCrossing.SwitchBlades</t>
        </is>
      </c>
      <c r="C11" s="3" t="inlineStr">
        <is>
          <t>SwitchBlades</t>
        </is>
      </c>
      <c r="D11" s="3" t="inlineStr">
        <is>
          <t>79da210e-e482-4905-952d-2ca034d65a8c</t>
        </is>
      </c>
      <c r="E11" s="3" t="n"/>
      <c r="F11" s="3" t="inlineStr">
        <is>
          <t>unchanged</t>
        </is>
      </c>
      <c r="G11" s="3" t="inlineStr">
        <is>
          <t>unchanged</t>
        </is>
      </c>
      <c r="H11" s="3" t="inlineStr">
        <is>
          <t>A/C</t>
        </is>
      </c>
      <c r="I11" s="3" t="inlineStr">
        <is>
          <t>0</t>
        </is>
      </c>
      <c r="J11" s="3" t="n"/>
      <c r="K11" s="3" t="inlineStr">
        <is>
          <t>Design</t>
        </is>
      </c>
      <c r="L11" s="3" t="inlineStr">
        <is>
          <t>EPSG:28992</t>
        </is>
      </c>
      <c r="M11" s="3" t="inlineStr">
        <is>
          <t>181706.626,578828.619,1.4</t>
        </is>
      </c>
      <c r="N11" s="3" t="inlineStr">
        <is>
          <t>True</t>
        </is>
      </c>
      <c r="O11" s="3" t="inlineStr">
        <is>
          <t>FinalDesign</t>
        </is>
      </c>
      <c r="P11" s="3" t="inlineStr">
        <is>
          <t>Unknown</t>
        </is>
      </c>
      <c r="Q11" s="3" t="inlineStr">
        <is>
          <t>Arcadis</t>
        </is>
      </c>
    </row>
    <row r="12">
      <c r="A12" s="3" t="inlineStr">
        <is>
          <t>290d80f7-1dea-4a6f-8953-4adbfb33ca05</t>
        </is>
      </c>
      <c r="B12" s="3" t="inlineStr">
        <is>
          <t>DoubleDiamondCrossing.SwitchBlades</t>
        </is>
      </c>
      <c r="C12" s="3" t="inlineStr">
        <is>
          <t>SwitchBlades</t>
        </is>
      </c>
      <c r="D12" s="3" t="inlineStr">
        <is>
          <t>79da210e-e482-4905-952d-2ca034d65a8c</t>
        </is>
      </c>
      <c r="E12" s="3" t="n"/>
      <c r="F12" s="3" t="inlineStr">
        <is>
          <t>unchanged</t>
        </is>
      </c>
      <c r="G12" s="3" t="inlineStr">
        <is>
          <t>unchanged</t>
        </is>
      </c>
      <c r="H12" s="3" t="inlineStr">
        <is>
          <t>E/G</t>
        </is>
      </c>
      <c r="I12" s="3" t="inlineStr">
        <is>
          <t>0</t>
        </is>
      </c>
      <c r="J12" s="3" t="n"/>
      <c r="K12" s="3" t="inlineStr">
        <is>
          <t>Design</t>
        </is>
      </c>
      <c r="L12" s="3" t="inlineStr">
        <is>
          <t>EPSG:28992</t>
        </is>
      </c>
      <c r="M12" s="3" t="inlineStr">
        <is>
          <t>181687.338,578823.646,1.4</t>
        </is>
      </c>
      <c r="N12" s="3" t="inlineStr">
        <is>
          <t>True</t>
        </is>
      </c>
      <c r="O12" s="3" t="inlineStr">
        <is>
          <t>FinalDesign</t>
        </is>
      </c>
      <c r="P12" s="3" t="inlineStr">
        <is>
          <t>Unknown</t>
        </is>
      </c>
      <c r="Q12" s="3" t="inlineStr">
        <is>
          <t>Arcadis</t>
        </is>
      </c>
    </row>
    <row r="13">
      <c r="A13" s="3" t="inlineStr">
        <is>
          <t>3d99f9f0-25b6-4dc5-8405-bb1b7b3c39a4</t>
        </is>
      </c>
      <c r="B13" s="3" t="inlineStr">
        <is>
          <t>DoubleDiamondCrossing.SwitchBlades</t>
        </is>
      </c>
      <c r="C13" s="3" t="inlineStr">
        <is>
          <t>SwitchBlades</t>
        </is>
      </c>
      <c r="D13" s="3" t="inlineStr">
        <is>
          <t>79da210e-e482-4905-952d-2ca034d65a8c</t>
        </is>
      </c>
      <c r="E13" s="3" t="n"/>
      <c r="F13" s="3" t="inlineStr">
        <is>
          <t>unchanged</t>
        </is>
      </c>
      <c r="G13" s="3" t="inlineStr">
        <is>
          <t>unchanged</t>
        </is>
      </c>
      <c r="H13" s="3" t="inlineStr">
        <is>
          <t>B/D</t>
        </is>
      </c>
      <c r="I13" s="3" t="inlineStr">
        <is>
          <t>0</t>
        </is>
      </c>
      <c r="J13" s="3" t="n"/>
      <c r="K13" s="3" t="inlineStr">
        <is>
          <t>Design</t>
        </is>
      </c>
      <c r="L13" s="3" t="inlineStr">
        <is>
          <t>EPSG:28992</t>
        </is>
      </c>
      <c r="M13" s="3" t="inlineStr">
        <is>
          <t>181706.351,578829.687,1.4</t>
        </is>
      </c>
      <c r="N13" s="3" t="inlineStr">
        <is>
          <t>True</t>
        </is>
      </c>
      <c r="O13" s="3" t="inlineStr">
        <is>
          <t>FinalDesign</t>
        </is>
      </c>
      <c r="P13" s="3" t="inlineStr">
        <is>
          <t>Unknown</t>
        </is>
      </c>
      <c r="Q13" s="3" t="inlineStr">
        <is>
          <t>Arcadis</t>
        </is>
      </c>
    </row>
    <row r="14">
      <c r="A14" s="3" t="inlineStr">
        <is>
          <t>de9fe67f-b11a-416e-bf2e-f25e6341da13</t>
        </is>
      </c>
      <c r="B14" s="3" t="inlineStr">
        <is>
          <t>DoubleDiamondCrossing.SwitchBlades</t>
        </is>
      </c>
      <c r="C14" s="3" t="inlineStr">
        <is>
          <t>SwitchBlades</t>
        </is>
      </c>
      <c r="D14" s="3" t="inlineStr">
        <is>
          <t>f3e44bb2-2e79-4c68-ae9b-b0547be25858</t>
        </is>
      </c>
      <c r="E14" s="3" t="n"/>
      <c r="F14" s="3" t="inlineStr">
        <is>
          <t>unchanged</t>
        </is>
      </c>
      <c r="G14" s="3" t="inlineStr">
        <is>
          <t>unchanged</t>
        </is>
      </c>
      <c r="H14" s="3" t="inlineStr">
        <is>
          <t>E/G</t>
        </is>
      </c>
      <c r="I14" s="3" t="inlineStr">
        <is>
          <t>0</t>
        </is>
      </c>
      <c r="J14" s="3" t="n"/>
      <c r="K14" s="3" t="inlineStr">
        <is>
          <t>Design</t>
        </is>
      </c>
      <c r="L14" s="3" t="inlineStr">
        <is>
          <t>EPSG:28992</t>
        </is>
      </c>
      <c r="M14" s="3" t="inlineStr">
        <is>
          <t>181523.388,578796.903,1.343</t>
        </is>
      </c>
      <c r="N14" s="3" t="inlineStr">
        <is>
          <t>True</t>
        </is>
      </c>
      <c r="O14" s="3" t="inlineStr">
        <is>
          <t>FinalDesign</t>
        </is>
      </c>
      <c r="P14" s="3" t="inlineStr">
        <is>
          <t>Unknown</t>
        </is>
      </c>
      <c r="Q14" s="3" t="inlineStr">
        <is>
          <t>Arcadis</t>
        </is>
      </c>
    </row>
    <row r="15">
      <c r="A15" s="3" t="inlineStr">
        <is>
          <t>fa320bb5-0415-4fcd-a386-5acb90a863a9</t>
        </is>
      </c>
      <c r="B15" s="3" t="inlineStr">
        <is>
          <t>DoubleDiamondCrossing.SwitchBlades</t>
        </is>
      </c>
      <c r="C15" s="3" t="inlineStr">
        <is>
          <t>SwitchBlades</t>
        </is>
      </c>
      <c r="D15" s="3" t="inlineStr">
        <is>
          <t>f3e44bb2-2e79-4c68-ae9b-b0547be25858</t>
        </is>
      </c>
      <c r="E15" s="3" t="n"/>
      <c r="F15" s="3" t="inlineStr">
        <is>
          <t>unchanged</t>
        </is>
      </c>
      <c r="G15" s="3" t="inlineStr">
        <is>
          <t>unchanged</t>
        </is>
      </c>
      <c r="H15" s="3" t="inlineStr">
        <is>
          <t>B/D</t>
        </is>
      </c>
      <c r="I15" s="3" t="inlineStr">
        <is>
          <t>0</t>
        </is>
      </c>
      <c r="J15" s="3" t="n"/>
      <c r="K15" s="3" t="inlineStr">
        <is>
          <t>Design</t>
        </is>
      </c>
      <c r="L15" s="3" t="inlineStr">
        <is>
          <t>EPSG:28992</t>
        </is>
      </c>
      <c r="M15" s="3" t="inlineStr">
        <is>
          <t>181542.958,578800.78,1.347</t>
        </is>
      </c>
      <c r="N15" s="3" t="inlineStr">
        <is>
          <t>True</t>
        </is>
      </c>
      <c r="O15" s="3" t="inlineStr">
        <is>
          <t>FinalDesign</t>
        </is>
      </c>
      <c r="P15" s="3" t="inlineStr">
        <is>
          <t>Unknown</t>
        </is>
      </c>
      <c r="Q15" s="3" t="inlineStr">
        <is>
          <t>Arcadis</t>
        </is>
      </c>
    </row>
    <row r="16">
      <c r="A16" s="3" t="inlineStr">
        <is>
          <t>186ba75c-2330-4ef3-ae44-0aa402e2d15c</t>
        </is>
      </c>
      <c r="B16" s="3" t="inlineStr">
        <is>
          <t>DoubleDiamondCrossing.SwitchBlades</t>
        </is>
      </c>
      <c r="C16" s="3" t="inlineStr">
        <is>
          <t>SwitchBlades</t>
        </is>
      </c>
      <c r="D16" s="3" t="inlineStr">
        <is>
          <t>f3e44bb2-2e79-4c68-ae9b-b0547be25858</t>
        </is>
      </c>
      <c r="E16" s="3" t="n"/>
      <c r="F16" s="3" t="inlineStr">
        <is>
          <t>unchanged</t>
        </is>
      </c>
      <c r="G16" s="3" t="inlineStr">
        <is>
          <t>unchanged</t>
        </is>
      </c>
      <c r="H16" s="3" t="inlineStr">
        <is>
          <t>F/H</t>
        </is>
      </c>
      <c r="I16" s="3" t="inlineStr">
        <is>
          <t>0</t>
        </is>
      </c>
      <c r="J16" s="3" t="n"/>
      <c r="K16" s="3" t="inlineStr">
        <is>
          <t>Design</t>
        </is>
      </c>
      <c r="L16" s="3" t="inlineStr">
        <is>
          <t>EPSG:28992</t>
        </is>
      </c>
      <c r="M16" s="3" t="inlineStr">
        <is>
          <t>181523.234,578797.996,1.343</t>
        </is>
      </c>
      <c r="N16" s="3" t="inlineStr">
        <is>
          <t>True</t>
        </is>
      </c>
      <c r="O16" s="3" t="inlineStr">
        <is>
          <t>FinalDesign</t>
        </is>
      </c>
      <c r="P16" s="3" t="inlineStr">
        <is>
          <t>Unknown</t>
        </is>
      </c>
      <c r="Q16" s="3" t="inlineStr">
        <is>
          <t>Arcadis</t>
        </is>
      </c>
    </row>
    <row r="17">
      <c r="A17" s="3" t="inlineStr">
        <is>
          <t>6100ee1e-ca20-479a-8a18-8bbbe3c5c2ad</t>
        </is>
      </c>
      <c r="B17" s="3" t="inlineStr">
        <is>
          <t>DoubleDiamondCrossing.SwitchBlades</t>
        </is>
      </c>
      <c r="C17" s="3" t="inlineStr">
        <is>
          <t>SwitchBlades</t>
        </is>
      </c>
      <c r="D17" s="3" t="inlineStr">
        <is>
          <t>f3e44bb2-2e79-4c68-ae9b-b0547be25858</t>
        </is>
      </c>
      <c r="E17" s="3" t="n"/>
      <c r="F17" s="3" t="inlineStr">
        <is>
          <t>unchanged</t>
        </is>
      </c>
      <c r="G17" s="3" t="inlineStr">
        <is>
          <t>unchanged</t>
        </is>
      </c>
      <c r="H17" s="3" t="inlineStr">
        <is>
          <t>A/C</t>
        </is>
      </c>
      <c r="I17" s="3" t="inlineStr">
        <is>
          <t>0</t>
        </is>
      </c>
      <c r="J17" s="3" t="n"/>
      <c r="K17" s="3" t="inlineStr">
        <is>
          <t>Design</t>
        </is>
      </c>
      <c r="L17" s="3" t="inlineStr">
        <is>
          <t>EPSG:28992</t>
        </is>
      </c>
      <c r="M17" s="3" t="inlineStr">
        <is>
          <t>181543.112,578799.688,1.347</t>
        </is>
      </c>
      <c r="N17" s="3" t="inlineStr">
        <is>
          <t>True</t>
        </is>
      </c>
      <c r="O17" s="3" t="inlineStr">
        <is>
          <t>FinalDesign</t>
        </is>
      </c>
      <c r="P17" s="3" t="inlineStr">
        <is>
          <t>Unknown</t>
        </is>
      </c>
      <c r="Q17" s="3" t="inlineStr">
        <is>
          <t>Arcadis</t>
        </is>
      </c>
    </row>
    <row r="18">
      <c r="A18" s="3" t="inlineStr">
        <is>
          <t>fddc8718-e705-492b-b1a2-17ab640bca9a</t>
        </is>
      </c>
      <c r="B18" s="3" t="inlineStr">
        <is>
          <t>DoubleDiamondCrossing.SwitchBlades</t>
        </is>
      </c>
      <c r="C18" s="3" t="inlineStr">
        <is>
          <t>SwitchBlades</t>
        </is>
      </c>
      <c r="D18" s="3" t="inlineStr">
        <is>
          <t>737d5472-5847-4e7f-becc-41d730fdb391</t>
        </is>
      </c>
      <c r="E18" s="3" t="n"/>
      <c r="F18" s="3" t="inlineStr">
        <is>
          <t>unchanged</t>
        </is>
      </c>
      <c r="G18" s="3" t="inlineStr">
        <is>
          <t>unchanged</t>
        </is>
      </c>
      <c r="H18" s="3" t="inlineStr">
        <is>
          <t>F/H</t>
        </is>
      </c>
      <c r="I18" s="3" t="inlineStr">
        <is>
          <t>0</t>
        </is>
      </c>
      <c r="J18" s="3" t="inlineStr">
        <is>
          <t>60</t>
        </is>
      </c>
      <c r="K18" s="3" t="inlineStr">
        <is>
          <t>Photogrammetry</t>
        </is>
      </c>
      <c r="L18" s="3" t="inlineStr">
        <is>
          <t>EPSG:28992</t>
        </is>
      </c>
      <c r="M18" s="3" t="inlineStr">
        <is>
          <t>181693.789,578792.7,1.015</t>
        </is>
      </c>
      <c r="N18" s="3" t="inlineStr">
        <is>
          <t>True</t>
        </is>
      </c>
      <c r="O18" s="3" t="inlineStr">
        <is>
          <t>Existing</t>
        </is>
      </c>
      <c r="P18" s="3" t="inlineStr">
        <is>
          <t>BBK</t>
        </is>
      </c>
      <c r="Q18" s="3" t="inlineStr">
        <is>
          <t>Arcadis</t>
        </is>
      </c>
    </row>
    <row r="19">
      <c r="A19" s="3" t="inlineStr">
        <is>
          <t>0ce2dd55-db41-4896-973a-5fe6b3c1e172</t>
        </is>
      </c>
      <c r="B19" s="3" t="inlineStr">
        <is>
          <t>DoubleDiamondCrossing.SwitchBlades</t>
        </is>
      </c>
      <c r="C19" s="3" t="inlineStr">
        <is>
          <t>SwitchBlades</t>
        </is>
      </c>
      <c r="D19" s="3" t="inlineStr">
        <is>
          <t>737d5472-5847-4e7f-becc-41d730fdb391</t>
        </is>
      </c>
      <c r="E19" s="3" t="n"/>
      <c r="F19" s="3" t="inlineStr">
        <is>
          <t>unchanged</t>
        </is>
      </c>
      <c r="G19" s="3" t="inlineStr">
        <is>
          <t>unchanged</t>
        </is>
      </c>
      <c r="H19" s="3" t="inlineStr">
        <is>
          <t>E/G</t>
        </is>
      </c>
      <c r="I19" s="3" t="inlineStr">
        <is>
          <t>0</t>
        </is>
      </c>
      <c r="J19" s="3" t="inlineStr">
        <is>
          <t>60</t>
        </is>
      </c>
      <c r="K19" s="3" t="inlineStr">
        <is>
          <t>Photogrammetry</t>
        </is>
      </c>
      <c r="L19" s="3" t="inlineStr">
        <is>
          <t>EPSG:28992</t>
        </is>
      </c>
      <c r="M19" s="3" t="inlineStr">
        <is>
          <t>181693.512,578793.774,1.015</t>
        </is>
      </c>
      <c r="N19" s="3" t="inlineStr">
        <is>
          <t>True</t>
        </is>
      </c>
      <c r="O19" s="3" t="inlineStr">
        <is>
          <t>Existing</t>
        </is>
      </c>
      <c r="P19" s="3" t="inlineStr">
        <is>
          <t>BBK</t>
        </is>
      </c>
      <c r="Q19" s="3" t="inlineStr">
        <is>
          <t>Arcadis</t>
        </is>
      </c>
    </row>
    <row r="20">
      <c r="A20" s="3" t="inlineStr">
        <is>
          <t>1dc0bc59-60e2-4051-8a08-af3da351a826</t>
        </is>
      </c>
      <c r="B20" s="3" t="inlineStr">
        <is>
          <t>DoubleDiamondCrossing.SwitchBlades</t>
        </is>
      </c>
      <c r="C20" s="3" t="inlineStr">
        <is>
          <t>SwitchBlades</t>
        </is>
      </c>
      <c r="D20" s="3" t="inlineStr">
        <is>
          <t>737d5472-5847-4e7f-becc-41d730fdb391</t>
        </is>
      </c>
      <c r="E20" s="3" t="n"/>
      <c r="F20" s="3" t="inlineStr">
        <is>
          <t>unchanged</t>
        </is>
      </c>
      <c r="G20" s="3" t="inlineStr">
        <is>
          <t>unchanged</t>
        </is>
      </c>
      <c r="H20" s="3" t="inlineStr">
        <is>
          <t>A/C</t>
        </is>
      </c>
      <c r="I20" s="3" t="inlineStr">
        <is>
          <t>0</t>
        </is>
      </c>
      <c r="J20" s="3" t="inlineStr">
        <is>
          <t>60</t>
        </is>
      </c>
      <c r="K20" s="3" t="inlineStr">
        <is>
          <t>Photogrammetry</t>
        </is>
      </c>
      <c r="L20" s="3" t="inlineStr">
        <is>
          <t>EPSG:28992</t>
        </is>
      </c>
      <c r="M20" s="3" t="inlineStr">
        <is>
          <t>181674.224,578788.801,1.015</t>
        </is>
      </c>
      <c r="N20" s="3" t="inlineStr">
        <is>
          <t>True</t>
        </is>
      </c>
      <c r="O20" s="3" t="inlineStr">
        <is>
          <t>Existing</t>
        </is>
      </c>
      <c r="P20" s="3" t="inlineStr">
        <is>
          <t>BBK</t>
        </is>
      </c>
      <c r="Q20" s="3" t="inlineStr">
        <is>
          <t>Arcadis</t>
        </is>
      </c>
    </row>
    <row r="21">
      <c r="A21" s="3" t="inlineStr">
        <is>
          <t>a8d09f57-6e3c-45bd-8293-e3fe21a24e7f</t>
        </is>
      </c>
      <c r="B21" s="3" t="inlineStr">
        <is>
          <t>DoubleDiamondCrossing.SwitchBlades</t>
        </is>
      </c>
      <c r="C21" s="3" t="inlineStr">
        <is>
          <t>SwitchBlades</t>
        </is>
      </c>
      <c r="D21" s="3" t="inlineStr">
        <is>
          <t>737d5472-5847-4e7f-becc-41d730fdb391</t>
        </is>
      </c>
      <c r="E21" s="3" t="n"/>
      <c r="F21" s="3" t="inlineStr">
        <is>
          <t>unchanged</t>
        </is>
      </c>
      <c r="G21" s="3" t="inlineStr">
        <is>
          <t>unchanged</t>
        </is>
      </c>
      <c r="H21" s="3" t="inlineStr">
        <is>
          <t>B/D</t>
        </is>
      </c>
      <c r="I21" s="3" t="inlineStr">
        <is>
          <t>0</t>
        </is>
      </c>
      <c r="J21" s="3" t="inlineStr">
        <is>
          <t>60</t>
        </is>
      </c>
      <c r="K21" s="3" t="inlineStr">
        <is>
          <t>Photogrammetry</t>
        </is>
      </c>
      <c r="L21" s="3" t="inlineStr">
        <is>
          <t>EPSG:28992</t>
        </is>
      </c>
      <c r="M21" s="3" t="inlineStr">
        <is>
          <t>181674.501,578787.726,1.015</t>
        </is>
      </c>
      <c r="N21" s="3" t="inlineStr">
        <is>
          <t>True</t>
        </is>
      </c>
      <c r="O21" s="3" t="inlineStr">
        <is>
          <t>Existing</t>
        </is>
      </c>
      <c r="P21" s="3" t="inlineStr">
        <is>
          <t>BBK</t>
        </is>
      </c>
      <c r="Q21" s="3" t="inlineStr">
        <is>
          <t>Arcadis</t>
        </is>
      </c>
    </row>
    <row r="22">
      <c r="A22" s="3" t="inlineStr">
        <is>
          <t>8a6ae8b6-69b9-41a9-a4f9-123b1f877082</t>
        </is>
      </c>
      <c r="B22" s="3" t="inlineStr">
        <is>
          <t>DoubleDiamondCrossing.SwitchBlades</t>
        </is>
      </c>
      <c r="C22" s="3" t="inlineStr">
        <is>
          <t>SwitchBlades</t>
        </is>
      </c>
      <c r="D22" s="3" t="inlineStr">
        <is>
          <t>e7c01e9d-2674-4bf7-b1f9-7ae5059c19fb</t>
        </is>
      </c>
      <c r="E22" s="3" t="n"/>
      <c r="F22" s="3" t="inlineStr">
        <is>
          <t>unchanged</t>
        </is>
      </c>
      <c r="G22" s="3" t="inlineStr">
        <is>
          <t>unchanged</t>
        </is>
      </c>
      <c r="H22" s="3" t="inlineStr">
        <is>
          <t>E/G</t>
        </is>
      </c>
      <c r="I22" s="3" t="inlineStr">
        <is>
          <t>0</t>
        </is>
      </c>
      <c r="J22" s="3" t="inlineStr">
        <is>
          <t>60</t>
        </is>
      </c>
      <c r="K22" s="3" t="inlineStr">
        <is>
          <t>Photogrammetry</t>
        </is>
      </c>
      <c r="L22" s="3" t="inlineStr">
        <is>
          <t>EPSG:28992</t>
        </is>
      </c>
      <c r="M22" s="3" t="inlineStr">
        <is>
          <t>181729.113,578805.268,1.076</t>
        </is>
      </c>
      <c r="N22" s="3" t="inlineStr">
        <is>
          <t>True</t>
        </is>
      </c>
      <c r="O22" s="3" t="inlineStr">
        <is>
          <t>Existing</t>
        </is>
      </c>
      <c r="P22" s="3" t="inlineStr">
        <is>
          <t>BBK</t>
        </is>
      </c>
      <c r="Q22" s="3" t="inlineStr">
        <is>
          <t>Arcadis</t>
        </is>
      </c>
    </row>
    <row r="23">
      <c r="A23" s="3" t="inlineStr">
        <is>
          <t>7fbbe5f8-533c-4889-95af-3032b6d188ea</t>
        </is>
      </c>
      <c r="B23" s="3" t="inlineStr">
        <is>
          <t>DoubleDiamondCrossing.SwitchBlades</t>
        </is>
      </c>
      <c r="C23" s="3" t="inlineStr">
        <is>
          <t>SwitchBlades</t>
        </is>
      </c>
      <c r="D23" s="3" t="inlineStr">
        <is>
          <t>e7c01e9d-2674-4bf7-b1f9-7ae5059c19fb</t>
        </is>
      </c>
      <c r="E23" s="3" t="n"/>
      <c r="F23" s="3" t="inlineStr">
        <is>
          <t>unchanged</t>
        </is>
      </c>
      <c r="G23" s="3" t="inlineStr">
        <is>
          <t>unchanged</t>
        </is>
      </c>
      <c r="H23" s="3" t="inlineStr">
        <is>
          <t>F/H</t>
        </is>
      </c>
      <c r="I23" s="3" t="inlineStr">
        <is>
          <t>0</t>
        </is>
      </c>
      <c r="J23" s="3" t="inlineStr">
        <is>
          <t>60</t>
        </is>
      </c>
      <c r="K23" s="3" t="inlineStr">
        <is>
          <t>Photogrammetry</t>
        </is>
      </c>
      <c r="L23" s="3" t="inlineStr">
        <is>
          <t>EPSG:28992</t>
        </is>
      </c>
      <c r="M23" s="3" t="inlineStr">
        <is>
          <t>181729.392,578804.195,1.076</t>
        </is>
      </c>
      <c r="N23" s="3" t="inlineStr">
        <is>
          <t>True</t>
        </is>
      </c>
      <c r="O23" s="3" t="inlineStr">
        <is>
          <t>Existing</t>
        </is>
      </c>
      <c r="P23" s="3" t="inlineStr">
        <is>
          <t>BBK</t>
        </is>
      </c>
      <c r="Q23" s="3" t="inlineStr">
        <is>
          <t>Arcadis</t>
        </is>
      </c>
    </row>
    <row r="24">
      <c r="A24" s="3" t="inlineStr">
        <is>
          <t>0324f0a2-90e8-4b59-9d9c-c4e03198b560</t>
        </is>
      </c>
      <c r="B24" s="3" t="inlineStr">
        <is>
          <t>DoubleDiamondCrossing.SwitchBlades</t>
        </is>
      </c>
      <c r="C24" s="3" t="inlineStr">
        <is>
          <t>SwitchBlades</t>
        </is>
      </c>
      <c r="D24" s="3" t="inlineStr">
        <is>
          <t>e7c01e9d-2674-4bf7-b1f9-7ae5059c19fb</t>
        </is>
      </c>
      <c r="E24" s="3" t="n"/>
      <c r="F24" s="3" t="inlineStr">
        <is>
          <t>unchanged</t>
        </is>
      </c>
      <c r="G24" s="3" t="inlineStr">
        <is>
          <t>unchanged</t>
        </is>
      </c>
      <c r="H24" s="3" t="inlineStr">
        <is>
          <t>B/D</t>
        </is>
      </c>
      <c r="I24" s="3" t="inlineStr">
        <is>
          <t>0</t>
        </is>
      </c>
      <c r="J24" s="3" t="inlineStr">
        <is>
          <t>60</t>
        </is>
      </c>
      <c r="K24" s="3" t="inlineStr">
        <is>
          <t>Photogrammetry</t>
        </is>
      </c>
      <c r="L24" s="3" t="inlineStr">
        <is>
          <t>EPSG:28992</t>
        </is>
      </c>
      <c r="M24" s="3" t="inlineStr">
        <is>
          <t>181710.116,578799.175,1.076</t>
        </is>
      </c>
      <c r="N24" s="3" t="inlineStr">
        <is>
          <t>True</t>
        </is>
      </c>
      <c r="O24" s="3" t="inlineStr">
        <is>
          <t>Existing</t>
        </is>
      </c>
      <c r="P24" s="3" t="inlineStr">
        <is>
          <t>BBK</t>
        </is>
      </c>
      <c r="Q24" s="3" t="inlineStr">
        <is>
          <t>Arcadis</t>
        </is>
      </c>
    </row>
    <row r="25">
      <c r="A25" s="3" t="inlineStr">
        <is>
          <t>be546ff7-4762-48f6-bc7c-7ad460b8389e</t>
        </is>
      </c>
      <c r="B25" s="3" t="inlineStr">
        <is>
          <t>DoubleDiamondCrossing.SwitchBlades</t>
        </is>
      </c>
      <c r="C25" s="3" t="inlineStr">
        <is>
          <t>SwitchBlades</t>
        </is>
      </c>
      <c r="D25" s="3" t="inlineStr">
        <is>
          <t>e7c01e9d-2674-4bf7-b1f9-7ae5059c19fb</t>
        </is>
      </c>
      <c r="E25" s="3" t="n"/>
      <c r="F25" s="3" t="inlineStr">
        <is>
          <t>unchanged</t>
        </is>
      </c>
      <c r="G25" s="3" t="inlineStr">
        <is>
          <t>unchanged</t>
        </is>
      </c>
      <c r="H25" s="3" t="inlineStr">
        <is>
          <t>A/C</t>
        </is>
      </c>
      <c r="I25" s="3" t="inlineStr">
        <is>
          <t>0</t>
        </is>
      </c>
      <c r="J25" s="3" t="inlineStr">
        <is>
          <t>60</t>
        </is>
      </c>
      <c r="K25" s="3" t="inlineStr">
        <is>
          <t>Photogrammetry</t>
        </is>
      </c>
      <c r="L25" s="3" t="inlineStr">
        <is>
          <t>EPSG:28992</t>
        </is>
      </c>
      <c r="M25" s="3" t="inlineStr">
        <is>
          <t>181709.837,578800.249,1.076</t>
        </is>
      </c>
      <c r="N25" s="3" t="inlineStr">
        <is>
          <t>True</t>
        </is>
      </c>
      <c r="O25" s="3" t="inlineStr">
        <is>
          <t>Existing</t>
        </is>
      </c>
      <c r="P25" s="3" t="inlineStr">
        <is>
          <t>BBK</t>
        </is>
      </c>
      <c r="Q25" s="3" t="inlineStr">
        <is>
          <t>Arcadis</t>
        </is>
      </c>
    </row>
  </sheetData>
  <autoFilter ref="A1:Q1"/>
  <pageMargins left="0.7" right="0.7" top="0.75" bottom="0.75" header="0.3" footer="0.3"/>
</worksheet>
</file>

<file path=xl/worksheets/sheet2.xml><?xml version="1.0" encoding="utf-8"?>
<worksheet xmlns="http://schemas.openxmlformats.org/spreadsheetml/2006/main">
  <sheetPr>
    <tabColor rgb="FF808080"/>
    <outlinePr summaryBelow="1" summaryRight="1"/>
    <pageSetUpPr/>
  </sheetPr>
  <dimension ref="A1:L3305"/>
  <sheetViews>
    <sheetView workbookViewId="0">
      <pane ySplit="1" topLeftCell="A2" activePane="bottomLeft" state="frozen"/>
      <selection pane="bottomLeft" activeCell="A1" sqref="A1"/>
    </sheetView>
  </sheetViews>
  <sheetFormatPr baseColWidth="8" defaultRowHeight="15"/>
  <cols>
    <col width="37.42578125" bestFit="1" customWidth="1" min="1" max="1"/>
    <col width="39.42578125" bestFit="1" customWidth="1" min="2" max="2"/>
    <col width="34.5703125" bestFit="1" customWidth="1" min="3" max="3"/>
    <col width="37.28515625" bestFit="1" customWidth="1" min="4" max="4"/>
    <col width="22.7109375" bestFit="1" customWidth="1" min="5" max="5"/>
    <col width="10.7109375" bestFit="1" customWidth="1" min="6" max="6"/>
    <col width="15.85546875" bestFit="1" customWidth="1" min="7" max="7"/>
    <col width="36.28515625" bestFit="1" customWidth="1" min="8" max="8"/>
    <col width="49.7109375" bestFit="1" customWidth="1" min="9" max="9"/>
    <col width="21.42578125" bestFit="1" customWidth="1" min="10" max="10"/>
    <col width="25" bestFit="1" customWidth="1" min="11" max="11"/>
    <col width="23.42578125" bestFit="1" customWidth="1" min="12" max="12"/>
  </cols>
  <sheetData>
    <row r="1">
      <c r="A1" s="2" t="inlineStr">
        <is>
          <t>@puic</t>
        </is>
      </c>
      <c r="B1" s="2" t="inlineStr">
        <is>
          <t>path</t>
        </is>
      </c>
      <c r="C1" s="2" t="inlineStr">
        <is>
          <t>tag</t>
        </is>
      </c>
      <c r="D1" s="2" t="inlineStr">
        <is>
          <t>parent</t>
        </is>
      </c>
      <c r="E1" s="2" t="inlineStr">
        <is>
          <t>@name</t>
        </is>
      </c>
      <c r="F1" s="2" t="inlineStr">
        <is>
          <t>status</t>
        </is>
      </c>
      <c r="G1" s="2" t="inlineStr">
        <is>
          <t>geometry_status</t>
        </is>
      </c>
      <c r="H1" s="2" t="inlineStr">
        <is>
          <t>Location.GeographicLocation.@accuracy</t>
        </is>
      </c>
      <c r="I1" s="2" t="inlineStr">
        <is>
          <t>Location.GeographicLocation.@dataAcquisitionMethod</t>
        </is>
      </c>
      <c r="J1" s="2" t="inlineStr">
        <is>
          <t>Metadata.@isInService</t>
        </is>
      </c>
      <c r="K1" s="2" t="inlineStr">
        <is>
          <t>Metadata.@lifeCycleStatus</t>
        </is>
      </c>
      <c r="L1" s="2" t="inlineStr">
        <is>
          <t>Metadata.@source</t>
        </is>
      </c>
    </row>
    <row r="2">
      <c r="A2" t="inlineStr">
        <is>
          <t>528a88d3-43c9-4361-b43b-e4ead265d024</t>
        </is>
      </c>
      <c r="B2" t="inlineStr">
        <is>
          <t>AtbNgBeacon</t>
        </is>
      </c>
      <c r="C2" t="inlineStr">
        <is>
          <t>AtbNgBeacon</t>
        </is>
      </c>
      <c r="E2" t="inlineStr">
        <is>
          <t>05228</t>
        </is>
      </c>
      <c r="F2" t="inlineStr">
        <is>
          <t>unchanged</t>
        </is>
      </c>
      <c r="G2" t="inlineStr">
        <is>
          <t>unchanged</t>
        </is>
      </c>
      <c r="H2" t="inlineStr">
        <is>
          <t>60</t>
        </is>
      </c>
      <c r="I2" t="inlineStr">
        <is>
          <t>Photogrammetry</t>
        </is>
      </c>
      <c r="J2" t="inlineStr">
        <is>
          <t>True</t>
        </is>
      </c>
      <c r="K2" t="inlineStr">
        <is>
          <t>FinalDesign</t>
        </is>
      </c>
      <c r="L2" t="inlineStr">
        <is>
          <t>Arcadis</t>
        </is>
      </c>
    </row>
    <row r="3">
      <c r="A3" t="inlineStr">
        <is>
          <t>4839a1d3-58c9-4eef-8fbd-541413126a51</t>
        </is>
      </c>
      <c r="B3" t="inlineStr">
        <is>
          <t>AtbNgBeacon</t>
        </is>
      </c>
      <c r="C3" t="inlineStr">
        <is>
          <t>AtbNgBeacon</t>
        </is>
      </c>
      <c r="E3" t="inlineStr">
        <is>
          <t>00365</t>
        </is>
      </c>
      <c r="F3" t="inlineStr">
        <is>
          <t>unchanged</t>
        </is>
      </c>
      <c r="G3" t="inlineStr">
        <is>
          <t>unchanged</t>
        </is>
      </c>
      <c r="H3" t="inlineStr">
        <is>
          <t>60</t>
        </is>
      </c>
      <c r="I3" t="inlineStr">
        <is>
          <t>Photogrammetry</t>
        </is>
      </c>
      <c r="J3" t="inlineStr">
        <is>
          <t>True</t>
        </is>
      </c>
      <c r="K3" t="inlineStr">
        <is>
          <t>FinalDesign</t>
        </is>
      </c>
      <c r="L3" t="inlineStr">
        <is>
          <t>Arcadis</t>
        </is>
      </c>
    </row>
    <row r="4">
      <c r="A4" t="inlineStr">
        <is>
          <t>f6950297-22b7-4127-a4b1-d172a78f6cb6</t>
        </is>
      </c>
      <c r="B4" t="inlineStr">
        <is>
          <t>AtbNgBeacon</t>
        </is>
      </c>
      <c r="C4" t="inlineStr">
        <is>
          <t>AtbNgBeacon</t>
        </is>
      </c>
      <c r="E4" t="inlineStr">
        <is>
          <t>00674</t>
        </is>
      </c>
      <c r="F4" t="inlineStr">
        <is>
          <t>unchanged</t>
        </is>
      </c>
      <c r="G4" t="inlineStr">
        <is>
          <t>unchanged</t>
        </is>
      </c>
      <c r="H4" t="inlineStr">
        <is>
          <t>60</t>
        </is>
      </c>
      <c r="I4" t="inlineStr">
        <is>
          <t>Photogrammetry</t>
        </is>
      </c>
      <c r="J4" t="inlineStr">
        <is>
          <t>True</t>
        </is>
      </c>
      <c r="K4" t="inlineStr">
        <is>
          <t>FinalDesign</t>
        </is>
      </c>
      <c r="L4" t="inlineStr">
        <is>
          <t>Arcadis</t>
        </is>
      </c>
    </row>
    <row r="5">
      <c r="A5" t="inlineStr">
        <is>
          <t>2d0fcb8e-7d07-4e7e-9348-c40ddd053fa4</t>
        </is>
      </c>
      <c r="B5" t="inlineStr">
        <is>
          <t>AtbNgBeacon</t>
        </is>
      </c>
      <c r="C5" t="inlineStr">
        <is>
          <t>AtbNgBeacon</t>
        </is>
      </c>
      <c r="E5" t="inlineStr">
        <is>
          <t>05106</t>
        </is>
      </c>
      <c r="F5" t="inlineStr">
        <is>
          <t>unchanged</t>
        </is>
      </c>
      <c r="G5" t="inlineStr">
        <is>
          <t>unchanged</t>
        </is>
      </c>
      <c r="H5" t="inlineStr">
        <is>
          <t>60</t>
        </is>
      </c>
      <c r="I5" t="inlineStr">
        <is>
          <t>Photogrammetry</t>
        </is>
      </c>
      <c r="J5" t="inlineStr">
        <is>
          <t>True</t>
        </is>
      </c>
      <c r="K5" t="inlineStr">
        <is>
          <t>FinalDesign</t>
        </is>
      </c>
      <c r="L5" t="inlineStr">
        <is>
          <t>Arcadis</t>
        </is>
      </c>
    </row>
    <row r="6">
      <c r="A6" t="inlineStr">
        <is>
          <t>5090970d-4d30-486d-93c1-f60d6589cd03</t>
        </is>
      </c>
      <c r="B6" t="inlineStr">
        <is>
          <t>AtbNgBeacon</t>
        </is>
      </c>
      <c r="C6" t="inlineStr">
        <is>
          <t>AtbNgBeacon</t>
        </is>
      </c>
      <c r="E6" t="inlineStr">
        <is>
          <t>05059</t>
        </is>
      </c>
      <c r="F6" t="inlineStr">
        <is>
          <t>unchanged</t>
        </is>
      </c>
      <c r="G6" t="inlineStr">
        <is>
          <t>unchanged</t>
        </is>
      </c>
      <c r="H6" t="inlineStr">
        <is>
          <t>60</t>
        </is>
      </c>
      <c r="I6" t="inlineStr">
        <is>
          <t>Photogrammetry</t>
        </is>
      </c>
      <c r="J6" t="inlineStr">
        <is>
          <t>True</t>
        </is>
      </c>
      <c r="K6" t="inlineStr">
        <is>
          <t>FinalDesign</t>
        </is>
      </c>
      <c r="L6" t="inlineStr">
        <is>
          <t>Arcadis</t>
        </is>
      </c>
    </row>
    <row r="7">
      <c r="A7" t="inlineStr">
        <is>
          <t>69427151-3d9e-40a6-a861-86a0d97998e6</t>
        </is>
      </c>
      <c r="B7" t="inlineStr">
        <is>
          <t>AtbNgBeacon</t>
        </is>
      </c>
      <c r="C7" t="inlineStr">
        <is>
          <t>AtbNgBeacon</t>
        </is>
      </c>
      <c r="E7" t="inlineStr">
        <is>
          <t>05132</t>
        </is>
      </c>
      <c r="F7" t="inlineStr">
        <is>
          <t>unchanged</t>
        </is>
      </c>
      <c r="G7" t="inlineStr">
        <is>
          <t>unchanged</t>
        </is>
      </c>
      <c r="H7" t="inlineStr">
        <is>
          <t>60</t>
        </is>
      </c>
      <c r="I7" t="inlineStr">
        <is>
          <t>Photogrammetry</t>
        </is>
      </c>
      <c r="J7" t="inlineStr">
        <is>
          <t>True</t>
        </is>
      </c>
      <c r="K7" t="inlineStr">
        <is>
          <t>PreliminaryDesign</t>
        </is>
      </c>
      <c r="L7" t="inlineStr">
        <is>
          <t>Arcadis</t>
        </is>
      </c>
    </row>
    <row r="8">
      <c r="A8" t="inlineStr">
        <is>
          <t>149cb886-4e08-45a0-b2ff-80b8a12086aa</t>
        </is>
      </c>
      <c r="B8" t="inlineStr">
        <is>
          <t>AtbNgBeacon</t>
        </is>
      </c>
      <c r="C8" t="inlineStr">
        <is>
          <t>AtbNgBeacon</t>
        </is>
      </c>
      <c r="E8" t="inlineStr">
        <is>
          <t>05171</t>
        </is>
      </c>
      <c r="F8" t="inlineStr">
        <is>
          <t>unchanged</t>
        </is>
      </c>
      <c r="G8" t="inlineStr">
        <is>
          <t>unchanged</t>
        </is>
      </c>
      <c r="H8" t="inlineStr">
        <is>
          <t>60</t>
        </is>
      </c>
      <c r="I8" t="inlineStr">
        <is>
          <t>Photogrammetry</t>
        </is>
      </c>
      <c r="J8" t="inlineStr">
        <is>
          <t>True</t>
        </is>
      </c>
      <c r="K8" t="inlineStr">
        <is>
          <t>PreliminaryDesign</t>
        </is>
      </c>
      <c r="L8" t="inlineStr">
        <is>
          <t>Arcadis</t>
        </is>
      </c>
    </row>
    <row r="9">
      <c r="A9" t="inlineStr">
        <is>
          <t>a0a67697-b4c1-4641-84c7-be14555afc34</t>
        </is>
      </c>
      <c r="B9" t="inlineStr">
        <is>
          <t>AtbNgBeacon</t>
        </is>
      </c>
      <c r="C9" t="inlineStr">
        <is>
          <t>AtbNgBeacon</t>
        </is>
      </c>
      <c r="E9" t="inlineStr">
        <is>
          <t>05157</t>
        </is>
      </c>
      <c r="F9" t="inlineStr">
        <is>
          <t>unchanged</t>
        </is>
      </c>
      <c r="G9" t="inlineStr">
        <is>
          <t>unchanged</t>
        </is>
      </c>
      <c r="H9" t="inlineStr">
        <is>
          <t>60</t>
        </is>
      </c>
      <c r="I9" t="inlineStr">
        <is>
          <t>Photogrammetry</t>
        </is>
      </c>
      <c r="J9" t="inlineStr">
        <is>
          <t>True</t>
        </is>
      </c>
      <c r="K9" t="inlineStr">
        <is>
          <t>PreliminaryDesign</t>
        </is>
      </c>
      <c r="L9" t="inlineStr">
        <is>
          <t>Arcadis</t>
        </is>
      </c>
    </row>
    <row r="10">
      <c r="A10" t="inlineStr">
        <is>
          <t>1967b0a3-35b3-4832-aa2c-0d83ad859dc2</t>
        </is>
      </c>
      <c r="B10" t="inlineStr">
        <is>
          <t>AtbNgBeacon</t>
        </is>
      </c>
      <c r="C10" t="inlineStr">
        <is>
          <t>AtbNgBeacon</t>
        </is>
      </c>
      <c r="E10" t="inlineStr">
        <is>
          <t>05144</t>
        </is>
      </c>
      <c r="F10" t="inlineStr">
        <is>
          <t>unchanged</t>
        </is>
      </c>
      <c r="G10" t="inlineStr">
        <is>
          <t>unchanged</t>
        </is>
      </c>
      <c r="H10" t="inlineStr">
        <is>
          <t>60</t>
        </is>
      </c>
      <c r="I10" t="inlineStr">
        <is>
          <t>Photogrammetry</t>
        </is>
      </c>
      <c r="J10" t="inlineStr">
        <is>
          <t>True</t>
        </is>
      </c>
      <c r="K10" t="inlineStr">
        <is>
          <t>PreliminaryDesign</t>
        </is>
      </c>
      <c r="L10" t="inlineStr">
        <is>
          <t>Arcadis</t>
        </is>
      </c>
    </row>
    <row r="11">
      <c r="A11" t="inlineStr">
        <is>
          <t>aea0d4d7-bf63-4ffc-a912-6c097b4f165f</t>
        </is>
      </c>
      <c r="B11" t="inlineStr">
        <is>
          <t>AtbNgBeacon</t>
        </is>
      </c>
      <c r="C11" t="inlineStr">
        <is>
          <t>AtbNgBeacon</t>
        </is>
      </c>
      <c r="E11" t="inlineStr">
        <is>
          <t>05139</t>
        </is>
      </c>
      <c r="F11" t="inlineStr">
        <is>
          <t>unchanged</t>
        </is>
      </c>
      <c r="G11" t="inlineStr">
        <is>
          <t>unchanged</t>
        </is>
      </c>
      <c r="H11" t="inlineStr">
        <is>
          <t>60</t>
        </is>
      </c>
      <c r="I11" t="inlineStr">
        <is>
          <t>Photogrammetry</t>
        </is>
      </c>
      <c r="J11" t="inlineStr">
        <is>
          <t>True</t>
        </is>
      </c>
      <c r="K11" t="inlineStr">
        <is>
          <t>PreliminaryDesign</t>
        </is>
      </c>
      <c r="L11" t="inlineStr">
        <is>
          <t>Arcadis</t>
        </is>
      </c>
    </row>
    <row r="12">
      <c r="A12" t="inlineStr">
        <is>
          <t>18039d9a-a816-46f3-9c04-15c8767bd1fb</t>
        </is>
      </c>
      <c r="B12" t="inlineStr">
        <is>
          <t>AtbNgBeacon</t>
        </is>
      </c>
      <c r="C12" t="inlineStr">
        <is>
          <t>AtbNgBeacon</t>
        </is>
      </c>
      <c r="E12" t="inlineStr">
        <is>
          <t>05080</t>
        </is>
      </c>
      <c r="F12" t="inlineStr">
        <is>
          <t>unchanged</t>
        </is>
      </c>
      <c r="G12" t="inlineStr">
        <is>
          <t>unchanged</t>
        </is>
      </c>
      <c r="H12" t="inlineStr">
        <is>
          <t>60</t>
        </is>
      </c>
      <c r="I12" t="inlineStr">
        <is>
          <t>Photogrammetry</t>
        </is>
      </c>
      <c r="J12" t="inlineStr">
        <is>
          <t>True</t>
        </is>
      </c>
      <c r="K12" t="inlineStr">
        <is>
          <t>FinalDesign</t>
        </is>
      </c>
      <c r="L12" t="inlineStr">
        <is>
          <t>Arcadis</t>
        </is>
      </c>
    </row>
    <row r="13">
      <c r="A13" t="inlineStr">
        <is>
          <t>47fa6549-746b-45d8-b3f2-51a008d52650</t>
        </is>
      </c>
      <c r="B13" t="inlineStr">
        <is>
          <t>AtbNgBeacon</t>
        </is>
      </c>
      <c r="C13" t="inlineStr">
        <is>
          <t>AtbNgBeacon</t>
        </is>
      </c>
      <c r="E13" t="inlineStr">
        <is>
          <t>05068</t>
        </is>
      </c>
      <c r="F13" t="inlineStr">
        <is>
          <t>unchanged</t>
        </is>
      </c>
      <c r="G13" t="inlineStr">
        <is>
          <t>unchanged</t>
        </is>
      </c>
      <c r="H13" t="inlineStr">
        <is>
          <t>60</t>
        </is>
      </c>
      <c r="I13" t="inlineStr">
        <is>
          <t>Photogrammetry</t>
        </is>
      </c>
      <c r="J13" t="inlineStr">
        <is>
          <t>True</t>
        </is>
      </c>
      <c r="K13" t="inlineStr">
        <is>
          <t>FinalDesign</t>
        </is>
      </c>
      <c r="L13" t="inlineStr">
        <is>
          <t>Arcadis</t>
        </is>
      </c>
    </row>
    <row r="14">
      <c r="A14" t="inlineStr">
        <is>
          <t>38ef42af-9b39-4156-9c32-52f9ed8c1390</t>
        </is>
      </c>
      <c r="B14" t="inlineStr">
        <is>
          <t>AtbNgBeacon</t>
        </is>
      </c>
      <c r="C14" t="inlineStr">
        <is>
          <t>AtbNgBeacon</t>
        </is>
      </c>
      <c r="E14" t="inlineStr">
        <is>
          <t>05052</t>
        </is>
      </c>
      <c r="F14" t="inlineStr">
        <is>
          <t>unchanged</t>
        </is>
      </c>
      <c r="G14" t="inlineStr">
        <is>
          <t>unchanged</t>
        </is>
      </c>
      <c r="H14" t="inlineStr">
        <is>
          <t>60</t>
        </is>
      </c>
      <c r="I14" t="inlineStr">
        <is>
          <t>Photogrammetry</t>
        </is>
      </c>
      <c r="J14" t="inlineStr">
        <is>
          <t>True</t>
        </is>
      </c>
      <c r="K14" t="inlineStr">
        <is>
          <t>FinalDesign</t>
        </is>
      </c>
      <c r="L14" t="inlineStr">
        <is>
          <t>Arcadis</t>
        </is>
      </c>
    </row>
    <row r="15">
      <c r="A15" t="inlineStr">
        <is>
          <t>8d99a1f7-d4f7-4c77-b730-4290184028ae</t>
        </is>
      </c>
      <c r="B15" t="inlineStr">
        <is>
          <t>AtbNgBeacon</t>
        </is>
      </c>
      <c r="C15" t="inlineStr">
        <is>
          <t>AtbNgBeacon</t>
        </is>
      </c>
      <c r="E15" t="inlineStr">
        <is>
          <t>05104</t>
        </is>
      </c>
      <c r="F15" t="inlineStr">
        <is>
          <t>unchanged</t>
        </is>
      </c>
      <c r="G15" t="inlineStr">
        <is>
          <t>unchanged</t>
        </is>
      </c>
      <c r="H15" t="inlineStr">
        <is>
          <t>60</t>
        </is>
      </c>
      <c r="I15" t="inlineStr">
        <is>
          <t>Photogrammetry</t>
        </is>
      </c>
      <c r="J15" t="inlineStr">
        <is>
          <t>True</t>
        </is>
      </c>
      <c r="K15" t="inlineStr">
        <is>
          <t>FinalDesign</t>
        </is>
      </c>
      <c r="L15" t="inlineStr">
        <is>
          <t>Arcadis</t>
        </is>
      </c>
    </row>
    <row r="16">
      <c r="A16" t="inlineStr">
        <is>
          <t>80087a8a-54c2-40d8-bd5f-c03d70d92e9e</t>
        </is>
      </c>
      <c r="B16" t="inlineStr">
        <is>
          <t>AtbNgBeacon</t>
        </is>
      </c>
      <c r="C16" t="inlineStr">
        <is>
          <t>AtbNgBeacon</t>
        </is>
      </c>
      <c r="E16" t="inlineStr">
        <is>
          <t>05211</t>
        </is>
      </c>
      <c r="F16" t="inlineStr">
        <is>
          <t>unchanged</t>
        </is>
      </c>
      <c r="G16" t="inlineStr">
        <is>
          <t>unchanged</t>
        </is>
      </c>
      <c r="H16" t="inlineStr">
        <is>
          <t>60</t>
        </is>
      </c>
      <c r="I16" t="inlineStr">
        <is>
          <t>Photogrammetry</t>
        </is>
      </c>
      <c r="J16" t="inlineStr">
        <is>
          <t>True</t>
        </is>
      </c>
      <c r="K16" t="inlineStr">
        <is>
          <t>FinalDesign</t>
        </is>
      </c>
      <c r="L16" t="inlineStr">
        <is>
          <t>Arcadis</t>
        </is>
      </c>
    </row>
    <row r="17">
      <c r="A17" t="inlineStr">
        <is>
          <t>39c5b0f5-ea9a-4680-b1d5-92ae0e42eb20</t>
        </is>
      </c>
      <c r="B17" t="inlineStr">
        <is>
          <t>AtbNgBeacon</t>
        </is>
      </c>
      <c r="C17" t="inlineStr">
        <is>
          <t>AtbNgBeacon</t>
        </is>
      </c>
      <c r="E17" t="inlineStr">
        <is>
          <t>00321</t>
        </is>
      </c>
      <c r="F17" t="inlineStr">
        <is>
          <t>unchanged</t>
        </is>
      </c>
      <c r="G17" t="inlineStr">
        <is>
          <t>unchanged</t>
        </is>
      </c>
      <c r="H17" t="inlineStr">
        <is>
          <t>60</t>
        </is>
      </c>
      <c r="I17" t="inlineStr">
        <is>
          <t>Photogrammetry</t>
        </is>
      </c>
      <c r="J17" t="inlineStr">
        <is>
          <t>True</t>
        </is>
      </c>
      <c r="K17" t="inlineStr">
        <is>
          <t>FinalDesign</t>
        </is>
      </c>
      <c r="L17" t="inlineStr">
        <is>
          <t>Arcadis</t>
        </is>
      </c>
    </row>
    <row r="18">
      <c r="A18" t="inlineStr">
        <is>
          <t>5dbb8fa0-1556-43dc-acd8-ec8d9b387d10</t>
        </is>
      </c>
      <c r="B18" t="inlineStr">
        <is>
          <t>AtbNgBeacon</t>
        </is>
      </c>
      <c r="C18" t="inlineStr">
        <is>
          <t>AtbNgBeacon</t>
        </is>
      </c>
      <c r="E18" t="inlineStr">
        <is>
          <t>05186</t>
        </is>
      </c>
      <c r="F18" t="inlineStr">
        <is>
          <t>unchanged</t>
        </is>
      </c>
      <c r="G18" t="inlineStr">
        <is>
          <t>unchanged</t>
        </is>
      </c>
      <c r="H18" t="inlineStr">
        <is>
          <t>60</t>
        </is>
      </c>
      <c r="I18" t="inlineStr">
        <is>
          <t>Photogrammetry</t>
        </is>
      </c>
      <c r="J18" t="inlineStr">
        <is>
          <t>True</t>
        </is>
      </c>
      <c r="K18" t="inlineStr">
        <is>
          <t>FinalDesign</t>
        </is>
      </c>
      <c r="L18" t="inlineStr">
        <is>
          <t>Arcadis</t>
        </is>
      </c>
    </row>
    <row r="19">
      <c r="A19" t="inlineStr">
        <is>
          <t>29b0b235-5ec6-4eeb-93f1-c4488cf64286</t>
        </is>
      </c>
      <c r="B19" t="inlineStr">
        <is>
          <t>AtbNgBeacon</t>
        </is>
      </c>
      <c r="C19" t="inlineStr">
        <is>
          <t>AtbNgBeacon</t>
        </is>
      </c>
      <c r="E19" t="inlineStr">
        <is>
          <t>05208</t>
        </is>
      </c>
      <c r="F19" t="inlineStr">
        <is>
          <t>unchanged</t>
        </is>
      </c>
      <c r="G19" t="inlineStr">
        <is>
          <t>unchanged</t>
        </is>
      </c>
      <c r="H19" t="inlineStr">
        <is>
          <t>60</t>
        </is>
      </c>
      <c r="I19" t="inlineStr">
        <is>
          <t>Photogrammetry</t>
        </is>
      </c>
      <c r="J19" t="inlineStr">
        <is>
          <t>True</t>
        </is>
      </c>
      <c r="K19" t="inlineStr">
        <is>
          <t>FinalDesign</t>
        </is>
      </c>
      <c r="L19" t="inlineStr">
        <is>
          <t>Arcadis</t>
        </is>
      </c>
    </row>
    <row r="20">
      <c r="A20" t="inlineStr">
        <is>
          <t>e54bed91-89de-410e-b6b9-001b2badcf26</t>
        </is>
      </c>
      <c r="B20" t="inlineStr">
        <is>
          <t>AtbNgBeacon</t>
        </is>
      </c>
      <c r="C20" t="inlineStr">
        <is>
          <t>AtbNgBeacon</t>
        </is>
      </c>
      <c r="E20" t="inlineStr">
        <is>
          <t>05115</t>
        </is>
      </c>
      <c r="F20" t="inlineStr">
        <is>
          <t>unchanged</t>
        </is>
      </c>
      <c r="G20" t="inlineStr">
        <is>
          <t>unchanged</t>
        </is>
      </c>
      <c r="H20" t="inlineStr">
        <is>
          <t>60</t>
        </is>
      </c>
      <c r="I20" t="inlineStr">
        <is>
          <t>Photogrammetry</t>
        </is>
      </c>
      <c r="J20" t="inlineStr">
        <is>
          <t>True</t>
        </is>
      </c>
      <c r="K20" t="inlineStr">
        <is>
          <t>FinalDesign</t>
        </is>
      </c>
      <c r="L20" t="inlineStr">
        <is>
          <t>Arcadis</t>
        </is>
      </c>
    </row>
    <row r="21">
      <c r="A21" t="inlineStr">
        <is>
          <t>476eef38-b8da-4c08-85fb-73c8b9016cf0</t>
        </is>
      </c>
      <c r="B21" t="inlineStr">
        <is>
          <t>AtbNgBeacon</t>
        </is>
      </c>
      <c r="C21" t="inlineStr">
        <is>
          <t>AtbNgBeacon</t>
        </is>
      </c>
      <c r="E21" t="inlineStr">
        <is>
          <t>05179</t>
        </is>
      </c>
      <c r="F21" t="inlineStr">
        <is>
          <t>unchanged</t>
        </is>
      </c>
      <c r="G21" t="inlineStr">
        <is>
          <t>unchanged</t>
        </is>
      </c>
      <c r="H21" t="inlineStr">
        <is>
          <t>60</t>
        </is>
      </c>
      <c r="I21" t="inlineStr">
        <is>
          <t>Photogrammetry</t>
        </is>
      </c>
      <c r="J21" t="inlineStr">
        <is>
          <t>True</t>
        </is>
      </c>
      <c r="K21" t="inlineStr">
        <is>
          <t>PreliminaryDesign</t>
        </is>
      </c>
      <c r="L21" t="inlineStr">
        <is>
          <t>Arcadis</t>
        </is>
      </c>
    </row>
    <row r="22">
      <c r="A22" t="inlineStr">
        <is>
          <t>4153b60e-b0b6-43e9-a421-d6ff11d0b684</t>
        </is>
      </c>
      <c r="B22" t="inlineStr">
        <is>
          <t>AtbNgBeacon</t>
        </is>
      </c>
      <c r="C22" t="inlineStr">
        <is>
          <t>AtbNgBeacon</t>
        </is>
      </c>
      <c r="E22" t="inlineStr">
        <is>
          <t>05143</t>
        </is>
      </c>
      <c r="F22" t="inlineStr">
        <is>
          <t>unchanged</t>
        </is>
      </c>
      <c r="G22" t="inlineStr">
        <is>
          <t>unchanged</t>
        </is>
      </c>
      <c r="H22" t="inlineStr">
        <is>
          <t>60</t>
        </is>
      </c>
      <c r="I22" t="inlineStr">
        <is>
          <t>Photogrammetry</t>
        </is>
      </c>
      <c r="J22" t="inlineStr">
        <is>
          <t>True</t>
        </is>
      </c>
      <c r="K22" t="inlineStr">
        <is>
          <t>PreliminaryDesign</t>
        </is>
      </c>
      <c r="L22" t="inlineStr">
        <is>
          <t>Arcadis</t>
        </is>
      </c>
    </row>
    <row r="23">
      <c r="A23" t="inlineStr">
        <is>
          <t>a3258d2e-dcc0-4888-b8b1-52e6a5c52e08</t>
        </is>
      </c>
      <c r="B23" t="inlineStr">
        <is>
          <t>AtbNgBeacon</t>
        </is>
      </c>
      <c r="C23" t="inlineStr">
        <is>
          <t>AtbNgBeacon</t>
        </is>
      </c>
      <c r="E23" t="inlineStr">
        <is>
          <t>05167</t>
        </is>
      </c>
      <c r="F23" t="inlineStr">
        <is>
          <t>unchanged</t>
        </is>
      </c>
      <c r="G23" t="inlineStr">
        <is>
          <t>unchanged</t>
        </is>
      </c>
      <c r="H23" t="inlineStr">
        <is>
          <t>60</t>
        </is>
      </c>
      <c r="I23" t="inlineStr">
        <is>
          <t>Photogrammetry</t>
        </is>
      </c>
      <c r="J23" t="inlineStr">
        <is>
          <t>True</t>
        </is>
      </c>
      <c r="K23" t="inlineStr">
        <is>
          <t>PreliminaryDesign</t>
        </is>
      </c>
      <c r="L23" t="inlineStr">
        <is>
          <t>Arcadis</t>
        </is>
      </c>
    </row>
    <row r="24">
      <c r="A24" t="inlineStr">
        <is>
          <t>6999a5ec-5a8c-43d8-a76c-ffcf77faa7af</t>
        </is>
      </c>
      <c r="B24" t="inlineStr">
        <is>
          <t>AtbNgBeacon</t>
        </is>
      </c>
      <c r="C24" t="inlineStr">
        <is>
          <t>AtbNgBeacon</t>
        </is>
      </c>
      <c r="E24" t="inlineStr">
        <is>
          <t>05150</t>
        </is>
      </c>
      <c r="F24" t="inlineStr">
        <is>
          <t>unchanged</t>
        </is>
      </c>
      <c r="G24" t="inlineStr">
        <is>
          <t>unchanged</t>
        </is>
      </c>
      <c r="H24" t="inlineStr">
        <is>
          <t>60</t>
        </is>
      </c>
      <c r="I24" t="inlineStr">
        <is>
          <t>Photogrammetry</t>
        </is>
      </c>
      <c r="J24" t="inlineStr">
        <is>
          <t>True</t>
        </is>
      </c>
      <c r="K24" t="inlineStr">
        <is>
          <t>PreliminaryDesign</t>
        </is>
      </c>
      <c r="L24" t="inlineStr">
        <is>
          <t>Arcadis</t>
        </is>
      </c>
    </row>
    <row r="25">
      <c r="A25" t="inlineStr">
        <is>
          <t>53868d58-e398-479b-b7e8-e78d5a4c6674</t>
        </is>
      </c>
      <c r="B25" t="inlineStr">
        <is>
          <t>AtbNgBeacon</t>
        </is>
      </c>
      <c r="C25" t="inlineStr">
        <is>
          <t>AtbNgBeacon</t>
        </is>
      </c>
      <c r="E25" t="inlineStr">
        <is>
          <t>05135</t>
        </is>
      </c>
      <c r="F25" t="inlineStr">
        <is>
          <t>unchanged</t>
        </is>
      </c>
      <c r="G25" t="inlineStr">
        <is>
          <t>unchanged</t>
        </is>
      </c>
      <c r="H25" t="inlineStr">
        <is>
          <t>60</t>
        </is>
      </c>
      <c r="I25" t="inlineStr">
        <is>
          <t>Photogrammetry</t>
        </is>
      </c>
      <c r="J25" t="inlineStr">
        <is>
          <t>True</t>
        </is>
      </c>
      <c r="K25" t="inlineStr">
        <is>
          <t>PreliminaryDesign</t>
        </is>
      </c>
      <c r="L25" t="inlineStr">
        <is>
          <t>Arcadis</t>
        </is>
      </c>
    </row>
    <row r="26">
      <c r="A26" t="inlineStr">
        <is>
          <t>62dd68b8-7196-47ce-81da-efd354b95e73</t>
        </is>
      </c>
      <c r="B26" t="inlineStr">
        <is>
          <t>AtbNgBeacon</t>
        </is>
      </c>
      <c r="C26" t="inlineStr">
        <is>
          <t>AtbNgBeacon</t>
        </is>
      </c>
      <c r="E26" t="inlineStr">
        <is>
          <t>05073</t>
        </is>
      </c>
      <c r="F26" t="inlineStr">
        <is>
          <t>unchanged</t>
        </is>
      </c>
      <c r="G26" t="inlineStr">
        <is>
          <t>unchanged</t>
        </is>
      </c>
      <c r="H26" t="inlineStr">
        <is>
          <t>60</t>
        </is>
      </c>
      <c r="I26" t="inlineStr">
        <is>
          <t>Photogrammetry</t>
        </is>
      </c>
      <c r="J26" t="inlineStr">
        <is>
          <t>True</t>
        </is>
      </c>
      <c r="K26" t="inlineStr">
        <is>
          <t>FinalDesign</t>
        </is>
      </c>
      <c r="L26" t="inlineStr">
        <is>
          <t>Arcadis</t>
        </is>
      </c>
    </row>
    <row r="27">
      <c r="A27" t="inlineStr">
        <is>
          <t>43e68fd0-c5f8-4959-948d-324b5ffbe3b6</t>
        </is>
      </c>
      <c r="B27" t="inlineStr">
        <is>
          <t>AtbNgBeacon</t>
        </is>
      </c>
      <c r="C27" t="inlineStr">
        <is>
          <t>AtbNgBeacon</t>
        </is>
      </c>
      <c r="E27" t="inlineStr">
        <is>
          <t>05062</t>
        </is>
      </c>
      <c r="F27" t="inlineStr">
        <is>
          <t>unchanged</t>
        </is>
      </c>
      <c r="G27" t="inlineStr">
        <is>
          <t>unchanged</t>
        </is>
      </c>
      <c r="H27" t="inlineStr">
        <is>
          <t>60</t>
        </is>
      </c>
      <c r="I27" t="inlineStr">
        <is>
          <t>Photogrammetry</t>
        </is>
      </c>
      <c r="J27" t="inlineStr">
        <is>
          <t>True</t>
        </is>
      </c>
      <c r="K27" t="inlineStr">
        <is>
          <t>FinalDesign</t>
        </is>
      </c>
      <c r="L27" t="inlineStr">
        <is>
          <t>Arcadis</t>
        </is>
      </c>
    </row>
    <row r="28">
      <c r="A28" t="inlineStr">
        <is>
          <t>297b4663-cf66-4481-9ad1-7e1c08a193c3</t>
        </is>
      </c>
      <c r="B28" t="inlineStr">
        <is>
          <t>AtbNgBeacon</t>
        </is>
      </c>
      <c r="C28" t="inlineStr">
        <is>
          <t>AtbNgBeacon</t>
        </is>
      </c>
      <c r="E28" t="inlineStr">
        <is>
          <t>05079</t>
        </is>
      </c>
      <c r="F28" t="inlineStr">
        <is>
          <t>unchanged</t>
        </is>
      </c>
      <c r="G28" t="inlineStr">
        <is>
          <t>unchanged</t>
        </is>
      </c>
      <c r="H28" t="inlineStr">
        <is>
          <t>60</t>
        </is>
      </c>
      <c r="I28" t="inlineStr">
        <is>
          <t>Photogrammetry</t>
        </is>
      </c>
      <c r="J28" t="inlineStr">
        <is>
          <t>True</t>
        </is>
      </c>
      <c r="K28" t="inlineStr">
        <is>
          <t>FinalDesign</t>
        </is>
      </c>
      <c r="L28" t="inlineStr">
        <is>
          <t>Arcadis</t>
        </is>
      </c>
    </row>
    <row r="29">
      <c r="A29" t="inlineStr">
        <is>
          <t>d1daf3b0-fe81-4408-beeb-5340da731c89</t>
        </is>
      </c>
      <c r="B29" t="inlineStr">
        <is>
          <t>AtbNgBeacon</t>
        </is>
      </c>
      <c r="C29" t="inlineStr">
        <is>
          <t>AtbNgBeacon</t>
        </is>
      </c>
      <c r="E29" t="inlineStr">
        <is>
          <t>05120</t>
        </is>
      </c>
      <c r="F29" t="inlineStr">
        <is>
          <t>unchanged</t>
        </is>
      </c>
      <c r="G29" t="inlineStr">
        <is>
          <t>unchanged</t>
        </is>
      </c>
      <c r="H29" t="inlineStr">
        <is>
          <t>60</t>
        </is>
      </c>
      <c r="I29" t="inlineStr">
        <is>
          <t>Photogrammetry</t>
        </is>
      </c>
      <c r="J29" t="inlineStr">
        <is>
          <t>True</t>
        </is>
      </c>
      <c r="K29" t="inlineStr">
        <is>
          <t>FinalDesign</t>
        </is>
      </c>
      <c r="L29" t="inlineStr">
        <is>
          <t>Arcadis</t>
        </is>
      </c>
    </row>
    <row r="30">
      <c r="A30" t="inlineStr">
        <is>
          <t>a81b92fd-905e-4777-b7a2-2cdcd9730b36</t>
        </is>
      </c>
      <c r="B30" t="inlineStr">
        <is>
          <t>AtbNgBeacon</t>
        </is>
      </c>
      <c r="C30" t="inlineStr">
        <is>
          <t>AtbNgBeacon</t>
        </is>
      </c>
      <c r="E30" t="inlineStr">
        <is>
          <t>05195</t>
        </is>
      </c>
      <c r="F30" t="inlineStr">
        <is>
          <t>unchanged</t>
        </is>
      </c>
      <c r="G30" t="inlineStr">
        <is>
          <t>unchanged</t>
        </is>
      </c>
      <c r="H30" t="inlineStr">
        <is>
          <t>60</t>
        </is>
      </c>
      <c r="I30" t="inlineStr">
        <is>
          <t>Photogrammetry</t>
        </is>
      </c>
      <c r="J30" t="inlineStr">
        <is>
          <t>True</t>
        </is>
      </c>
      <c r="K30" t="inlineStr">
        <is>
          <t>FinalDesign</t>
        </is>
      </c>
      <c r="L30" t="inlineStr">
        <is>
          <t>Arcadis</t>
        </is>
      </c>
    </row>
    <row r="31">
      <c r="A31" t="inlineStr">
        <is>
          <t>803ac74a-7613-4710-b08d-d9f2d314b20b</t>
        </is>
      </c>
      <c r="B31" t="inlineStr">
        <is>
          <t>AtbNgBeacon</t>
        </is>
      </c>
      <c r="C31" t="inlineStr">
        <is>
          <t>AtbNgBeacon</t>
        </is>
      </c>
      <c r="E31" t="inlineStr">
        <is>
          <t>00366</t>
        </is>
      </c>
      <c r="F31" t="inlineStr">
        <is>
          <t>unchanged</t>
        </is>
      </c>
      <c r="G31" t="inlineStr">
        <is>
          <t>unchanged</t>
        </is>
      </c>
      <c r="H31" t="inlineStr">
        <is>
          <t>60</t>
        </is>
      </c>
      <c r="I31" t="inlineStr">
        <is>
          <t>Photogrammetry</t>
        </is>
      </c>
      <c r="J31" t="inlineStr">
        <is>
          <t>True</t>
        </is>
      </c>
      <c r="K31" t="inlineStr">
        <is>
          <t>FinalDesign</t>
        </is>
      </c>
      <c r="L31" t="inlineStr">
        <is>
          <t>Arcadis</t>
        </is>
      </c>
    </row>
    <row r="32">
      <c r="A32" t="inlineStr">
        <is>
          <t>be4ff0f3-79c7-4f98-bb94-29d30b4c6843</t>
        </is>
      </c>
      <c r="B32" t="inlineStr">
        <is>
          <t>AtbNgBeacon</t>
        </is>
      </c>
      <c r="C32" t="inlineStr">
        <is>
          <t>AtbNgBeacon</t>
        </is>
      </c>
      <c r="E32" t="inlineStr">
        <is>
          <t>05224</t>
        </is>
      </c>
      <c r="F32" t="inlineStr">
        <is>
          <t>unchanged</t>
        </is>
      </c>
      <c r="G32" t="inlineStr">
        <is>
          <t>unchanged</t>
        </is>
      </c>
      <c r="H32" t="inlineStr">
        <is>
          <t>60</t>
        </is>
      </c>
      <c r="I32" t="inlineStr">
        <is>
          <t>Photogrammetry</t>
        </is>
      </c>
      <c r="J32" t="inlineStr">
        <is>
          <t>True</t>
        </is>
      </c>
      <c r="K32" t="inlineStr">
        <is>
          <t>FinalDesign</t>
        </is>
      </c>
      <c r="L32" t="inlineStr">
        <is>
          <t>Arcadis</t>
        </is>
      </c>
    </row>
    <row r="33">
      <c r="A33" t="inlineStr">
        <is>
          <t>852f0247-8775-4b4c-930c-9ff51b78c0d4</t>
        </is>
      </c>
      <c r="B33" t="inlineStr">
        <is>
          <t>AtbNgBeacon</t>
        </is>
      </c>
      <c r="C33" t="inlineStr">
        <is>
          <t>AtbNgBeacon</t>
        </is>
      </c>
      <c r="E33" t="inlineStr">
        <is>
          <t>05198</t>
        </is>
      </c>
      <c r="F33" t="inlineStr">
        <is>
          <t>unchanged</t>
        </is>
      </c>
      <c r="G33" t="inlineStr">
        <is>
          <t>unchanged</t>
        </is>
      </c>
      <c r="H33" t="inlineStr">
        <is>
          <t>60</t>
        </is>
      </c>
      <c r="I33" t="inlineStr">
        <is>
          <t>Photogrammetry</t>
        </is>
      </c>
      <c r="J33" t="inlineStr">
        <is>
          <t>True</t>
        </is>
      </c>
      <c r="K33" t="inlineStr">
        <is>
          <t>FinalDesign</t>
        </is>
      </c>
      <c r="L33" t="inlineStr">
        <is>
          <t>Arcadis</t>
        </is>
      </c>
    </row>
    <row r="34">
      <c r="A34" t="inlineStr">
        <is>
          <t>c6501f12-0bfa-400a-b736-302d880ad505</t>
        </is>
      </c>
      <c r="B34" t="inlineStr">
        <is>
          <t>AtbNgBeacon</t>
        </is>
      </c>
      <c r="C34" t="inlineStr">
        <is>
          <t>AtbNgBeacon</t>
        </is>
      </c>
      <c r="E34" t="inlineStr">
        <is>
          <t>05118</t>
        </is>
      </c>
      <c r="F34" t="inlineStr">
        <is>
          <t>unchanged</t>
        </is>
      </c>
      <c r="G34" t="inlineStr">
        <is>
          <t>unchanged</t>
        </is>
      </c>
      <c r="H34" t="inlineStr">
        <is>
          <t>60</t>
        </is>
      </c>
      <c r="I34" t="inlineStr">
        <is>
          <t>Photogrammetry</t>
        </is>
      </c>
      <c r="J34" t="inlineStr">
        <is>
          <t>True</t>
        </is>
      </c>
      <c r="K34" t="inlineStr">
        <is>
          <t>FinalDesign</t>
        </is>
      </c>
      <c r="L34" t="inlineStr">
        <is>
          <t>Arcadis</t>
        </is>
      </c>
    </row>
    <row r="35">
      <c r="A35" t="inlineStr">
        <is>
          <t>bd99d80b-1cd8-461a-bc45-decd84af16e6</t>
        </is>
      </c>
      <c r="B35" t="inlineStr">
        <is>
          <t>AtbNgBeacon</t>
        </is>
      </c>
      <c r="C35" t="inlineStr">
        <is>
          <t>AtbNgBeacon</t>
        </is>
      </c>
      <c r="E35" t="inlineStr">
        <is>
          <t>05126</t>
        </is>
      </c>
      <c r="F35" t="inlineStr">
        <is>
          <t>unchanged</t>
        </is>
      </c>
      <c r="G35" t="inlineStr">
        <is>
          <t>unchanged</t>
        </is>
      </c>
      <c r="H35" t="inlineStr">
        <is>
          <t>60</t>
        </is>
      </c>
      <c r="I35" t="inlineStr">
        <is>
          <t>Photogrammetry</t>
        </is>
      </c>
      <c r="J35" t="inlineStr">
        <is>
          <t>True</t>
        </is>
      </c>
      <c r="K35" t="inlineStr">
        <is>
          <t>PreliminaryDesign</t>
        </is>
      </c>
      <c r="L35" t="inlineStr">
        <is>
          <t>Arcadis</t>
        </is>
      </c>
    </row>
    <row r="36">
      <c r="A36" t="inlineStr">
        <is>
          <t>f0f7383e-331a-4563-88ef-387a56b2271c</t>
        </is>
      </c>
      <c r="B36" t="inlineStr">
        <is>
          <t>AtbNgBeacon</t>
        </is>
      </c>
      <c r="C36" t="inlineStr">
        <is>
          <t>AtbNgBeacon</t>
        </is>
      </c>
      <c r="E36" t="inlineStr">
        <is>
          <t>00556</t>
        </is>
      </c>
      <c r="F36" t="inlineStr">
        <is>
          <t>unchanged</t>
        </is>
      </c>
      <c r="G36" t="inlineStr">
        <is>
          <t>unchanged</t>
        </is>
      </c>
      <c r="H36" t="inlineStr">
        <is>
          <t>60</t>
        </is>
      </c>
      <c r="I36" t="inlineStr">
        <is>
          <t>Photogrammetry</t>
        </is>
      </c>
      <c r="J36" t="inlineStr">
        <is>
          <t>True</t>
        </is>
      </c>
      <c r="K36" t="inlineStr">
        <is>
          <t>PreliminaryDesign</t>
        </is>
      </c>
      <c r="L36" t="inlineStr">
        <is>
          <t>Arcadis</t>
        </is>
      </c>
    </row>
    <row r="37">
      <c r="A37" t="inlineStr">
        <is>
          <t>27258c5e-4e96-46e7-b55c-18020a902687</t>
        </is>
      </c>
      <c r="B37" t="inlineStr">
        <is>
          <t>AtbNgBeacon</t>
        </is>
      </c>
      <c r="C37" t="inlineStr">
        <is>
          <t>AtbNgBeacon</t>
        </is>
      </c>
      <c r="E37" t="inlineStr">
        <is>
          <t>05168</t>
        </is>
      </c>
      <c r="F37" t="inlineStr">
        <is>
          <t>unchanged</t>
        </is>
      </c>
      <c r="G37" t="inlineStr">
        <is>
          <t>unchanged</t>
        </is>
      </c>
      <c r="H37" t="inlineStr">
        <is>
          <t>60</t>
        </is>
      </c>
      <c r="I37" t="inlineStr">
        <is>
          <t>Photogrammetry</t>
        </is>
      </c>
      <c r="J37" t="inlineStr">
        <is>
          <t>True</t>
        </is>
      </c>
      <c r="K37" t="inlineStr">
        <is>
          <t>PreliminaryDesign</t>
        </is>
      </c>
      <c r="L37" t="inlineStr">
        <is>
          <t>Arcadis</t>
        </is>
      </c>
    </row>
    <row r="38">
      <c r="A38" t="inlineStr">
        <is>
          <t>708a1afb-9db3-45a0-9ecc-7a1af5c674c6</t>
        </is>
      </c>
      <c r="B38" t="inlineStr">
        <is>
          <t>AtbNgBeacon</t>
        </is>
      </c>
      <c r="C38" t="inlineStr">
        <is>
          <t>AtbNgBeacon</t>
        </is>
      </c>
      <c r="E38" t="inlineStr">
        <is>
          <t>05154</t>
        </is>
      </c>
      <c r="F38" t="inlineStr">
        <is>
          <t>unchanged</t>
        </is>
      </c>
      <c r="G38" t="inlineStr">
        <is>
          <t>unchanged</t>
        </is>
      </c>
      <c r="H38" t="inlineStr">
        <is>
          <t>60</t>
        </is>
      </c>
      <c r="I38" t="inlineStr">
        <is>
          <t>Photogrammetry</t>
        </is>
      </c>
      <c r="J38" t="inlineStr">
        <is>
          <t>True</t>
        </is>
      </c>
      <c r="K38" t="inlineStr">
        <is>
          <t>PreliminaryDesign</t>
        </is>
      </c>
      <c r="L38" t="inlineStr">
        <is>
          <t>Arcadis</t>
        </is>
      </c>
    </row>
    <row r="39">
      <c r="A39" t="inlineStr">
        <is>
          <t>11132a2e-1a50-462c-944f-2a92b54a3e2e</t>
        </is>
      </c>
      <c r="B39" t="inlineStr">
        <is>
          <t>AtbNgBeacon</t>
        </is>
      </c>
      <c r="C39" t="inlineStr">
        <is>
          <t>AtbNgBeacon</t>
        </is>
      </c>
      <c r="E39" t="inlineStr">
        <is>
          <t>00673</t>
        </is>
      </c>
      <c r="F39" t="inlineStr">
        <is>
          <t>unchanged</t>
        </is>
      </c>
      <c r="G39" t="inlineStr">
        <is>
          <t>unchanged</t>
        </is>
      </c>
      <c r="H39" t="inlineStr">
        <is>
          <t>60</t>
        </is>
      </c>
      <c r="I39" t="inlineStr">
        <is>
          <t>Photogrammetry</t>
        </is>
      </c>
      <c r="J39" t="inlineStr">
        <is>
          <t>True</t>
        </is>
      </c>
      <c r="K39" t="inlineStr">
        <is>
          <t>PreliminaryDesign</t>
        </is>
      </c>
      <c r="L39" t="inlineStr">
        <is>
          <t>Arcadis</t>
        </is>
      </c>
    </row>
    <row r="40">
      <c r="A40" t="inlineStr">
        <is>
          <t>9c272db4-a7c6-4985-a565-903b8832bbad</t>
        </is>
      </c>
      <c r="B40" t="inlineStr">
        <is>
          <t>AtbNgBeacon</t>
        </is>
      </c>
      <c r="C40" t="inlineStr">
        <is>
          <t>AtbNgBeacon</t>
        </is>
      </c>
      <c r="E40" t="inlineStr">
        <is>
          <t>05087</t>
        </is>
      </c>
      <c r="F40" t="inlineStr">
        <is>
          <t>unchanged</t>
        </is>
      </c>
      <c r="G40" t="inlineStr">
        <is>
          <t>unchanged</t>
        </is>
      </c>
      <c r="H40" t="inlineStr">
        <is>
          <t>60</t>
        </is>
      </c>
      <c r="I40" t="inlineStr">
        <is>
          <t>Photogrammetry</t>
        </is>
      </c>
      <c r="J40" t="inlineStr">
        <is>
          <t>True</t>
        </is>
      </c>
      <c r="K40" t="inlineStr">
        <is>
          <t>FinalDesign</t>
        </is>
      </c>
      <c r="L40" t="inlineStr">
        <is>
          <t>Arcadis</t>
        </is>
      </c>
    </row>
    <row r="41">
      <c r="A41" t="inlineStr">
        <is>
          <t>4a1c9bef-2912-447d-9757-37f8c79f8956</t>
        </is>
      </c>
      <c r="B41" t="inlineStr">
        <is>
          <t>AtbNgBeacon</t>
        </is>
      </c>
      <c r="C41" t="inlineStr">
        <is>
          <t>AtbNgBeacon</t>
        </is>
      </c>
      <c r="E41" t="inlineStr">
        <is>
          <t>05083</t>
        </is>
      </c>
      <c r="F41" t="inlineStr">
        <is>
          <t>unchanged</t>
        </is>
      </c>
      <c r="G41" t="inlineStr">
        <is>
          <t>unchanged</t>
        </is>
      </c>
      <c r="H41" t="inlineStr">
        <is>
          <t>60</t>
        </is>
      </c>
      <c r="I41" t="inlineStr">
        <is>
          <t>Photogrammetry</t>
        </is>
      </c>
      <c r="J41" t="inlineStr">
        <is>
          <t>True</t>
        </is>
      </c>
      <c r="K41" t="inlineStr">
        <is>
          <t>FinalDesign</t>
        </is>
      </c>
      <c r="L41" t="inlineStr">
        <is>
          <t>Arcadis</t>
        </is>
      </c>
    </row>
    <row r="42">
      <c r="A42" t="inlineStr">
        <is>
          <t>ba24160d-d7c8-44d3-a623-a6f67659f405</t>
        </is>
      </c>
      <c r="B42" t="inlineStr">
        <is>
          <t>AtbNgBeacon</t>
        </is>
      </c>
      <c r="C42" t="inlineStr">
        <is>
          <t>AtbNgBeacon</t>
        </is>
      </c>
      <c r="E42" t="inlineStr">
        <is>
          <t>05072</t>
        </is>
      </c>
      <c r="F42" t="inlineStr">
        <is>
          <t>unchanged</t>
        </is>
      </c>
      <c r="G42" t="inlineStr">
        <is>
          <t>unchanged</t>
        </is>
      </c>
      <c r="H42" t="inlineStr">
        <is>
          <t>60</t>
        </is>
      </c>
      <c r="I42" t="inlineStr">
        <is>
          <t>Photogrammetry</t>
        </is>
      </c>
      <c r="J42" t="inlineStr">
        <is>
          <t>True</t>
        </is>
      </c>
      <c r="K42" t="inlineStr">
        <is>
          <t>FinalDesign</t>
        </is>
      </c>
      <c r="L42" t="inlineStr">
        <is>
          <t>Arcadis</t>
        </is>
      </c>
    </row>
    <row r="43">
      <c r="A43" t="inlineStr">
        <is>
          <t>b253290e-405a-4258-9dd9-999f1a29806d</t>
        </is>
      </c>
      <c r="B43" t="inlineStr">
        <is>
          <t>AtbNgBeacon</t>
        </is>
      </c>
      <c r="C43" t="inlineStr">
        <is>
          <t>AtbNgBeacon</t>
        </is>
      </c>
      <c r="E43" t="inlineStr">
        <is>
          <t>05054</t>
        </is>
      </c>
      <c r="F43" t="inlineStr">
        <is>
          <t>unchanged</t>
        </is>
      </c>
      <c r="G43" t="inlineStr">
        <is>
          <t>unchanged</t>
        </is>
      </c>
      <c r="H43" t="inlineStr">
        <is>
          <t>60</t>
        </is>
      </c>
      <c r="I43" t="inlineStr">
        <is>
          <t>Photogrammetry</t>
        </is>
      </c>
      <c r="J43" t="inlineStr">
        <is>
          <t>True</t>
        </is>
      </c>
      <c r="K43" t="inlineStr">
        <is>
          <t>FinalDesign</t>
        </is>
      </c>
      <c r="L43" t="inlineStr">
        <is>
          <t>Arcadis</t>
        </is>
      </c>
    </row>
    <row r="44">
      <c r="A44" t="inlineStr">
        <is>
          <t>a729823d-668e-4784-b9bb-aa1fcf3db19b</t>
        </is>
      </c>
      <c r="B44" t="inlineStr">
        <is>
          <t>AtbNgBeacon</t>
        </is>
      </c>
      <c r="C44" t="inlineStr">
        <is>
          <t>AtbNgBeacon</t>
        </is>
      </c>
      <c r="E44" t="inlineStr">
        <is>
          <t>05105</t>
        </is>
      </c>
      <c r="F44" t="inlineStr">
        <is>
          <t>unchanged</t>
        </is>
      </c>
      <c r="G44" t="inlineStr">
        <is>
          <t>unchanged</t>
        </is>
      </c>
      <c r="H44" t="inlineStr">
        <is>
          <t>60</t>
        </is>
      </c>
      <c r="I44" t="inlineStr">
        <is>
          <t>Photogrammetry</t>
        </is>
      </c>
      <c r="J44" t="inlineStr">
        <is>
          <t>True</t>
        </is>
      </c>
      <c r="K44" t="inlineStr">
        <is>
          <t>FinalDesign</t>
        </is>
      </c>
      <c r="L44" t="inlineStr">
        <is>
          <t>Arcadis</t>
        </is>
      </c>
    </row>
    <row r="45">
      <c r="A45" t="inlineStr">
        <is>
          <t>ac443103-fd34-4ae9-a3ff-a269e46f1709</t>
        </is>
      </c>
      <c r="B45" t="inlineStr">
        <is>
          <t>AtbNgBeacon</t>
        </is>
      </c>
      <c r="C45" t="inlineStr">
        <is>
          <t>AtbNgBeacon</t>
        </is>
      </c>
      <c r="E45" t="inlineStr">
        <is>
          <t>05222</t>
        </is>
      </c>
      <c r="F45" t="inlineStr">
        <is>
          <t>unchanged</t>
        </is>
      </c>
      <c r="G45" t="inlineStr">
        <is>
          <t>unchanged</t>
        </is>
      </c>
      <c r="H45" t="inlineStr">
        <is>
          <t>60</t>
        </is>
      </c>
      <c r="I45" t="inlineStr">
        <is>
          <t>Photogrammetry</t>
        </is>
      </c>
      <c r="J45" t="inlineStr">
        <is>
          <t>True</t>
        </is>
      </c>
      <c r="K45" t="inlineStr">
        <is>
          <t>FinalDesign</t>
        </is>
      </c>
      <c r="L45" t="inlineStr">
        <is>
          <t>Arcadis</t>
        </is>
      </c>
    </row>
    <row r="46">
      <c r="A46" t="inlineStr">
        <is>
          <t>f4a4729d-fdd2-488d-876c-f712769a1c3f</t>
        </is>
      </c>
      <c r="B46" t="inlineStr">
        <is>
          <t>AtbNgBeacon</t>
        </is>
      </c>
      <c r="C46" t="inlineStr">
        <is>
          <t>AtbNgBeacon</t>
        </is>
      </c>
      <c r="E46" t="inlineStr">
        <is>
          <t>05206</t>
        </is>
      </c>
      <c r="F46" t="inlineStr">
        <is>
          <t>unchanged</t>
        </is>
      </c>
      <c r="G46" t="inlineStr">
        <is>
          <t>unchanged</t>
        </is>
      </c>
      <c r="H46" t="inlineStr">
        <is>
          <t>60</t>
        </is>
      </c>
      <c r="I46" t="inlineStr">
        <is>
          <t>Photogrammetry</t>
        </is>
      </c>
      <c r="J46" t="inlineStr">
        <is>
          <t>True</t>
        </is>
      </c>
      <c r="K46" t="inlineStr">
        <is>
          <t>FinalDesign</t>
        </is>
      </c>
      <c r="L46" t="inlineStr">
        <is>
          <t>Arcadis</t>
        </is>
      </c>
    </row>
    <row r="47">
      <c r="A47" t="inlineStr">
        <is>
          <t>491895d0-3949-42e2-8eb5-bd91b2340314</t>
        </is>
      </c>
      <c r="B47" t="inlineStr">
        <is>
          <t>AtbNgBeacon</t>
        </is>
      </c>
      <c r="C47" t="inlineStr">
        <is>
          <t>AtbNgBeacon</t>
        </is>
      </c>
      <c r="E47" t="inlineStr">
        <is>
          <t>05236</t>
        </is>
      </c>
      <c r="F47" t="inlineStr">
        <is>
          <t>unchanged</t>
        </is>
      </c>
      <c r="G47" t="inlineStr">
        <is>
          <t>unchanged</t>
        </is>
      </c>
      <c r="H47" t="inlineStr">
        <is>
          <t>60</t>
        </is>
      </c>
      <c r="I47" t="inlineStr">
        <is>
          <t>Photogrammetry</t>
        </is>
      </c>
      <c r="J47" t="inlineStr">
        <is>
          <t>True</t>
        </is>
      </c>
      <c r="K47" t="inlineStr">
        <is>
          <t>FinalDesign</t>
        </is>
      </c>
      <c r="L47" t="inlineStr">
        <is>
          <t>Arcadis</t>
        </is>
      </c>
    </row>
    <row r="48">
      <c r="A48" t="inlineStr">
        <is>
          <t>1b3cd14b-5940-409b-a8f3-38ecad640914</t>
        </is>
      </c>
      <c r="B48" t="inlineStr">
        <is>
          <t>AtbNgBeacon</t>
        </is>
      </c>
      <c r="C48" t="inlineStr">
        <is>
          <t>AtbNgBeacon</t>
        </is>
      </c>
      <c r="E48" t="inlineStr">
        <is>
          <t>05192</t>
        </is>
      </c>
      <c r="F48" t="inlineStr">
        <is>
          <t>unchanged</t>
        </is>
      </c>
      <c r="G48" t="inlineStr">
        <is>
          <t>unchanged</t>
        </is>
      </c>
      <c r="H48" t="inlineStr">
        <is>
          <t>60</t>
        </is>
      </c>
      <c r="I48" t="inlineStr">
        <is>
          <t>Photogrammetry</t>
        </is>
      </c>
      <c r="J48" t="inlineStr">
        <is>
          <t>True</t>
        </is>
      </c>
      <c r="K48" t="inlineStr">
        <is>
          <t>FinalDesign</t>
        </is>
      </c>
      <c r="L48" t="inlineStr">
        <is>
          <t>Arcadis</t>
        </is>
      </c>
    </row>
    <row r="49">
      <c r="A49" t="inlineStr">
        <is>
          <t>108d5639-479d-4ed7-a903-823b55c6d485</t>
        </is>
      </c>
      <c r="B49" t="inlineStr">
        <is>
          <t>AtbNgBeacon</t>
        </is>
      </c>
      <c r="C49" t="inlineStr">
        <is>
          <t>AtbNgBeacon</t>
        </is>
      </c>
      <c r="E49" t="inlineStr">
        <is>
          <t>00322</t>
        </is>
      </c>
      <c r="F49" t="inlineStr">
        <is>
          <t>unchanged</t>
        </is>
      </c>
      <c r="G49" t="inlineStr">
        <is>
          <t>unchanged</t>
        </is>
      </c>
      <c r="H49" t="inlineStr">
        <is>
          <t>60</t>
        </is>
      </c>
      <c r="I49" t="inlineStr">
        <is>
          <t>Photogrammetry</t>
        </is>
      </c>
      <c r="J49" t="inlineStr">
        <is>
          <t>True</t>
        </is>
      </c>
      <c r="K49" t="inlineStr">
        <is>
          <t>FinalDesign</t>
        </is>
      </c>
      <c r="L49" t="inlineStr">
        <is>
          <t>Arcadis</t>
        </is>
      </c>
    </row>
    <row r="50">
      <c r="A50" t="inlineStr">
        <is>
          <t>eca2e6c6-439c-4d93-8061-2ea9a4dd0c0f</t>
        </is>
      </c>
      <c r="B50" t="inlineStr">
        <is>
          <t>AtbNgBeacon</t>
        </is>
      </c>
      <c r="C50" t="inlineStr">
        <is>
          <t>AtbNgBeacon</t>
        </is>
      </c>
      <c r="E50" t="inlineStr">
        <is>
          <t>05107</t>
        </is>
      </c>
      <c r="F50" t="inlineStr">
        <is>
          <t>unchanged</t>
        </is>
      </c>
      <c r="G50" t="inlineStr">
        <is>
          <t>unchanged</t>
        </is>
      </c>
      <c r="H50" t="inlineStr">
        <is>
          <t>60</t>
        </is>
      </c>
      <c r="I50" t="inlineStr">
        <is>
          <t>Photogrammetry</t>
        </is>
      </c>
      <c r="J50" t="inlineStr">
        <is>
          <t>True</t>
        </is>
      </c>
      <c r="K50" t="inlineStr">
        <is>
          <t>FinalDesign</t>
        </is>
      </c>
      <c r="L50" t="inlineStr">
        <is>
          <t>Arcadis</t>
        </is>
      </c>
    </row>
    <row r="51">
      <c r="A51" t="inlineStr">
        <is>
          <t>b44e6627-18f8-4d31-9ba5-55c836a27125</t>
        </is>
      </c>
      <c r="B51" t="inlineStr">
        <is>
          <t>AtbNgBeacon</t>
        </is>
      </c>
      <c r="C51" t="inlineStr">
        <is>
          <t>AtbNgBeacon</t>
        </is>
      </c>
      <c r="E51" t="inlineStr">
        <is>
          <t>05055</t>
        </is>
      </c>
      <c r="F51" t="inlineStr">
        <is>
          <t>unchanged</t>
        </is>
      </c>
      <c r="G51" t="inlineStr">
        <is>
          <t>unchanged</t>
        </is>
      </c>
      <c r="H51" t="inlineStr">
        <is>
          <t>60</t>
        </is>
      </c>
      <c r="I51" t="inlineStr">
        <is>
          <t>Photogrammetry</t>
        </is>
      </c>
      <c r="J51" t="inlineStr">
        <is>
          <t>True</t>
        </is>
      </c>
      <c r="K51" t="inlineStr">
        <is>
          <t>FinalDesign</t>
        </is>
      </c>
      <c r="L51" t="inlineStr">
        <is>
          <t>Arcadis</t>
        </is>
      </c>
    </row>
    <row r="52">
      <c r="A52" t="inlineStr">
        <is>
          <t>43bd8149-d115-4549-9adc-8e729cf8f3a2</t>
        </is>
      </c>
      <c r="B52" t="inlineStr">
        <is>
          <t>AtbNgBeacon</t>
        </is>
      </c>
      <c r="C52" t="inlineStr">
        <is>
          <t>AtbNgBeacon</t>
        </is>
      </c>
      <c r="E52" t="inlineStr">
        <is>
          <t>05138</t>
        </is>
      </c>
      <c r="F52" t="inlineStr">
        <is>
          <t>unchanged</t>
        </is>
      </c>
      <c r="G52" t="inlineStr">
        <is>
          <t>unchanged</t>
        </is>
      </c>
      <c r="H52" t="inlineStr">
        <is>
          <t>60</t>
        </is>
      </c>
      <c r="I52" t="inlineStr">
        <is>
          <t>Photogrammetry</t>
        </is>
      </c>
      <c r="J52" t="inlineStr">
        <is>
          <t>True</t>
        </is>
      </c>
      <c r="K52" t="inlineStr">
        <is>
          <t>PreliminaryDesign</t>
        </is>
      </c>
      <c r="L52" t="inlineStr">
        <is>
          <t>Arcadis</t>
        </is>
      </c>
    </row>
    <row r="53">
      <c r="A53" t="inlineStr">
        <is>
          <t>8184e4c8-f5aa-4fe5-9ad8-fda1bd67e385</t>
        </is>
      </c>
      <c r="B53" t="inlineStr">
        <is>
          <t>AtbNgBeacon</t>
        </is>
      </c>
      <c r="C53" t="inlineStr">
        <is>
          <t>AtbNgBeacon</t>
        </is>
      </c>
      <c r="E53" t="inlineStr">
        <is>
          <t>05173</t>
        </is>
      </c>
      <c r="F53" t="inlineStr">
        <is>
          <t>unchanged</t>
        </is>
      </c>
      <c r="G53" t="inlineStr">
        <is>
          <t>unchanged</t>
        </is>
      </c>
      <c r="H53" t="inlineStr">
        <is>
          <t>60</t>
        </is>
      </c>
      <c r="I53" t="inlineStr">
        <is>
          <t>Photogrammetry</t>
        </is>
      </c>
      <c r="J53" t="inlineStr">
        <is>
          <t>True</t>
        </is>
      </c>
      <c r="K53" t="inlineStr">
        <is>
          <t>PreliminaryDesign</t>
        </is>
      </c>
      <c r="L53" t="inlineStr">
        <is>
          <t>Arcadis</t>
        </is>
      </c>
    </row>
    <row r="54">
      <c r="A54" t="inlineStr">
        <is>
          <t>b704d82e-c9ae-4965-b6bf-fe6700e554d9</t>
        </is>
      </c>
      <c r="B54" t="inlineStr">
        <is>
          <t>AtbNgBeacon</t>
        </is>
      </c>
      <c r="C54" t="inlineStr">
        <is>
          <t>AtbNgBeacon</t>
        </is>
      </c>
      <c r="E54" t="inlineStr">
        <is>
          <t>05158</t>
        </is>
      </c>
      <c r="F54" t="inlineStr">
        <is>
          <t>unchanged</t>
        </is>
      </c>
      <c r="G54" t="inlineStr">
        <is>
          <t>unchanged</t>
        </is>
      </c>
      <c r="H54" t="inlineStr">
        <is>
          <t>60</t>
        </is>
      </c>
      <c r="I54" t="inlineStr">
        <is>
          <t>Photogrammetry</t>
        </is>
      </c>
      <c r="J54" t="inlineStr">
        <is>
          <t>True</t>
        </is>
      </c>
      <c r="K54" t="inlineStr">
        <is>
          <t>PreliminaryDesign</t>
        </is>
      </c>
      <c r="L54" t="inlineStr">
        <is>
          <t>Arcadis</t>
        </is>
      </c>
    </row>
    <row r="55">
      <c r="A55" t="inlineStr">
        <is>
          <t>90cabc71-c245-4be4-9005-8038716f2e88</t>
        </is>
      </c>
      <c r="B55" t="inlineStr">
        <is>
          <t>AtbNgBeacon</t>
        </is>
      </c>
      <c r="C55" t="inlineStr">
        <is>
          <t>AtbNgBeacon</t>
        </is>
      </c>
      <c r="E55" t="inlineStr">
        <is>
          <t>00694</t>
        </is>
      </c>
      <c r="F55" t="inlineStr">
        <is>
          <t>unchanged</t>
        </is>
      </c>
      <c r="G55" t="inlineStr">
        <is>
          <t>unchanged</t>
        </is>
      </c>
      <c r="H55" t="inlineStr">
        <is>
          <t>60</t>
        </is>
      </c>
      <c r="I55" t="inlineStr">
        <is>
          <t>Photogrammetry</t>
        </is>
      </c>
      <c r="J55" t="inlineStr">
        <is>
          <t>True</t>
        </is>
      </c>
      <c r="K55" t="inlineStr">
        <is>
          <t>PreliminaryDesign</t>
        </is>
      </c>
      <c r="L55" t="inlineStr">
        <is>
          <t>Arcadis</t>
        </is>
      </c>
    </row>
    <row r="56">
      <c r="A56" t="inlineStr">
        <is>
          <t>902e369a-cef5-4c28-8711-127e794c97f5</t>
        </is>
      </c>
      <c r="B56" t="inlineStr">
        <is>
          <t>AtbNgBeacon</t>
        </is>
      </c>
      <c r="C56" t="inlineStr">
        <is>
          <t>AtbNgBeacon</t>
        </is>
      </c>
      <c r="E56" t="inlineStr">
        <is>
          <t>00693</t>
        </is>
      </c>
      <c r="F56" t="inlineStr">
        <is>
          <t>unchanged</t>
        </is>
      </c>
      <c r="G56" t="inlineStr">
        <is>
          <t>unchanged</t>
        </is>
      </c>
      <c r="H56" t="inlineStr">
        <is>
          <t>60</t>
        </is>
      </c>
      <c r="I56" t="inlineStr">
        <is>
          <t>Photogrammetry</t>
        </is>
      </c>
      <c r="J56" t="inlineStr">
        <is>
          <t>True</t>
        </is>
      </c>
      <c r="K56" t="inlineStr">
        <is>
          <t>PreliminaryDesign</t>
        </is>
      </c>
      <c r="L56" t="inlineStr">
        <is>
          <t>Arcadis</t>
        </is>
      </c>
    </row>
    <row r="57">
      <c r="A57" t="inlineStr">
        <is>
          <t>e93ef78e-a6c6-43ba-b03d-fdba9a6c7bb6</t>
        </is>
      </c>
      <c r="B57" t="inlineStr">
        <is>
          <t>AtbNgBeacon</t>
        </is>
      </c>
      <c r="C57" t="inlineStr">
        <is>
          <t>AtbNgBeacon</t>
        </is>
      </c>
      <c r="E57" t="inlineStr">
        <is>
          <t>05076</t>
        </is>
      </c>
      <c r="F57" t="inlineStr">
        <is>
          <t>unchanged</t>
        </is>
      </c>
      <c r="G57" t="inlineStr">
        <is>
          <t>unchanged</t>
        </is>
      </c>
      <c r="H57" t="inlineStr">
        <is>
          <t>60</t>
        </is>
      </c>
      <c r="I57" t="inlineStr">
        <is>
          <t>Photogrammetry</t>
        </is>
      </c>
      <c r="J57" t="inlineStr">
        <is>
          <t>True</t>
        </is>
      </c>
      <c r="K57" t="inlineStr">
        <is>
          <t>FinalDesign</t>
        </is>
      </c>
      <c r="L57" t="inlineStr">
        <is>
          <t>Arcadis</t>
        </is>
      </c>
    </row>
    <row r="58">
      <c r="A58" t="inlineStr">
        <is>
          <t>0a2e86ba-2cfb-428d-8383-6c0e505ef4ae</t>
        </is>
      </c>
      <c r="B58" t="inlineStr">
        <is>
          <t>AtbNgBeacon</t>
        </is>
      </c>
      <c r="C58" t="inlineStr">
        <is>
          <t>AtbNgBeacon</t>
        </is>
      </c>
      <c r="E58" t="inlineStr">
        <is>
          <t>00414</t>
        </is>
      </c>
      <c r="F58" t="inlineStr">
        <is>
          <t>unchanged</t>
        </is>
      </c>
      <c r="G58" t="inlineStr">
        <is>
          <t>unchanged</t>
        </is>
      </c>
      <c r="H58" t="inlineStr">
        <is>
          <t>60</t>
        </is>
      </c>
      <c r="I58" t="inlineStr">
        <is>
          <t>Photogrammetry</t>
        </is>
      </c>
      <c r="J58" t="inlineStr">
        <is>
          <t>True</t>
        </is>
      </c>
      <c r="K58" t="inlineStr">
        <is>
          <t>FinalDesign</t>
        </is>
      </c>
      <c r="L58" t="inlineStr">
        <is>
          <t>Arcadis</t>
        </is>
      </c>
    </row>
    <row r="59">
      <c r="A59" t="inlineStr">
        <is>
          <t>4ca80fff-b2de-4b40-acc8-32e74efa6410</t>
        </is>
      </c>
      <c r="B59" t="inlineStr">
        <is>
          <t>AtbNgBeacon</t>
        </is>
      </c>
      <c r="C59" t="inlineStr">
        <is>
          <t>AtbNgBeacon</t>
        </is>
      </c>
      <c r="E59" t="inlineStr">
        <is>
          <t>00557</t>
        </is>
      </c>
      <c r="F59" t="inlineStr">
        <is>
          <t>unchanged</t>
        </is>
      </c>
      <c r="G59" t="inlineStr">
        <is>
          <t>unchanged</t>
        </is>
      </c>
      <c r="H59" t="inlineStr">
        <is>
          <t>60</t>
        </is>
      </c>
      <c r="I59" t="inlineStr">
        <is>
          <t>Photogrammetry</t>
        </is>
      </c>
      <c r="J59" t="inlineStr">
        <is>
          <t>True</t>
        </is>
      </c>
      <c r="K59" t="inlineStr">
        <is>
          <t>FinalDesign</t>
        </is>
      </c>
      <c r="L59" t="inlineStr">
        <is>
          <t>Arcadis</t>
        </is>
      </c>
    </row>
    <row r="60">
      <c r="A60" t="inlineStr">
        <is>
          <t>53c9f377-37c6-4565-a1aa-0a63ad4367e5</t>
        </is>
      </c>
      <c r="B60" t="inlineStr">
        <is>
          <t>AtbNgBeacon</t>
        </is>
      </c>
      <c r="C60" t="inlineStr">
        <is>
          <t>AtbNgBeacon</t>
        </is>
      </c>
      <c r="E60" t="inlineStr">
        <is>
          <t>05050</t>
        </is>
      </c>
      <c r="F60" t="inlineStr">
        <is>
          <t>unchanged</t>
        </is>
      </c>
      <c r="G60" t="inlineStr">
        <is>
          <t>unchanged</t>
        </is>
      </c>
      <c r="H60" t="inlineStr">
        <is>
          <t>60</t>
        </is>
      </c>
      <c r="I60" t="inlineStr">
        <is>
          <t>Photogrammetry</t>
        </is>
      </c>
      <c r="J60" t="inlineStr">
        <is>
          <t>True</t>
        </is>
      </c>
      <c r="K60" t="inlineStr">
        <is>
          <t>FinalDesign</t>
        </is>
      </c>
      <c r="L60" t="inlineStr">
        <is>
          <t>Arcadis</t>
        </is>
      </c>
    </row>
    <row r="61">
      <c r="A61" t="inlineStr">
        <is>
          <t>c0728eba-b155-4b64-be1b-e985700263e6</t>
        </is>
      </c>
      <c r="B61" t="inlineStr">
        <is>
          <t>AtbNgBeacon</t>
        </is>
      </c>
      <c r="C61" t="inlineStr">
        <is>
          <t>AtbNgBeacon</t>
        </is>
      </c>
      <c r="E61" t="inlineStr">
        <is>
          <t>05117</t>
        </is>
      </c>
      <c r="F61" t="inlineStr">
        <is>
          <t>unchanged</t>
        </is>
      </c>
      <c r="G61" t="inlineStr">
        <is>
          <t>unchanged</t>
        </is>
      </c>
      <c r="H61" t="inlineStr">
        <is>
          <t>60</t>
        </is>
      </c>
      <c r="I61" t="inlineStr">
        <is>
          <t>Photogrammetry</t>
        </is>
      </c>
      <c r="J61" t="inlineStr">
        <is>
          <t>True</t>
        </is>
      </c>
      <c r="K61" t="inlineStr">
        <is>
          <t>FinalDesign</t>
        </is>
      </c>
      <c r="L61" t="inlineStr">
        <is>
          <t>Arcadis</t>
        </is>
      </c>
    </row>
    <row r="62">
      <c r="A62" t="inlineStr">
        <is>
          <t>36986bd8-e4b7-489d-8695-2fb6c466eda5</t>
        </is>
      </c>
      <c r="B62" t="inlineStr">
        <is>
          <t>AtbNgBeacon</t>
        </is>
      </c>
      <c r="C62" t="inlineStr">
        <is>
          <t>AtbNgBeacon</t>
        </is>
      </c>
      <c r="E62" t="inlineStr">
        <is>
          <t>04995</t>
        </is>
      </c>
      <c r="F62" t="inlineStr">
        <is>
          <t>unchanged</t>
        </is>
      </c>
      <c r="G62" t="inlineStr">
        <is>
          <t>unchanged</t>
        </is>
      </c>
      <c r="I62" t="inlineStr">
        <is>
          <t>Design</t>
        </is>
      </c>
      <c r="J62" t="inlineStr">
        <is>
          <t>True</t>
        </is>
      </c>
      <c r="K62" t="inlineStr">
        <is>
          <t>FinalDesign</t>
        </is>
      </c>
      <c r="L62" t="inlineStr">
        <is>
          <t>Arcadis</t>
        </is>
      </c>
    </row>
    <row r="63">
      <c r="A63" t="inlineStr">
        <is>
          <t>1d233943-aa1b-48da-bc83-60e2141d12b1</t>
        </is>
      </c>
      <c r="B63" t="inlineStr">
        <is>
          <t>AtbNgBeacon</t>
        </is>
      </c>
      <c r="C63" t="inlineStr">
        <is>
          <t>AtbNgBeacon</t>
        </is>
      </c>
      <c r="E63" t="inlineStr">
        <is>
          <t>04997</t>
        </is>
      </c>
      <c r="F63" t="inlineStr">
        <is>
          <t>unchanged</t>
        </is>
      </c>
      <c r="G63" t="inlineStr">
        <is>
          <t>unchanged</t>
        </is>
      </c>
      <c r="I63" t="inlineStr">
        <is>
          <t>Design</t>
        </is>
      </c>
      <c r="J63" t="inlineStr">
        <is>
          <t>True</t>
        </is>
      </c>
      <c r="K63" t="inlineStr">
        <is>
          <t>FinalDesign</t>
        </is>
      </c>
      <c r="L63" t="inlineStr">
        <is>
          <t>Arcadis</t>
        </is>
      </c>
    </row>
    <row r="64">
      <c r="A64" t="inlineStr">
        <is>
          <t>075788c7-654b-40b0-85a8-9528833402b4</t>
        </is>
      </c>
      <c r="B64" t="inlineStr">
        <is>
          <t>AtbNgBeacon</t>
        </is>
      </c>
      <c r="C64" t="inlineStr">
        <is>
          <t>AtbNgBeacon</t>
        </is>
      </c>
      <c r="E64" t="inlineStr">
        <is>
          <t>03170</t>
        </is>
      </c>
      <c r="F64" t="inlineStr">
        <is>
          <t>unchanged</t>
        </is>
      </c>
      <c r="G64" t="inlineStr">
        <is>
          <t>unchanged</t>
        </is>
      </c>
      <c r="I64" t="inlineStr">
        <is>
          <t>Design</t>
        </is>
      </c>
      <c r="J64" t="inlineStr">
        <is>
          <t>True</t>
        </is>
      </c>
      <c r="K64" t="inlineStr">
        <is>
          <t>FinalDesign</t>
        </is>
      </c>
      <c r="L64" t="inlineStr">
        <is>
          <t>Arcadis</t>
        </is>
      </c>
    </row>
    <row r="65">
      <c r="A65" t="inlineStr">
        <is>
          <t>97a65f86-c85c-4c08-b303-dd3ec1ca5177</t>
        </is>
      </c>
      <c r="B65" t="inlineStr">
        <is>
          <t>AtbNgBeacon</t>
        </is>
      </c>
      <c r="C65" t="inlineStr">
        <is>
          <t>AtbNgBeacon</t>
        </is>
      </c>
      <c r="E65" t="inlineStr">
        <is>
          <t>04998</t>
        </is>
      </c>
      <c r="F65" t="inlineStr">
        <is>
          <t>unchanged</t>
        </is>
      </c>
      <c r="G65" t="inlineStr">
        <is>
          <t>unchanged</t>
        </is>
      </c>
      <c r="I65" t="inlineStr">
        <is>
          <t>Design</t>
        </is>
      </c>
      <c r="J65" t="inlineStr">
        <is>
          <t>True</t>
        </is>
      </c>
      <c r="K65" t="inlineStr">
        <is>
          <t>FinalDesign</t>
        </is>
      </c>
      <c r="L65" t="inlineStr">
        <is>
          <t>Arcadis</t>
        </is>
      </c>
    </row>
    <row r="66">
      <c r="A66" t="inlineStr">
        <is>
          <t>cad46172-7fc2-42ad-9e22-9897c6a7e0db</t>
        </is>
      </c>
      <c r="B66" t="inlineStr">
        <is>
          <t>AtbNgBeacon</t>
        </is>
      </c>
      <c r="C66" t="inlineStr">
        <is>
          <t>AtbNgBeacon</t>
        </is>
      </c>
      <c r="E66" t="inlineStr">
        <is>
          <t>03173</t>
        </is>
      </c>
      <c r="F66" t="inlineStr">
        <is>
          <t>unchanged</t>
        </is>
      </c>
      <c r="G66" t="inlineStr">
        <is>
          <t>unchanged</t>
        </is>
      </c>
      <c r="I66" t="inlineStr">
        <is>
          <t>Design</t>
        </is>
      </c>
      <c r="J66" t="inlineStr">
        <is>
          <t>True</t>
        </is>
      </c>
      <c r="K66" t="inlineStr">
        <is>
          <t>FinalDesign</t>
        </is>
      </c>
      <c r="L66" t="inlineStr">
        <is>
          <t>Arcadis</t>
        </is>
      </c>
    </row>
    <row r="67">
      <c r="A67" t="inlineStr">
        <is>
          <t>f6fe6eb3-6aa1-4924-9d69-19aff523dfce</t>
        </is>
      </c>
      <c r="B67" t="inlineStr">
        <is>
          <t>AtbNgBeacon</t>
        </is>
      </c>
      <c r="C67" t="inlineStr">
        <is>
          <t>AtbNgBeacon</t>
        </is>
      </c>
      <c r="E67" t="inlineStr">
        <is>
          <t>04999</t>
        </is>
      </c>
      <c r="F67" t="inlineStr">
        <is>
          <t>unchanged</t>
        </is>
      </c>
      <c r="G67" t="inlineStr">
        <is>
          <t>unchanged</t>
        </is>
      </c>
      <c r="I67" t="inlineStr">
        <is>
          <t>Design</t>
        </is>
      </c>
      <c r="J67" t="inlineStr">
        <is>
          <t>True</t>
        </is>
      </c>
      <c r="K67" t="inlineStr">
        <is>
          <t>FinalDesign</t>
        </is>
      </c>
      <c r="L67" t="inlineStr">
        <is>
          <t>Arcadis</t>
        </is>
      </c>
    </row>
    <row r="68">
      <c r="A68" t="inlineStr">
        <is>
          <t>94b5316f-c3eb-46cb-9d5a-3c62e4ebd78d</t>
        </is>
      </c>
      <c r="B68" t="inlineStr">
        <is>
          <t>AtbNgBeacon</t>
        </is>
      </c>
      <c r="C68" t="inlineStr">
        <is>
          <t>AtbNgBeacon</t>
        </is>
      </c>
      <c r="E68" t="inlineStr">
        <is>
          <t>03168</t>
        </is>
      </c>
      <c r="F68" t="inlineStr">
        <is>
          <t>unchanged</t>
        </is>
      </c>
      <c r="G68" t="inlineStr">
        <is>
          <t>unchanged</t>
        </is>
      </c>
      <c r="I68" t="inlineStr">
        <is>
          <t>Design</t>
        </is>
      </c>
      <c r="J68" t="inlineStr">
        <is>
          <t>True</t>
        </is>
      </c>
      <c r="K68" t="inlineStr">
        <is>
          <t>FinalDesign</t>
        </is>
      </c>
      <c r="L68" t="inlineStr">
        <is>
          <t>Arcadis</t>
        </is>
      </c>
    </row>
    <row r="69">
      <c r="A69" t="inlineStr">
        <is>
          <t>8fd973f4-6e77-42b5-a85c-57d8ff8ad805</t>
        </is>
      </c>
      <c r="B69" t="inlineStr">
        <is>
          <t>AtbNgBeacon</t>
        </is>
      </c>
      <c r="C69" t="inlineStr">
        <is>
          <t>AtbNgBeacon</t>
        </is>
      </c>
      <c r="E69" t="inlineStr">
        <is>
          <t>05000</t>
        </is>
      </c>
      <c r="F69" t="inlineStr">
        <is>
          <t>unchanged</t>
        </is>
      </c>
      <c r="G69" t="inlineStr">
        <is>
          <t>unchanged</t>
        </is>
      </c>
      <c r="I69" t="inlineStr">
        <is>
          <t>Design</t>
        </is>
      </c>
      <c r="J69" t="inlineStr">
        <is>
          <t>True</t>
        </is>
      </c>
      <c r="K69" t="inlineStr">
        <is>
          <t>FinalDesign</t>
        </is>
      </c>
      <c r="L69" t="inlineStr">
        <is>
          <t>Arcadis</t>
        </is>
      </c>
    </row>
    <row r="70">
      <c r="A70" t="inlineStr">
        <is>
          <t>7592231a-7f9a-4836-9859-359cd1474796</t>
        </is>
      </c>
      <c r="B70" t="inlineStr">
        <is>
          <t>AtbNgBeacon</t>
        </is>
      </c>
      <c r="C70" t="inlineStr">
        <is>
          <t>AtbNgBeacon</t>
        </is>
      </c>
      <c r="E70" t="inlineStr">
        <is>
          <t>03167</t>
        </is>
      </c>
      <c r="F70" t="inlineStr">
        <is>
          <t>unchanged</t>
        </is>
      </c>
      <c r="G70" t="inlineStr">
        <is>
          <t>unchanged</t>
        </is>
      </c>
      <c r="I70" t="inlineStr">
        <is>
          <t>Design</t>
        </is>
      </c>
      <c r="J70" t="inlineStr">
        <is>
          <t>True</t>
        </is>
      </c>
      <c r="K70" t="inlineStr">
        <is>
          <t>FinalDesign</t>
        </is>
      </c>
      <c r="L70" t="inlineStr">
        <is>
          <t>Arcadis</t>
        </is>
      </c>
    </row>
    <row r="71">
      <c r="A71" t="inlineStr">
        <is>
          <t>9b02f73d-33f2-4a93-bde4-a44294402674</t>
        </is>
      </c>
      <c r="B71" t="inlineStr">
        <is>
          <t>AtbNgBeacon</t>
        </is>
      </c>
      <c r="C71" t="inlineStr">
        <is>
          <t>AtbNgBeacon</t>
        </is>
      </c>
      <c r="E71" t="inlineStr">
        <is>
          <t>05008</t>
        </is>
      </c>
      <c r="F71" t="inlineStr">
        <is>
          <t>unchanged</t>
        </is>
      </c>
      <c r="G71" t="inlineStr">
        <is>
          <t>unchanged</t>
        </is>
      </c>
      <c r="I71" t="inlineStr">
        <is>
          <t>Design</t>
        </is>
      </c>
      <c r="J71" t="inlineStr">
        <is>
          <t>True</t>
        </is>
      </c>
      <c r="K71" t="inlineStr">
        <is>
          <t>FinalDesign</t>
        </is>
      </c>
      <c r="L71" t="inlineStr">
        <is>
          <t>Arcadis</t>
        </is>
      </c>
    </row>
    <row r="72">
      <c r="A72" t="inlineStr">
        <is>
          <t>d4a1b8c1-7f47-4877-b531-cdd086ee71eb</t>
        </is>
      </c>
      <c r="B72" t="inlineStr">
        <is>
          <t>AtbNgBeacon</t>
        </is>
      </c>
      <c r="C72" t="inlineStr">
        <is>
          <t>AtbNgBeacon</t>
        </is>
      </c>
      <c r="E72" t="inlineStr">
        <is>
          <t>03157</t>
        </is>
      </c>
      <c r="F72" t="inlineStr">
        <is>
          <t>unchanged</t>
        </is>
      </c>
      <c r="G72" t="inlineStr">
        <is>
          <t>unchanged</t>
        </is>
      </c>
      <c r="I72" t="inlineStr">
        <is>
          <t>Design</t>
        </is>
      </c>
      <c r="J72" t="inlineStr">
        <is>
          <t>True</t>
        </is>
      </c>
      <c r="K72" t="inlineStr">
        <is>
          <t>FinalDesign</t>
        </is>
      </c>
      <c r="L72" t="inlineStr">
        <is>
          <t>Arcadis</t>
        </is>
      </c>
    </row>
    <row r="73">
      <c r="A73" t="inlineStr">
        <is>
          <t>04f79fd9-b3d1-4524-b39b-aafe34c87463</t>
        </is>
      </c>
      <c r="B73" t="inlineStr">
        <is>
          <t>AtbNgBeacon</t>
        </is>
      </c>
      <c r="C73" t="inlineStr">
        <is>
          <t>AtbNgBeacon</t>
        </is>
      </c>
      <c r="E73" t="inlineStr">
        <is>
          <t>03161</t>
        </is>
      </c>
      <c r="F73" t="inlineStr">
        <is>
          <t>unchanged</t>
        </is>
      </c>
      <c r="G73" t="inlineStr">
        <is>
          <t>unchanged</t>
        </is>
      </c>
      <c r="I73" t="inlineStr">
        <is>
          <t>Design</t>
        </is>
      </c>
      <c r="J73" t="inlineStr">
        <is>
          <t>True</t>
        </is>
      </c>
      <c r="K73" t="inlineStr">
        <is>
          <t>FinalDesign</t>
        </is>
      </c>
      <c r="L73" t="inlineStr">
        <is>
          <t>Arcadis</t>
        </is>
      </c>
    </row>
    <row r="74">
      <c r="A74" t="inlineStr">
        <is>
          <t>d9792131-b68d-4763-95b4-0ef062f339e2</t>
        </is>
      </c>
      <c r="B74" t="inlineStr">
        <is>
          <t>AtbNgBeacon</t>
        </is>
      </c>
      <c r="C74" t="inlineStr">
        <is>
          <t>AtbNgBeacon</t>
        </is>
      </c>
      <c r="E74" t="inlineStr">
        <is>
          <t>05035</t>
        </is>
      </c>
      <c r="F74" t="inlineStr">
        <is>
          <t>unchanged</t>
        </is>
      </c>
      <c r="G74" t="inlineStr">
        <is>
          <t>unchanged</t>
        </is>
      </c>
      <c r="H74" t="inlineStr">
        <is>
          <t>60</t>
        </is>
      </c>
      <c r="I74" t="inlineStr">
        <is>
          <t>Photogrammetry</t>
        </is>
      </c>
      <c r="J74" t="inlineStr">
        <is>
          <t>True</t>
        </is>
      </c>
      <c r="K74" t="inlineStr">
        <is>
          <t>FinalDesign</t>
        </is>
      </c>
      <c r="L74" t="inlineStr">
        <is>
          <t>Arcadis</t>
        </is>
      </c>
    </row>
    <row r="75">
      <c r="A75" t="inlineStr">
        <is>
          <t>a3f5fbe7-7396-48f1-b5f9-a3d9f661a61e</t>
        </is>
      </c>
      <c r="B75" t="inlineStr">
        <is>
          <t>AtbNgBeacon</t>
        </is>
      </c>
      <c r="C75" t="inlineStr">
        <is>
          <t>AtbNgBeacon</t>
        </is>
      </c>
      <c r="E75" t="inlineStr">
        <is>
          <t>00413</t>
        </is>
      </c>
      <c r="F75" t="inlineStr">
        <is>
          <t>unchanged</t>
        </is>
      </c>
      <c r="G75" t="inlineStr">
        <is>
          <t>unchanged</t>
        </is>
      </c>
      <c r="H75" t="inlineStr">
        <is>
          <t>60</t>
        </is>
      </c>
      <c r="I75" t="inlineStr">
        <is>
          <t>Photogrammetry</t>
        </is>
      </c>
      <c r="J75" t="inlineStr">
        <is>
          <t>True</t>
        </is>
      </c>
      <c r="K75" t="inlineStr">
        <is>
          <t>FinalDesign</t>
        </is>
      </c>
      <c r="L75" t="inlineStr">
        <is>
          <t>Arcadis</t>
        </is>
      </c>
    </row>
    <row r="76">
      <c r="A76" t="inlineStr">
        <is>
          <t>e93173b4-e947-4977-99df-383405fe0747</t>
        </is>
      </c>
      <c r="B76" t="inlineStr">
        <is>
          <t>AtbNgBeacon</t>
        </is>
      </c>
      <c r="C76" t="inlineStr">
        <is>
          <t>AtbNgBeacon</t>
        </is>
      </c>
      <c r="E76" t="inlineStr">
        <is>
          <t>05032</t>
        </is>
      </c>
      <c r="F76" t="inlineStr">
        <is>
          <t>unchanged</t>
        </is>
      </c>
      <c r="G76" t="inlineStr">
        <is>
          <t>unchanged</t>
        </is>
      </c>
      <c r="H76" t="inlineStr">
        <is>
          <t>60</t>
        </is>
      </c>
      <c r="I76" t="inlineStr">
        <is>
          <t>Photogrammetry</t>
        </is>
      </c>
      <c r="J76" t="inlineStr">
        <is>
          <t>True</t>
        </is>
      </c>
      <c r="K76" t="inlineStr">
        <is>
          <t>FinalDesign</t>
        </is>
      </c>
      <c r="L76" t="inlineStr">
        <is>
          <t>Arcadis</t>
        </is>
      </c>
    </row>
    <row r="77">
      <c r="A77" t="inlineStr">
        <is>
          <t>549e6037-6e20-43c9-9a61-6b49ae07100b</t>
        </is>
      </c>
      <c r="B77" t="inlineStr">
        <is>
          <t>AtbNgBeacon</t>
        </is>
      </c>
      <c r="C77" t="inlineStr">
        <is>
          <t>AtbNgBeacon</t>
        </is>
      </c>
      <c r="E77" t="inlineStr">
        <is>
          <t>05039</t>
        </is>
      </c>
      <c r="F77" t="inlineStr">
        <is>
          <t>unchanged</t>
        </is>
      </c>
      <c r="G77" t="inlineStr">
        <is>
          <t>unchanged</t>
        </is>
      </c>
      <c r="H77" t="inlineStr">
        <is>
          <t>60</t>
        </is>
      </c>
      <c r="I77" t="inlineStr">
        <is>
          <t>Photogrammetry</t>
        </is>
      </c>
      <c r="J77" t="inlineStr">
        <is>
          <t>True</t>
        </is>
      </c>
      <c r="K77" t="inlineStr">
        <is>
          <t>FinalDesign</t>
        </is>
      </c>
      <c r="L77" t="inlineStr">
        <is>
          <t>Arcadis</t>
        </is>
      </c>
    </row>
    <row r="78">
      <c r="A78" t="inlineStr">
        <is>
          <t>78fc47f5-c9a3-4679-8297-50953bf1ca87</t>
        </is>
      </c>
      <c r="B78" t="inlineStr">
        <is>
          <t>AtbNgBeacon</t>
        </is>
      </c>
      <c r="C78" t="inlineStr">
        <is>
          <t>AtbNgBeacon</t>
        </is>
      </c>
      <c r="E78" t="inlineStr">
        <is>
          <t>05045</t>
        </is>
      </c>
      <c r="F78" t="inlineStr">
        <is>
          <t>unchanged</t>
        </is>
      </c>
      <c r="G78" t="inlineStr">
        <is>
          <t>unchanged</t>
        </is>
      </c>
      <c r="H78" t="inlineStr">
        <is>
          <t>60</t>
        </is>
      </c>
      <c r="I78" t="inlineStr">
        <is>
          <t>Photogrammetry</t>
        </is>
      </c>
      <c r="J78" t="inlineStr">
        <is>
          <t>True</t>
        </is>
      </c>
      <c r="K78" t="inlineStr">
        <is>
          <t>FinalDesign</t>
        </is>
      </c>
      <c r="L78" t="inlineStr">
        <is>
          <t>Arcadis</t>
        </is>
      </c>
    </row>
    <row r="79">
      <c r="A79" t="inlineStr">
        <is>
          <t>68424619-19e1-4d1d-ab1b-c86f351b6128</t>
        </is>
      </c>
      <c r="B79" t="inlineStr">
        <is>
          <t>AtbNgBeacon</t>
        </is>
      </c>
      <c r="C79" t="inlineStr">
        <is>
          <t>AtbNgBeacon</t>
        </is>
      </c>
      <c r="E79" t="inlineStr">
        <is>
          <t>05031</t>
        </is>
      </c>
      <c r="F79" t="inlineStr">
        <is>
          <t>unchanged</t>
        </is>
      </c>
      <c r="G79" t="inlineStr">
        <is>
          <t>unchanged</t>
        </is>
      </c>
      <c r="H79" t="inlineStr">
        <is>
          <t>60</t>
        </is>
      </c>
      <c r="I79" t="inlineStr">
        <is>
          <t>Photogrammetry</t>
        </is>
      </c>
      <c r="J79" t="inlineStr">
        <is>
          <t>True</t>
        </is>
      </c>
      <c r="K79" t="inlineStr">
        <is>
          <t>FinalDesign</t>
        </is>
      </c>
      <c r="L79" t="inlineStr">
        <is>
          <t>Arcadis</t>
        </is>
      </c>
    </row>
    <row r="80">
      <c r="A80" t="inlineStr">
        <is>
          <t>0f7f5ff5-74fa-4672-b618-ed947aa26a99</t>
        </is>
      </c>
      <c r="B80" t="inlineStr">
        <is>
          <t>AtbNgBeacon</t>
        </is>
      </c>
      <c r="C80" t="inlineStr">
        <is>
          <t>AtbNgBeacon</t>
        </is>
      </c>
      <c r="E80" t="inlineStr">
        <is>
          <t>03154</t>
        </is>
      </c>
      <c r="F80" t="inlineStr">
        <is>
          <t>unchanged</t>
        </is>
      </c>
      <c r="G80" t="inlineStr">
        <is>
          <t>unchanged</t>
        </is>
      </c>
      <c r="I80" t="inlineStr">
        <is>
          <t>Design</t>
        </is>
      </c>
      <c r="J80" t="inlineStr">
        <is>
          <t>True</t>
        </is>
      </c>
      <c r="K80" t="inlineStr">
        <is>
          <t>FinalDesign</t>
        </is>
      </c>
      <c r="L80" t="inlineStr">
        <is>
          <t>Arcadis</t>
        </is>
      </c>
    </row>
    <row r="81">
      <c r="A81" t="inlineStr">
        <is>
          <t>56d37796-edcd-4407-a323-99b04b7e46ff</t>
        </is>
      </c>
      <c r="B81" t="inlineStr">
        <is>
          <t>AtbNgBeacon</t>
        </is>
      </c>
      <c r="C81" t="inlineStr">
        <is>
          <t>AtbNgBeacon</t>
        </is>
      </c>
      <c r="E81" t="inlineStr">
        <is>
          <t>05016</t>
        </is>
      </c>
      <c r="F81" t="inlineStr">
        <is>
          <t>unchanged</t>
        </is>
      </c>
      <c r="G81" t="inlineStr">
        <is>
          <t>unchanged</t>
        </is>
      </c>
      <c r="I81" t="inlineStr">
        <is>
          <t>Design</t>
        </is>
      </c>
      <c r="J81" t="inlineStr">
        <is>
          <t>True</t>
        </is>
      </c>
      <c r="K81" t="inlineStr">
        <is>
          <t>FinalDesign</t>
        </is>
      </c>
      <c r="L81" t="inlineStr">
        <is>
          <t>Arcadis</t>
        </is>
      </c>
    </row>
    <row r="82">
      <c r="A82" t="inlineStr">
        <is>
          <t>78f3b5d2-fa89-4c28-be4b-79d379533f9e</t>
        </is>
      </c>
      <c r="B82" t="inlineStr">
        <is>
          <t>AtbNgBeacon</t>
        </is>
      </c>
      <c r="C82" t="inlineStr">
        <is>
          <t>AtbNgBeacon</t>
        </is>
      </c>
      <c r="E82" t="inlineStr">
        <is>
          <t>05004</t>
        </is>
      </c>
      <c r="F82" t="inlineStr">
        <is>
          <t>unchanged</t>
        </is>
      </c>
      <c r="G82" t="inlineStr">
        <is>
          <t>unchanged</t>
        </is>
      </c>
      <c r="I82" t="inlineStr">
        <is>
          <t>Design</t>
        </is>
      </c>
      <c r="J82" t="inlineStr">
        <is>
          <t>True</t>
        </is>
      </c>
      <c r="K82" t="inlineStr">
        <is>
          <t>FinalDesign</t>
        </is>
      </c>
      <c r="L82" t="inlineStr">
        <is>
          <t>Arcadis</t>
        </is>
      </c>
    </row>
    <row r="83">
      <c r="A83" t="inlineStr">
        <is>
          <t>614d744c-2894-42bc-a43e-745f1f9de1d8</t>
        </is>
      </c>
      <c r="B83" t="inlineStr">
        <is>
          <t>AtbNgBeacon</t>
        </is>
      </c>
      <c r="C83" t="inlineStr">
        <is>
          <t>AtbNgBeacon</t>
        </is>
      </c>
      <c r="E83" t="inlineStr">
        <is>
          <t>05024</t>
        </is>
      </c>
      <c r="F83" t="inlineStr">
        <is>
          <t>unchanged</t>
        </is>
      </c>
      <c r="G83" t="inlineStr">
        <is>
          <t>unchanged</t>
        </is>
      </c>
      <c r="H83" t="inlineStr">
        <is>
          <t>60</t>
        </is>
      </c>
      <c r="I83" t="inlineStr">
        <is>
          <t>Photogrammetry</t>
        </is>
      </c>
      <c r="J83" t="inlineStr">
        <is>
          <t>True</t>
        </is>
      </c>
      <c r="K83" t="inlineStr">
        <is>
          <t>FinalDesign</t>
        </is>
      </c>
      <c r="L83" t="inlineStr">
        <is>
          <t>Arcadis</t>
        </is>
      </c>
    </row>
    <row r="84">
      <c r="A84" t="inlineStr">
        <is>
          <t>cd98dce5-9495-44f1-8c66-008a959e7c34</t>
        </is>
      </c>
      <c r="B84" t="inlineStr">
        <is>
          <t>AtbNgBeacon</t>
        </is>
      </c>
      <c r="C84" t="inlineStr">
        <is>
          <t>AtbNgBeacon</t>
        </is>
      </c>
      <c r="E84" t="inlineStr">
        <is>
          <t>00004</t>
        </is>
      </c>
      <c r="F84" t="inlineStr">
        <is>
          <t>unchanged</t>
        </is>
      </c>
      <c r="G84" t="inlineStr">
        <is>
          <t>unchanged</t>
        </is>
      </c>
      <c r="I84" t="inlineStr">
        <is>
          <t>Design</t>
        </is>
      </c>
      <c r="J84" t="inlineStr">
        <is>
          <t>True</t>
        </is>
      </c>
      <c r="K84" t="inlineStr">
        <is>
          <t>FinalDesign</t>
        </is>
      </c>
      <c r="L84" t="inlineStr">
        <is>
          <t>Arcadis</t>
        </is>
      </c>
    </row>
    <row r="85">
      <c r="A85" t="inlineStr">
        <is>
          <t>b4799c22-990a-4ed8-bbad-8cb0af7f121c</t>
        </is>
      </c>
      <c r="B85" t="inlineStr">
        <is>
          <t>AtbNgBeacon</t>
        </is>
      </c>
      <c r="C85" t="inlineStr">
        <is>
          <t>AtbNgBeacon</t>
        </is>
      </c>
      <c r="E85" t="inlineStr">
        <is>
          <t>05028</t>
        </is>
      </c>
      <c r="F85" t="inlineStr">
        <is>
          <t>unchanged</t>
        </is>
      </c>
      <c r="G85" t="inlineStr">
        <is>
          <t>unchanged</t>
        </is>
      </c>
      <c r="H85" t="inlineStr">
        <is>
          <t>60</t>
        </is>
      </c>
      <c r="I85" t="inlineStr">
        <is>
          <t>Photogrammetry</t>
        </is>
      </c>
      <c r="J85" t="inlineStr">
        <is>
          <t>True</t>
        </is>
      </c>
      <c r="K85" t="inlineStr">
        <is>
          <t>FinalDesign</t>
        </is>
      </c>
      <c r="L85" t="inlineStr">
        <is>
          <t>Arcadis</t>
        </is>
      </c>
    </row>
    <row r="86">
      <c r="A86" t="inlineStr">
        <is>
          <t>db68372e-13c2-4b77-be34-6643ec76ef9b</t>
        </is>
      </c>
      <c r="B86" t="inlineStr">
        <is>
          <t>AtbNgBeacon</t>
        </is>
      </c>
      <c r="C86" t="inlineStr">
        <is>
          <t>AtbNgBeacon</t>
        </is>
      </c>
      <c r="E86" t="inlineStr">
        <is>
          <t>05011</t>
        </is>
      </c>
      <c r="F86" t="inlineStr">
        <is>
          <t>unchanged</t>
        </is>
      </c>
      <c r="G86" t="inlineStr">
        <is>
          <t>unchanged</t>
        </is>
      </c>
      <c r="I86" t="inlineStr">
        <is>
          <t>Design</t>
        </is>
      </c>
      <c r="J86" t="inlineStr">
        <is>
          <t>True</t>
        </is>
      </c>
      <c r="K86" t="inlineStr">
        <is>
          <t>FinalDesign</t>
        </is>
      </c>
      <c r="L86" t="inlineStr">
        <is>
          <t>Arcadis</t>
        </is>
      </c>
    </row>
    <row r="87">
      <c r="A87" t="inlineStr">
        <is>
          <t>db3c8010-3004-4ed6-9ca8-f41c5643e7ea</t>
        </is>
      </c>
      <c r="B87" t="inlineStr">
        <is>
          <t>AtbNgBeacon</t>
        </is>
      </c>
      <c r="C87" t="inlineStr">
        <is>
          <t>AtbNgBeacon</t>
        </is>
      </c>
      <c r="E87" t="inlineStr">
        <is>
          <t>00003</t>
        </is>
      </c>
      <c r="F87" t="inlineStr">
        <is>
          <t>unchanged</t>
        </is>
      </c>
      <c r="G87" t="inlineStr">
        <is>
          <t>unchanged</t>
        </is>
      </c>
      <c r="I87" t="inlineStr">
        <is>
          <t>Design</t>
        </is>
      </c>
      <c r="J87" t="inlineStr">
        <is>
          <t>True</t>
        </is>
      </c>
      <c r="K87" t="inlineStr">
        <is>
          <t>FinalDesign</t>
        </is>
      </c>
      <c r="L87" t="inlineStr">
        <is>
          <t>Arcadis</t>
        </is>
      </c>
    </row>
    <row r="88">
      <c r="A88" t="inlineStr">
        <is>
          <t>0aa3422e-dad5-437f-90f6-9ce4d8f9c722</t>
        </is>
      </c>
      <c r="B88" t="inlineStr">
        <is>
          <t>AtbNgBeacon</t>
        </is>
      </c>
      <c r="C88" t="inlineStr">
        <is>
          <t>AtbNgBeacon</t>
        </is>
      </c>
      <c r="E88" t="inlineStr">
        <is>
          <t>03149</t>
        </is>
      </c>
      <c r="F88" t="inlineStr">
        <is>
          <t>unchanged</t>
        </is>
      </c>
      <c r="G88" t="inlineStr">
        <is>
          <t>unchanged</t>
        </is>
      </c>
      <c r="I88" t="inlineStr">
        <is>
          <t>Design</t>
        </is>
      </c>
      <c r="J88" t="inlineStr">
        <is>
          <t>True</t>
        </is>
      </c>
      <c r="K88" t="inlineStr">
        <is>
          <t>FinalDesign</t>
        </is>
      </c>
      <c r="L88" t="inlineStr">
        <is>
          <t>Arcadis</t>
        </is>
      </c>
    </row>
    <row r="89">
      <c r="A89" t="inlineStr">
        <is>
          <t>e5526e2c-7611-4a62-aedc-693efa6bc4f0</t>
        </is>
      </c>
      <c r="B89" t="inlineStr">
        <is>
          <t>AtbNgBeacon</t>
        </is>
      </c>
      <c r="C89" t="inlineStr">
        <is>
          <t>AtbNgBeacon</t>
        </is>
      </c>
      <c r="E89" t="inlineStr">
        <is>
          <t>05027</t>
        </is>
      </c>
      <c r="F89" t="inlineStr">
        <is>
          <t>unchanged</t>
        </is>
      </c>
      <c r="G89" t="inlineStr">
        <is>
          <t>unchanged</t>
        </is>
      </c>
      <c r="H89" t="inlineStr">
        <is>
          <t>60</t>
        </is>
      </c>
      <c r="I89" t="inlineStr">
        <is>
          <t>Photogrammetry</t>
        </is>
      </c>
      <c r="J89" t="inlineStr">
        <is>
          <t>True</t>
        </is>
      </c>
      <c r="K89" t="inlineStr">
        <is>
          <t>FinalDesign</t>
        </is>
      </c>
      <c r="L89" t="inlineStr">
        <is>
          <t>Arcadis</t>
        </is>
      </c>
    </row>
    <row r="90">
      <c r="A90" t="inlineStr">
        <is>
          <t>263a7166-de6d-4de4-b64f-f42e110e195b</t>
        </is>
      </c>
      <c r="B90" t="inlineStr">
        <is>
          <t>AtbNgBeacon</t>
        </is>
      </c>
      <c r="C90" t="inlineStr">
        <is>
          <t>AtbNgBeacon</t>
        </is>
      </c>
      <c r="E90" t="inlineStr">
        <is>
          <t>05007</t>
        </is>
      </c>
      <c r="F90" t="inlineStr">
        <is>
          <t>unchanged</t>
        </is>
      </c>
      <c r="G90" t="inlineStr">
        <is>
          <t>unchanged</t>
        </is>
      </c>
      <c r="I90" t="inlineStr">
        <is>
          <t>Design</t>
        </is>
      </c>
      <c r="J90" t="inlineStr">
        <is>
          <t>True</t>
        </is>
      </c>
      <c r="K90" t="inlineStr">
        <is>
          <t>FinalDesign</t>
        </is>
      </c>
      <c r="L90" t="inlineStr">
        <is>
          <t>Arcadis</t>
        </is>
      </c>
    </row>
    <row r="91">
      <c r="A91" t="inlineStr">
        <is>
          <t>1bf1ebec-884a-4ab8-a699-81dde413b4d1</t>
        </is>
      </c>
      <c r="B91" t="inlineStr">
        <is>
          <t>AtbNgBeacon</t>
        </is>
      </c>
      <c r="C91" t="inlineStr">
        <is>
          <t>AtbNgBeacon</t>
        </is>
      </c>
      <c r="E91" t="inlineStr">
        <is>
          <t>05030</t>
        </is>
      </c>
      <c r="F91" t="inlineStr">
        <is>
          <t>unchanged</t>
        </is>
      </c>
      <c r="G91" t="inlineStr">
        <is>
          <t>unchanged</t>
        </is>
      </c>
      <c r="H91" t="inlineStr">
        <is>
          <t>60</t>
        </is>
      </c>
      <c r="I91" t="inlineStr">
        <is>
          <t>Photogrammetry</t>
        </is>
      </c>
      <c r="J91" t="inlineStr">
        <is>
          <t>True</t>
        </is>
      </c>
      <c r="K91" t="inlineStr">
        <is>
          <t>FinalDesign</t>
        </is>
      </c>
      <c r="L91" t="inlineStr">
        <is>
          <t>Arcadis</t>
        </is>
      </c>
    </row>
    <row r="92">
      <c r="A92" t="inlineStr">
        <is>
          <t>723e7646-68f9-443c-8d05-aba0187d9385</t>
        </is>
      </c>
      <c r="B92" t="inlineStr">
        <is>
          <t>AtbNgBeacon</t>
        </is>
      </c>
      <c r="C92" t="inlineStr">
        <is>
          <t>AtbNgBeacon</t>
        </is>
      </c>
      <c r="E92" t="inlineStr">
        <is>
          <t>03158</t>
        </is>
      </c>
      <c r="F92" t="inlineStr">
        <is>
          <t>unchanged</t>
        </is>
      </c>
      <c r="G92" t="inlineStr">
        <is>
          <t>unchanged</t>
        </is>
      </c>
      <c r="I92" t="inlineStr">
        <is>
          <t>Design</t>
        </is>
      </c>
      <c r="J92" t="inlineStr">
        <is>
          <t>True</t>
        </is>
      </c>
      <c r="K92" t="inlineStr">
        <is>
          <t>FinalDesign</t>
        </is>
      </c>
      <c r="L92" t="inlineStr">
        <is>
          <t>Arcadis</t>
        </is>
      </c>
    </row>
    <row r="93">
      <c r="A93" t="inlineStr">
        <is>
          <t>9c703981-3230-495e-92e1-d8d6d5ca1872</t>
        </is>
      </c>
      <c r="B93" t="inlineStr">
        <is>
          <t>AtbNgBeacon</t>
        </is>
      </c>
      <c r="C93" t="inlineStr">
        <is>
          <t>AtbNgBeacon</t>
        </is>
      </c>
      <c r="E93" t="inlineStr">
        <is>
          <t>05020</t>
        </is>
      </c>
      <c r="F93" t="inlineStr">
        <is>
          <t>unchanged</t>
        </is>
      </c>
      <c r="G93" t="inlineStr">
        <is>
          <t>unchanged</t>
        </is>
      </c>
      <c r="H93" t="inlineStr">
        <is>
          <t>60</t>
        </is>
      </c>
      <c r="I93" t="inlineStr">
        <is>
          <t>Photogrammetry</t>
        </is>
      </c>
      <c r="J93" t="inlineStr">
        <is>
          <t>True</t>
        </is>
      </c>
      <c r="K93" t="inlineStr">
        <is>
          <t>FinalDesign</t>
        </is>
      </c>
      <c r="L93" t="inlineStr">
        <is>
          <t>Arcadis</t>
        </is>
      </c>
    </row>
    <row r="94">
      <c r="A94" t="inlineStr">
        <is>
          <t>20a36261-8e3c-4ae5-a1fe-e5ce4723d4df</t>
        </is>
      </c>
      <c r="B94" t="inlineStr">
        <is>
          <t>AtbNgBeacon</t>
        </is>
      </c>
      <c r="C94" t="inlineStr">
        <is>
          <t>AtbNgBeacon</t>
        </is>
      </c>
      <c r="E94" t="inlineStr">
        <is>
          <t>05094</t>
        </is>
      </c>
      <c r="F94" t="inlineStr">
        <is>
          <t>unchanged</t>
        </is>
      </c>
      <c r="G94" t="inlineStr">
        <is>
          <t>unchanged</t>
        </is>
      </c>
      <c r="H94" t="inlineStr">
        <is>
          <t>60</t>
        </is>
      </c>
      <c r="I94" t="inlineStr">
        <is>
          <t>Photogrammetry</t>
        </is>
      </c>
      <c r="J94" t="inlineStr">
        <is>
          <t>True</t>
        </is>
      </c>
      <c r="K94" t="inlineStr">
        <is>
          <t>Existing</t>
        </is>
      </c>
      <c r="L94" t="inlineStr">
        <is>
          <t>Arcadis_Measure_ProRail</t>
        </is>
      </c>
    </row>
    <row r="95">
      <c r="A95" t="inlineStr">
        <is>
          <t>64673081-02f4-40b7-87e9-afd2ddf074a1</t>
        </is>
      </c>
      <c r="B95" t="inlineStr">
        <is>
          <t>AtbNgBeacon</t>
        </is>
      </c>
      <c r="C95" t="inlineStr">
        <is>
          <t>AtbNgBeacon</t>
        </is>
      </c>
      <c r="E95" t="inlineStr">
        <is>
          <t>05183</t>
        </is>
      </c>
      <c r="F95" t="inlineStr">
        <is>
          <t>unchanged</t>
        </is>
      </c>
      <c r="G95" t="inlineStr">
        <is>
          <t>unchanged</t>
        </is>
      </c>
      <c r="H95" t="inlineStr">
        <is>
          <t>60</t>
        </is>
      </c>
      <c r="I95" t="inlineStr">
        <is>
          <t>Photogrammetry</t>
        </is>
      </c>
      <c r="J95" t="inlineStr">
        <is>
          <t>True</t>
        </is>
      </c>
      <c r="K95" t="inlineStr">
        <is>
          <t>PreliminaryDesign</t>
        </is>
      </c>
      <c r="L95" t="inlineStr">
        <is>
          <t>Arcadis</t>
        </is>
      </c>
    </row>
    <row r="96">
      <c r="A96" t="inlineStr">
        <is>
          <t>b00d5503-4717-4b99-a238-8abf73d61c3d</t>
        </is>
      </c>
      <c r="B96" t="inlineStr">
        <is>
          <t>AtbNgBeacon</t>
        </is>
      </c>
      <c r="C96" t="inlineStr">
        <is>
          <t>AtbNgBeacon</t>
        </is>
      </c>
      <c r="E96" t="inlineStr">
        <is>
          <t>00555</t>
        </is>
      </c>
      <c r="F96" t="inlineStr">
        <is>
          <t>unchanged</t>
        </is>
      </c>
      <c r="G96" t="inlineStr">
        <is>
          <t>unchanged</t>
        </is>
      </c>
      <c r="H96" t="inlineStr">
        <is>
          <t>60</t>
        </is>
      </c>
      <c r="I96" t="inlineStr">
        <is>
          <t>Photogrammetry</t>
        </is>
      </c>
      <c r="J96" t="inlineStr">
        <is>
          <t>True</t>
        </is>
      </c>
      <c r="K96" t="inlineStr">
        <is>
          <t>Existing</t>
        </is>
      </c>
      <c r="L96" t="inlineStr">
        <is>
          <t>Arcadis_Measure_ProRail</t>
        </is>
      </c>
    </row>
    <row r="97">
      <c r="A97" t="inlineStr">
        <is>
          <t>5156fd70-f7eb-41bd-a966-fc8e7ec5cf35</t>
        </is>
      </c>
      <c r="B97" t="inlineStr">
        <is>
          <t>AtbNgBeacon</t>
        </is>
      </c>
      <c r="C97" t="inlineStr">
        <is>
          <t>AtbNgBeacon</t>
        </is>
      </c>
      <c r="E97" t="inlineStr">
        <is>
          <t>05180</t>
        </is>
      </c>
      <c r="F97" t="inlineStr">
        <is>
          <t>unchanged</t>
        </is>
      </c>
      <c r="G97" t="inlineStr">
        <is>
          <t>unchanged</t>
        </is>
      </c>
      <c r="H97" t="inlineStr">
        <is>
          <t>60</t>
        </is>
      </c>
      <c r="I97" t="inlineStr">
        <is>
          <t>Photogrammetry</t>
        </is>
      </c>
      <c r="J97" t="inlineStr">
        <is>
          <t>True</t>
        </is>
      </c>
      <c r="K97" t="inlineStr">
        <is>
          <t>PreliminaryDesign</t>
        </is>
      </c>
      <c r="L97" t="inlineStr">
        <is>
          <t>Arcadis</t>
        </is>
      </c>
    </row>
    <row r="98">
      <c r="A98" t="inlineStr">
        <is>
          <t>baca4779-bed8-4a4c-91db-e14718f2b868</t>
        </is>
      </c>
      <c r="B98" t="inlineStr">
        <is>
          <t>AtbNgBeacon</t>
        </is>
      </c>
      <c r="C98" t="inlineStr">
        <is>
          <t>AtbNgBeacon</t>
        </is>
      </c>
      <c r="E98" t="inlineStr">
        <is>
          <t>05242</t>
        </is>
      </c>
      <c r="F98" t="inlineStr">
        <is>
          <t>unchanged</t>
        </is>
      </c>
      <c r="G98" t="inlineStr">
        <is>
          <t>unchanged</t>
        </is>
      </c>
      <c r="H98" t="inlineStr">
        <is>
          <t>60</t>
        </is>
      </c>
      <c r="I98" t="inlineStr">
        <is>
          <t>Photogrammetry</t>
        </is>
      </c>
      <c r="J98" t="inlineStr">
        <is>
          <t>True</t>
        </is>
      </c>
      <c r="K98" t="inlineStr">
        <is>
          <t>Existing</t>
        </is>
      </c>
      <c r="L98" t="inlineStr">
        <is>
          <t>Arcadis_Measure_ProRail</t>
        </is>
      </c>
    </row>
    <row r="99">
      <c r="A99" t="inlineStr">
        <is>
          <t>f296c334-524c-4df1-bc3a-ab1ec2b0e169</t>
        </is>
      </c>
      <c r="B99" t="inlineStr">
        <is>
          <t>AtbNgBeacon</t>
        </is>
      </c>
      <c r="C99" t="inlineStr">
        <is>
          <t>AtbNgBeacon</t>
        </is>
      </c>
      <c r="E99" t="inlineStr">
        <is>
          <t>05099</t>
        </is>
      </c>
      <c r="F99" t="inlineStr">
        <is>
          <t>unchanged</t>
        </is>
      </c>
      <c r="G99" t="inlineStr">
        <is>
          <t>unchanged</t>
        </is>
      </c>
      <c r="H99" t="inlineStr">
        <is>
          <t>60</t>
        </is>
      </c>
      <c r="I99" t="inlineStr">
        <is>
          <t>Photogrammetry</t>
        </is>
      </c>
      <c r="J99" t="inlineStr">
        <is>
          <t>True</t>
        </is>
      </c>
      <c r="K99" t="inlineStr">
        <is>
          <t>Existing</t>
        </is>
      </c>
      <c r="L99" t="inlineStr">
        <is>
          <t>Arcadis_Measure_ProRail</t>
        </is>
      </c>
    </row>
    <row r="100">
      <c r="A100" t="inlineStr">
        <is>
          <t>2c7c2f0d-7894-42ca-b38d-6b9bf840867c</t>
        </is>
      </c>
      <c r="B100" t="inlineStr">
        <is>
          <t>AtbNgBeacon</t>
        </is>
      </c>
      <c r="C100" t="inlineStr">
        <is>
          <t>AtbNgBeacon</t>
        </is>
      </c>
      <c r="E100" t="inlineStr">
        <is>
          <t>05090</t>
        </is>
      </c>
      <c r="F100" t="inlineStr">
        <is>
          <t>unchanged</t>
        </is>
      </c>
      <c r="G100" t="inlineStr">
        <is>
          <t>unchanged</t>
        </is>
      </c>
      <c r="H100" t="inlineStr">
        <is>
          <t>60</t>
        </is>
      </c>
      <c r="I100" t="inlineStr">
        <is>
          <t>Photogrammetry</t>
        </is>
      </c>
      <c r="J100" t="inlineStr">
        <is>
          <t>True</t>
        </is>
      </c>
      <c r="K100" t="inlineStr">
        <is>
          <t>Existing</t>
        </is>
      </c>
      <c r="L100" t="inlineStr">
        <is>
          <t>Arcadis_Measure_ProRail</t>
        </is>
      </c>
    </row>
    <row r="101">
      <c r="A101" t="inlineStr">
        <is>
          <t>a57de60f-bb92-4226-9ef0-ff14e95513c1</t>
        </is>
      </c>
      <c r="B101" t="inlineStr">
        <is>
          <t>AtbNgBeacon</t>
        </is>
      </c>
      <c r="C101" t="inlineStr">
        <is>
          <t>AtbNgBeacon</t>
        </is>
      </c>
      <c r="E101" t="inlineStr">
        <is>
          <t>05182</t>
        </is>
      </c>
      <c r="F101" t="inlineStr">
        <is>
          <t>unchanged</t>
        </is>
      </c>
      <c r="G101" t="inlineStr">
        <is>
          <t>unchanged</t>
        </is>
      </c>
      <c r="H101" t="inlineStr">
        <is>
          <t>60</t>
        </is>
      </c>
      <c r="I101" t="inlineStr">
        <is>
          <t>Photogrammetry</t>
        </is>
      </c>
      <c r="J101" t="inlineStr">
        <is>
          <t>True</t>
        </is>
      </c>
      <c r="K101" t="inlineStr">
        <is>
          <t>PreliminaryDesign</t>
        </is>
      </c>
      <c r="L101" t="inlineStr">
        <is>
          <t>Arcadis</t>
        </is>
      </c>
    </row>
    <row r="102">
      <c r="A102" t="inlineStr">
        <is>
          <t>f5de6694-876f-45e4-a60b-c8cc4bc666bd</t>
        </is>
      </c>
      <c r="B102" t="inlineStr">
        <is>
          <t>AtbNgBeacon</t>
        </is>
      </c>
      <c r="C102" t="inlineStr">
        <is>
          <t>AtbNgBeacon</t>
        </is>
      </c>
      <c r="E102" t="inlineStr">
        <is>
          <t>05235</t>
        </is>
      </c>
      <c r="F102" t="inlineStr">
        <is>
          <t>unchanged</t>
        </is>
      </c>
      <c r="G102" t="inlineStr">
        <is>
          <t>unchanged</t>
        </is>
      </c>
      <c r="H102" t="inlineStr">
        <is>
          <t>60</t>
        </is>
      </c>
      <c r="I102" t="inlineStr">
        <is>
          <t>Photogrammetry</t>
        </is>
      </c>
      <c r="J102" t="inlineStr">
        <is>
          <t>True</t>
        </is>
      </c>
      <c r="K102" t="inlineStr">
        <is>
          <t>Existing</t>
        </is>
      </c>
      <c r="L102" t="inlineStr">
        <is>
          <t>Arcadis_Measure_ProRail</t>
        </is>
      </c>
    </row>
    <row r="103">
      <c r="A103" t="inlineStr">
        <is>
          <t>5987f2a3-bacc-44cc-b2da-1711dca64035</t>
        </is>
      </c>
      <c r="B103" t="inlineStr">
        <is>
          <t>AtbNgBeacon</t>
        </is>
      </c>
      <c r="C103" t="inlineStr">
        <is>
          <t>AtbNgBeacon</t>
        </is>
      </c>
      <c r="E103" t="inlineStr">
        <is>
          <t>00558</t>
        </is>
      </c>
      <c r="F103" t="inlineStr">
        <is>
          <t>unchanged</t>
        </is>
      </c>
      <c r="G103" t="inlineStr">
        <is>
          <t>unchanged</t>
        </is>
      </c>
      <c r="H103" t="inlineStr">
        <is>
          <t>60</t>
        </is>
      </c>
      <c r="I103" t="inlineStr">
        <is>
          <t>Photogrammetry</t>
        </is>
      </c>
      <c r="J103" t="inlineStr">
        <is>
          <t>True</t>
        </is>
      </c>
      <c r="K103" t="inlineStr">
        <is>
          <t>Existing</t>
        </is>
      </c>
      <c r="L103" t="inlineStr">
        <is>
          <t>Arcadis_Measure_ProRail</t>
        </is>
      </c>
    </row>
    <row r="104">
      <c r="A104" t="inlineStr">
        <is>
          <t>ce49c7c4-1bf8-49dc-afd2-f1585bd37b54</t>
        </is>
      </c>
      <c r="B104" t="inlineStr">
        <is>
          <t>AtbNgBeacon</t>
        </is>
      </c>
      <c r="C104" t="inlineStr">
        <is>
          <t>AtbNgBeacon</t>
        </is>
      </c>
      <c r="E104" t="inlineStr">
        <is>
          <t>05187</t>
        </is>
      </c>
      <c r="F104" t="inlineStr">
        <is>
          <t>unchanged</t>
        </is>
      </c>
      <c r="G104" t="inlineStr">
        <is>
          <t>unchanged</t>
        </is>
      </c>
      <c r="H104" t="inlineStr">
        <is>
          <t>60</t>
        </is>
      </c>
      <c r="I104" t="inlineStr">
        <is>
          <t>Photogrammetry</t>
        </is>
      </c>
      <c r="J104" t="inlineStr">
        <is>
          <t>True</t>
        </is>
      </c>
      <c r="K104" t="inlineStr">
        <is>
          <t>PreliminaryDesign</t>
        </is>
      </c>
      <c r="L104" t="inlineStr">
        <is>
          <t>Arcadis</t>
        </is>
      </c>
    </row>
    <row r="105">
      <c r="A105" t="inlineStr">
        <is>
          <t>2eceb4a4-64db-44f0-9680-4bd846c4058f</t>
        </is>
      </c>
      <c r="B105" t="inlineStr">
        <is>
          <t>AtbNgBeacon</t>
        </is>
      </c>
      <c r="C105" t="inlineStr">
        <is>
          <t>AtbNgBeacon</t>
        </is>
      </c>
      <c r="E105" t="inlineStr">
        <is>
          <t>05095</t>
        </is>
      </c>
      <c r="F105" t="inlineStr">
        <is>
          <t>unchanged</t>
        </is>
      </c>
      <c r="G105" t="inlineStr">
        <is>
          <t>unchanged</t>
        </is>
      </c>
      <c r="H105" t="inlineStr">
        <is>
          <t>60</t>
        </is>
      </c>
      <c r="I105" t="inlineStr">
        <is>
          <t>Photogrammetry</t>
        </is>
      </c>
      <c r="J105" t="inlineStr">
        <is>
          <t>True</t>
        </is>
      </c>
      <c r="K105" t="inlineStr">
        <is>
          <t>Existing</t>
        </is>
      </c>
      <c r="L105" t="inlineStr">
        <is>
          <t>Arcadis_Measure_ProRail</t>
        </is>
      </c>
    </row>
    <row r="106">
      <c r="A106" t="inlineStr">
        <is>
          <t>5847ee77-a8ac-460d-9c75-0ca104e063be</t>
        </is>
      </c>
      <c r="B106" t="inlineStr">
        <is>
          <t>AtbNgBeacon</t>
        </is>
      </c>
      <c r="C106" t="inlineStr">
        <is>
          <t>AtbNgBeacon</t>
        </is>
      </c>
      <c r="E106" t="inlineStr">
        <is>
          <t>00579</t>
        </is>
      </c>
      <c r="F106" t="inlineStr">
        <is>
          <t>unchanged</t>
        </is>
      </c>
      <c r="G106" t="inlineStr">
        <is>
          <t>unchanged</t>
        </is>
      </c>
      <c r="H106" t="inlineStr">
        <is>
          <t>60</t>
        </is>
      </c>
      <c r="I106" t="inlineStr">
        <is>
          <t>Photogrammetry</t>
        </is>
      </c>
      <c r="J106" t="inlineStr">
        <is>
          <t>True</t>
        </is>
      </c>
      <c r="K106" t="inlineStr">
        <is>
          <t>Existing</t>
        </is>
      </c>
      <c r="L106" t="inlineStr">
        <is>
          <t>Arcadis_Measure_ProRail</t>
        </is>
      </c>
    </row>
    <row r="107">
      <c r="A107" t="inlineStr">
        <is>
          <t>a499d251-aae8-4328-9f6e-bb147e187974</t>
        </is>
      </c>
      <c r="B107" t="inlineStr">
        <is>
          <t>AtbNgBeacon</t>
        </is>
      </c>
      <c r="C107" t="inlineStr">
        <is>
          <t>AtbNgBeacon</t>
        </is>
      </c>
      <c r="E107" t="inlineStr">
        <is>
          <t>05239</t>
        </is>
      </c>
      <c r="F107" t="inlineStr">
        <is>
          <t>unchanged</t>
        </is>
      </c>
      <c r="G107" t="inlineStr">
        <is>
          <t>unchanged</t>
        </is>
      </c>
      <c r="H107" t="inlineStr">
        <is>
          <t>60</t>
        </is>
      </c>
      <c r="I107" t="inlineStr">
        <is>
          <t>Photogrammetry</t>
        </is>
      </c>
      <c r="J107" t="inlineStr">
        <is>
          <t>True</t>
        </is>
      </c>
      <c r="K107" t="inlineStr">
        <is>
          <t>Existing</t>
        </is>
      </c>
      <c r="L107" t="inlineStr">
        <is>
          <t>Arcadis_Measure_ProRail</t>
        </is>
      </c>
    </row>
    <row r="108">
      <c r="A108" t="inlineStr">
        <is>
          <t>c5e1b1a8-b49a-409d-ae88-2df92576da61</t>
        </is>
      </c>
      <c r="B108" t="inlineStr">
        <is>
          <t>AtbNgBeacon</t>
        </is>
      </c>
      <c r="C108" t="inlineStr">
        <is>
          <t>AtbNgBeacon</t>
        </is>
      </c>
      <c r="E108" t="inlineStr">
        <is>
          <t>03145</t>
        </is>
      </c>
      <c r="F108" t="inlineStr">
        <is>
          <t>unchanged</t>
        </is>
      </c>
      <c r="G108" t="inlineStr">
        <is>
          <t>unchanged</t>
        </is>
      </c>
      <c r="H108" t="inlineStr">
        <is>
          <t>60</t>
        </is>
      </c>
      <c r="I108" t="inlineStr">
        <is>
          <t>Photogrammetry</t>
        </is>
      </c>
      <c r="J108" t="inlineStr">
        <is>
          <t>True</t>
        </is>
      </c>
      <c r="K108" t="inlineStr">
        <is>
          <t>FinalDesign</t>
        </is>
      </c>
      <c r="L108" t="inlineStr">
        <is>
          <t>Arcadis</t>
        </is>
      </c>
    </row>
    <row r="109">
      <c r="A109" t="inlineStr">
        <is>
          <t>338ce2e7-7213-4ef5-bdc0-14bccf3caf12</t>
        </is>
      </c>
      <c r="B109" t="inlineStr">
        <is>
          <t>AtbNgBeacon</t>
        </is>
      </c>
      <c r="C109" t="inlineStr">
        <is>
          <t>AtbNgBeacon</t>
        </is>
      </c>
      <c r="E109" t="inlineStr">
        <is>
          <t>03141</t>
        </is>
      </c>
      <c r="F109" t="inlineStr">
        <is>
          <t>unchanged</t>
        </is>
      </c>
      <c r="G109" t="inlineStr">
        <is>
          <t>unchanged</t>
        </is>
      </c>
      <c r="H109" t="inlineStr">
        <is>
          <t>60</t>
        </is>
      </c>
      <c r="I109" t="inlineStr">
        <is>
          <t>Photogrammetry</t>
        </is>
      </c>
      <c r="J109" t="inlineStr">
        <is>
          <t>True</t>
        </is>
      </c>
      <c r="K109" t="inlineStr">
        <is>
          <t>FinalDesign</t>
        </is>
      </c>
      <c r="L109" t="inlineStr">
        <is>
          <t>Arcadis</t>
        </is>
      </c>
    </row>
    <row r="110">
      <c r="A110" t="inlineStr">
        <is>
          <t>ac634fbf-c3f2-4f91-b7b6-6b749a796c26</t>
        </is>
      </c>
      <c r="B110" t="inlineStr">
        <is>
          <t>AtbNgBeacon</t>
        </is>
      </c>
      <c r="C110" t="inlineStr">
        <is>
          <t>AtbNgBeacon</t>
        </is>
      </c>
      <c r="E110" t="inlineStr">
        <is>
          <t>03118</t>
        </is>
      </c>
      <c r="F110" t="inlineStr">
        <is>
          <t>unchanged</t>
        </is>
      </c>
      <c r="G110" t="inlineStr">
        <is>
          <t>unchanged</t>
        </is>
      </c>
      <c r="H110" t="inlineStr">
        <is>
          <t>60</t>
        </is>
      </c>
      <c r="I110" t="inlineStr">
        <is>
          <t>Photogrammetry</t>
        </is>
      </c>
      <c r="J110" t="inlineStr">
        <is>
          <t>True</t>
        </is>
      </c>
      <c r="K110" t="inlineStr">
        <is>
          <t>FinalDesign</t>
        </is>
      </c>
      <c r="L110" t="inlineStr">
        <is>
          <t>Arcadis</t>
        </is>
      </c>
    </row>
    <row r="111">
      <c r="A111" t="inlineStr">
        <is>
          <t>9326fb36-90c8-4247-b60a-f09ffdd462bc</t>
        </is>
      </c>
      <c r="B111" t="inlineStr">
        <is>
          <t>AtbNgBeacon</t>
        </is>
      </c>
      <c r="C111" t="inlineStr">
        <is>
          <t>AtbNgBeacon</t>
        </is>
      </c>
      <c r="E111" t="inlineStr">
        <is>
          <t>03135</t>
        </is>
      </c>
      <c r="F111" t="inlineStr">
        <is>
          <t>unchanged</t>
        </is>
      </c>
      <c r="G111" t="inlineStr">
        <is>
          <t>unchanged</t>
        </is>
      </c>
      <c r="H111" t="inlineStr">
        <is>
          <t>60</t>
        </is>
      </c>
      <c r="I111" t="inlineStr">
        <is>
          <t>Photogrammetry</t>
        </is>
      </c>
      <c r="J111" t="inlineStr">
        <is>
          <t>True</t>
        </is>
      </c>
      <c r="K111" t="inlineStr">
        <is>
          <t>FinalDesign</t>
        </is>
      </c>
      <c r="L111" t="inlineStr">
        <is>
          <t>Arcadis</t>
        </is>
      </c>
    </row>
    <row r="112">
      <c r="A112" t="inlineStr">
        <is>
          <t>45ef906f-05c4-425d-ad6c-b3a17338ca8e</t>
        </is>
      </c>
      <c r="B112" t="inlineStr">
        <is>
          <t>AtbNgBeacon</t>
        </is>
      </c>
      <c r="C112" t="inlineStr">
        <is>
          <t>AtbNgBeacon</t>
        </is>
      </c>
      <c r="E112" t="inlineStr">
        <is>
          <t>03126</t>
        </is>
      </c>
      <c r="F112" t="inlineStr">
        <is>
          <t>unchanged</t>
        </is>
      </c>
      <c r="G112" t="inlineStr">
        <is>
          <t>unchanged</t>
        </is>
      </c>
      <c r="H112" t="inlineStr">
        <is>
          <t>60</t>
        </is>
      </c>
      <c r="I112" t="inlineStr">
        <is>
          <t>Photogrammetry</t>
        </is>
      </c>
      <c r="J112" t="inlineStr">
        <is>
          <t>True</t>
        </is>
      </c>
      <c r="K112" t="inlineStr">
        <is>
          <t>FinalDesign</t>
        </is>
      </c>
      <c r="L112" t="inlineStr">
        <is>
          <t>Arcadis</t>
        </is>
      </c>
    </row>
    <row r="113">
      <c r="A113" t="inlineStr">
        <is>
          <t>5c296805-ac46-48df-ab2c-e1bd46ef8bc6</t>
        </is>
      </c>
      <c r="B113" t="inlineStr">
        <is>
          <t>AtbNgBeacon</t>
        </is>
      </c>
      <c r="C113" t="inlineStr">
        <is>
          <t>AtbNgBeacon</t>
        </is>
      </c>
      <c r="E113" t="inlineStr">
        <is>
          <t>00174</t>
        </is>
      </c>
      <c r="F113" t="inlineStr">
        <is>
          <t>unchanged</t>
        </is>
      </c>
      <c r="G113" t="inlineStr">
        <is>
          <t>unchanged</t>
        </is>
      </c>
      <c r="H113" t="inlineStr">
        <is>
          <t>60</t>
        </is>
      </c>
      <c r="I113" t="inlineStr">
        <is>
          <t>Photogrammetry</t>
        </is>
      </c>
      <c r="J113" t="inlineStr">
        <is>
          <t>True</t>
        </is>
      </c>
      <c r="K113" t="inlineStr">
        <is>
          <t>FinalDesign</t>
        </is>
      </c>
      <c r="L113" t="inlineStr">
        <is>
          <t>Arcadis</t>
        </is>
      </c>
    </row>
    <row r="114">
      <c r="A114" t="inlineStr">
        <is>
          <t>9cc5393e-8c0d-4b00-9ddd-6d4efb8f915d</t>
        </is>
      </c>
      <c r="B114" t="inlineStr">
        <is>
          <t>AtbNgBeacon</t>
        </is>
      </c>
      <c r="C114" t="inlineStr">
        <is>
          <t>AtbNgBeacon</t>
        </is>
      </c>
      <c r="E114" t="inlineStr">
        <is>
          <t>00153</t>
        </is>
      </c>
      <c r="F114" t="inlineStr">
        <is>
          <t>unchanged</t>
        </is>
      </c>
      <c r="G114" t="inlineStr">
        <is>
          <t>unchanged</t>
        </is>
      </c>
      <c r="H114" t="inlineStr">
        <is>
          <t>60</t>
        </is>
      </c>
      <c r="I114" t="inlineStr">
        <is>
          <t>Photogrammetry</t>
        </is>
      </c>
      <c r="J114" t="inlineStr">
        <is>
          <t>True</t>
        </is>
      </c>
      <c r="K114" t="inlineStr">
        <is>
          <t>FinalDesign</t>
        </is>
      </c>
      <c r="L114" t="inlineStr">
        <is>
          <t>Arcadis</t>
        </is>
      </c>
    </row>
    <row r="115">
      <c r="A115" t="inlineStr">
        <is>
          <t>844f922d-607b-4d93-a979-3139740fac57</t>
        </is>
      </c>
      <c r="B115" t="inlineStr">
        <is>
          <t>AtbNgBeacon</t>
        </is>
      </c>
      <c r="C115" t="inlineStr">
        <is>
          <t>AtbNgBeacon</t>
        </is>
      </c>
      <c r="E115" t="inlineStr">
        <is>
          <t>03110</t>
        </is>
      </c>
      <c r="F115" t="inlineStr">
        <is>
          <t>unchanged</t>
        </is>
      </c>
      <c r="G115" t="inlineStr">
        <is>
          <t>unchanged</t>
        </is>
      </c>
      <c r="H115" t="inlineStr">
        <is>
          <t>60</t>
        </is>
      </c>
      <c r="I115" t="inlineStr">
        <is>
          <t>Photogrammetry</t>
        </is>
      </c>
      <c r="J115" t="inlineStr">
        <is>
          <t>True</t>
        </is>
      </c>
      <c r="K115" t="inlineStr">
        <is>
          <t>FinalDesign</t>
        </is>
      </c>
      <c r="L115" t="inlineStr">
        <is>
          <t>Arcadis</t>
        </is>
      </c>
    </row>
    <row r="116">
      <c r="A116" t="inlineStr">
        <is>
          <t>047dd4a4-e395-4e91-915b-903bac3b14ce</t>
        </is>
      </c>
      <c r="B116" t="inlineStr">
        <is>
          <t>AtbNgBeacon</t>
        </is>
      </c>
      <c r="C116" t="inlineStr">
        <is>
          <t>AtbNgBeacon</t>
        </is>
      </c>
      <c r="E116" t="inlineStr">
        <is>
          <t>03122</t>
        </is>
      </c>
      <c r="F116" t="inlineStr">
        <is>
          <t>unchanged</t>
        </is>
      </c>
      <c r="G116" t="inlineStr">
        <is>
          <t>unchanged</t>
        </is>
      </c>
      <c r="H116" t="inlineStr">
        <is>
          <t>60</t>
        </is>
      </c>
      <c r="I116" t="inlineStr">
        <is>
          <t>Photogrammetry</t>
        </is>
      </c>
      <c r="J116" t="inlineStr">
        <is>
          <t>True</t>
        </is>
      </c>
      <c r="K116" t="inlineStr">
        <is>
          <t>FinalDesign</t>
        </is>
      </c>
      <c r="L116" t="inlineStr">
        <is>
          <t>Arcadis</t>
        </is>
      </c>
    </row>
    <row r="117">
      <c r="A117" t="inlineStr">
        <is>
          <t>93053198-16cc-4ffd-8bc0-459aef927dfa</t>
        </is>
      </c>
      <c r="B117" t="inlineStr">
        <is>
          <t>AtbNgBeacon</t>
        </is>
      </c>
      <c r="C117" t="inlineStr">
        <is>
          <t>AtbNgBeacon</t>
        </is>
      </c>
      <c r="E117" t="inlineStr">
        <is>
          <t>00154</t>
        </is>
      </c>
      <c r="F117" t="inlineStr">
        <is>
          <t>unchanged</t>
        </is>
      </c>
      <c r="G117" t="inlineStr">
        <is>
          <t>unchanged</t>
        </is>
      </c>
      <c r="H117" t="inlineStr">
        <is>
          <t>60</t>
        </is>
      </c>
      <c r="I117" t="inlineStr">
        <is>
          <t>Photogrammetry</t>
        </is>
      </c>
      <c r="J117" t="inlineStr">
        <is>
          <t>True</t>
        </is>
      </c>
      <c r="K117" t="inlineStr">
        <is>
          <t>FinalDesign</t>
        </is>
      </c>
      <c r="L117" t="inlineStr">
        <is>
          <t>Arcadis</t>
        </is>
      </c>
    </row>
    <row r="118">
      <c r="A118" t="inlineStr">
        <is>
          <t>b0fba73e-fd31-4d94-9d5e-9e59d4fea6fd</t>
        </is>
      </c>
      <c r="B118" t="inlineStr">
        <is>
          <t>AtbNgBeacon</t>
        </is>
      </c>
      <c r="C118" t="inlineStr">
        <is>
          <t>AtbNgBeacon</t>
        </is>
      </c>
      <c r="E118" t="inlineStr">
        <is>
          <t>03139</t>
        </is>
      </c>
      <c r="F118" t="inlineStr">
        <is>
          <t>unchanged</t>
        </is>
      </c>
      <c r="G118" t="inlineStr">
        <is>
          <t>unchanged</t>
        </is>
      </c>
      <c r="H118" t="inlineStr">
        <is>
          <t>60</t>
        </is>
      </c>
      <c r="I118" t="inlineStr">
        <is>
          <t>Photogrammetry</t>
        </is>
      </c>
      <c r="J118" t="inlineStr">
        <is>
          <t>True</t>
        </is>
      </c>
      <c r="K118" t="inlineStr">
        <is>
          <t>FinalDesign</t>
        </is>
      </c>
      <c r="L118" t="inlineStr">
        <is>
          <t>Arcadis</t>
        </is>
      </c>
    </row>
    <row r="119">
      <c r="A119" t="inlineStr">
        <is>
          <t>31458036-f383-4d16-bb99-c6bd10b94d6c</t>
        </is>
      </c>
      <c r="B119" t="inlineStr">
        <is>
          <t>AtbNgBeacon</t>
        </is>
      </c>
      <c r="C119" t="inlineStr">
        <is>
          <t>AtbNgBeacon</t>
        </is>
      </c>
      <c r="E119" t="inlineStr">
        <is>
          <t>07005</t>
        </is>
      </c>
      <c r="F119" t="inlineStr">
        <is>
          <t>unchanged</t>
        </is>
      </c>
      <c r="G119" t="inlineStr">
        <is>
          <t>unchanged</t>
        </is>
      </c>
      <c r="H119" t="inlineStr">
        <is>
          <t>60</t>
        </is>
      </c>
      <c r="I119" t="inlineStr">
        <is>
          <t>Photogrammetry</t>
        </is>
      </c>
      <c r="J119" t="inlineStr">
        <is>
          <t>True</t>
        </is>
      </c>
      <c r="K119" t="inlineStr">
        <is>
          <t>Existing</t>
        </is>
      </c>
      <c r="L119" t="inlineStr">
        <is>
          <t>Arcadis_Measure_ProRail</t>
        </is>
      </c>
    </row>
    <row r="120">
      <c r="A120" t="inlineStr">
        <is>
          <t>e696f0a5-b912-4935-83ae-244e365ad691</t>
        </is>
      </c>
      <c r="B120" t="inlineStr">
        <is>
          <t>AtbNgLoop</t>
        </is>
      </c>
      <c r="C120" t="inlineStr">
        <is>
          <t>AtbNgLoop</t>
        </is>
      </c>
      <c r="E120" t="inlineStr">
        <is>
          <t>05117</t>
        </is>
      </c>
      <c r="F120" t="inlineStr">
        <is>
          <t>unchanged</t>
        </is>
      </c>
      <c r="G120" t="inlineStr">
        <is>
          <t>unchanged</t>
        </is>
      </c>
      <c r="H120" t="inlineStr">
        <is>
          <t>60</t>
        </is>
      </c>
      <c r="I120" t="inlineStr">
        <is>
          <t>Photogrammetry</t>
        </is>
      </c>
      <c r="J120" t="inlineStr">
        <is>
          <t>True</t>
        </is>
      </c>
      <c r="K120" t="inlineStr">
        <is>
          <t>FinalDesign</t>
        </is>
      </c>
      <c r="L120" t="inlineStr">
        <is>
          <t>Arcadis</t>
        </is>
      </c>
    </row>
    <row r="121">
      <c r="A121" t="inlineStr">
        <is>
          <t>ec121706-cd0e-4a55-9d1a-4255875ac7f6</t>
        </is>
      </c>
      <c r="B121" t="inlineStr">
        <is>
          <t>AtbNgLoop</t>
        </is>
      </c>
      <c r="C121" t="inlineStr">
        <is>
          <t>AtbNgLoop</t>
        </is>
      </c>
      <c r="E121" t="inlineStr">
        <is>
          <t>05059</t>
        </is>
      </c>
      <c r="F121" t="inlineStr">
        <is>
          <t>unchanged</t>
        </is>
      </c>
      <c r="G121" t="inlineStr">
        <is>
          <t>unchanged</t>
        </is>
      </c>
      <c r="H121" t="inlineStr">
        <is>
          <t>60</t>
        </is>
      </c>
      <c r="I121" t="inlineStr">
        <is>
          <t>Photogrammetry</t>
        </is>
      </c>
      <c r="J121" t="inlineStr">
        <is>
          <t>True</t>
        </is>
      </c>
      <c r="K121" t="inlineStr">
        <is>
          <t>FinalDesign</t>
        </is>
      </c>
      <c r="L121" t="inlineStr">
        <is>
          <t>Arcadis</t>
        </is>
      </c>
    </row>
    <row r="122">
      <c r="A122" t="inlineStr">
        <is>
          <t>4fdca47c-c3e1-443c-a1d4-5244f77e0ea7</t>
        </is>
      </c>
      <c r="B122" t="inlineStr">
        <is>
          <t>AtbNgLoop</t>
        </is>
      </c>
      <c r="C122" t="inlineStr">
        <is>
          <t>AtbNgLoop</t>
        </is>
      </c>
      <c r="E122" t="inlineStr">
        <is>
          <t>05115</t>
        </is>
      </c>
      <c r="F122" t="inlineStr">
        <is>
          <t>unchanged</t>
        </is>
      </c>
      <c r="G122" t="inlineStr">
        <is>
          <t>unchanged</t>
        </is>
      </c>
      <c r="H122" t="inlineStr">
        <is>
          <t>60</t>
        </is>
      </c>
      <c r="I122" t="inlineStr">
        <is>
          <t>Photogrammetry</t>
        </is>
      </c>
      <c r="J122" t="inlineStr">
        <is>
          <t>True</t>
        </is>
      </c>
      <c r="K122" t="inlineStr">
        <is>
          <t>FinalDesign</t>
        </is>
      </c>
      <c r="L122" t="inlineStr">
        <is>
          <t>Arcadis</t>
        </is>
      </c>
    </row>
    <row r="123">
      <c r="A123" t="inlineStr">
        <is>
          <t>71a4c97c-6de7-4287-a476-665f91eb41d5</t>
        </is>
      </c>
      <c r="B123" t="inlineStr">
        <is>
          <t>AtbNgLoop</t>
        </is>
      </c>
      <c r="C123" t="inlineStr">
        <is>
          <t>AtbNgLoop</t>
        </is>
      </c>
      <c r="E123" t="inlineStr">
        <is>
          <t>05211</t>
        </is>
      </c>
      <c r="F123" t="inlineStr">
        <is>
          <t>unchanged</t>
        </is>
      </c>
      <c r="G123" t="inlineStr">
        <is>
          <t>unchanged</t>
        </is>
      </c>
      <c r="H123" t="inlineStr">
        <is>
          <t>60</t>
        </is>
      </c>
      <c r="I123" t="inlineStr">
        <is>
          <t>Photogrammetry</t>
        </is>
      </c>
      <c r="J123" t="inlineStr">
        <is>
          <t>True</t>
        </is>
      </c>
      <c r="K123" t="inlineStr">
        <is>
          <t>FinalDesign</t>
        </is>
      </c>
      <c r="L123" t="inlineStr">
        <is>
          <t>Arcadis</t>
        </is>
      </c>
    </row>
    <row r="124">
      <c r="A124" t="inlineStr">
        <is>
          <t>2d332cc8-de8a-4534-bc9a-8409604fbdd1</t>
        </is>
      </c>
      <c r="B124" t="inlineStr">
        <is>
          <t>AtbNgLoop</t>
        </is>
      </c>
      <c r="C124" t="inlineStr">
        <is>
          <t>AtbNgLoop</t>
        </is>
      </c>
      <c r="E124" t="inlineStr">
        <is>
          <t>05106</t>
        </is>
      </c>
      <c r="F124" t="inlineStr">
        <is>
          <t>unchanged</t>
        </is>
      </c>
      <c r="G124" t="inlineStr">
        <is>
          <t>unchanged</t>
        </is>
      </c>
      <c r="H124" t="inlineStr">
        <is>
          <t>60</t>
        </is>
      </c>
      <c r="I124" t="inlineStr">
        <is>
          <t>Photogrammetry</t>
        </is>
      </c>
      <c r="J124" t="inlineStr">
        <is>
          <t>True</t>
        </is>
      </c>
      <c r="K124" t="inlineStr">
        <is>
          <t>FinalDesign</t>
        </is>
      </c>
      <c r="L124" t="inlineStr">
        <is>
          <t>Arcadis</t>
        </is>
      </c>
    </row>
    <row r="125">
      <c r="A125" t="inlineStr">
        <is>
          <t>80642e1e-77f0-4f96-8347-abc4874f8835</t>
        </is>
      </c>
      <c r="B125" t="inlineStr">
        <is>
          <t>AtbNgLoop</t>
        </is>
      </c>
      <c r="C125" t="inlineStr">
        <is>
          <t>AtbNgLoop</t>
        </is>
      </c>
      <c r="E125" t="inlineStr">
        <is>
          <t>05104</t>
        </is>
      </c>
      <c r="F125" t="inlineStr">
        <is>
          <t>unchanged</t>
        </is>
      </c>
      <c r="G125" t="inlineStr">
        <is>
          <t>unchanged</t>
        </is>
      </c>
      <c r="H125" t="inlineStr">
        <is>
          <t>60</t>
        </is>
      </c>
      <c r="I125" t="inlineStr">
        <is>
          <t>Photogrammetry</t>
        </is>
      </c>
      <c r="J125" t="inlineStr">
        <is>
          <t>True</t>
        </is>
      </c>
      <c r="K125" t="inlineStr">
        <is>
          <t>FinalDesign</t>
        </is>
      </c>
      <c r="L125" t="inlineStr">
        <is>
          <t>Arcadis</t>
        </is>
      </c>
    </row>
    <row r="126">
      <c r="A126" t="inlineStr">
        <is>
          <t>a9a0f1bc-4d0d-4247-8821-df4456a4f2bc</t>
        </is>
      </c>
      <c r="B126" t="inlineStr">
        <is>
          <t>AtbNgLoop</t>
        </is>
      </c>
      <c r="C126" t="inlineStr">
        <is>
          <t>AtbNgLoop</t>
        </is>
      </c>
      <c r="E126" t="inlineStr">
        <is>
          <t>05222</t>
        </is>
      </c>
      <c r="F126" t="inlineStr">
        <is>
          <t>unchanged</t>
        </is>
      </c>
      <c r="G126" t="inlineStr">
        <is>
          <t>unchanged</t>
        </is>
      </c>
      <c r="H126" t="inlineStr">
        <is>
          <t>60</t>
        </is>
      </c>
      <c r="I126" t="inlineStr">
        <is>
          <t>Photogrammetry</t>
        </is>
      </c>
      <c r="J126" t="inlineStr">
        <is>
          <t>True</t>
        </is>
      </c>
      <c r="K126" t="inlineStr">
        <is>
          <t>FinalDesign</t>
        </is>
      </c>
      <c r="L126" t="inlineStr">
        <is>
          <t>Arcadis</t>
        </is>
      </c>
    </row>
    <row r="127">
      <c r="A127" t="inlineStr">
        <is>
          <t>73c6185f-e733-4f60-8dec-e70ba4a7fdf9</t>
        </is>
      </c>
      <c r="B127" t="inlineStr">
        <is>
          <t>AtbNgLoop</t>
        </is>
      </c>
      <c r="C127" t="inlineStr">
        <is>
          <t>AtbNgLoop</t>
        </is>
      </c>
      <c r="E127" t="inlineStr">
        <is>
          <t>05050</t>
        </is>
      </c>
      <c r="F127" t="inlineStr">
        <is>
          <t>unchanged</t>
        </is>
      </c>
      <c r="G127" t="inlineStr">
        <is>
          <t>unchanged</t>
        </is>
      </c>
      <c r="H127" t="inlineStr">
        <is>
          <t>60</t>
        </is>
      </c>
      <c r="I127" t="inlineStr">
        <is>
          <t>Photogrammetry</t>
        </is>
      </c>
      <c r="J127" t="inlineStr">
        <is>
          <t>True</t>
        </is>
      </c>
      <c r="K127" t="inlineStr">
        <is>
          <t>FinalDesign</t>
        </is>
      </c>
      <c r="L127" t="inlineStr">
        <is>
          <t>Arcadis</t>
        </is>
      </c>
    </row>
    <row r="128">
      <c r="A128" t="inlineStr">
        <is>
          <t>a278f681-6208-490c-9b0b-df7badb98f7c</t>
        </is>
      </c>
      <c r="B128" t="inlineStr">
        <is>
          <t>AtbNgLoop</t>
        </is>
      </c>
      <c r="C128" t="inlineStr">
        <is>
          <t>AtbNgLoop</t>
        </is>
      </c>
      <c r="E128" t="inlineStr">
        <is>
          <t>05187</t>
        </is>
      </c>
      <c r="F128" t="inlineStr">
        <is>
          <t>unchanged</t>
        </is>
      </c>
      <c r="G128" t="inlineStr">
        <is>
          <t>unchanged</t>
        </is>
      </c>
      <c r="I128" t="inlineStr">
        <is>
          <t>Design</t>
        </is>
      </c>
      <c r="J128" t="inlineStr">
        <is>
          <t>True</t>
        </is>
      </c>
      <c r="K128" t="inlineStr">
        <is>
          <t>PreliminaryDesign</t>
        </is>
      </c>
      <c r="L128" t="inlineStr">
        <is>
          <t>Arcadis</t>
        </is>
      </c>
    </row>
    <row r="129">
      <c r="A129" t="inlineStr">
        <is>
          <t>bb570d1d-bd1a-420e-9504-de445937f543</t>
        </is>
      </c>
      <c r="B129" t="inlineStr">
        <is>
          <t>AtbNgLoop</t>
        </is>
      </c>
      <c r="C129" t="inlineStr">
        <is>
          <t>AtbNgLoop</t>
        </is>
      </c>
      <c r="E129" t="inlineStr">
        <is>
          <t>05180</t>
        </is>
      </c>
      <c r="F129" t="inlineStr">
        <is>
          <t>unchanged</t>
        </is>
      </c>
      <c r="G129" t="inlineStr">
        <is>
          <t>unchanged</t>
        </is>
      </c>
      <c r="I129" t="inlineStr">
        <is>
          <t>Design</t>
        </is>
      </c>
      <c r="J129" t="inlineStr">
        <is>
          <t>True</t>
        </is>
      </c>
      <c r="K129" t="inlineStr">
        <is>
          <t>PreliminaryDesign</t>
        </is>
      </c>
      <c r="L129" t="inlineStr">
        <is>
          <t>Arcadis</t>
        </is>
      </c>
    </row>
    <row r="130">
      <c r="A130" t="inlineStr">
        <is>
          <t>ceda9229-d8d1-4417-a84c-952100449a99</t>
        </is>
      </c>
      <c r="B130" t="inlineStr">
        <is>
          <t>AtbNgLoop</t>
        </is>
      </c>
      <c r="C130" t="inlineStr">
        <is>
          <t>AtbNgLoop</t>
        </is>
      </c>
      <c r="E130" t="inlineStr">
        <is>
          <t>05090</t>
        </is>
      </c>
      <c r="F130" t="inlineStr">
        <is>
          <t>unchanged</t>
        </is>
      </c>
      <c r="G130" t="inlineStr">
        <is>
          <t>unchanged</t>
        </is>
      </c>
      <c r="H130" t="inlineStr">
        <is>
          <t>60</t>
        </is>
      </c>
      <c r="I130" t="inlineStr">
        <is>
          <t>Photogrammetry</t>
        </is>
      </c>
      <c r="J130" t="inlineStr">
        <is>
          <t>True</t>
        </is>
      </c>
      <c r="K130" t="inlineStr">
        <is>
          <t>Existing</t>
        </is>
      </c>
      <c r="L130" t="inlineStr">
        <is>
          <t>Arcadis_Measure_ProRail</t>
        </is>
      </c>
    </row>
    <row r="131">
      <c r="A131" t="inlineStr">
        <is>
          <t>69c783d3-96ba-4f91-8dbc-6d76708f62a3</t>
        </is>
      </c>
      <c r="B131" t="inlineStr">
        <is>
          <t>AtbNgLoop</t>
        </is>
      </c>
      <c r="C131" t="inlineStr">
        <is>
          <t>AtbNgLoop</t>
        </is>
      </c>
      <c r="E131" t="inlineStr">
        <is>
          <t>05095</t>
        </is>
      </c>
      <c r="F131" t="inlineStr">
        <is>
          <t>unchanged</t>
        </is>
      </c>
      <c r="G131" t="inlineStr">
        <is>
          <t>unchanged</t>
        </is>
      </c>
      <c r="H131" t="inlineStr">
        <is>
          <t>60</t>
        </is>
      </c>
      <c r="I131" t="inlineStr">
        <is>
          <t>Photogrammetry</t>
        </is>
      </c>
      <c r="J131" t="inlineStr">
        <is>
          <t>True</t>
        </is>
      </c>
      <c r="K131" t="inlineStr">
        <is>
          <t>Existing</t>
        </is>
      </c>
      <c r="L131" t="inlineStr">
        <is>
          <t>Arcadis_Measure_ProRail</t>
        </is>
      </c>
    </row>
    <row r="132">
      <c r="A132" t="inlineStr">
        <is>
          <t>9e3c44e0-0a2b-4525-91e8-17ef7931f4da</t>
        </is>
      </c>
      <c r="B132" t="inlineStr">
        <is>
          <t>AtbVvConnectionCabinet</t>
        </is>
      </c>
      <c r="C132" t="inlineStr">
        <is>
          <t>AtbVvConnectionCabinet</t>
        </is>
      </c>
      <c r="E132" t="inlineStr">
        <is>
          <t>Unknown</t>
        </is>
      </c>
      <c r="F132" t="inlineStr">
        <is>
          <t>unchanged</t>
        </is>
      </c>
      <c r="G132" t="inlineStr">
        <is>
          <t>unchanged</t>
        </is>
      </c>
      <c r="H132" t="inlineStr">
        <is>
          <t>60</t>
        </is>
      </c>
      <c r="I132" t="inlineStr">
        <is>
          <t>Photogrammetry</t>
        </is>
      </c>
      <c r="J132" t="inlineStr">
        <is>
          <t>Unknown</t>
        </is>
      </c>
      <c r="K132" t="inlineStr">
        <is>
          <t>Existing</t>
        </is>
      </c>
      <c r="L132" t="inlineStr">
        <is>
          <t>Arcadis</t>
        </is>
      </c>
    </row>
    <row r="133">
      <c r="A133" t="inlineStr">
        <is>
          <t>39ec763f-7e01-46ed-86be-dac2ec60476f</t>
        </is>
      </c>
      <c r="B133" t="inlineStr">
        <is>
          <t>AtbVvConnectionCabinet</t>
        </is>
      </c>
      <c r="C133" t="inlineStr">
        <is>
          <t>AtbVvConnectionCabinet</t>
        </is>
      </c>
      <c r="E133" t="inlineStr">
        <is>
          <t>Unknown</t>
        </is>
      </c>
      <c r="F133" t="inlineStr">
        <is>
          <t>unchanged</t>
        </is>
      </c>
      <c r="G133" t="inlineStr">
        <is>
          <t>unchanged</t>
        </is>
      </c>
      <c r="H133" t="inlineStr">
        <is>
          <t>60</t>
        </is>
      </c>
      <c r="I133" t="inlineStr">
        <is>
          <t>Photogrammetry</t>
        </is>
      </c>
      <c r="J133" t="inlineStr">
        <is>
          <t>Unknown</t>
        </is>
      </c>
      <c r="K133" t="inlineStr">
        <is>
          <t>Existing</t>
        </is>
      </c>
      <c r="L133" t="inlineStr">
        <is>
          <t>Arcadis</t>
        </is>
      </c>
    </row>
    <row r="134">
      <c r="A134" t="inlineStr">
        <is>
          <t>48a93d5c-e2bd-426b-8967-6cec6b8c076c</t>
        </is>
      </c>
      <c r="B134" t="inlineStr">
        <is>
          <t>AtbVvConnectionCabinet</t>
        </is>
      </c>
      <c r="C134" t="inlineStr">
        <is>
          <t>AtbVvConnectionCabinet</t>
        </is>
      </c>
      <c r="E134" t="inlineStr">
        <is>
          <t>Unknown</t>
        </is>
      </c>
      <c r="F134" t="inlineStr">
        <is>
          <t>unchanged</t>
        </is>
      </c>
      <c r="G134" t="inlineStr">
        <is>
          <t>unchanged</t>
        </is>
      </c>
      <c r="H134" t="inlineStr">
        <is>
          <t>60</t>
        </is>
      </c>
      <c r="I134" t="inlineStr">
        <is>
          <t>Photogrammetry</t>
        </is>
      </c>
      <c r="J134" t="inlineStr">
        <is>
          <t>True</t>
        </is>
      </c>
      <c r="K134" t="inlineStr">
        <is>
          <t>Existing</t>
        </is>
      </c>
      <c r="L134" t="inlineStr">
        <is>
          <t>Arcadis</t>
        </is>
      </c>
    </row>
    <row r="135">
      <c r="A135" t="inlineStr">
        <is>
          <t>4571ca93-ecb1-40ba-b886-3cf360b15216</t>
        </is>
      </c>
      <c r="B135" t="inlineStr">
        <is>
          <t>AtbVvConnectionCabinet</t>
        </is>
      </c>
      <c r="C135" t="inlineStr">
        <is>
          <t>AtbVvConnectionCabinet</t>
        </is>
      </c>
      <c r="E135" t="inlineStr">
        <is>
          <t>Unknown</t>
        </is>
      </c>
      <c r="F135" t="inlineStr">
        <is>
          <t>unchanged</t>
        </is>
      </c>
      <c r="G135" t="inlineStr">
        <is>
          <t>unchanged</t>
        </is>
      </c>
      <c r="H135" t="inlineStr">
        <is>
          <t>60</t>
        </is>
      </c>
      <c r="I135" t="inlineStr">
        <is>
          <t>Photogrammetry</t>
        </is>
      </c>
      <c r="J135" t="inlineStr">
        <is>
          <t>True</t>
        </is>
      </c>
      <c r="K135" t="inlineStr">
        <is>
          <t>Existing</t>
        </is>
      </c>
      <c r="L135" t="inlineStr">
        <is>
          <t>Arcadis</t>
        </is>
      </c>
    </row>
    <row r="136">
      <c r="A136" t="inlineStr">
        <is>
          <t>a56383b1-44ec-49c1-b9e4-653c0cc7dbd4</t>
        </is>
      </c>
      <c r="B136" t="inlineStr">
        <is>
          <t>AtbVvConnectionCabinet</t>
        </is>
      </c>
      <c r="C136" t="inlineStr">
        <is>
          <t>AtbVvConnectionCabinet</t>
        </is>
      </c>
      <c r="E136" t="inlineStr">
        <is>
          <t>Unknown</t>
        </is>
      </c>
      <c r="F136" t="inlineStr">
        <is>
          <t>unchanged</t>
        </is>
      </c>
      <c r="G136" t="inlineStr">
        <is>
          <t>unchanged</t>
        </is>
      </c>
      <c r="H136" t="inlineStr">
        <is>
          <t>60</t>
        </is>
      </c>
      <c r="I136" t="inlineStr">
        <is>
          <t>Photogrammetry</t>
        </is>
      </c>
      <c r="J136" t="inlineStr">
        <is>
          <t>True</t>
        </is>
      </c>
      <c r="K136" t="inlineStr">
        <is>
          <t>Existing</t>
        </is>
      </c>
      <c r="L136" t="inlineStr">
        <is>
          <t>Arcadis</t>
        </is>
      </c>
    </row>
    <row r="137">
      <c r="A137" t="inlineStr">
        <is>
          <t>116e618b-8179-4e26-b228-14c82137f5fb</t>
        </is>
      </c>
      <c r="B137" t="inlineStr">
        <is>
          <t>AtbVvConnectionCabinet</t>
        </is>
      </c>
      <c r="C137" t="inlineStr">
        <is>
          <t>AtbVvConnectionCabinet</t>
        </is>
      </c>
      <c r="E137" t="inlineStr">
        <is>
          <t>Unknown</t>
        </is>
      </c>
      <c r="F137" t="inlineStr">
        <is>
          <t>unchanged</t>
        </is>
      </c>
      <c r="G137" t="inlineStr">
        <is>
          <t>unchanged</t>
        </is>
      </c>
      <c r="H137" t="inlineStr">
        <is>
          <t>60</t>
        </is>
      </c>
      <c r="I137" t="inlineStr">
        <is>
          <t>Photogrammetry</t>
        </is>
      </c>
      <c r="J137" t="inlineStr">
        <is>
          <t>True</t>
        </is>
      </c>
      <c r="K137" t="inlineStr">
        <is>
          <t>Existing</t>
        </is>
      </c>
      <c r="L137" t="inlineStr">
        <is>
          <t>Arcadis</t>
        </is>
      </c>
    </row>
    <row r="138">
      <c r="A138" t="inlineStr">
        <is>
          <t>e0cb4e73-e55c-4c74-85b6-9ae6bbef3c03</t>
        </is>
      </c>
      <c r="B138" t="inlineStr">
        <is>
          <t>AtbVvConnectionCabinet</t>
        </is>
      </c>
      <c r="C138" t="inlineStr">
        <is>
          <t>AtbVvConnectionCabinet</t>
        </is>
      </c>
      <c r="E138" t="inlineStr">
        <is>
          <t>Unknown</t>
        </is>
      </c>
      <c r="F138" t="inlineStr">
        <is>
          <t>unchanged</t>
        </is>
      </c>
      <c r="G138" t="inlineStr">
        <is>
          <t>unchanged</t>
        </is>
      </c>
      <c r="H138" t="inlineStr">
        <is>
          <t>60</t>
        </is>
      </c>
      <c r="I138" t="inlineStr">
        <is>
          <t>Photogrammetry</t>
        </is>
      </c>
      <c r="J138" t="inlineStr">
        <is>
          <t>True</t>
        </is>
      </c>
      <c r="K138" t="inlineStr">
        <is>
          <t>Existing</t>
        </is>
      </c>
      <c r="L138" t="inlineStr">
        <is>
          <t>Arcadis</t>
        </is>
      </c>
    </row>
    <row r="139">
      <c r="A139" t="inlineStr">
        <is>
          <t>2dd5706c-79fc-4845-8dfa-816356e6ded2</t>
        </is>
      </c>
      <c r="B139" t="inlineStr">
        <is>
          <t>AtbVvConnectionCabinet</t>
        </is>
      </c>
      <c r="C139" t="inlineStr">
        <is>
          <t>AtbVvConnectionCabinet</t>
        </is>
      </c>
      <c r="E139" t="inlineStr">
        <is>
          <t>Unknown</t>
        </is>
      </c>
      <c r="F139" t="inlineStr">
        <is>
          <t>unchanged</t>
        </is>
      </c>
      <c r="G139" t="inlineStr">
        <is>
          <t>unchanged</t>
        </is>
      </c>
      <c r="H139" t="inlineStr">
        <is>
          <t>60</t>
        </is>
      </c>
      <c r="I139" t="inlineStr">
        <is>
          <t>Photogrammetry</t>
        </is>
      </c>
      <c r="J139" t="inlineStr">
        <is>
          <t>True</t>
        </is>
      </c>
      <c r="K139" t="inlineStr">
        <is>
          <t>Existing</t>
        </is>
      </c>
      <c r="L139" t="inlineStr">
        <is>
          <t>Arcadis</t>
        </is>
      </c>
    </row>
    <row r="140">
      <c r="A140" t="inlineStr">
        <is>
          <t>360959e1-91c5-4d19-b880-4fb64e3dafcf</t>
        </is>
      </c>
      <c r="B140" t="inlineStr">
        <is>
          <t>AtbVvConnectionCabinet</t>
        </is>
      </c>
      <c r="C140" t="inlineStr">
        <is>
          <t>AtbVvConnectionCabinet</t>
        </is>
      </c>
      <c r="E140" t="inlineStr">
        <is>
          <t>Unknown</t>
        </is>
      </c>
      <c r="F140" t="inlineStr">
        <is>
          <t>unchanged</t>
        </is>
      </c>
      <c r="G140" t="inlineStr">
        <is>
          <t>unchanged</t>
        </is>
      </c>
      <c r="H140" t="inlineStr">
        <is>
          <t>60</t>
        </is>
      </c>
      <c r="I140" t="inlineStr">
        <is>
          <t>Photogrammetry</t>
        </is>
      </c>
      <c r="J140" t="inlineStr">
        <is>
          <t>True</t>
        </is>
      </c>
      <c r="K140" t="inlineStr">
        <is>
          <t>Existing</t>
        </is>
      </c>
      <c r="L140" t="inlineStr">
        <is>
          <t>Arcadis</t>
        </is>
      </c>
    </row>
    <row r="141">
      <c r="A141" t="inlineStr">
        <is>
          <t>d7bfc1ec-b9d6-4c45-bcaa-ae3e65a49db1</t>
        </is>
      </c>
      <c r="B141" t="inlineStr">
        <is>
          <t>AtbVvConnectionCabinet</t>
        </is>
      </c>
      <c r="C141" t="inlineStr">
        <is>
          <t>AtbVvConnectionCabinet</t>
        </is>
      </c>
      <c r="E141" t="inlineStr">
        <is>
          <t>Unknown</t>
        </is>
      </c>
      <c r="F141" t="inlineStr">
        <is>
          <t>unchanged</t>
        </is>
      </c>
      <c r="G141" t="inlineStr">
        <is>
          <t>unchanged</t>
        </is>
      </c>
      <c r="H141" t="inlineStr">
        <is>
          <t>60</t>
        </is>
      </c>
      <c r="I141" t="inlineStr">
        <is>
          <t>Photogrammetry</t>
        </is>
      </c>
      <c r="J141" t="inlineStr">
        <is>
          <t>True</t>
        </is>
      </c>
      <c r="K141" t="inlineStr">
        <is>
          <t>Existing</t>
        </is>
      </c>
      <c r="L141" t="inlineStr">
        <is>
          <t>Arcadis</t>
        </is>
      </c>
    </row>
    <row r="142">
      <c r="A142" t="inlineStr">
        <is>
          <t>5cc06c22-5106-4ede-b0f0-c27e2bd91d28</t>
        </is>
      </c>
      <c r="B142" t="inlineStr">
        <is>
          <t>AtbVvConnectionCabinet</t>
        </is>
      </c>
      <c r="C142" t="inlineStr">
        <is>
          <t>AtbVvConnectionCabinet</t>
        </is>
      </c>
      <c r="E142" t="inlineStr">
        <is>
          <t>Unknown</t>
        </is>
      </c>
      <c r="F142" t="inlineStr">
        <is>
          <t>unchanged</t>
        </is>
      </c>
      <c r="G142" t="inlineStr">
        <is>
          <t>unchanged</t>
        </is>
      </c>
      <c r="H142" t="inlineStr">
        <is>
          <t>60</t>
        </is>
      </c>
      <c r="I142" t="inlineStr">
        <is>
          <t>Photogrammetry</t>
        </is>
      </c>
      <c r="J142" t="inlineStr">
        <is>
          <t>True</t>
        </is>
      </c>
      <c r="K142" t="inlineStr">
        <is>
          <t>Existing</t>
        </is>
      </c>
      <c r="L142" t="inlineStr">
        <is>
          <t>Arcadis</t>
        </is>
      </c>
    </row>
    <row r="143">
      <c r="A143" t="inlineStr">
        <is>
          <t>f08df498-fdf2-45a9-a5af-f2e90e3d310f</t>
        </is>
      </c>
      <c r="B143" t="inlineStr">
        <is>
          <t>AtbVvConnectionCabinet</t>
        </is>
      </c>
      <c r="C143" t="inlineStr">
        <is>
          <t>AtbVvConnectionCabinet</t>
        </is>
      </c>
      <c r="E143" t="inlineStr">
        <is>
          <t>Unknown</t>
        </is>
      </c>
      <c r="F143" t="inlineStr">
        <is>
          <t>unchanged</t>
        </is>
      </c>
      <c r="G143" t="inlineStr">
        <is>
          <t>unchanged</t>
        </is>
      </c>
      <c r="H143" t="inlineStr">
        <is>
          <t>60</t>
        </is>
      </c>
      <c r="I143" t="inlineStr">
        <is>
          <t>Photogrammetry</t>
        </is>
      </c>
      <c r="J143" t="inlineStr">
        <is>
          <t>True</t>
        </is>
      </c>
      <c r="K143" t="inlineStr">
        <is>
          <t>Existing</t>
        </is>
      </c>
      <c r="L143" t="inlineStr">
        <is>
          <t>Arcadis</t>
        </is>
      </c>
    </row>
    <row r="144">
      <c r="A144" t="inlineStr">
        <is>
          <t>056ca9cd-e9a9-42b8-9d56-a9d925455f23</t>
        </is>
      </c>
      <c r="B144" t="inlineStr">
        <is>
          <t>AtbVvConnectionCabinet</t>
        </is>
      </c>
      <c r="C144" t="inlineStr">
        <is>
          <t>AtbVvConnectionCabinet</t>
        </is>
      </c>
      <c r="E144" t="inlineStr">
        <is>
          <t>Unknown</t>
        </is>
      </c>
      <c r="F144" t="inlineStr">
        <is>
          <t>unchanged</t>
        </is>
      </c>
      <c r="G144" t="inlineStr">
        <is>
          <t>unchanged</t>
        </is>
      </c>
      <c r="H144" t="inlineStr">
        <is>
          <t>60</t>
        </is>
      </c>
      <c r="I144" t="inlineStr">
        <is>
          <t>Photogrammetry</t>
        </is>
      </c>
      <c r="J144" t="inlineStr">
        <is>
          <t>True</t>
        </is>
      </c>
      <c r="K144" t="inlineStr">
        <is>
          <t>Existing</t>
        </is>
      </c>
      <c r="L144" t="inlineStr">
        <is>
          <t>Arcadis</t>
        </is>
      </c>
    </row>
    <row r="145">
      <c r="A145" t="inlineStr">
        <is>
          <t>85c6304a-7da7-404d-b451-64733d579385</t>
        </is>
      </c>
      <c r="B145" t="inlineStr">
        <is>
          <t>AtbVvConnectionCabinet</t>
        </is>
      </c>
      <c r="C145" t="inlineStr">
        <is>
          <t>AtbVvConnectionCabinet</t>
        </is>
      </c>
      <c r="E145" t="inlineStr">
        <is>
          <t>Unknown</t>
        </is>
      </c>
      <c r="F145" t="inlineStr">
        <is>
          <t>unchanged</t>
        </is>
      </c>
      <c r="G145" t="inlineStr">
        <is>
          <t>unchanged</t>
        </is>
      </c>
      <c r="H145" t="inlineStr">
        <is>
          <t>60</t>
        </is>
      </c>
      <c r="I145" t="inlineStr">
        <is>
          <t>Photogrammetry</t>
        </is>
      </c>
      <c r="J145" t="inlineStr">
        <is>
          <t>True</t>
        </is>
      </c>
      <c r="K145" t="inlineStr">
        <is>
          <t>Existing</t>
        </is>
      </c>
      <c r="L145" t="inlineStr">
        <is>
          <t>Arcadis</t>
        </is>
      </c>
    </row>
    <row r="146">
      <c r="A146" t="inlineStr">
        <is>
          <t>1f470e1f-54da-4dbe-9bdf-8af57b150bfa</t>
        </is>
      </c>
      <c r="B146" t="inlineStr">
        <is>
          <t>AtbVvConnectionCabinet</t>
        </is>
      </c>
      <c r="C146" t="inlineStr">
        <is>
          <t>AtbVvConnectionCabinet</t>
        </is>
      </c>
      <c r="E146" t="inlineStr">
        <is>
          <t>Unknown</t>
        </is>
      </c>
      <c r="F146" t="inlineStr">
        <is>
          <t>unchanged</t>
        </is>
      </c>
      <c r="G146" t="inlineStr">
        <is>
          <t>unchanged</t>
        </is>
      </c>
      <c r="H146" t="inlineStr">
        <is>
          <t>60</t>
        </is>
      </c>
      <c r="I146" t="inlineStr">
        <is>
          <t>Photogrammetry</t>
        </is>
      </c>
      <c r="J146" t="inlineStr">
        <is>
          <t>True</t>
        </is>
      </c>
      <c r="K146" t="inlineStr">
        <is>
          <t>Existing</t>
        </is>
      </c>
      <c r="L146" t="inlineStr">
        <is>
          <t>Arcadis</t>
        </is>
      </c>
    </row>
    <row r="147">
      <c r="A147" t="inlineStr">
        <is>
          <t>3728c0fe-51be-47fe-9a80-21398046036e</t>
        </is>
      </c>
      <c r="B147" t="inlineStr">
        <is>
          <t>AtbVvConnectionCabinet</t>
        </is>
      </c>
      <c r="C147" t="inlineStr">
        <is>
          <t>AtbVvConnectionCabinet</t>
        </is>
      </c>
      <c r="E147" t="inlineStr">
        <is>
          <t>Unknown</t>
        </is>
      </c>
      <c r="F147" t="inlineStr">
        <is>
          <t>unchanged</t>
        </is>
      </c>
      <c r="G147" t="inlineStr">
        <is>
          <t>unchanged</t>
        </is>
      </c>
      <c r="H147" t="inlineStr">
        <is>
          <t>60</t>
        </is>
      </c>
      <c r="I147" t="inlineStr">
        <is>
          <t>Photogrammetry</t>
        </is>
      </c>
      <c r="J147" t="inlineStr">
        <is>
          <t>True</t>
        </is>
      </c>
      <c r="K147" t="inlineStr">
        <is>
          <t>Existing</t>
        </is>
      </c>
      <c r="L147" t="inlineStr">
        <is>
          <t>Arcadis</t>
        </is>
      </c>
    </row>
    <row r="148">
      <c r="A148" t="inlineStr">
        <is>
          <t>855bf5e7-1a82-4d19-96e4-7f89308dee4e</t>
        </is>
      </c>
      <c r="B148" t="inlineStr">
        <is>
          <t>AtbVvConnectionCabinet</t>
        </is>
      </c>
      <c r="C148" t="inlineStr">
        <is>
          <t>AtbVvConnectionCabinet</t>
        </is>
      </c>
      <c r="E148" t="inlineStr">
        <is>
          <t>Unknown</t>
        </is>
      </c>
      <c r="F148" t="inlineStr">
        <is>
          <t>unchanged</t>
        </is>
      </c>
      <c r="G148" t="inlineStr">
        <is>
          <t>unchanged</t>
        </is>
      </c>
      <c r="H148" t="inlineStr">
        <is>
          <t>60</t>
        </is>
      </c>
      <c r="I148" t="inlineStr">
        <is>
          <t>Photogrammetry</t>
        </is>
      </c>
      <c r="J148" t="inlineStr">
        <is>
          <t>True</t>
        </is>
      </c>
      <c r="K148" t="inlineStr">
        <is>
          <t>Existing</t>
        </is>
      </c>
      <c r="L148" t="inlineStr">
        <is>
          <t>Arcadis</t>
        </is>
      </c>
    </row>
    <row r="149">
      <c r="A149" t="inlineStr">
        <is>
          <t>10a4b601-2743-4a49-90a4-2b201a715709</t>
        </is>
      </c>
      <c r="B149" t="inlineStr">
        <is>
          <t>AtbVvConnectionCabinet</t>
        </is>
      </c>
      <c r="C149" t="inlineStr">
        <is>
          <t>AtbVvConnectionCabinet</t>
        </is>
      </c>
      <c r="E149" t="inlineStr">
        <is>
          <t>Unknown</t>
        </is>
      </c>
      <c r="F149" t="inlineStr">
        <is>
          <t>unchanged</t>
        </is>
      </c>
      <c r="G149" t="inlineStr">
        <is>
          <t>unchanged</t>
        </is>
      </c>
      <c r="H149" t="inlineStr">
        <is>
          <t>60</t>
        </is>
      </c>
      <c r="I149" t="inlineStr">
        <is>
          <t>Photogrammetry</t>
        </is>
      </c>
      <c r="J149" t="inlineStr">
        <is>
          <t>True</t>
        </is>
      </c>
      <c r="K149" t="inlineStr">
        <is>
          <t>Existing</t>
        </is>
      </c>
      <c r="L149" t="inlineStr">
        <is>
          <t>Arcadis</t>
        </is>
      </c>
    </row>
    <row r="150">
      <c r="A150" t="inlineStr">
        <is>
          <t>3ebb5cfc-880e-4b93-9629-800bbb7a8f01</t>
        </is>
      </c>
      <c r="B150" t="inlineStr">
        <is>
          <t>AtbVvConnectionCabinet</t>
        </is>
      </c>
      <c r="C150" t="inlineStr">
        <is>
          <t>AtbVvConnectionCabinet</t>
        </is>
      </c>
      <c r="E150" t="inlineStr">
        <is>
          <t>Unknown</t>
        </is>
      </c>
      <c r="F150" t="inlineStr">
        <is>
          <t>unchanged</t>
        </is>
      </c>
      <c r="G150" t="inlineStr">
        <is>
          <t>unchanged</t>
        </is>
      </c>
      <c r="H150" t="inlineStr">
        <is>
          <t>60</t>
        </is>
      </c>
      <c r="I150" t="inlineStr">
        <is>
          <t>Photogrammetry</t>
        </is>
      </c>
      <c r="J150" t="inlineStr">
        <is>
          <t>True</t>
        </is>
      </c>
      <c r="K150" t="inlineStr">
        <is>
          <t>Existing</t>
        </is>
      </c>
      <c r="L150" t="inlineStr">
        <is>
          <t>Arcadis</t>
        </is>
      </c>
    </row>
    <row r="151">
      <c r="A151" t="inlineStr">
        <is>
          <t>3be6a1d2-170b-4846-91ba-d6aadf96ebf9</t>
        </is>
      </c>
      <c r="B151" t="inlineStr">
        <is>
          <t>AtbVvConnectionCabinet</t>
        </is>
      </c>
      <c r="C151" t="inlineStr">
        <is>
          <t>AtbVvConnectionCabinet</t>
        </is>
      </c>
      <c r="E151" t="inlineStr">
        <is>
          <t>Unknown</t>
        </is>
      </c>
      <c r="F151" t="inlineStr">
        <is>
          <t>unchanged</t>
        </is>
      </c>
      <c r="G151" t="inlineStr">
        <is>
          <t>unchanged</t>
        </is>
      </c>
      <c r="H151" t="inlineStr">
        <is>
          <t>60</t>
        </is>
      </c>
      <c r="I151" t="inlineStr">
        <is>
          <t>Photogrammetry</t>
        </is>
      </c>
      <c r="J151" t="inlineStr">
        <is>
          <t>True</t>
        </is>
      </c>
      <c r="K151" t="inlineStr">
        <is>
          <t>Existing</t>
        </is>
      </c>
      <c r="L151" t="inlineStr">
        <is>
          <t>Arcadis</t>
        </is>
      </c>
    </row>
    <row r="152">
      <c r="A152" t="inlineStr">
        <is>
          <t>9f642b4c-ef58-4664-9ef2-387caa1b14df</t>
        </is>
      </c>
      <c r="B152" t="inlineStr">
        <is>
          <t>AtbVvConnectionCabinet</t>
        </is>
      </c>
      <c r="C152" t="inlineStr">
        <is>
          <t>AtbVvConnectionCabinet</t>
        </is>
      </c>
      <c r="E152" t="inlineStr">
        <is>
          <t>Unknown</t>
        </is>
      </c>
      <c r="F152" t="inlineStr">
        <is>
          <t>unchanged</t>
        </is>
      </c>
      <c r="G152" t="inlineStr">
        <is>
          <t>unchanged</t>
        </is>
      </c>
      <c r="H152" t="inlineStr">
        <is>
          <t>60</t>
        </is>
      </c>
      <c r="I152" t="inlineStr">
        <is>
          <t>Photogrammetry</t>
        </is>
      </c>
      <c r="J152" t="inlineStr">
        <is>
          <t>True</t>
        </is>
      </c>
      <c r="K152" t="inlineStr">
        <is>
          <t>Existing</t>
        </is>
      </c>
      <c r="L152" t="inlineStr">
        <is>
          <t>Arcadis</t>
        </is>
      </c>
    </row>
    <row r="153">
      <c r="A153" t="inlineStr">
        <is>
          <t>0bef6aa9-f902-4c7d-ada8-5436be723a95</t>
        </is>
      </c>
      <c r="B153" t="inlineStr">
        <is>
          <t>AtbVvConnectionCabinet</t>
        </is>
      </c>
      <c r="C153" t="inlineStr">
        <is>
          <t>AtbVvConnectionCabinet</t>
        </is>
      </c>
      <c r="E153" t="inlineStr">
        <is>
          <t>Unknown</t>
        </is>
      </c>
      <c r="F153" t="inlineStr">
        <is>
          <t>unchanged</t>
        </is>
      </c>
      <c r="G153" t="inlineStr">
        <is>
          <t>unchanged</t>
        </is>
      </c>
      <c r="H153" t="inlineStr">
        <is>
          <t>60</t>
        </is>
      </c>
      <c r="I153" t="inlineStr">
        <is>
          <t>Photogrammetry</t>
        </is>
      </c>
      <c r="J153" t="inlineStr">
        <is>
          <t>True</t>
        </is>
      </c>
      <c r="K153" t="inlineStr">
        <is>
          <t>Existing</t>
        </is>
      </c>
      <c r="L153" t="inlineStr">
        <is>
          <t>Arcadis</t>
        </is>
      </c>
    </row>
    <row r="154">
      <c r="A154" t="inlineStr">
        <is>
          <t>da11a207-25a6-4f74-a29d-43252df12afe</t>
        </is>
      </c>
      <c r="B154" t="inlineStr">
        <is>
          <t>AtbVvInstallation</t>
        </is>
      </c>
      <c r="C154" t="inlineStr">
        <is>
          <t>AtbVvInstallation</t>
        </is>
      </c>
      <c r="E154" t="inlineStr">
        <is>
          <t>140</t>
        </is>
      </c>
      <c r="F154" t="inlineStr">
        <is>
          <t>unchanged</t>
        </is>
      </c>
      <c r="G154" t="inlineStr">
        <is>
          <t>unchanged</t>
        </is>
      </c>
      <c r="I154" t="inlineStr">
        <is>
          <t>Design</t>
        </is>
      </c>
      <c r="J154" t="inlineStr">
        <is>
          <t>True</t>
        </is>
      </c>
      <c r="K154" t="inlineStr">
        <is>
          <t>FinalDesign</t>
        </is>
      </c>
      <c r="L154" t="inlineStr">
        <is>
          <t>Arcadis</t>
        </is>
      </c>
    </row>
    <row r="155">
      <c r="A155" t="inlineStr">
        <is>
          <t>044e55bb-c6d6-4622-b693-a31344555c5d</t>
        </is>
      </c>
      <c r="B155" t="inlineStr">
        <is>
          <t>AtbVvInstallation</t>
        </is>
      </c>
      <c r="C155" t="inlineStr">
        <is>
          <t>AtbVvInstallation</t>
        </is>
      </c>
      <c r="E155" t="inlineStr">
        <is>
          <t>86</t>
        </is>
      </c>
      <c r="F155" t="inlineStr">
        <is>
          <t>unchanged</t>
        </is>
      </c>
      <c r="G155" t="inlineStr">
        <is>
          <t>unchanged</t>
        </is>
      </c>
      <c r="I155" t="inlineStr">
        <is>
          <t>Design</t>
        </is>
      </c>
      <c r="J155" t="inlineStr">
        <is>
          <t>True</t>
        </is>
      </c>
      <c r="K155" t="inlineStr">
        <is>
          <t>FinalDesign</t>
        </is>
      </c>
      <c r="L155" t="inlineStr">
        <is>
          <t>Arcadis</t>
        </is>
      </c>
    </row>
    <row r="156">
      <c r="A156" t="inlineStr">
        <is>
          <t>def90fd5-238d-470b-bb65-8fcf564a0c1f</t>
        </is>
      </c>
      <c r="B156" t="inlineStr">
        <is>
          <t>AtbVvInstallation</t>
        </is>
      </c>
      <c r="C156" t="inlineStr">
        <is>
          <t>AtbVvInstallation</t>
        </is>
      </c>
      <c r="E156" t="inlineStr">
        <is>
          <t>142</t>
        </is>
      </c>
      <c r="F156" t="inlineStr">
        <is>
          <t>unchanged</t>
        </is>
      </c>
      <c r="G156" t="inlineStr">
        <is>
          <t>unchanged</t>
        </is>
      </c>
      <c r="I156" t="inlineStr">
        <is>
          <t>Design</t>
        </is>
      </c>
      <c r="J156" t="inlineStr">
        <is>
          <t>True</t>
        </is>
      </c>
      <c r="K156" t="inlineStr">
        <is>
          <t>FinalDesign</t>
        </is>
      </c>
      <c r="L156" t="inlineStr">
        <is>
          <t>Arcadis</t>
        </is>
      </c>
    </row>
    <row r="157">
      <c r="A157" t="inlineStr">
        <is>
          <t>2e1c09bb-fb31-45dd-a647-b678453650c2</t>
        </is>
      </c>
      <c r="B157" t="inlineStr">
        <is>
          <t>AtbVvInstallation</t>
        </is>
      </c>
      <c r="C157" t="inlineStr">
        <is>
          <t>AtbVvInstallation</t>
        </is>
      </c>
      <c r="E157" t="inlineStr">
        <is>
          <t>114</t>
        </is>
      </c>
      <c r="F157" t="inlineStr">
        <is>
          <t>unchanged</t>
        </is>
      </c>
      <c r="G157" t="inlineStr">
        <is>
          <t>unchanged</t>
        </is>
      </c>
      <c r="I157" t="inlineStr">
        <is>
          <t>Design</t>
        </is>
      </c>
      <c r="J157" t="inlineStr">
        <is>
          <t>True</t>
        </is>
      </c>
      <c r="K157" t="inlineStr">
        <is>
          <t>FinalDesign</t>
        </is>
      </c>
      <c r="L157" t="inlineStr">
        <is>
          <t>Arcadis</t>
        </is>
      </c>
    </row>
    <row r="158">
      <c r="A158" t="inlineStr">
        <is>
          <t>969130e4-be07-4cb0-bb32-841665ac3f33</t>
        </is>
      </c>
      <c r="B158" t="inlineStr">
        <is>
          <t>AtbVvInstallation</t>
        </is>
      </c>
      <c r="C158" t="inlineStr">
        <is>
          <t>AtbVvInstallation</t>
        </is>
      </c>
      <c r="E158" t="inlineStr">
        <is>
          <t>88</t>
        </is>
      </c>
      <c r="F158" t="inlineStr">
        <is>
          <t>unchanged</t>
        </is>
      </c>
      <c r="G158" t="inlineStr">
        <is>
          <t>unchanged</t>
        </is>
      </c>
      <c r="I158" t="inlineStr">
        <is>
          <t>Design</t>
        </is>
      </c>
      <c r="J158" t="inlineStr">
        <is>
          <t>True</t>
        </is>
      </c>
      <c r="K158" t="inlineStr">
        <is>
          <t>FinalDesign</t>
        </is>
      </c>
      <c r="L158" t="inlineStr">
        <is>
          <t>Arcadis</t>
        </is>
      </c>
    </row>
    <row r="159">
      <c r="A159" t="inlineStr">
        <is>
          <t>01c497d1-a297-407e-820b-28b68c0fb93f</t>
        </is>
      </c>
      <c r="B159" t="inlineStr">
        <is>
          <t>AtbVvInstallation</t>
        </is>
      </c>
      <c r="C159" t="inlineStr">
        <is>
          <t>AtbVvInstallation</t>
        </is>
      </c>
      <c r="E159" t="inlineStr">
        <is>
          <t>112</t>
        </is>
      </c>
      <c r="F159" t="inlineStr">
        <is>
          <t>unchanged</t>
        </is>
      </c>
      <c r="G159" t="inlineStr">
        <is>
          <t>unchanged</t>
        </is>
      </c>
      <c r="I159" t="inlineStr">
        <is>
          <t>Design</t>
        </is>
      </c>
      <c r="J159" t="inlineStr">
        <is>
          <t>True</t>
        </is>
      </c>
      <c r="K159" t="inlineStr">
        <is>
          <t>FinalDesign</t>
        </is>
      </c>
      <c r="L159" t="inlineStr">
        <is>
          <t>Arcadis</t>
        </is>
      </c>
    </row>
    <row r="160">
      <c r="A160" t="inlineStr">
        <is>
          <t>12eed2ef-d8de-406a-a079-e25516a60324</t>
        </is>
      </c>
      <c r="B160" t="inlineStr">
        <is>
          <t>AtbVvInstallation</t>
        </is>
      </c>
      <c r="C160" t="inlineStr">
        <is>
          <t>AtbVvInstallation</t>
        </is>
      </c>
      <c r="E160" t="inlineStr">
        <is>
          <t>90</t>
        </is>
      </c>
      <c r="F160" t="inlineStr">
        <is>
          <t>unchanged</t>
        </is>
      </c>
      <c r="G160" t="inlineStr">
        <is>
          <t>unchanged</t>
        </is>
      </c>
      <c r="I160" t="inlineStr">
        <is>
          <t>Design</t>
        </is>
      </c>
      <c r="J160" t="inlineStr">
        <is>
          <t>True</t>
        </is>
      </c>
      <c r="K160" t="inlineStr">
        <is>
          <t>FinalDesign</t>
        </is>
      </c>
      <c r="L160" t="inlineStr">
        <is>
          <t>Arcadis</t>
        </is>
      </c>
    </row>
    <row r="161">
      <c r="A161" t="inlineStr">
        <is>
          <t>00bfca58-b4b3-4970-9731-96a7b67f34ba</t>
        </is>
      </c>
      <c r="B161" t="inlineStr">
        <is>
          <t>AtbVvInstallation</t>
        </is>
      </c>
      <c r="C161" t="inlineStr">
        <is>
          <t>AtbVvInstallation</t>
        </is>
      </c>
      <c r="E161" t="inlineStr">
        <is>
          <t>118</t>
        </is>
      </c>
      <c r="F161" t="inlineStr">
        <is>
          <t>unchanged</t>
        </is>
      </c>
      <c r="G161" t="inlineStr">
        <is>
          <t>unchanged</t>
        </is>
      </c>
      <c r="I161" t="inlineStr">
        <is>
          <t>Design</t>
        </is>
      </c>
      <c r="J161" t="inlineStr">
        <is>
          <t>True</t>
        </is>
      </c>
      <c r="K161" t="inlineStr">
        <is>
          <t>FinalDesign</t>
        </is>
      </c>
      <c r="L161" t="inlineStr">
        <is>
          <t>Arcadis</t>
        </is>
      </c>
    </row>
    <row r="162">
      <c r="A162" t="inlineStr">
        <is>
          <t>5903b354-716c-4f57-a9bb-1afb25dee57d</t>
        </is>
      </c>
      <c r="B162" t="inlineStr">
        <is>
          <t>AtbVvInstallation</t>
        </is>
      </c>
      <c r="C162" t="inlineStr">
        <is>
          <t>AtbVvInstallation</t>
        </is>
      </c>
      <c r="E162" t="inlineStr">
        <is>
          <t>120</t>
        </is>
      </c>
      <c r="F162" t="inlineStr">
        <is>
          <t>unchanged</t>
        </is>
      </c>
      <c r="G162" t="inlineStr">
        <is>
          <t>unchanged</t>
        </is>
      </c>
      <c r="I162" t="inlineStr">
        <is>
          <t>Design</t>
        </is>
      </c>
      <c r="J162" t="inlineStr">
        <is>
          <t>True</t>
        </is>
      </c>
      <c r="K162" t="inlineStr">
        <is>
          <t>FinalDesign</t>
        </is>
      </c>
      <c r="L162" t="inlineStr">
        <is>
          <t>Arcadis</t>
        </is>
      </c>
    </row>
    <row r="163">
      <c r="A163" t="inlineStr">
        <is>
          <t>2a1f3259-5727-497a-b826-4f673ea0348e</t>
        </is>
      </c>
      <c r="B163" t="inlineStr">
        <is>
          <t>AtbVvInstallation</t>
        </is>
      </c>
      <c r="C163" t="inlineStr">
        <is>
          <t>AtbVvInstallation</t>
        </is>
      </c>
      <c r="E163" t="inlineStr">
        <is>
          <t>124</t>
        </is>
      </c>
      <c r="F163" t="inlineStr">
        <is>
          <t>unchanged</t>
        </is>
      </c>
      <c r="G163" t="inlineStr">
        <is>
          <t>unchanged</t>
        </is>
      </c>
      <c r="I163" t="inlineStr">
        <is>
          <t>Design</t>
        </is>
      </c>
      <c r="J163" t="inlineStr">
        <is>
          <t>True</t>
        </is>
      </c>
      <c r="K163" t="inlineStr">
        <is>
          <t>FinalDesign</t>
        </is>
      </c>
      <c r="L163" t="inlineStr">
        <is>
          <t>Arcadis</t>
        </is>
      </c>
    </row>
    <row r="164">
      <c r="A164" t="inlineStr">
        <is>
          <t>e45ce94f-be12-4a98-a2ec-7459c6de9bca</t>
        </is>
      </c>
      <c r="B164" t="inlineStr">
        <is>
          <t>AtbVvInstallation</t>
        </is>
      </c>
      <c r="C164" t="inlineStr">
        <is>
          <t>AtbVvInstallation</t>
        </is>
      </c>
      <c r="E164" t="inlineStr">
        <is>
          <t>122</t>
        </is>
      </c>
      <c r="F164" t="inlineStr">
        <is>
          <t>unchanged</t>
        </is>
      </c>
      <c r="G164" t="inlineStr">
        <is>
          <t>unchanged</t>
        </is>
      </c>
      <c r="I164" t="inlineStr">
        <is>
          <t>Design</t>
        </is>
      </c>
      <c r="J164" t="inlineStr">
        <is>
          <t>True</t>
        </is>
      </c>
      <c r="K164" t="inlineStr">
        <is>
          <t>FinalDesign</t>
        </is>
      </c>
      <c r="L164" t="inlineStr">
        <is>
          <t>Arcadis</t>
        </is>
      </c>
    </row>
    <row r="165">
      <c r="A165" t="inlineStr">
        <is>
          <t>4b7f48e8-a672-4200-9dcb-941e35512c41</t>
        </is>
      </c>
      <c r="B165" t="inlineStr">
        <is>
          <t>AtbVvInstallation</t>
        </is>
      </c>
      <c r="C165" t="inlineStr">
        <is>
          <t>AtbVvInstallation</t>
        </is>
      </c>
      <c r="E165" t="inlineStr">
        <is>
          <t>144</t>
        </is>
      </c>
      <c r="F165" t="inlineStr">
        <is>
          <t>unchanged</t>
        </is>
      </c>
      <c r="G165" t="inlineStr">
        <is>
          <t>unchanged</t>
        </is>
      </c>
      <c r="I165" t="inlineStr">
        <is>
          <t>Design</t>
        </is>
      </c>
      <c r="J165" t="inlineStr">
        <is>
          <t>True</t>
        </is>
      </c>
      <c r="K165" t="inlineStr">
        <is>
          <t>FinalDesign</t>
        </is>
      </c>
      <c r="L165" t="inlineStr">
        <is>
          <t>Arcadis</t>
        </is>
      </c>
    </row>
    <row r="166">
      <c r="A166" t="inlineStr">
        <is>
          <t>81e0c8a0-81cc-4d59-8744-e9db246c30d7</t>
        </is>
      </c>
      <c r="B166" t="inlineStr">
        <is>
          <t>AtbVvInstallation</t>
        </is>
      </c>
      <c r="C166" t="inlineStr">
        <is>
          <t>AtbVvInstallation</t>
        </is>
      </c>
      <c r="E166" t="inlineStr">
        <is>
          <t>130</t>
        </is>
      </c>
      <c r="F166" t="inlineStr">
        <is>
          <t>unchanged</t>
        </is>
      </c>
      <c r="G166" t="inlineStr">
        <is>
          <t>unchanged</t>
        </is>
      </c>
      <c r="I166" t="inlineStr">
        <is>
          <t>Design</t>
        </is>
      </c>
      <c r="J166" t="inlineStr">
        <is>
          <t>True</t>
        </is>
      </c>
      <c r="K166" t="inlineStr">
        <is>
          <t>FinalDesign</t>
        </is>
      </c>
      <c r="L166" t="inlineStr">
        <is>
          <t>Arcadis</t>
        </is>
      </c>
    </row>
    <row r="167">
      <c r="A167" t="inlineStr">
        <is>
          <t>757816d5-012a-42d5-a940-d8cb098c9ad4</t>
        </is>
      </c>
      <c r="B167" t="inlineStr">
        <is>
          <t>AtbVvInstallation</t>
        </is>
      </c>
      <c r="C167" t="inlineStr">
        <is>
          <t>AtbVvInstallation</t>
        </is>
      </c>
      <c r="E167" t="inlineStr">
        <is>
          <t>136</t>
        </is>
      </c>
      <c r="F167" t="inlineStr">
        <is>
          <t>unchanged</t>
        </is>
      </c>
      <c r="G167" t="inlineStr">
        <is>
          <t>unchanged</t>
        </is>
      </c>
      <c r="I167" t="inlineStr">
        <is>
          <t>Design</t>
        </is>
      </c>
      <c r="J167" t="inlineStr">
        <is>
          <t>True</t>
        </is>
      </c>
      <c r="K167" t="inlineStr">
        <is>
          <t>FinalDesign</t>
        </is>
      </c>
      <c r="L167" t="inlineStr">
        <is>
          <t>Arcadis</t>
        </is>
      </c>
    </row>
    <row r="168">
      <c r="A168" t="inlineStr">
        <is>
          <t>9f49e3e6-b657-40ef-855e-2f5cd6e3c4f3</t>
        </is>
      </c>
      <c r="B168" t="inlineStr">
        <is>
          <t>AtbVvInstallation</t>
        </is>
      </c>
      <c r="C168" t="inlineStr">
        <is>
          <t>AtbVvInstallation</t>
        </is>
      </c>
      <c r="E168" t="inlineStr">
        <is>
          <t>132</t>
        </is>
      </c>
      <c r="F168" t="inlineStr">
        <is>
          <t>unchanged</t>
        </is>
      </c>
      <c r="G168" t="inlineStr">
        <is>
          <t>unchanged</t>
        </is>
      </c>
      <c r="I168" t="inlineStr">
        <is>
          <t>Design</t>
        </is>
      </c>
      <c r="J168" t="inlineStr">
        <is>
          <t>True</t>
        </is>
      </c>
      <c r="K168" t="inlineStr">
        <is>
          <t>FinalDesign</t>
        </is>
      </c>
      <c r="L168" t="inlineStr">
        <is>
          <t>Arcadis</t>
        </is>
      </c>
    </row>
    <row r="169">
      <c r="A169" t="inlineStr">
        <is>
          <t>de38a75a-1e96-495b-bf34-51768aa98ca9</t>
        </is>
      </c>
      <c r="B169" t="inlineStr">
        <is>
          <t>AtbVvInstallation</t>
        </is>
      </c>
      <c r="C169" t="inlineStr">
        <is>
          <t>AtbVvInstallation</t>
        </is>
      </c>
      <c r="E169" t="inlineStr">
        <is>
          <t>134</t>
        </is>
      </c>
      <c r="F169" t="inlineStr">
        <is>
          <t>unchanged</t>
        </is>
      </c>
      <c r="G169" t="inlineStr">
        <is>
          <t>unchanged</t>
        </is>
      </c>
      <c r="I169" t="inlineStr">
        <is>
          <t>Design</t>
        </is>
      </c>
      <c r="J169" t="inlineStr">
        <is>
          <t>True</t>
        </is>
      </c>
      <c r="K169" t="inlineStr">
        <is>
          <t>FinalDesign</t>
        </is>
      </c>
      <c r="L169" t="inlineStr">
        <is>
          <t>Arcadis</t>
        </is>
      </c>
    </row>
    <row r="170">
      <c r="A170" t="inlineStr">
        <is>
          <t>6aef6194-2708-4906-a7ab-38710f3451a0</t>
        </is>
      </c>
      <c r="B170" t="inlineStr">
        <is>
          <t>AtbVvInstallation</t>
        </is>
      </c>
      <c r="C170" t="inlineStr">
        <is>
          <t>AtbVvInstallation</t>
        </is>
      </c>
      <c r="E170" t="inlineStr">
        <is>
          <t>780</t>
        </is>
      </c>
      <c r="F170" t="inlineStr">
        <is>
          <t>unchanged</t>
        </is>
      </c>
      <c r="G170" t="inlineStr">
        <is>
          <t>unchanged</t>
        </is>
      </c>
      <c r="I170" t="inlineStr">
        <is>
          <t>Design</t>
        </is>
      </c>
      <c r="J170" t="inlineStr">
        <is>
          <t>True</t>
        </is>
      </c>
      <c r="K170" t="inlineStr">
        <is>
          <t>FinalDesign</t>
        </is>
      </c>
      <c r="L170" t="inlineStr">
        <is>
          <t>Arcadis</t>
        </is>
      </c>
    </row>
    <row r="171">
      <c r="A171" t="inlineStr">
        <is>
          <t>5900c4cd-0549-481d-9faf-f9bed66ba7af</t>
        </is>
      </c>
      <c r="B171" t="inlineStr">
        <is>
          <t>AtbVvInstallation</t>
        </is>
      </c>
      <c r="C171" t="inlineStr">
        <is>
          <t>AtbVvInstallation</t>
        </is>
      </c>
      <c r="E171" t="inlineStr">
        <is>
          <t>134</t>
        </is>
      </c>
      <c r="F171" t="inlineStr">
        <is>
          <t>unchanged</t>
        </is>
      </c>
      <c r="G171" t="inlineStr">
        <is>
          <t>unchanged</t>
        </is>
      </c>
      <c r="I171" t="inlineStr">
        <is>
          <t>Constructed</t>
        </is>
      </c>
      <c r="J171" t="inlineStr">
        <is>
          <t>True</t>
        </is>
      </c>
      <c r="K171" t="inlineStr">
        <is>
          <t>FinalDesign</t>
        </is>
      </c>
      <c r="L171" t="inlineStr">
        <is>
          <t>Arcadis</t>
        </is>
      </c>
    </row>
    <row r="172">
      <c r="A172" t="inlineStr">
        <is>
          <t>95e45299-6baf-4518-8c69-506e0988981f</t>
        </is>
      </c>
      <c r="B172" t="inlineStr">
        <is>
          <t>AtbVvInstallation</t>
        </is>
      </c>
      <c r="C172" t="inlineStr">
        <is>
          <t>AtbVvInstallation</t>
        </is>
      </c>
      <c r="E172" t="inlineStr">
        <is>
          <t>758</t>
        </is>
      </c>
      <c r="F172" t="inlineStr">
        <is>
          <t>unchanged</t>
        </is>
      </c>
      <c r="G172" t="inlineStr">
        <is>
          <t>unchanged</t>
        </is>
      </c>
      <c r="I172" t="inlineStr">
        <is>
          <t>Constructed</t>
        </is>
      </c>
      <c r="J172" t="inlineStr">
        <is>
          <t>True</t>
        </is>
      </c>
      <c r="K172" t="inlineStr">
        <is>
          <t>FinalDesign</t>
        </is>
      </c>
      <c r="L172" t="inlineStr">
        <is>
          <t>Arcadis</t>
        </is>
      </c>
    </row>
    <row r="173">
      <c r="A173" t="inlineStr">
        <is>
          <t>e60e0d8e-0152-4390-81f2-f921809ca8e2</t>
        </is>
      </c>
      <c r="B173" t="inlineStr">
        <is>
          <t>AtbVvInstallation</t>
        </is>
      </c>
      <c r="C173" t="inlineStr">
        <is>
          <t>AtbVvInstallation</t>
        </is>
      </c>
      <c r="E173" t="inlineStr">
        <is>
          <t>755</t>
        </is>
      </c>
      <c r="F173" t="inlineStr">
        <is>
          <t>unchanged</t>
        </is>
      </c>
      <c r="G173" t="inlineStr">
        <is>
          <t>unchanged</t>
        </is>
      </c>
      <c r="I173" t="inlineStr">
        <is>
          <t>Constructed</t>
        </is>
      </c>
      <c r="J173" t="inlineStr">
        <is>
          <t>True</t>
        </is>
      </c>
      <c r="K173" t="inlineStr">
        <is>
          <t>FinalDesign</t>
        </is>
      </c>
      <c r="L173" t="inlineStr">
        <is>
          <t>Arcadis</t>
        </is>
      </c>
    </row>
    <row r="174">
      <c r="A174" t="inlineStr">
        <is>
          <t>bc361266-e152-4ab3-9aa6-1d5d1dd6b276</t>
        </is>
      </c>
      <c r="B174" t="inlineStr">
        <is>
          <t>AtbVvInstallation</t>
        </is>
      </c>
      <c r="C174" t="inlineStr">
        <is>
          <t>AtbVvInstallation</t>
        </is>
      </c>
      <c r="E174" t="inlineStr">
        <is>
          <t>132</t>
        </is>
      </c>
      <c r="F174" t="inlineStr">
        <is>
          <t>unchanged</t>
        </is>
      </c>
      <c r="G174" t="inlineStr">
        <is>
          <t>unchanged</t>
        </is>
      </c>
      <c r="I174" t="inlineStr">
        <is>
          <t>Constructed</t>
        </is>
      </c>
      <c r="J174" t="inlineStr">
        <is>
          <t>True</t>
        </is>
      </c>
      <c r="K174" t="inlineStr">
        <is>
          <t>FinalDesign</t>
        </is>
      </c>
      <c r="L174" t="inlineStr">
        <is>
          <t>Arcadis</t>
        </is>
      </c>
    </row>
    <row r="175">
      <c r="A175" t="inlineStr">
        <is>
          <t>4a0556f8-37c9-49e3-a2ba-4d3957d34b56</t>
        </is>
      </c>
      <c r="B175" t="inlineStr">
        <is>
          <t>AtbVvInstallation</t>
        </is>
      </c>
      <c r="C175" t="inlineStr">
        <is>
          <t>AtbVvInstallation</t>
        </is>
      </c>
      <c r="E175" t="inlineStr">
        <is>
          <t>760</t>
        </is>
      </c>
      <c r="F175" t="inlineStr">
        <is>
          <t>unchanged</t>
        </is>
      </c>
      <c r="G175" t="inlineStr">
        <is>
          <t>unchanged</t>
        </is>
      </c>
      <c r="I175" t="inlineStr">
        <is>
          <t>Constructed</t>
        </is>
      </c>
      <c r="J175" t="inlineStr">
        <is>
          <t>True</t>
        </is>
      </c>
      <c r="K175" t="inlineStr">
        <is>
          <t>FinalDesign</t>
        </is>
      </c>
      <c r="L175" t="inlineStr">
        <is>
          <t>Arcadis</t>
        </is>
      </c>
    </row>
    <row r="176">
      <c r="A176" t="inlineStr">
        <is>
          <t>db158d16-fd99-4179-9a7b-e9ca50fc9c6e</t>
        </is>
      </c>
      <c r="B176" t="inlineStr">
        <is>
          <t>AtbVvInstallation</t>
        </is>
      </c>
      <c r="C176" t="inlineStr">
        <is>
          <t>AtbVvInstallation</t>
        </is>
      </c>
      <c r="E176" t="inlineStr">
        <is>
          <t>779</t>
        </is>
      </c>
      <c r="F176" t="inlineStr">
        <is>
          <t>unchanged</t>
        </is>
      </c>
      <c r="G176" t="inlineStr">
        <is>
          <t>unchanged</t>
        </is>
      </c>
      <c r="I176" t="inlineStr">
        <is>
          <t>Constructed</t>
        </is>
      </c>
      <c r="J176" t="inlineStr">
        <is>
          <t>True</t>
        </is>
      </c>
      <c r="K176" t="inlineStr">
        <is>
          <t>FinalDesign</t>
        </is>
      </c>
      <c r="L176" t="inlineStr">
        <is>
          <t>Arcadis</t>
        </is>
      </c>
    </row>
    <row r="177">
      <c r="A177" t="inlineStr">
        <is>
          <t>4c0d4ce3-9571-4bb2-8b20-7dd88ade7ebe</t>
        </is>
      </c>
      <c r="B177" t="inlineStr">
        <is>
          <t>AtbVvInstallation</t>
        </is>
      </c>
      <c r="C177" t="inlineStr">
        <is>
          <t>AtbVvInstallation</t>
        </is>
      </c>
      <c r="E177" t="inlineStr">
        <is>
          <t>146</t>
        </is>
      </c>
      <c r="F177" t="inlineStr">
        <is>
          <t>unchanged</t>
        </is>
      </c>
      <c r="G177" t="inlineStr">
        <is>
          <t>unchanged</t>
        </is>
      </c>
      <c r="H177" t="inlineStr">
        <is>
          <t>60</t>
        </is>
      </c>
      <c r="I177" t="inlineStr">
        <is>
          <t>Photogrammetry</t>
        </is>
      </c>
      <c r="J177" t="inlineStr">
        <is>
          <t>True</t>
        </is>
      </c>
      <c r="K177" t="inlineStr">
        <is>
          <t>Existing</t>
        </is>
      </c>
      <c r="L177" t="inlineStr">
        <is>
          <t>Arcadis</t>
        </is>
      </c>
    </row>
    <row r="178">
      <c r="A178" t="inlineStr">
        <is>
          <t>5a1ab3ba-786c-4587-a965-fe8b98110922</t>
        </is>
      </c>
      <c r="B178" t="inlineStr">
        <is>
          <t>AtbVvInstallation</t>
        </is>
      </c>
      <c r="C178" t="inlineStr">
        <is>
          <t>AtbVvInstallation</t>
        </is>
      </c>
      <c r="E178" t="inlineStr">
        <is>
          <t>154</t>
        </is>
      </c>
      <c r="F178" t="inlineStr">
        <is>
          <t>unchanged</t>
        </is>
      </c>
      <c r="G178" t="inlineStr">
        <is>
          <t>unchanged</t>
        </is>
      </c>
      <c r="H178" t="inlineStr">
        <is>
          <t>60</t>
        </is>
      </c>
      <c r="I178" t="inlineStr">
        <is>
          <t>Photogrammetry</t>
        </is>
      </c>
      <c r="J178" t="inlineStr">
        <is>
          <t>True</t>
        </is>
      </c>
      <c r="K178" t="inlineStr">
        <is>
          <t>Existing</t>
        </is>
      </c>
      <c r="L178" t="inlineStr">
        <is>
          <t>Arcadis</t>
        </is>
      </c>
    </row>
    <row r="179">
      <c r="A179" t="inlineStr">
        <is>
          <t>3eadedc7-1e4f-4760-a4d3-08505a519fba</t>
        </is>
      </c>
      <c r="B179" t="inlineStr">
        <is>
          <t>AtbVvInstallation.AtbVvBeacon</t>
        </is>
      </c>
      <c r="C179" t="inlineStr">
        <is>
          <t>AtbVvBeacon</t>
        </is>
      </c>
      <c r="D179" t="inlineStr">
        <is>
          <t>da11a207-25a6-4f74-a29d-43252df12afe</t>
        </is>
      </c>
      <c r="E179" t="inlineStr">
        <is>
          <t>B2-140</t>
        </is>
      </c>
      <c r="F179" t="inlineStr">
        <is>
          <t>unchanged</t>
        </is>
      </c>
      <c r="G179" t="inlineStr">
        <is>
          <t>unchanged</t>
        </is>
      </c>
      <c r="H179" t="inlineStr">
        <is>
          <t>60</t>
        </is>
      </c>
      <c r="I179" t="inlineStr">
        <is>
          <t>Photogrammetry</t>
        </is>
      </c>
      <c r="J179" t="inlineStr">
        <is>
          <t>True</t>
        </is>
      </c>
      <c r="K179" t="inlineStr">
        <is>
          <t>FinalDesign</t>
        </is>
      </c>
      <c r="L179" t="inlineStr">
        <is>
          <t>Arcadis</t>
        </is>
      </c>
    </row>
    <row r="180">
      <c r="A180" t="inlineStr">
        <is>
          <t>939c742b-6941-4994-801e-a5ec26829497</t>
        </is>
      </c>
      <c r="B180" t="inlineStr">
        <is>
          <t>AtbVvInstallation.AtbVvBeacon</t>
        </is>
      </c>
      <c r="C180" t="inlineStr">
        <is>
          <t>AtbVvBeacon</t>
        </is>
      </c>
      <c r="D180" t="inlineStr">
        <is>
          <t>da11a207-25a6-4f74-a29d-43252df12afe</t>
        </is>
      </c>
      <c r="E180" t="inlineStr">
        <is>
          <t>B1-140</t>
        </is>
      </c>
      <c r="F180" t="inlineStr">
        <is>
          <t>unchanged</t>
        </is>
      </c>
      <c r="G180" t="inlineStr">
        <is>
          <t>unchanged</t>
        </is>
      </c>
      <c r="H180" t="inlineStr">
        <is>
          <t>60</t>
        </is>
      </c>
      <c r="I180" t="inlineStr">
        <is>
          <t>Photogrammetry</t>
        </is>
      </c>
      <c r="J180" t="inlineStr">
        <is>
          <t>True</t>
        </is>
      </c>
      <c r="K180" t="inlineStr">
        <is>
          <t>FinalDesign</t>
        </is>
      </c>
      <c r="L180" t="inlineStr">
        <is>
          <t>Arcadis</t>
        </is>
      </c>
    </row>
    <row r="181">
      <c r="A181" t="inlineStr">
        <is>
          <t>6a52fb30-5cb9-422a-9bce-3b039e84607a</t>
        </is>
      </c>
      <c r="B181" t="inlineStr">
        <is>
          <t>AtbVvInstallation.AtbVvBeacon</t>
        </is>
      </c>
      <c r="C181" t="inlineStr">
        <is>
          <t>AtbVvBeacon</t>
        </is>
      </c>
      <c r="D181" t="inlineStr">
        <is>
          <t>044e55bb-c6d6-4622-b693-a31344555c5d</t>
        </is>
      </c>
      <c r="E181" t="inlineStr">
        <is>
          <t>B1-86</t>
        </is>
      </c>
      <c r="F181" t="inlineStr">
        <is>
          <t>unchanged</t>
        </is>
      </c>
      <c r="G181" t="inlineStr">
        <is>
          <t>unchanged</t>
        </is>
      </c>
      <c r="I181" t="inlineStr">
        <is>
          <t>Design</t>
        </is>
      </c>
      <c r="J181" t="inlineStr">
        <is>
          <t>True</t>
        </is>
      </c>
      <c r="K181" t="inlineStr">
        <is>
          <t>FinalDesign</t>
        </is>
      </c>
      <c r="L181" t="inlineStr">
        <is>
          <t>Arcadis</t>
        </is>
      </c>
    </row>
    <row r="182">
      <c r="A182" t="inlineStr">
        <is>
          <t>c49cc279-ac4c-4610-b5c1-610739f37f99</t>
        </is>
      </c>
      <c r="B182" t="inlineStr">
        <is>
          <t>AtbVvInstallation.AtbVvBeacon</t>
        </is>
      </c>
      <c r="C182" t="inlineStr">
        <is>
          <t>AtbVvBeacon</t>
        </is>
      </c>
      <c r="D182" t="inlineStr">
        <is>
          <t>044e55bb-c6d6-4622-b693-a31344555c5d</t>
        </is>
      </c>
      <c r="E182" t="inlineStr">
        <is>
          <t>B3-86</t>
        </is>
      </c>
      <c r="F182" t="inlineStr">
        <is>
          <t>unchanged</t>
        </is>
      </c>
      <c r="G182" t="inlineStr">
        <is>
          <t>unchanged</t>
        </is>
      </c>
      <c r="I182" t="inlineStr">
        <is>
          <t>Design</t>
        </is>
      </c>
      <c r="J182" t="inlineStr">
        <is>
          <t>True</t>
        </is>
      </c>
      <c r="K182" t="inlineStr">
        <is>
          <t>FinalDesign</t>
        </is>
      </c>
      <c r="L182" t="inlineStr">
        <is>
          <t>Arcadis</t>
        </is>
      </c>
    </row>
    <row r="183">
      <c r="A183" t="inlineStr">
        <is>
          <t>71236fbd-1541-4206-9b93-fee94e1bc128</t>
        </is>
      </c>
      <c r="B183" t="inlineStr">
        <is>
          <t>AtbVvInstallation.AtbVvBeacon</t>
        </is>
      </c>
      <c r="C183" t="inlineStr">
        <is>
          <t>AtbVvBeacon</t>
        </is>
      </c>
      <c r="D183" t="inlineStr">
        <is>
          <t>044e55bb-c6d6-4622-b693-a31344555c5d</t>
        </is>
      </c>
      <c r="E183" t="inlineStr">
        <is>
          <t>B2-86</t>
        </is>
      </c>
      <c r="F183" t="inlineStr">
        <is>
          <t>unchanged</t>
        </is>
      </c>
      <c r="G183" t="inlineStr">
        <is>
          <t>unchanged</t>
        </is>
      </c>
      <c r="I183" t="inlineStr">
        <is>
          <t>Design</t>
        </is>
      </c>
      <c r="J183" t="inlineStr">
        <is>
          <t>True</t>
        </is>
      </c>
      <c r="K183" t="inlineStr">
        <is>
          <t>FinalDesign</t>
        </is>
      </c>
      <c r="L183" t="inlineStr">
        <is>
          <t>Arcadis</t>
        </is>
      </c>
    </row>
    <row r="184">
      <c r="A184" t="inlineStr">
        <is>
          <t>89ab61ad-78b7-4250-9fd8-9ec0a448d433</t>
        </is>
      </c>
      <c r="B184" t="inlineStr">
        <is>
          <t>AtbVvInstallation.AtbVvBeacon</t>
        </is>
      </c>
      <c r="C184" t="inlineStr">
        <is>
          <t>AtbVvBeacon</t>
        </is>
      </c>
      <c r="D184" t="inlineStr">
        <is>
          <t>def90fd5-238d-470b-bb65-8fcf564a0c1f</t>
        </is>
      </c>
      <c r="E184" t="inlineStr">
        <is>
          <t>B1-142</t>
        </is>
      </c>
      <c r="F184" t="inlineStr">
        <is>
          <t>unchanged</t>
        </is>
      </c>
      <c r="G184" t="inlineStr">
        <is>
          <t>unchanged</t>
        </is>
      </c>
      <c r="I184" t="inlineStr">
        <is>
          <t>Design</t>
        </is>
      </c>
      <c r="J184" t="inlineStr">
        <is>
          <t>True</t>
        </is>
      </c>
      <c r="K184" t="inlineStr">
        <is>
          <t>FinalDesign</t>
        </is>
      </c>
      <c r="L184" t="inlineStr">
        <is>
          <t>Arcadis</t>
        </is>
      </c>
    </row>
    <row r="185">
      <c r="A185" t="inlineStr">
        <is>
          <t>d0987dde-5f8b-4829-9f88-f1ae2640ce47</t>
        </is>
      </c>
      <c r="B185" t="inlineStr">
        <is>
          <t>AtbVvInstallation.AtbVvBeacon</t>
        </is>
      </c>
      <c r="C185" t="inlineStr">
        <is>
          <t>AtbVvBeacon</t>
        </is>
      </c>
      <c r="D185" t="inlineStr">
        <is>
          <t>def90fd5-238d-470b-bb65-8fcf564a0c1f</t>
        </is>
      </c>
      <c r="E185" t="inlineStr">
        <is>
          <t>B2-142</t>
        </is>
      </c>
      <c r="F185" t="inlineStr">
        <is>
          <t>unchanged</t>
        </is>
      </c>
      <c r="G185" t="inlineStr">
        <is>
          <t>unchanged</t>
        </is>
      </c>
      <c r="I185" t="inlineStr">
        <is>
          <t>Design</t>
        </is>
      </c>
      <c r="J185" t="inlineStr">
        <is>
          <t>True</t>
        </is>
      </c>
      <c r="K185" t="inlineStr">
        <is>
          <t>FinalDesign</t>
        </is>
      </c>
      <c r="L185" t="inlineStr">
        <is>
          <t>Arcadis</t>
        </is>
      </c>
    </row>
    <row r="186">
      <c r="A186" t="inlineStr">
        <is>
          <t>fcacb957-3ef7-402b-ada5-01f088bd8a94</t>
        </is>
      </c>
      <c r="B186" t="inlineStr">
        <is>
          <t>AtbVvInstallation.AtbVvBeacon</t>
        </is>
      </c>
      <c r="C186" t="inlineStr">
        <is>
          <t>AtbVvBeacon</t>
        </is>
      </c>
      <c r="D186" t="inlineStr">
        <is>
          <t>def90fd5-238d-470b-bb65-8fcf564a0c1f</t>
        </is>
      </c>
      <c r="E186" t="inlineStr">
        <is>
          <t>B3-142</t>
        </is>
      </c>
      <c r="F186" t="inlineStr">
        <is>
          <t>unchanged</t>
        </is>
      </c>
      <c r="G186" t="inlineStr">
        <is>
          <t>unchanged</t>
        </is>
      </c>
      <c r="I186" t="inlineStr">
        <is>
          <t>Design</t>
        </is>
      </c>
      <c r="J186" t="inlineStr">
        <is>
          <t>True</t>
        </is>
      </c>
      <c r="K186" t="inlineStr">
        <is>
          <t>FinalDesign</t>
        </is>
      </c>
      <c r="L186" t="inlineStr">
        <is>
          <t>Arcadis</t>
        </is>
      </c>
    </row>
    <row r="187">
      <c r="A187" t="inlineStr">
        <is>
          <t>0deb5feb-04b7-465f-894c-d2eef7796216</t>
        </is>
      </c>
      <c r="B187" t="inlineStr">
        <is>
          <t>AtbVvInstallation.AtbVvBeacon</t>
        </is>
      </c>
      <c r="C187" t="inlineStr">
        <is>
          <t>AtbVvBeacon</t>
        </is>
      </c>
      <c r="D187" t="inlineStr">
        <is>
          <t>2e1c09bb-fb31-45dd-a647-b678453650c2</t>
        </is>
      </c>
      <c r="E187" t="inlineStr">
        <is>
          <t>B1-114</t>
        </is>
      </c>
      <c r="F187" t="inlineStr">
        <is>
          <t>unchanged</t>
        </is>
      </c>
      <c r="G187" t="inlineStr">
        <is>
          <t>unchanged</t>
        </is>
      </c>
      <c r="I187" t="inlineStr">
        <is>
          <t>Design</t>
        </is>
      </c>
      <c r="J187" t="inlineStr">
        <is>
          <t>True</t>
        </is>
      </c>
      <c r="K187" t="inlineStr">
        <is>
          <t>FinalDesign</t>
        </is>
      </c>
      <c r="L187" t="inlineStr">
        <is>
          <t>Arcadis</t>
        </is>
      </c>
    </row>
    <row r="188">
      <c r="A188" t="inlineStr">
        <is>
          <t>57eeeb09-9e4d-4115-82ff-ec0e58f9e46e</t>
        </is>
      </c>
      <c r="B188" t="inlineStr">
        <is>
          <t>AtbVvInstallation.AtbVvBeacon</t>
        </is>
      </c>
      <c r="C188" t="inlineStr">
        <is>
          <t>AtbVvBeacon</t>
        </is>
      </c>
      <c r="D188" t="inlineStr">
        <is>
          <t>2e1c09bb-fb31-45dd-a647-b678453650c2</t>
        </is>
      </c>
      <c r="E188" t="inlineStr">
        <is>
          <t>B2-114</t>
        </is>
      </c>
      <c r="F188" t="inlineStr">
        <is>
          <t>unchanged</t>
        </is>
      </c>
      <c r="G188" t="inlineStr">
        <is>
          <t>unchanged</t>
        </is>
      </c>
      <c r="I188" t="inlineStr">
        <is>
          <t>Design</t>
        </is>
      </c>
      <c r="J188" t="inlineStr">
        <is>
          <t>True</t>
        </is>
      </c>
      <c r="K188" t="inlineStr">
        <is>
          <t>FinalDesign</t>
        </is>
      </c>
      <c r="L188" t="inlineStr">
        <is>
          <t>Arcadis</t>
        </is>
      </c>
    </row>
    <row r="189">
      <c r="A189" t="inlineStr">
        <is>
          <t>735e027f-0ce0-423e-be83-fa30e2984bf9</t>
        </is>
      </c>
      <c r="B189" t="inlineStr">
        <is>
          <t>AtbVvInstallation.AtbVvBeacon</t>
        </is>
      </c>
      <c r="C189" t="inlineStr">
        <is>
          <t>AtbVvBeacon</t>
        </is>
      </c>
      <c r="D189" t="inlineStr">
        <is>
          <t>2e1c09bb-fb31-45dd-a647-b678453650c2</t>
        </is>
      </c>
      <c r="E189" t="inlineStr">
        <is>
          <t>B3-114</t>
        </is>
      </c>
      <c r="F189" t="inlineStr">
        <is>
          <t>unchanged</t>
        </is>
      </c>
      <c r="G189" t="inlineStr">
        <is>
          <t>unchanged</t>
        </is>
      </c>
      <c r="I189" t="inlineStr">
        <is>
          <t>Design</t>
        </is>
      </c>
      <c r="J189" t="inlineStr">
        <is>
          <t>True</t>
        </is>
      </c>
      <c r="K189" t="inlineStr">
        <is>
          <t>FinalDesign</t>
        </is>
      </c>
      <c r="L189" t="inlineStr">
        <is>
          <t>Arcadis</t>
        </is>
      </c>
    </row>
    <row r="190">
      <c r="A190" t="inlineStr">
        <is>
          <t>0ee3f1ab-4649-4897-9798-5387f899bb9b</t>
        </is>
      </c>
      <c r="B190" t="inlineStr">
        <is>
          <t>AtbVvInstallation.AtbVvBeacon</t>
        </is>
      </c>
      <c r="C190" t="inlineStr">
        <is>
          <t>AtbVvBeacon</t>
        </is>
      </c>
      <c r="D190" t="inlineStr">
        <is>
          <t>969130e4-be07-4cb0-bb32-841665ac3f33</t>
        </is>
      </c>
      <c r="E190" t="inlineStr">
        <is>
          <t>B3-88</t>
        </is>
      </c>
      <c r="F190" t="inlineStr">
        <is>
          <t>unchanged</t>
        </is>
      </c>
      <c r="G190" t="inlineStr">
        <is>
          <t>unchanged</t>
        </is>
      </c>
      <c r="I190" t="inlineStr">
        <is>
          <t>Design</t>
        </is>
      </c>
      <c r="J190" t="inlineStr">
        <is>
          <t>True</t>
        </is>
      </c>
      <c r="K190" t="inlineStr">
        <is>
          <t>FinalDesign</t>
        </is>
      </c>
      <c r="L190" t="inlineStr">
        <is>
          <t>Arcadis</t>
        </is>
      </c>
    </row>
    <row r="191">
      <c r="A191" t="inlineStr">
        <is>
          <t>2699b9e5-9be5-473d-a34f-fa597fce2f22</t>
        </is>
      </c>
      <c r="B191" t="inlineStr">
        <is>
          <t>AtbVvInstallation.AtbVvBeacon</t>
        </is>
      </c>
      <c r="C191" t="inlineStr">
        <is>
          <t>AtbVvBeacon</t>
        </is>
      </c>
      <c r="D191" t="inlineStr">
        <is>
          <t>969130e4-be07-4cb0-bb32-841665ac3f33</t>
        </is>
      </c>
      <c r="E191" t="inlineStr">
        <is>
          <t>B2-88</t>
        </is>
      </c>
      <c r="F191" t="inlineStr">
        <is>
          <t>unchanged</t>
        </is>
      </c>
      <c r="G191" t="inlineStr">
        <is>
          <t>unchanged</t>
        </is>
      </c>
      <c r="I191" t="inlineStr">
        <is>
          <t>Design</t>
        </is>
      </c>
      <c r="J191" t="inlineStr">
        <is>
          <t>True</t>
        </is>
      </c>
      <c r="K191" t="inlineStr">
        <is>
          <t>FinalDesign</t>
        </is>
      </c>
      <c r="L191" t="inlineStr">
        <is>
          <t>Arcadis</t>
        </is>
      </c>
    </row>
    <row r="192">
      <c r="A192" t="inlineStr">
        <is>
          <t>3cc40ab0-c7f6-4103-ad71-740bf908d8d7</t>
        </is>
      </c>
      <c r="B192" t="inlineStr">
        <is>
          <t>AtbVvInstallation.AtbVvBeacon</t>
        </is>
      </c>
      <c r="C192" t="inlineStr">
        <is>
          <t>AtbVvBeacon</t>
        </is>
      </c>
      <c r="D192" t="inlineStr">
        <is>
          <t>969130e4-be07-4cb0-bb32-841665ac3f33</t>
        </is>
      </c>
      <c r="E192" t="inlineStr">
        <is>
          <t>B1-88</t>
        </is>
      </c>
      <c r="F192" t="inlineStr">
        <is>
          <t>unchanged</t>
        </is>
      </c>
      <c r="G192" t="inlineStr">
        <is>
          <t>unchanged</t>
        </is>
      </c>
      <c r="I192" t="inlineStr">
        <is>
          <t>Design</t>
        </is>
      </c>
      <c r="J192" t="inlineStr">
        <is>
          <t>True</t>
        </is>
      </c>
      <c r="K192" t="inlineStr">
        <is>
          <t>FinalDesign</t>
        </is>
      </c>
      <c r="L192" t="inlineStr">
        <is>
          <t>Arcadis</t>
        </is>
      </c>
    </row>
    <row r="193">
      <c r="A193" t="inlineStr">
        <is>
          <t>d65e6a0b-43e3-473d-befb-cb9836ba816c</t>
        </is>
      </c>
      <c r="B193" t="inlineStr">
        <is>
          <t>AtbVvInstallation.AtbVvBeacon</t>
        </is>
      </c>
      <c r="C193" t="inlineStr">
        <is>
          <t>AtbVvBeacon</t>
        </is>
      </c>
      <c r="D193" t="inlineStr">
        <is>
          <t>01c497d1-a297-407e-820b-28b68c0fb93f</t>
        </is>
      </c>
      <c r="E193" t="inlineStr">
        <is>
          <t>B3-112</t>
        </is>
      </c>
      <c r="F193" t="inlineStr">
        <is>
          <t>unchanged</t>
        </is>
      </c>
      <c r="G193" t="inlineStr">
        <is>
          <t>unchanged</t>
        </is>
      </c>
      <c r="I193" t="inlineStr">
        <is>
          <t>Design</t>
        </is>
      </c>
      <c r="J193" t="inlineStr">
        <is>
          <t>True</t>
        </is>
      </c>
      <c r="K193" t="inlineStr">
        <is>
          <t>FinalDesign</t>
        </is>
      </c>
      <c r="L193" t="inlineStr">
        <is>
          <t>Arcadis</t>
        </is>
      </c>
    </row>
    <row r="194">
      <c r="A194" t="inlineStr">
        <is>
          <t>866a2a04-b6bb-4312-82fc-755aabccd383</t>
        </is>
      </c>
      <c r="B194" t="inlineStr">
        <is>
          <t>AtbVvInstallation.AtbVvBeacon</t>
        </is>
      </c>
      <c r="C194" t="inlineStr">
        <is>
          <t>AtbVvBeacon</t>
        </is>
      </c>
      <c r="D194" t="inlineStr">
        <is>
          <t>01c497d1-a297-407e-820b-28b68c0fb93f</t>
        </is>
      </c>
      <c r="E194" t="inlineStr">
        <is>
          <t>B2-112</t>
        </is>
      </c>
      <c r="F194" t="inlineStr">
        <is>
          <t>unchanged</t>
        </is>
      </c>
      <c r="G194" t="inlineStr">
        <is>
          <t>unchanged</t>
        </is>
      </c>
      <c r="I194" t="inlineStr">
        <is>
          <t>Design</t>
        </is>
      </c>
      <c r="J194" t="inlineStr">
        <is>
          <t>True</t>
        </is>
      </c>
      <c r="K194" t="inlineStr">
        <is>
          <t>FinalDesign</t>
        </is>
      </c>
      <c r="L194" t="inlineStr">
        <is>
          <t>Arcadis</t>
        </is>
      </c>
    </row>
    <row r="195">
      <c r="A195" t="inlineStr">
        <is>
          <t>cd39f551-f3ea-4be2-bb5b-b10d99d7843e</t>
        </is>
      </c>
      <c r="B195" t="inlineStr">
        <is>
          <t>AtbVvInstallation.AtbVvBeacon</t>
        </is>
      </c>
      <c r="C195" t="inlineStr">
        <is>
          <t>AtbVvBeacon</t>
        </is>
      </c>
      <c r="D195" t="inlineStr">
        <is>
          <t>01c497d1-a297-407e-820b-28b68c0fb93f</t>
        </is>
      </c>
      <c r="E195" t="inlineStr">
        <is>
          <t>B1-112</t>
        </is>
      </c>
      <c r="F195" t="inlineStr">
        <is>
          <t>unchanged</t>
        </is>
      </c>
      <c r="G195" t="inlineStr">
        <is>
          <t>unchanged</t>
        </is>
      </c>
      <c r="I195" t="inlineStr">
        <is>
          <t>Design</t>
        </is>
      </c>
      <c r="J195" t="inlineStr">
        <is>
          <t>True</t>
        </is>
      </c>
      <c r="K195" t="inlineStr">
        <is>
          <t>FinalDesign</t>
        </is>
      </c>
      <c r="L195" t="inlineStr">
        <is>
          <t>Arcadis</t>
        </is>
      </c>
    </row>
    <row r="196">
      <c r="A196" t="inlineStr">
        <is>
          <t>678dd10c-a885-4f25-9d8b-03b70514ff75</t>
        </is>
      </c>
      <c r="B196" t="inlineStr">
        <is>
          <t>AtbVvInstallation.AtbVvBeacon</t>
        </is>
      </c>
      <c r="C196" t="inlineStr">
        <is>
          <t>AtbVvBeacon</t>
        </is>
      </c>
      <c r="D196" t="inlineStr">
        <is>
          <t>12eed2ef-d8de-406a-a079-e25516a60324</t>
        </is>
      </c>
      <c r="E196" t="inlineStr">
        <is>
          <t>B2-90</t>
        </is>
      </c>
      <c r="F196" t="inlineStr">
        <is>
          <t>unchanged</t>
        </is>
      </c>
      <c r="G196" t="inlineStr">
        <is>
          <t>unchanged</t>
        </is>
      </c>
      <c r="I196" t="inlineStr">
        <is>
          <t>Design</t>
        </is>
      </c>
      <c r="J196" t="inlineStr">
        <is>
          <t>True</t>
        </is>
      </c>
      <c r="K196" t="inlineStr">
        <is>
          <t>FinalDesign</t>
        </is>
      </c>
      <c r="L196" t="inlineStr">
        <is>
          <t>Arcadis</t>
        </is>
      </c>
    </row>
    <row r="197">
      <c r="A197" t="inlineStr">
        <is>
          <t>282c7b3f-9e48-4a7f-895d-7d89f064df3c</t>
        </is>
      </c>
      <c r="B197" t="inlineStr">
        <is>
          <t>AtbVvInstallation.AtbVvBeacon</t>
        </is>
      </c>
      <c r="C197" t="inlineStr">
        <is>
          <t>AtbVvBeacon</t>
        </is>
      </c>
      <c r="D197" t="inlineStr">
        <is>
          <t>12eed2ef-d8de-406a-a079-e25516a60324</t>
        </is>
      </c>
      <c r="E197" t="inlineStr">
        <is>
          <t>B3-90</t>
        </is>
      </c>
      <c r="F197" t="inlineStr">
        <is>
          <t>unchanged</t>
        </is>
      </c>
      <c r="G197" t="inlineStr">
        <is>
          <t>unchanged</t>
        </is>
      </c>
      <c r="I197" t="inlineStr">
        <is>
          <t>Design</t>
        </is>
      </c>
      <c r="J197" t="inlineStr">
        <is>
          <t>True</t>
        </is>
      </c>
      <c r="K197" t="inlineStr">
        <is>
          <t>FinalDesign</t>
        </is>
      </c>
      <c r="L197" t="inlineStr">
        <is>
          <t>Arcadis</t>
        </is>
      </c>
    </row>
    <row r="198">
      <c r="A198" t="inlineStr">
        <is>
          <t>a1764a70-4f0e-476d-b835-f68ecf4735e9</t>
        </is>
      </c>
      <c r="B198" t="inlineStr">
        <is>
          <t>AtbVvInstallation.AtbVvBeacon</t>
        </is>
      </c>
      <c r="C198" t="inlineStr">
        <is>
          <t>AtbVvBeacon</t>
        </is>
      </c>
      <c r="D198" t="inlineStr">
        <is>
          <t>00bfca58-b4b3-4970-9731-96a7b67f34ba</t>
        </is>
      </c>
      <c r="E198" t="inlineStr">
        <is>
          <t>B1-118</t>
        </is>
      </c>
      <c r="F198" t="inlineStr">
        <is>
          <t>unchanged</t>
        </is>
      </c>
      <c r="G198" t="inlineStr">
        <is>
          <t>unchanged</t>
        </is>
      </c>
      <c r="I198" t="inlineStr">
        <is>
          <t>Design</t>
        </is>
      </c>
      <c r="J198" t="inlineStr">
        <is>
          <t>True</t>
        </is>
      </c>
      <c r="K198" t="inlineStr">
        <is>
          <t>FinalDesign</t>
        </is>
      </c>
      <c r="L198" t="inlineStr">
        <is>
          <t>Arcadis</t>
        </is>
      </c>
    </row>
    <row r="199">
      <c r="A199" t="inlineStr">
        <is>
          <t>ed929b4f-b187-4934-a299-efca64758acc</t>
        </is>
      </c>
      <c r="B199" t="inlineStr">
        <is>
          <t>AtbVvInstallation.AtbVvBeacon</t>
        </is>
      </c>
      <c r="C199" t="inlineStr">
        <is>
          <t>AtbVvBeacon</t>
        </is>
      </c>
      <c r="D199" t="inlineStr">
        <is>
          <t>00bfca58-b4b3-4970-9731-96a7b67f34ba</t>
        </is>
      </c>
      <c r="E199" t="inlineStr">
        <is>
          <t>B2-118</t>
        </is>
      </c>
      <c r="F199" t="inlineStr">
        <is>
          <t>unchanged</t>
        </is>
      </c>
      <c r="G199" t="inlineStr">
        <is>
          <t>unchanged</t>
        </is>
      </c>
      <c r="I199" t="inlineStr">
        <is>
          <t>Design</t>
        </is>
      </c>
      <c r="J199" t="inlineStr">
        <is>
          <t>True</t>
        </is>
      </c>
      <c r="K199" t="inlineStr">
        <is>
          <t>FinalDesign</t>
        </is>
      </c>
      <c r="L199" t="inlineStr">
        <is>
          <t>Arcadis</t>
        </is>
      </c>
    </row>
    <row r="200">
      <c r="A200" t="inlineStr">
        <is>
          <t>e88964f2-4909-4ee8-ae1e-46f3bf545418</t>
        </is>
      </c>
      <c r="B200" t="inlineStr">
        <is>
          <t>AtbVvInstallation.AtbVvBeacon</t>
        </is>
      </c>
      <c r="C200" t="inlineStr">
        <is>
          <t>AtbVvBeacon</t>
        </is>
      </c>
      <c r="D200" t="inlineStr">
        <is>
          <t>00bfca58-b4b3-4970-9731-96a7b67f34ba</t>
        </is>
      </c>
      <c r="E200" t="inlineStr">
        <is>
          <t>B3-118</t>
        </is>
      </c>
      <c r="F200" t="inlineStr">
        <is>
          <t>unchanged</t>
        </is>
      </c>
      <c r="G200" t="inlineStr">
        <is>
          <t>unchanged</t>
        </is>
      </c>
      <c r="I200" t="inlineStr">
        <is>
          <t>Design</t>
        </is>
      </c>
      <c r="J200" t="inlineStr">
        <is>
          <t>True</t>
        </is>
      </c>
      <c r="K200" t="inlineStr">
        <is>
          <t>FinalDesign</t>
        </is>
      </c>
      <c r="L200" t="inlineStr">
        <is>
          <t>Arcadis</t>
        </is>
      </c>
    </row>
    <row r="201">
      <c r="A201" t="inlineStr">
        <is>
          <t>d4976f28-cbfc-4c59-a271-2c10e516edf8</t>
        </is>
      </c>
      <c r="B201" t="inlineStr">
        <is>
          <t>AtbVvInstallation.AtbVvBeacon</t>
        </is>
      </c>
      <c r="C201" t="inlineStr">
        <is>
          <t>AtbVvBeacon</t>
        </is>
      </c>
      <c r="D201" t="inlineStr">
        <is>
          <t>5903b354-716c-4f57-a9bb-1afb25dee57d</t>
        </is>
      </c>
      <c r="E201" t="inlineStr">
        <is>
          <t>B3-120</t>
        </is>
      </c>
      <c r="F201" t="inlineStr">
        <is>
          <t>unchanged</t>
        </is>
      </c>
      <c r="G201" t="inlineStr">
        <is>
          <t>unchanged</t>
        </is>
      </c>
      <c r="I201" t="inlineStr">
        <is>
          <t>Design</t>
        </is>
      </c>
      <c r="J201" t="inlineStr">
        <is>
          <t>True</t>
        </is>
      </c>
      <c r="K201" t="inlineStr">
        <is>
          <t>FinalDesign</t>
        </is>
      </c>
      <c r="L201" t="inlineStr">
        <is>
          <t>Arcadis</t>
        </is>
      </c>
    </row>
    <row r="202">
      <c r="A202" t="inlineStr">
        <is>
          <t>6956302d-fa4e-483a-a6a1-82c787845732</t>
        </is>
      </c>
      <c r="B202" t="inlineStr">
        <is>
          <t>AtbVvInstallation.AtbVvBeacon</t>
        </is>
      </c>
      <c r="C202" t="inlineStr">
        <is>
          <t>AtbVvBeacon</t>
        </is>
      </c>
      <c r="D202" t="inlineStr">
        <is>
          <t>5903b354-716c-4f57-a9bb-1afb25dee57d</t>
        </is>
      </c>
      <c r="E202" t="inlineStr">
        <is>
          <t>B1-120</t>
        </is>
      </c>
      <c r="F202" t="inlineStr">
        <is>
          <t>unchanged</t>
        </is>
      </c>
      <c r="G202" t="inlineStr">
        <is>
          <t>unchanged</t>
        </is>
      </c>
      <c r="I202" t="inlineStr">
        <is>
          <t>Design</t>
        </is>
      </c>
      <c r="J202" t="inlineStr">
        <is>
          <t>True</t>
        </is>
      </c>
      <c r="K202" t="inlineStr">
        <is>
          <t>FinalDesign</t>
        </is>
      </c>
      <c r="L202" t="inlineStr">
        <is>
          <t>Arcadis</t>
        </is>
      </c>
    </row>
    <row r="203">
      <c r="A203" t="inlineStr">
        <is>
          <t>78798b15-bd26-469d-905b-d632219f47ac</t>
        </is>
      </c>
      <c r="B203" t="inlineStr">
        <is>
          <t>AtbVvInstallation.AtbVvBeacon</t>
        </is>
      </c>
      <c r="C203" t="inlineStr">
        <is>
          <t>AtbVvBeacon</t>
        </is>
      </c>
      <c r="D203" t="inlineStr">
        <is>
          <t>5903b354-716c-4f57-a9bb-1afb25dee57d</t>
        </is>
      </c>
      <c r="E203" t="inlineStr">
        <is>
          <t>B2-120</t>
        </is>
      </c>
      <c r="F203" t="inlineStr">
        <is>
          <t>unchanged</t>
        </is>
      </c>
      <c r="G203" t="inlineStr">
        <is>
          <t>unchanged</t>
        </is>
      </c>
      <c r="I203" t="inlineStr">
        <is>
          <t>Design</t>
        </is>
      </c>
      <c r="J203" t="inlineStr">
        <is>
          <t>True</t>
        </is>
      </c>
      <c r="K203" t="inlineStr">
        <is>
          <t>FinalDesign</t>
        </is>
      </c>
      <c r="L203" t="inlineStr">
        <is>
          <t>Arcadis</t>
        </is>
      </c>
    </row>
    <row r="204">
      <c r="A204" t="inlineStr">
        <is>
          <t>15bce242-ec06-4954-a50e-5cb9242ab673</t>
        </is>
      </c>
      <c r="B204" t="inlineStr">
        <is>
          <t>AtbVvInstallation.AtbVvBeacon</t>
        </is>
      </c>
      <c r="C204" t="inlineStr">
        <is>
          <t>AtbVvBeacon</t>
        </is>
      </c>
      <c r="D204" t="inlineStr">
        <is>
          <t>2a1f3259-5727-497a-b826-4f673ea0348e</t>
        </is>
      </c>
      <c r="E204" t="inlineStr">
        <is>
          <t>B1-124</t>
        </is>
      </c>
      <c r="F204" t="inlineStr">
        <is>
          <t>unchanged</t>
        </is>
      </c>
      <c r="G204" t="inlineStr">
        <is>
          <t>unchanged</t>
        </is>
      </c>
      <c r="I204" t="inlineStr">
        <is>
          <t>Design</t>
        </is>
      </c>
      <c r="J204" t="inlineStr">
        <is>
          <t>True</t>
        </is>
      </c>
      <c r="K204" t="inlineStr">
        <is>
          <t>FinalDesign</t>
        </is>
      </c>
      <c r="L204" t="inlineStr">
        <is>
          <t>Arcadis</t>
        </is>
      </c>
    </row>
    <row r="205">
      <c r="A205" t="inlineStr">
        <is>
          <t>002e8106-7356-4480-a2f2-deee8d7f7a73</t>
        </is>
      </c>
      <c r="B205" t="inlineStr">
        <is>
          <t>AtbVvInstallation.AtbVvBeacon</t>
        </is>
      </c>
      <c r="C205" t="inlineStr">
        <is>
          <t>AtbVvBeacon</t>
        </is>
      </c>
      <c r="D205" t="inlineStr">
        <is>
          <t>2a1f3259-5727-497a-b826-4f673ea0348e</t>
        </is>
      </c>
      <c r="E205" t="inlineStr">
        <is>
          <t>B3-124</t>
        </is>
      </c>
      <c r="F205" t="inlineStr">
        <is>
          <t>unchanged</t>
        </is>
      </c>
      <c r="G205" t="inlineStr">
        <is>
          <t>unchanged</t>
        </is>
      </c>
      <c r="I205" t="inlineStr">
        <is>
          <t>Design</t>
        </is>
      </c>
      <c r="J205" t="inlineStr">
        <is>
          <t>True</t>
        </is>
      </c>
      <c r="K205" t="inlineStr">
        <is>
          <t>FinalDesign</t>
        </is>
      </c>
      <c r="L205" t="inlineStr">
        <is>
          <t>Arcadis</t>
        </is>
      </c>
    </row>
    <row r="206">
      <c r="A206" t="inlineStr">
        <is>
          <t>8d18f36c-8322-4b68-97f0-3e14de99b28b</t>
        </is>
      </c>
      <c r="B206" t="inlineStr">
        <is>
          <t>AtbVvInstallation.AtbVvBeacon</t>
        </is>
      </c>
      <c r="C206" t="inlineStr">
        <is>
          <t>AtbVvBeacon</t>
        </is>
      </c>
      <c r="D206" t="inlineStr">
        <is>
          <t>2a1f3259-5727-497a-b826-4f673ea0348e</t>
        </is>
      </c>
      <c r="E206" t="inlineStr">
        <is>
          <t>B2-124</t>
        </is>
      </c>
      <c r="F206" t="inlineStr">
        <is>
          <t>unchanged</t>
        </is>
      </c>
      <c r="G206" t="inlineStr">
        <is>
          <t>unchanged</t>
        </is>
      </c>
      <c r="I206" t="inlineStr">
        <is>
          <t>Design</t>
        </is>
      </c>
      <c r="J206" t="inlineStr">
        <is>
          <t>True</t>
        </is>
      </c>
      <c r="K206" t="inlineStr">
        <is>
          <t>FinalDesign</t>
        </is>
      </c>
      <c r="L206" t="inlineStr">
        <is>
          <t>Arcadis</t>
        </is>
      </c>
    </row>
    <row r="207">
      <c r="A207" t="inlineStr">
        <is>
          <t>0019e51b-fc38-4dbd-93e8-d8cf0a75d014</t>
        </is>
      </c>
      <c r="B207" t="inlineStr">
        <is>
          <t>AtbVvInstallation.AtbVvBeacon</t>
        </is>
      </c>
      <c r="C207" t="inlineStr">
        <is>
          <t>AtbVvBeacon</t>
        </is>
      </c>
      <c r="D207" t="inlineStr">
        <is>
          <t>e45ce94f-be12-4a98-a2ec-7459c6de9bca</t>
        </is>
      </c>
      <c r="E207" t="inlineStr">
        <is>
          <t>B3-122</t>
        </is>
      </c>
      <c r="F207" t="inlineStr">
        <is>
          <t>unchanged</t>
        </is>
      </c>
      <c r="G207" t="inlineStr">
        <is>
          <t>unchanged</t>
        </is>
      </c>
      <c r="I207" t="inlineStr">
        <is>
          <t>Design</t>
        </is>
      </c>
      <c r="J207" t="inlineStr">
        <is>
          <t>True</t>
        </is>
      </c>
      <c r="K207" t="inlineStr">
        <is>
          <t>FinalDesign</t>
        </is>
      </c>
      <c r="L207" t="inlineStr">
        <is>
          <t>Arcadis</t>
        </is>
      </c>
    </row>
    <row r="208">
      <c r="A208" t="inlineStr">
        <is>
          <t>d0a67559-f515-4967-a7f3-519d08121b46</t>
        </is>
      </c>
      <c r="B208" t="inlineStr">
        <is>
          <t>AtbVvInstallation.AtbVvBeacon</t>
        </is>
      </c>
      <c r="C208" t="inlineStr">
        <is>
          <t>AtbVvBeacon</t>
        </is>
      </c>
      <c r="D208" t="inlineStr">
        <is>
          <t>e45ce94f-be12-4a98-a2ec-7459c6de9bca</t>
        </is>
      </c>
      <c r="E208" t="inlineStr">
        <is>
          <t>B1-122</t>
        </is>
      </c>
      <c r="F208" t="inlineStr">
        <is>
          <t>unchanged</t>
        </is>
      </c>
      <c r="G208" t="inlineStr">
        <is>
          <t>unchanged</t>
        </is>
      </c>
      <c r="I208" t="inlineStr">
        <is>
          <t>Design</t>
        </is>
      </c>
      <c r="J208" t="inlineStr">
        <is>
          <t>True</t>
        </is>
      </c>
      <c r="K208" t="inlineStr">
        <is>
          <t>FinalDesign</t>
        </is>
      </c>
      <c r="L208" t="inlineStr">
        <is>
          <t>Arcadis</t>
        </is>
      </c>
    </row>
    <row r="209">
      <c r="A209" t="inlineStr">
        <is>
          <t>89adf832-1b60-4ece-9f54-31b9e7e94fe3</t>
        </is>
      </c>
      <c r="B209" t="inlineStr">
        <is>
          <t>AtbVvInstallation.AtbVvBeacon</t>
        </is>
      </c>
      <c r="C209" t="inlineStr">
        <is>
          <t>AtbVvBeacon</t>
        </is>
      </c>
      <c r="D209" t="inlineStr">
        <is>
          <t>e45ce94f-be12-4a98-a2ec-7459c6de9bca</t>
        </is>
      </c>
      <c r="E209" t="inlineStr">
        <is>
          <t>B2-122</t>
        </is>
      </c>
      <c r="F209" t="inlineStr">
        <is>
          <t>unchanged</t>
        </is>
      </c>
      <c r="G209" t="inlineStr">
        <is>
          <t>unchanged</t>
        </is>
      </c>
      <c r="I209" t="inlineStr">
        <is>
          <t>Design</t>
        </is>
      </c>
      <c r="J209" t="inlineStr">
        <is>
          <t>True</t>
        </is>
      </c>
      <c r="K209" t="inlineStr">
        <is>
          <t>FinalDesign</t>
        </is>
      </c>
      <c r="L209" t="inlineStr">
        <is>
          <t>Arcadis</t>
        </is>
      </c>
    </row>
    <row r="210">
      <c r="A210" t="inlineStr">
        <is>
          <t>8c487916-f44d-4bed-bc70-463bb2e6fc00</t>
        </is>
      </c>
      <c r="B210" t="inlineStr">
        <is>
          <t>AtbVvInstallation.AtbVvBeacon</t>
        </is>
      </c>
      <c r="C210" t="inlineStr">
        <is>
          <t>AtbVvBeacon</t>
        </is>
      </c>
      <c r="D210" t="inlineStr">
        <is>
          <t>4b7f48e8-a672-4200-9dcb-941e35512c41</t>
        </is>
      </c>
      <c r="E210" t="inlineStr">
        <is>
          <t>B1-144</t>
        </is>
      </c>
      <c r="F210" t="inlineStr">
        <is>
          <t>unchanged</t>
        </is>
      </c>
      <c r="G210" t="inlineStr">
        <is>
          <t>unchanged</t>
        </is>
      </c>
      <c r="I210" t="inlineStr">
        <is>
          <t>Design</t>
        </is>
      </c>
      <c r="J210" t="inlineStr">
        <is>
          <t>True</t>
        </is>
      </c>
      <c r="K210" t="inlineStr">
        <is>
          <t>Unknown</t>
        </is>
      </c>
      <c r="L210" t="inlineStr">
        <is>
          <t>ProRail</t>
        </is>
      </c>
    </row>
    <row r="211">
      <c r="A211" t="inlineStr">
        <is>
          <t>19ea7278-bf4c-4eb6-a234-dc0efa4d488a</t>
        </is>
      </c>
      <c r="B211" t="inlineStr">
        <is>
          <t>AtbVvInstallation.AtbVvBeacon</t>
        </is>
      </c>
      <c r="C211" t="inlineStr">
        <is>
          <t>AtbVvBeacon</t>
        </is>
      </c>
      <c r="D211" t="inlineStr">
        <is>
          <t>4b7f48e8-a672-4200-9dcb-941e35512c41</t>
        </is>
      </c>
      <c r="E211" t="inlineStr">
        <is>
          <t>B2-144</t>
        </is>
      </c>
      <c r="F211" t="inlineStr">
        <is>
          <t>unchanged</t>
        </is>
      </c>
      <c r="G211" t="inlineStr">
        <is>
          <t>unchanged</t>
        </is>
      </c>
      <c r="I211" t="inlineStr">
        <is>
          <t>Design</t>
        </is>
      </c>
      <c r="J211" t="inlineStr">
        <is>
          <t>True</t>
        </is>
      </c>
      <c r="K211" t="inlineStr">
        <is>
          <t>Unknown</t>
        </is>
      </c>
      <c r="L211" t="inlineStr">
        <is>
          <t>ProRail</t>
        </is>
      </c>
    </row>
    <row r="212">
      <c r="A212" t="inlineStr">
        <is>
          <t>867c4f2c-03b6-49ce-a8a6-78feec5f0023</t>
        </is>
      </c>
      <c r="B212" t="inlineStr">
        <is>
          <t>AtbVvInstallation.AtbVvBeacon</t>
        </is>
      </c>
      <c r="C212" t="inlineStr">
        <is>
          <t>AtbVvBeacon</t>
        </is>
      </c>
      <c r="D212" t="inlineStr">
        <is>
          <t>4b7f48e8-a672-4200-9dcb-941e35512c41</t>
        </is>
      </c>
      <c r="E212" t="inlineStr">
        <is>
          <t>B3-144</t>
        </is>
      </c>
      <c r="F212" t="inlineStr">
        <is>
          <t>unchanged</t>
        </is>
      </c>
      <c r="G212" t="inlineStr">
        <is>
          <t>unchanged</t>
        </is>
      </c>
      <c r="I212" t="inlineStr">
        <is>
          <t>Design</t>
        </is>
      </c>
      <c r="J212" t="inlineStr">
        <is>
          <t>True</t>
        </is>
      </c>
      <c r="K212" t="inlineStr">
        <is>
          <t>Unknown</t>
        </is>
      </c>
      <c r="L212" t="inlineStr">
        <is>
          <t>ProRail</t>
        </is>
      </c>
    </row>
    <row r="213">
      <c r="A213" t="inlineStr">
        <is>
          <t>c93d8535-98b2-4893-b187-d3bf375cd97a</t>
        </is>
      </c>
      <c r="B213" t="inlineStr">
        <is>
          <t>AtbVvInstallation.AtbVvBeacon</t>
        </is>
      </c>
      <c r="C213" t="inlineStr">
        <is>
          <t>AtbVvBeacon</t>
        </is>
      </c>
      <c r="D213" t="inlineStr">
        <is>
          <t>81e0c8a0-81cc-4d59-8744-e9db246c30d7</t>
        </is>
      </c>
      <c r="E213" t="inlineStr">
        <is>
          <t>B1-130</t>
        </is>
      </c>
      <c r="F213" t="inlineStr">
        <is>
          <t>unchanged</t>
        </is>
      </c>
      <c r="G213" t="inlineStr">
        <is>
          <t>unchanged</t>
        </is>
      </c>
      <c r="I213" t="inlineStr">
        <is>
          <t>Design</t>
        </is>
      </c>
      <c r="J213" t="inlineStr">
        <is>
          <t>True</t>
        </is>
      </c>
      <c r="K213" t="inlineStr">
        <is>
          <t>FinalDesign</t>
        </is>
      </c>
      <c r="L213" t="inlineStr">
        <is>
          <t>Arcadis</t>
        </is>
      </c>
    </row>
    <row r="214">
      <c r="A214" t="inlineStr">
        <is>
          <t>8eb9d1f4-0a79-499a-a751-2601a93b51d2</t>
        </is>
      </c>
      <c r="B214" t="inlineStr">
        <is>
          <t>AtbVvInstallation.AtbVvBeacon</t>
        </is>
      </c>
      <c r="C214" t="inlineStr">
        <is>
          <t>AtbVvBeacon</t>
        </is>
      </c>
      <c r="D214" t="inlineStr">
        <is>
          <t>81e0c8a0-81cc-4d59-8744-e9db246c30d7</t>
        </is>
      </c>
      <c r="E214" t="inlineStr">
        <is>
          <t>B2-130</t>
        </is>
      </c>
      <c r="F214" t="inlineStr">
        <is>
          <t>unchanged</t>
        </is>
      </c>
      <c r="G214" t="inlineStr">
        <is>
          <t>unchanged</t>
        </is>
      </c>
      <c r="I214" t="inlineStr">
        <is>
          <t>Design</t>
        </is>
      </c>
      <c r="J214" t="inlineStr">
        <is>
          <t>True</t>
        </is>
      </c>
      <c r="K214" t="inlineStr">
        <is>
          <t>FinalDesign</t>
        </is>
      </c>
      <c r="L214" t="inlineStr">
        <is>
          <t>Arcadis</t>
        </is>
      </c>
    </row>
    <row r="215">
      <c r="A215" t="inlineStr">
        <is>
          <t>b8612421-aba1-41fe-b8ad-058ecc3dccdc</t>
        </is>
      </c>
      <c r="B215" t="inlineStr">
        <is>
          <t>AtbVvInstallation.AtbVvBeacon</t>
        </is>
      </c>
      <c r="C215" t="inlineStr">
        <is>
          <t>AtbVvBeacon</t>
        </is>
      </c>
      <c r="D215" t="inlineStr">
        <is>
          <t>757816d5-012a-42d5-a940-d8cb098c9ad4</t>
        </is>
      </c>
      <c r="E215" t="inlineStr">
        <is>
          <t>B1-136</t>
        </is>
      </c>
      <c r="F215" t="inlineStr">
        <is>
          <t>unchanged</t>
        </is>
      </c>
      <c r="G215" t="inlineStr">
        <is>
          <t>unchanged</t>
        </is>
      </c>
      <c r="H215" t="inlineStr">
        <is>
          <t>60</t>
        </is>
      </c>
      <c r="I215" t="inlineStr">
        <is>
          <t>Photogrammetry</t>
        </is>
      </c>
      <c r="J215" t="inlineStr">
        <is>
          <t>True</t>
        </is>
      </c>
      <c r="K215" t="inlineStr">
        <is>
          <t>FinalDesign</t>
        </is>
      </c>
      <c r="L215" t="inlineStr">
        <is>
          <t>Arcadis</t>
        </is>
      </c>
    </row>
    <row r="216">
      <c r="A216" t="inlineStr">
        <is>
          <t>f3fbb15f-9a64-4275-98cb-58138ecd5bac</t>
        </is>
      </c>
      <c r="B216" t="inlineStr">
        <is>
          <t>AtbVvInstallation.AtbVvBeacon</t>
        </is>
      </c>
      <c r="C216" t="inlineStr">
        <is>
          <t>AtbVvBeacon</t>
        </is>
      </c>
      <c r="D216" t="inlineStr">
        <is>
          <t>757816d5-012a-42d5-a940-d8cb098c9ad4</t>
        </is>
      </c>
      <c r="E216" t="inlineStr">
        <is>
          <t>B2-136</t>
        </is>
      </c>
      <c r="F216" t="inlineStr">
        <is>
          <t>unchanged</t>
        </is>
      </c>
      <c r="G216" t="inlineStr">
        <is>
          <t>unchanged</t>
        </is>
      </c>
      <c r="I216" t="inlineStr">
        <is>
          <t>Design</t>
        </is>
      </c>
      <c r="J216" t="inlineStr">
        <is>
          <t>True</t>
        </is>
      </c>
      <c r="K216" t="inlineStr">
        <is>
          <t>FinalDesign</t>
        </is>
      </c>
      <c r="L216" t="inlineStr">
        <is>
          <t>Arcadis</t>
        </is>
      </c>
    </row>
    <row r="217">
      <c r="A217" t="inlineStr">
        <is>
          <t>318b6e15-e02a-46aa-a45c-dfa91ba4d6f5</t>
        </is>
      </c>
      <c r="B217" t="inlineStr">
        <is>
          <t>AtbVvInstallation.AtbVvBeacon</t>
        </is>
      </c>
      <c r="C217" t="inlineStr">
        <is>
          <t>AtbVvBeacon</t>
        </is>
      </c>
      <c r="D217" t="inlineStr">
        <is>
          <t>9f49e3e6-b657-40ef-855e-2f5cd6e3c4f3</t>
        </is>
      </c>
      <c r="E217" t="inlineStr">
        <is>
          <t>B1-132</t>
        </is>
      </c>
      <c r="F217" t="inlineStr">
        <is>
          <t>unchanged</t>
        </is>
      </c>
      <c r="G217" t="inlineStr">
        <is>
          <t>unchanged</t>
        </is>
      </c>
      <c r="H217" t="inlineStr">
        <is>
          <t>60</t>
        </is>
      </c>
      <c r="I217" t="inlineStr">
        <is>
          <t>Photogrammetry</t>
        </is>
      </c>
      <c r="J217" t="inlineStr">
        <is>
          <t>True</t>
        </is>
      </c>
      <c r="K217" t="inlineStr">
        <is>
          <t>FinalDesign</t>
        </is>
      </c>
      <c r="L217" t="inlineStr">
        <is>
          <t>Arcadis</t>
        </is>
      </c>
    </row>
    <row r="218">
      <c r="A218" t="inlineStr">
        <is>
          <t>3acf301a-9457-4b85-a06e-3b8348b921be</t>
        </is>
      </c>
      <c r="B218" t="inlineStr">
        <is>
          <t>AtbVvInstallation.AtbVvBeacon</t>
        </is>
      </c>
      <c r="C218" t="inlineStr">
        <is>
          <t>AtbVvBeacon</t>
        </is>
      </c>
      <c r="D218" t="inlineStr">
        <is>
          <t>9f49e3e6-b657-40ef-855e-2f5cd6e3c4f3</t>
        </is>
      </c>
      <c r="E218" t="inlineStr">
        <is>
          <t>B2-132</t>
        </is>
      </c>
      <c r="F218" t="inlineStr">
        <is>
          <t>unchanged</t>
        </is>
      </c>
      <c r="G218" t="inlineStr">
        <is>
          <t>unchanged</t>
        </is>
      </c>
      <c r="H218" t="inlineStr">
        <is>
          <t>60</t>
        </is>
      </c>
      <c r="I218" t="inlineStr">
        <is>
          <t>Photogrammetry</t>
        </is>
      </c>
      <c r="J218" t="inlineStr">
        <is>
          <t>True</t>
        </is>
      </c>
      <c r="K218" t="inlineStr">
        <is>
          <t>FinalDesign</t>
        </is>
      </c>
      <c r="L218" t="inlineStr">
        <is>
          <t>Arcadis</t>
        </is>
      </c>
    </row>
    <row r="219">
      <c r="A219" t="inlineStr">
        <is>
          <t>57ebc008-39f4-48c1-a184-cf33950d384f</t>
        </is>
      </c>
      <c r="B219" t="inlineStr">
        <is>
          <t>AtbVvInstallation.AtbVvBeacon</t>
        </is>
      </c>
      <c r="C219" t="inlineStr">
        <is>
          <t>AtbVvBeacon</t>
        </is>
      </c>
      <c r="D219" t="inlineStr">
        <is>
          <t>de38a75a-1e96-495b-bf34-51768aa98ca9</t>
        </is>
      </c>
      <c r="E219" t="inlineStr">
        <is>
          <t>B1-134</t>
        </is>
      </c>
      <c r="F219" t="inlineStr">
        <is>
          <t>unchanged</t>
        </is>
      </c>
      <c r="G219" t="inlineStr">
        <is>
          <t>unchanged</t>
        </is>
      </c>
      <c r="H219" t="inlineStr">
        <is>
          <t>60</t>
        </is>
      </c>
      <c r="I219" t="inlineStr">
        <is>
          <t>Photogrammetry</t>
        </is>
      </c>
      <c r="J219" t="inlineStr">
        <is>
          <t>True</t>
        </is>
      </c>
      <c r="K219" t="inlineStr">
        <is>
          <t>FinalDesign</t>
        </is>
      </c>
      <c r="L219" t="inlineStr">
        <is>
          <t>Arcadis</t>
        </is>
      </c>
    </row>
    <row r="220">
      <c r="A220" t="inlineStr">
        <is>
          <t>75b9e1c6-00a9-48bd-ab31-88ee68c645ee</t>
        </is>
      </c>
      <c r="B220" t="inlineStr">
        <is>
          <t>AtbVvInstallation.AtbVvBeacon</t>
        </is>
      </c>
      <c r="C220" t="inlineStr">
        <is>
          <t>AtbVvBeacon</t>
        </is>
      </c>
      <c r="D220" t="inlineStr">
        <is>
          <t>de38a75a-1e96-495b-bf34-51768aa98ca9</t>
        </is>
      </c>
      <c r="E220" t="inlineStr">
        <is>
          <t>B2-134</t>
        </is>
      </c>
      <c r="F220" t="inlineStr">
        <is>
          <t>unchanged</t>
        </is>
      </c>
      <c r="G220" t="inlineStr">
        <is>
          <t>unchanged</t>
        </is>
      </c>
      <c r="I220" t="inlineStr">
        <is>
          <t>Design</t>
        </is>
      </c>
      <c r="J220" t="inlineStr">
        <is>
          <t>True</t>
        </is>
      </c>
      <c r="K220" t="inlineStr">
        <is>
          <t>FinalDesign</t>
        </is>
      </c>
      <c r="L220" t="inlineStr">
        <is>
          <t>Arcadis</t>
        </is>
      </c>
    </row>
    <row r="221">
      <c r="A221" t="inlineStr">
        <is>
          <t>c82b463c-7572-469e-b401-f08db395970e</t>
        </is>
      </c>
      <c r="B221" t="inlineStr">
        <is>
          <t>AtbVvInstallation.AtbVvBeacon</t>
        </is>
      </c>
      <c r="C221" t="inlineStr">
        <is>
          <t>AtbVvBeacon</t>
        </is>
      </c>
      <c r="D221" t="inlineStr">
        <is>
          <t>6aef6194-2708-4906-a7ab-38710f3451a0</t>
        </is>
      </c>
      <c r="E221" t="inlineStr">
        <is>
          <t>B1-780</t>
        </is>
      </c>
      <c r="F221" t="inlineStr">
        <is>
          <t>unchanged</t>
        </is>
      </c>
      <c r="G221" t="inlineStr">
        <is>
          <t>unchanged</t>
        </is>
      </c>
      <c r="H221" t="inlineStr">
        <is>
          <t>60</t>
        </is>
      </c>
      <c r="I221" t="inlineStr">
        <is>
          <t>Photogrammetry</t>
        </is>
      </c>
      <c r="J221" t="inlineStr">
        <is>
          <t>True</t>
        </is>
      </c>
      <c r="K221" t="inlineStr">
        <is>
          <t>FinalDesign</t>
        </is>
      </c>
      <c r="L221" t="inlineStr">
        <is>
          <t>Arcadis</t>
        </is>
      </c>
    </row>
    <row r="222">
      <c r="A222" t="inlineStr">
        <is>
          <t>7e55056b-833a-4284-ae1a-a74036dabb40</t>
        </is>
      </c>
      <c r="B222" t="inlineStr">
        <is>
          <t>AtbVvInstallation.AtbVvBeacon</t>
        </is>
      </c>
      <c r="C222" t="inlineStr">
        <is>
          <t>AtbVvBeacon</t>
        </is>
      </c>
      <c r="D222" t="inlineStr">
        <is>
          <t>6aef6194-2708-4906-a7ab-38710f3451a0</t>
        </is>
      </c>
      <c r="E222" t="inlineStr">
        <is>
          <t>B2-780</t>
        </is>
      </c>
      <c r="F222" t="inlineStr">
        <is>
          <t>unchanged</t>
        </is>
      </c>
      <c r="G222" t="inlineStr">
        <is>
          <t>unchanged</t>
        </is>
      </c>
      <c r="H222" t="inlineStr">
        <is>
          <t>60</t>
        </is>
      </c>
      <c r="I222" t="inlineStr">
        <is>
          <t>Photogrammetry</t>
        </is>
      </c>
      <c r="J222" t="inlineStr">
        <is>
          <t>True</t>
        </is>
      </c>
      <c r="K222" t="inlineStr">
        <is>
          <t>FinalDesign</t>
        </is>
      </c>
      <c r="L222" t="inlineStr">
        <is>
          <t>Arcadis</t>
        </is>
      </c>
    </row>
    <row r="223">
      <c r="A223" t="inlineStr">
        <is>
          <t>577163e9-a123-4c70-b93f-fe3b367246c0</t>
        </is>
      </c>
      <c r="B223" t="inlineStr">
        <is>
          <t>AtbVvInstallation.AtbVvBeacon</t>
        </is>
      </c>
      <c r="C223" t="inlineStr">
        <is>
          <t>AtbVvBeacon</t>
        </is>
      </c>
      <c r="D223" t="inlineStr">
        <is>
          <t>6aef6194-2708-4906-a7ab-38710f3451a0</t>
        </is>
      </c>
      <c r="E223" t="inlineStr">
        <is>
          <t>B3-780</t>
        </is>
      </c>
      <c r="F223" t="inlineStr">
        <is>
          <t>unchanged</t>
        </is>
      </c>
      <c r="G223" t="inlineStr">
        <is>
          <t>unchanged</t>
        </is>
      </c>
      <c r="H223" t="inlineStr">
        <is>
          <t>60</t>
        </is>
      </c>
      <c r="I223" t="inlineStr">
        <is>
          <t>Photogrammetry</t>
        </is>
      </c>
      <c r="J223" t="inlineStr">
        <is>
          <t>True</t>
        </is>
      </c>
      <c r="K223" t="inlineStr">
        <is>
          <t>FinalDesign</t>
        </is>
      </c>
      <c r="L223" t="inlineStr">
        <is>
          <t>Arcadis</t>
        </is>
      </c>
    </row>
    <row r="224">
      <c r="A224" t="inlineStr">
        <is>
          <t>5b7861b6-c346-4abb-8310-213ed866fb01</t>
        </is>
      </c>
      <c r="B224" t="inlineStr">
        <is>
          <t>AtbVvInstallation.AtbVvBeacon</t>
        </is>
      </c>
      <c r="C224" t="inlineStr">
        <is>
          <t>AtbVvBeacon</t>
        </is>
      </c>
      <c r="D224" t="inlineStr">
        <is>
          <t>5900c4cd-0549-481d-9faf-f9bed66ba7af</t>
        </is>
      </c>
      <c r="E224" t="inlineStr">
        <is>
          <t>B3-134</t>
        </is>
      </c>
      <c r="F224" t="inlineStr">
        <is>
          <t>unchanged</t>
        </is>
      </c>
      <c r="G224" t="inlineStr">
        <is>
          <t>unchanged</t>
        </is>
      </c>
      <c r="H224" t="inlineStr">
        <is>
          <t>60</t>
        </is>
      </c>
      <c r="I224" t="inlineStr">
        <is>
          <t>Photogrammetry</t>
        </is>
      </c>
      <c r="J224" t="inlineStr">
        <is>
          <t>True</t>
        </is>
      </c>
      <c r="K224" t="inlineStr">
        <is>
          <t>FinalDesign</t>
        </is>
      </c>
      <c r="L224" t="inlineStr">
        <is>
          <t>Arcadis</t>
        </is>
      </c>
    </row>
    <row r="225">
      <c r="A225" t="inlineStr">
        <is>
          <t>7287be04-6c08-4278-8c94-87f6188c63b5</t>
        </is>
      </c>
      <c r="B225" t="inlineStr">
        <is>
          <t>AtbVvInstallation.AtbVvBeacon</t>
        </is>
      </c>
      <c r="C225" t="inlineStr">
        <is>
          <t>AtbVvBeacon</t>
        </is>
      </c>
      <c r="D225" t="inlineStr">
        <is>
          <t>5900c4cd-0549-481d-9faf-f9bed66ba7af</t>
        </is>
      </c>
      <c r="E225" t="inlineStr">
        <is>
          <t>B1-134</t>
        </is>
      </c>
      <c r="F225" t="inlineStr">
        <is>
          <t>unchanged</t>
        </is>
      </c>
      <c r="G225" t="inlineStr">
        <is>
          <t>unchanged</t>
        </is>
      </c>
      <c r="H225" t="inlineStr">
        <is>
          <t>60</t>
        </is>
      </c>
      <c r="I225" t="inlineStr">
        <is>
          <t>Photogrammetry</t>
        </is>
      </c>
      <c r="J225" t="inlineStr">
        <is>
          <t>True</t>
        </is>
      </c>
      <c r="K225" t="inlineStr">
        <is>
          <t>FinalDesign</t>
        </is>
      </c>
      <c r="L225" t="inlineStr">
        <is>
          <t>Arcadis</t>
        </is>
      </c>
    </row>
    <row r="226">
      <c r="A226" t="inlineStr">
        <is>
          <t>5c3e9f62-f611-4940-9f76-344ad1e467ac</t>
        </is>
      </c>
      <c r="B226" t="inlineStr">
        <is>
          <t>AtbVvInstallation.AtbVvBeacon</t>
        </is>
      </c>
      <c r="C226" t="inlineStr">
        <is>
          <t>AtbVvBeacon</t>
        </is>
      </c>
      <c r="D226" t="inlineStr">
        <is>
          <t>5900c4cd-0549-481d-9faf-f9bed66ba7af</t>
        </is>
      </c>
      <c r="E226" t="inlineStr">
        <is>
          <t>B2-134</t>
        </is>
      </c>
      <c r="F226" t="inlineStr">
        <is>
          <t>unchanged</t>
        </is>
      </c>
      <c r="G226" t="inlineStr">
        <is>
          <t>unchanged</t>
        </is>
      </c>
      <c r="H226" t="inlineStr">
        <is>
          <t>60</t>
        </is>
      </c>
      <c r="I226" t="inlineStr">
        <is>
          <t>Photogrammetry</t>
        </is>
      </c>
      <c r="J226" t="inlineStr">
        <is>
          <t>True</t>
        </is>
      </c>
      <c r="K226" t="inlineStr">
        <is>
          <t>FinalDesign</t>
        </is>
      </c>
      <c r="L226" t="inlineStr">
        <is>
          <t>Arcadis</t>
        </is>
      </c>
    </row>
    <row r="227">
      <c r="A227" t="inlineStr">
        <is>
          <t>e17916f6-1244-4bea-a678-a9a6ad49f943</t>
        </is>
      </c>
      <c r="B227" t="inlineStr">
        <is>
          <t>AtbVvInstallation.AtbVvBeacon</t>
        </is>
      </c>
      <c r="C227" t="inlineStr">
        <is>
          <t>AtbVvBeacon</t>
        </is>
      </c>
      <c r="D227" t="inlineStr">
        <is>
          <t>95e45299-6baf-4518-8c69-506e0988981f</t>
        </is>
      </c>
      <c r="E227" t="inlineStr">
        <is>
          <t>B1-758</t>
        </is>
      </c>
      <c r="F227" t="inlineStr">
        <is>
          <t>unchanged</t>
        </is>
      </c>
      <c r="G227" t="inlineStr">
        <is>
          <t>unchanged</t>
        </is>
      </c>
      <c r="H227" t="inlineStr">
        <is>
          <t>60</t>
        </is>
      </c>
      <c r="I227" t="inlineStr">
        <is>
          <t>Photogrammetry</t>
        </is>
      </c>
      <c r="J227" t="inlineStr">
        <is>
          <t>True</t>
        </is>
      </c>
      <c r="K227" t="inlineStr">
        <is>
          <t>FinalDesign</t>
        </is>
      </c>
      <c r="L227" t="inlineStr">
        <is>
          <t>Arcadis</t>
        </is>
      </c>
    </row>
    <row r="228">
      <c r="A228" t="inlineStr">
        <is>
          <t>2991a958-c1e1-4465-8cdb-9d53a881524d</t>
        </is>
      </c>
      <c r="B228" t="inlineStr">
        <is>
          <t>AtbVvInstallation.AtbVvBeacon</t>
        </is>
      </c>
      <c r="C228" t="inlineStr">
        <is>
          <t>AtbVvBeacon</t>
        </is>
      </c>
      <c r="D228" t="inlineStr">
        <is>
          <t>95e45299-6baf-4518-8c69-506e0988981f</t>
        </is>
      </c>
      <c r="E228" t="inlineStr">
        <is>
          <t>B2-758</t>
        </is>
      </c>
      <c r="F228" t="inlineStr">
        <is>
          <t>unchanged</t>
        </is>
      </c>
      <c r="G228" t="inlineStr">
        <is>
          <t>unchanged</t>
        </is>
      </c>
      <c r="H228" t="inlineStr">
        <is>
          <t>60</t>
        </is>
      </c>
      <c r="I228" t="inlineStr">
        <is>
          <t>Photogrammetry</t>
        </is>
      </c>
      <c r="J228" t="inlineStr">
        <is>
          <t>True</t>
        </is>
      </c>
      <c r="K228" t="inlineStr">
        <is>
          <t>FinalDesign</t>
        </is>
      </c>
      <c r="L228" t="inlineStr">
        <is>
          <t>Arcadis</t>
        </is>
      </c>
    </row>
    <row r="229">
      <c r="A229" t="inlineStr">
        <is>
          <t>6093ce48-d46f-44c9-ac61-fb10027d5ae0</t>
        </is>
      </c>
      <c r="B229" t="inlineStr">
        <is>
          <t>AtbVvInstallation.AtbVvBeacon</t>
        </is>
      </c>
      <c r="C229" t="inlineStr">
        <is>
          <t>AtbVvBeacon</t>
        </is>
      </c>
      <c r="D229" t="inlineStr">
        <is>
          <t>95e45299-6baf-4518-8c69-506e0988981f</t>
        </is>
      </c>
      <c r="E229" t="inlineStr">
        <is>
          <t>B3-758</t>
        </is>
      </c>
      <c r="F229" t="inlineStr">
        <is>
          <t>unchanged</t>
        </is>
      </c>
      <c r="G229" t="inlineStr">
        <is>
          <t>unchanged</t>
        </is>
      </c>
      <c r="H229" t="inlineStr">
        <is>
          <t>60</t>
        </is>
      </c>
      <c r="I229" t="inlineStr">
        <is>
          <t>Photogrammetry</t>
        </is>
      </c>
      <c r="J229" t="inlineStr">
        <is>
          <t>True</t>
        </is>
      </c>
      <c r="K229" t="inlineStr">
        <is>
          <t>FinalDesign</t>
        </is>
      </c>
      <c r="L229" t="inlineStr">
        <is>
          <t>Arcadis</t>
        </is>
      </c>
    </row>
    <row r="230">
      <c r="A230" t="inlineStr">
        <is>
          <t>f8815efc-f64a-49e3-ac53-d748b7417beb</t>
        </is>
      </c>
      <c r="B230" t="inlineStr">
        <is>
          <t>AtbVvInstallation.AtbVvBeacon</t>
        </is>
      </c>
      <c r="C230" t="inlineStr">
        <is>
          <t>AtbVvBeacon</t>
        </is>
      </c>
      <c r="D230" t="inlineStr">
        <is>
          <t>e60e0d8e-0152-4390-81f2-f921809ca8e2</t>
        </is>
      </c>
      <c r="E230" t="inlineStr">
        <is>
          <t>B1-755</t>
        </is>
      </c>
      <c r="F230" t="inlineStr">
        <is>
          <t>unchanged</t>
        </is>
      </c>
      <c r="G230" t="inlineStr">
        <is>
          <t>unchanged</t>
        </is>
      </c>
      <c r="H230" t="inlineStr">
        <is>
          <t>60</t>
        </is>
      </c>
      <c r="I230" t="inlineStr">
        <is>
          <t>Photogrammetry</t>
        </is>
      </c>
      <c r="J230" t="inlineStr">
        <is>
          <t>True</t>
        </is>
      </c>
      <c r="K230" t="inlineStr">
        <is>
          <t>FinalDesign</t>
        </is>
      </c>
      <c r="L230" t="inlineStr">
        <is>
          <t>Arcadis</t>
        </is>
      </c>
    </row>
    <row r="231">
      <c r="A231" t="inlineStr">
        <is>
          <t>446178c4-8d1a-4ec1-a818-ee7633d957ef</t>
        </is>
      </c>
      <c r="B231" t="inlineStr">
        <is>
          <t>AtbVvInstallation.AtbVvBeacon</t>
        </is>
      </c>
      <c r="C231" t="inlineStr">
        <is>
          <t>AtbVvBeacon</t>
        </is>
      </c>
      <c r="D231" t="inlineStr">
        <is>
          <t>e60e0d8e-0152-4390-81f2-f921809ca8e2</t>
        </is>
      </c>
      <c r="E231" t="inlineStr">
        <is>
          <t>B2-755</t>
        </is>
      </c>
      <c r="F231" t="inlineStr">
        <is>
          <t>unchanged</t>
        </is>
      </c>
      <c r="G231" t="inlineStr">
        <is>
          <t>unchanged</t>
        </is>
      </c>
      <c r="H231" t="inlineStr">
        <is>
          <t>60</t>
        </is>
      </c>
      <c r="I231" t="inlineStr">
        <is>
          <t>Photogrammetry</t>
        </is>
      </c>
      <c r="J231" t="inlineStr">
        <is>
          <t>True</t>
        </is>
      </c>
      <c r="K231" t="inlineStr">
        <is>
          <t>FinalDesign</t>
        </is>
      </c>
      <c r="L231" t="inlineStr">
        <is>
          <t>Arcadis</t>
        </is>
      </c>
    </row>
    <row r="232">
      <c r="A232" t="inlineStr">
        <is>
          <t>7a8b50a9-687b-4eea-88f7-65c047b6a9ee</t>
        </is>
      </c>
      <c r="B232" t="inlineStr">
        <is>
          <t>AtbVvInstallation.AtbVvBeacon</t>
        </is>
      </c>
      <c r="C232" t="inlineStr">
        <is>
          <t>AtbVvBeacon</t>
        </is>
      </c>
      <c r="D232" t="inlineStr">
        <is>
          <t>e60e0d8e-0152-4390-81f2-f921809ca8e2</t>
        </is>
      </c>
      <c r="E232" t="inlineStr">
        <is>
          <t>B3-755</t>
        </is>
      </c>
      <c r="F232" t="inlineStr">
        <is>
          <t>unchanged</t>
        </is>
      </c>
      <c r="G232" t="inlineStr">
        <is>
          <t>unchanged</t>
        </is>
      </c>
      <c r="H232" t="inlineStr">
        <is>
          <t>60</t>
        </is>
      </c>
      <c r="I232" t="inlineStr">
        <is>
          <t>Photogrammetry</t>
        </is>
      </c>
      <c r="J232" t="inlineStr">
        <is>
          <t>True</t>
        </is>
      </c>
      <c r="K232" t="inlineStr">
        <is>
          <t>FinalDesign</t>
        </is>
      </c>
      <c r="L232" t="inlineStr">
        <is>
          <t>Arcadis</t>
        </is>
      </c>
    </row>
    <row r="233">
      <c r="A233" t="inlineStr">
        <is>
          <t>e9ba805f-cc2e-49dd-9613-b79a8a4ccdef</t>
        </is>
      </c>
      <c r="B233" t="inlineStr">
        <is>
          <t>AtbVvInstallation.AtbVvBeacon</t>
        </is>
      </c>
      <c r="C233" t="inlineStr">
        <is>
          <t>AtbVvBeacon</t>
        </is>
      </c>
      <c r="D233" t="inlineStr">
        <is>
          <t>bc361266-e152-4ab3-9aa6-1d5d1dd6b276</t>
        </is>
      </c>
      <c r="E233" t="inlineStr">
        <is>
          <t>B3-132</t>
        </is>
      </c>
      <c r="F233" t="inlineStr">
        <is>
          <t>unchanged</t>
        </is>
      </c>
      <c r="G233" t="inlineStr">
        <is>
          <t>unchanged</t>
        </is>
      </c>
      <c r="H233" t="inlineStr">
        <is>
          <t>60</t>
        </is>
      </c>
      <c r="I233" t="inlineStr">
        <is>
          <t>Photogrammetry</t>
        </is>
      </c>
      <c r="J233" t="inlineStr">
        <is>
          <t>True</t>
        </is>
      </c>
      <c r="K233" t="inlineStr">
        <is>
          <t>FinalDesign</t>
        </is>
      </c>
      <c r="L233" t="inlineStr">
        <is>
          <t>Arcadis</t>
        </is>
      </c>
    </row>
    <row r="234">
      <c r="A234" t="inlineStr">
        <is>
          <t>593e9efe-5c3f-446e-9de5-194252772b7c</t>
        </is>
      </c>
      <c r="B234" t="inlineStr">
        <is>
          <t>AtbVvInstallation.AtbVvBeacon</t>
        </is>
      </c>
      <c r="C234" t="inlineStr">
        <is>
          <t>AtbVvBeacon</t>
        </is>
      </c>
      <c r="D234" t="inlineStr">
        <is>
          <t>bc361266-e152-4ab3-9aa6-1d5d1dd6b276</t>
        </is>
      </c>
      <c r="E234" t="inlineStr">
        <is>
          <t>B2-132</t>
        </is>
      </c>
      <c r="F234" t="inlineStr">
        <is>
          <t>unchanged</t>
        </is>
      </c>
      <c r="G234" t="inlineStr">
        <is>
          <t>unchanged</t>
        </is>
      </c>
      <c r="H234" t="inlineStr">
        <is>
          <t>60</t>
        </is>
      </c>
      <c r="I234" t="inlineStr">
        <is>
          <t>Photogrammetry</t>
        </is>
      </c>
      <c r="J234" t="inlineStr">
        <is>
          <t>True</t>
        </is>
      </c>
      <c r="K234" t="inlineStr">
        <is>
          <t>FinalDesign</t>
        </is>
      </c>
      <c r="L234" t="inlineStr">
        <is>
          <t>Arcadis</t>
        </is>
      </c>
    </row>
    <row r="235">
      <c r="A235" t="inlineStr">
        <is>
          <t>b703690c-cf12-4cd2-8ace-22b9e17d8ce5</t>
        </is>
      </c>
      <c r="B235" t="inlineStr">
        <is>
          <t>AtbVvInstallation.AtbVvBeacon</t>
        </is>
      </c>
      <c r="C235" t="inlineStr">
        <is>
          <t>AtbVvBeacon</t>
        </is>
      </c>
      <c r="D235" t="inlineStr">
        <is>
          <t>bc361266-e152-4ab3-9aa6-1d5d1dd6b276</t>
        </is>
      </c>
      <c r="E235" t="inlineStr">
        <is>
          <t>B1-132</t>
        </is>
      </c>
      <c r="F235" t="inlineStr">
        <is>
          <t>unchanged</t>
        </is>
      </c>
      <c r="G235" t="inlineStr">
        <is>
          <t>unchanged</t>
        </is>
      </c>
      <c r="H235" t="inlineStr">
        <is>
          <t>60</t>
        </is>
      </c>
      <c r="I235" t="inlineStr">
        <is>
          <t>Photogrammetry</t>
        </is>
      </c>
      <c r="J235" t="inlineStr">
        <is>
          <t>True</t>
        </is>
      </c>
      <c r="K235" t="inlineStr">
        <is>
          <t>FinalDesign</t>
        </is>
      </c>
      <c r="L235" t="inlineStr">
        <is>
          <t>Arcadis</t>
        </is>
      </c>
    </row>
    <row r="236">
      <c r="A236" t="inlineStr">
        <is>
          <t>04d6920e-85d1-499c-841e-db08c091ffde</t>
        </is>
      </c>
      <c r="B236" t="inlineStr">
        <is>
          <t>AtbVvInstallation.AtbVvBeacon</t>
        </is>
      </c>
      <c r="C236" t="inlineStr">
        <is>
          <t>AtbVvBeacon</t>
        </is>
      </c>
      <c r="D236" t="inlineStr">
        <is>
          <t>4a0556f8-37c9-49e3-a2ba-4d3957d34b56</t>
        </is>
      </c>
      <c r="E236" t="inlineStr">
        <is>
          <t>B3-760</t>
        </is>
      </c>
      <c r="F236" t="inlineStr">
        <is>
          <t>unchanged</t>
        </is>
      </c>
      <c r="G236" t="inlineStr">
        <is>
          <t>unchanged</t>
        </is>
      </c>
      <c r="H236" t="inlineStr">
        <is>
          <t>60</t>
        </is>
      </c>
      <c r="I236" t="inlineStr">
        <is>
          <t>Photogrammetry</t>
        </is>
      </c>
      <c r="J236" t="inlineStr">
        <is>
          <t>True</t>
        </is>
      </c>
      <c r="K236" t="inlineStr">
        <is>
          <t>FinalDesign</t>
        </is>
      </c>
      <c r="L236" t="inlineStr">
        <is>
          <t>Arcadis</t>
        </is>
      </c>
    </row>
    <row r="237">
      <c r="A237" t="inlineStr">
        <is>
          <t>61e92891-63ff-474c-9819-6a37b47aa46d</t>
        </is>
      </c>
      <c r="B237" t="inlineStr">
        <is>
          <t>AtbVvInstallation.AtbVvBeacon</t>
        </is>
      </c>
      <c r="C237" t="inlineStr">
        <is>
          <t>AtbVvBeacon</t>
        </is>
      </c>
      <c r="D237" t="inlineStr">
        <is>
          <t>4a0556f8-37c9-49e3-a2ba-4d3957d34b56</t>
        </is>
      </c>
      <c r="E237" t="inlineStr">
        <is>
          <t>B2-760</t>
        </is>
      </c>
      <c r="F237" t="inlineStr">
        <is>
          <t>unchanged</t>
        </is>
      </c>
      <c r="G237" t="inlineStr">
        <is>
          <t>unchanged</t>
        </is>
      </c>
      <c r="H237" t="inlineStr">
        <is>
          <t>60</t>
        </is>
      </c>
      <c r="I237" t="inlineStr">
        <is>
          <t>Photogrammetry</t>
        </is>
      </c>
      <c r="J237" t="inlineStr">
        <is>
          <t>True</t>
        </is>
      </c>
      <c r="K237" t="inlineStr">
        <is>
          <t>FinalDesign</t>
        </is>
      </c>
      <c r="L237" t="inlineStr">
        <is>
          <t>Arcadis</t>
        </is>
      </c>
    </row>
    <row r="238">
      <c r="A238" t="inlineStr">
        <is>
          <t>cc983e4e-07f8-46cc-a11d-4448720e5545</t>
        </is>
      </c>
      <c r="B238" t="inlineStr">
        <is>
          <t>AtbVvInstallation.AtbVvBeacon</t>
        </is>
      </c>
      <c r="C238" t="inlineStr">
        <is>
          <t>AtbVvBeacon</t>
        </is>
      </c>
      <c r="D238" t="inlineStr">
        <is>
          <t>4a0556f8-37c9-49e3-a2ba-4d3957d34b56</t>
        </is>
      </c>
      <c r="E238" t="inlineStr">
        <is>
          <t>B1-760</t>
        </is>
      </c>
      <c r="F238" t="inlineStr">
        <is>
          <t>unchanged</t>
        </is>
      </c>
      <c r="G238" t="inlineStr">
        <is>
          <t>unchanged</t>
        </is>
      </c>
      <c r="H238" t="inlineStr">
        <is>
          <t>60</t>
        </is>
      </c>
      <c r="I238" t="inlineStr">
        <is>
          <t>Photogrammetry</t>
        </is>
      </c>
      <c r="J238" t="inlineStr">
        <is>
          <t>True</t>
        </is>
      </c>
      <c r="K238" t="inlineStr">
        <is>
          <t>FinalDesign</t>
        </is>
      </c>
      <c r="L238" t="inlineStr">
        <is>
          <t>Arcadis</t>
        </is>
      </c>
    </row>
    <row r="239">
      <c r="A239" t="inlineStr">
        <is>
          <t>251862a0-9158-499f-b875-c1c6d0a97e33</t>
        </is>
      </c>
      <c r="B239" t="inlineStr">
        <is>
          <t>AtbVvInstallation.AtbVvBeacon</t>
        </is>
      </c>
      <c r="C239" t="inlineStr">
        <is>
          <t>AtbVvBeacon</t>
        </is>
      </c>
      <c r="D239" t="inlineStr">
        <is>
          <t>db158d16-fd99-4179-9a7b-e9ca50fc9c6e</t>
        </is>
      </c>
      <c r="E239" t="inlineStr">
        <is>
          <t>B1-779</t>
        </is>
      </c>
      <c r="F239" t="inlineStr">
        <is>
          <t>unchanged</t>
        </is>
      </c>
      <c r="G239" t="inlineStr">
        <is>
          <t>unchanged</t>
        </is>
      </c>
      <c r="H239" t="inlineStr">
        <is>
          <t>60</t>
        </is>
      </c>
      <c r="I239" t="inlineStr">
        <is>
          <t>Photogrammetry</t>
        </is>
      </c>
      <c r="J239" t="inlineStr">
        <is>
          <t>True</t>
        </is>
      </c>
      <c r="K239" t="inlineStr">
        <is>
          <t>FinalDesign</t>
        </is>
      </c>
      <c r="L239" t="inlineStr">
        <is>
          <t>Arcadis</t>
        </is>
      </c>
    </row>
    <row r="240">
      <c r="A240" t="inlineStr">
        <is>
          <t>b999261b-abee-40e2-a391-5e94b978ed94</t>
        </is>
      </c>
      <c r="B240" t="inlineStr">
        <is>
          <t>AtbVvInstallation.AtbVvBeacon</t>
        </is>
      </c>
      <c r="C240" t="inlineStr">
        <is>
          <t>AtbVvBeacon</t>
        </is>
      </c>
      <c r="D240" t="inlineStr">
        <is>
          <t>db158d16-fd99-4179-9a7b-e9ca50fc9c6e</t>
        </is>
      </c>
      <c r="E240" t="inlineStr">
        <is>
          <t>B2-779</t>
        </is>
      </c>
      <c r="F240" t="inlineStr">
        <is>
          <t>unchanged</t>
        </is>
      </c>
      <c r="G240" t="inlineStr">
        <is>
          <t>unchanged</t>
        </is>
      </c>
      <c r="H240" t="inlineStr">
        <is>
          <t>60</t>
        </is>
      </c>
      <c r="I240" t="inlineStr">
        <is>
          <t>Photogrammetry</t>
        </is>
      </c>
      <c r="J240" t="inlineStr">
        <is>
          <t>True</t>
        </is>
      </c>
      <c r="K240" t="inlineStr">
        <is>
          <t>FinalDesign</t>
        </is>
      </c>
      <c r="L240" t="inlineStr">
        <is>
          <t>Arcadis</t>
        </is>
      </c>
    </row>
    <row r="241">
      <c r="A241" t="inlineStr">
        <is>
          <t>83376b28-c404-42f2-831e-f18cb70ca637</t>
        </is>
      </c>
      <c r="B241" t="inlineStr">
        <is>
          <t>AtbVvInstallation.AtbVvBeacon</t>
        </is>
      </c>
      <c r="C241" t="inlineStr">
        <is>
          <t>AtbVvBeacon</t>
        </is>
      </c>
      <c r="D241" t="inlineStr">
        <is>
          <t>db158d16-fd99-4179-9a7b-e9ca50fc9c6e</t>
        </is>
      </c>
      <c r="E241" t="inlineStr">
        <is>
          <t>B3-779</t>
        </is>
      </c>
      <c r="F241" t="inlineStr">
        <is>
          <t>unchanged</t>
        </is>
      </c>
      <c r="G241" t="inlineStr">
        <is>
          <t>unchanged</t>
        </is>
      </c>
      <c r="H241" t="inlineStr">
        <is>
          <t>60</t>
        </is>
      </c>
      <c r="I241" t="inlineStr">
        <is>
          <t>Photogrammetry</t>
        </is>
      </c>
      <c r="J241" t="inlineStr">
        <is>
          <t>True</t>
        </is>
      </c>
      <c r="K241" t="inlineStr">
        <is>
          <t>FinalDesign</t>
        </is>
      </c>
      <c r="L241" t="inlineStr">
        <is>
          <t>Arcadis</t>
        </is>
      </c>
    </row>
    <row r="242">
      <c r="A242" t="inlineStr">
        <is>
          <t>3a5fc3ee-f7d3-46da-a8b9-4272c6fabff8</t>
        </is>
      </c>
      <c r="B242" t="inlineStr">
        <is>
          <t>AtbVvInstallation.AtbVvBeacon</t>
        </is>
      </c>
      <c r="C242" t="inlineStr">
        <is>
          <t>AtbVvBeacon</t>
        </is>
      </c>
      <c r="D242" t="inlineStr">
        <is>
          <t>4c0d4ce3-9571-4bb2-8b20-7dd88ade7ebe</t>
        </is>
      </c>
      <c r="E242" t="inlineStr">
        <is>
          <t>B1-146</t>
        </is>
      </c>
      <c r="F242" t="inlineStr">
        <is>
          <t>unchanged</t>
        </is>
      </c>
      <c r="G242" t="inlineStr">
        <is>
          <t>unchanged</t>
        </is>
      </c>
      <c r="H242" t="inlineStr">
        <is>
          <t>60</t>
        </is>
      </c>
      <c r="I242" t="inlineStr">
        <is>
          <t>Photogrammetry</t>
        </is>
      </c>
      <c r="J242" t="inlineStr">
        <is>
          <t>True</t>
        </is>
      </c>
      <c r="K242" t="inlineStr">
        <is>
          <t>Existing</t>
        </is>
      </c>
      <c r="L242" t="inlineStr">
        <is>
          <t>Arcadis_Measure_ProRail</t>
        </is>
      </c>
    </row>
    <row r="243">
      <c r="A243" t="inlineStr">
        <is>
          <t>99502c43-91ed-4d4f-9911-3d66a8f6b91b</t>
        </is>
      </c>
      <c r="B243" t="inlineStr">
        <is>
          <t>AtbVvInstallation.AtbVvBeacon</t>
        </is>
      </c>
      <c r="C243" t="inlineStr">
        <is>
          <t>AtbVvBeacon</t>
        </is>
      </c>
      <c r="D243" t="inlineStr">
        <is>
          <t>4c0d4ce3-9571-4bb2-8b20-7dd88ade7ebe</t>
        </is>
      </c>
      <c r="E243" t="inlineStr">
        <is>
          <t>B2-146</t>
        </is>
      </c>
      <c r="F243" t="inlineStr">
        <is>
          <t>unchanged</t>
        </is>
      </c>
      <c r="G243" t="inlineStr">
        <is>
          <t>unchanged</t>
        </is>
      </c>
      <c r="H243" t="inlineStr">
        <is>
          <t>60</t>
        </is>
      </c>
      <c r="I243" t="inlineStr">
        <is>
          <t>Photogrammetry</t>
        </is>
      </c>
      <c r="J243" t="inlineStr">
        <is>
          <t>True</t>
        </is>
      </c>
      <c r="K243" t="inlineStr">
        <is>
          <t>Existing</t>
        </is>
      </c>
      <c r="L243" t="inlineStr">
        <is>
          <t>Arcadis_Measure_ProRail</t>
        </is>
      </c>
    </row>
    <row r="244">
      <c r="A244" t="inlineStr">
        <is>
          <t>314e8a58-55be-42f0-9637-8022acf7638b</t>
        </is>
      </c>
      <c r="B244" t="inlineStr">
        <is>
          <t>AtbVvInstallation.AtbVvBeacon</t>
        </is>
      </c>
      <c r="C244" t="inlineStr">
        <is>
          <t>AtbVvBeacon</t>
        </is>
      </c>
      <c r="D244" t="inlineStr">
        <is>
          <t>4c0d4ce3-9571-4bb2-8b20-7dd88ade7ebe</t>
        </is>
      </c>
      <c r="E244" t="inlineStr">
        <is>
          <t>B3-146</t>
        </is>
      </c>
      <c r="F244" t="inlineStr">
        <is>
          <t>unchanged</t>
        </is>
      </c>
      <c r="G244" t="inlineStr">
        <is>
          <t>unchanged</t>
        </is>
      </c>
      <c r="H244" t="inlineStr">
        <is>
          <t>60</t>
        </is>
      </c>
      <c r="I244" t="inlineStr">
        <is>
          <t>Photogrammetry</t>
        </is>
      </c>
      <c r="J244" t="inlineStr">
        <is>
          <t>True</t>
        </is>
      </c>
      <c r="K244" t="inlineStr">
        <is>
          <t>Existing</t>
        </is>
      </c>
      <c r="L244" t="inlineStr">
        <is>
          <t>Arcadis_Measure_ProRail</t>
        </is>
      </c>
    </row>
    <row r="245">
      <c r="A245" t="inlineStr">
        <is>
          <t>bccd397c-403f-469a-93e2-559458da43e1</t>
        </is>
      </c>
      <c r="B245" t="inlineStr">
        <is>
          <t>AtbVvInstallation.AtbVvBeacon</t>
        </is>
      </c>
      <c r="C245" t="inlineStr">
        <is>
          <t>AtbVvBeacon</t>
        </is>
      </c>
      <c r="D245" t="inlineStr">
        <is>
          <t>5a1ab3ba-786c-4587-a965-fe8b98110922</t>
        </is>
      </c>
      <c r="E245" t="inlineStr">
        <is>
          <t>B3-154</t>
        </is>
      </c>
      <c r="F245" t="inlineStr">
        <is>
          <t>unchanged</t>
        </is>
      </c>
      <c r="G245" t="inlineStr">
        <is>
          <t>unchanged</t>
        </is>
      </c>
      <c r="H245" t="inlineStr">
        <is>
          <t>60</t>
        </is>
      </c>
      <c r="I245" t="inlineStr">
        <is>
          <t>Photogrammetry</t>
        </is>
      </c>
      <c r="J245" t="inlineStr">
        <is>
          <t>True</t>
        </is>
      </c>
      <c r="K245" t="inlineStr">
        <is>
          <t>Existing</t>
        </is>
      </c>
      <c r="L245" t="inlineStr">
        <is>
          <t>Arcadis_Measure_ProRail</t>
        </is>
      </c>
    </row>
    <row r="246">
      <c r="A246" t="inlineStr">
        <is>
          <t>999e2420-3c3e-4bc6-bc41-380221b034b4</t>
        </is>
      </c>
      <c r="B246" t="inlineStr">
        <is>
          <t>AtbVvInstallation.AtbVvBeacon</t>
        </is>
      </c>
      <c r="C246" t="inlineStr">
        <is>
          <t>AtbVvBeacon</t>
        </is>
      </c>
      <c r="D246" t="inlineStr">
        <is>
          <t>5a1ab3ba-786c-4587-a965-fe8b98110922</t>
        </is>
      </c>
      <c r="E246" t="inlineStr">
        <is>
          <t>B1-154</t>
        </is>
      </c>
      <c r="F246" t="inlineStr">
        <is>
          <t>unchanged</t>
        </is>
      </c>
      <c r="G246" t="inlineStr">
        <is>
          <t>unchanged</t>
        </is>
      </c>
      <c r="H246" t="inlineStr">
        <is>
          <t>60</t>
        </is>
      </c>
      <c r="I246" t="inlineStr">
        <is>
          <t>Photogrammetry</t>
        </is>
      </c>
      <c r="J246" t="inlineStr">
        <is>
          <t>True</t>
        </is>
      </c>
      <c r="K246" t="inlineStr">
        <is>
          <t>Existing</t>
        </is>
      </c>
      <c r="L246" t="inlineStr">
        <is>
          <t>Arcadis_Measure_ProRail</t>
        </is>
      </c>
    </row>
    <row r="247">
      <c r="A247" t="inlineStr">
        <is>
          <t>cc591c4c-aa8c-4702-8b5a-a8142f888c87</t>
        </is>
      </c>
      <c r="B247" t="inlineStr">
        <is>
          <t>AtbVvInstallation.AtbVvBeacon</t>
        </is>
      </c>
      <c r="C247" t="inlineStr">
        <is>
          <t>AtbVvBeacon</t>
        </is>
      </c>
      <c r="D247" t="inlineStr">
        <is>
          <t>5a1ab3ba-786c-4587-a965-fe8b98110922</t>
        </is>
      </c>
      <c r="E247" t="inlineStr">
        <is>
          <t>B2-154</t>
        </is>
      </c>
      <c r="F247" t="inlineStr">
        <is>
          <t>unchanged</t>
        </is>
      </c>
      <c r="G247" t="inlineStr">
        <is>
          <t>unchanged</t>
        </is>
      </c>
      <c r="H247" t="inlineStr">
        <is>
          <t>60</t>
        </is>
      </c>
      <c r="I247" t="inlineStr">
        <is>
          <t>Photogrammetry</t>
        </is>
      </c>
      <c r="J247" t="inlineStr">
        <is>
          <t>True</t>
        </is>
      </c>
      <c r="K247" t="inlineStr">
        <is>
          <t>Existing</t>
        </is>
      </c>
      <c r="L247" t="inlineStr">
        <is>
          <t>Arcadis_Measure_ProRail</t>
        </is>
      </c>
    </row>
    <row r="248">
      <c r="A248" t="inlineStr">
        <is>
          <t>4b5779ac-81e0-4fe7-b8ab-85e9f297cc59</t>
        </is>
      </c>
      <c r="B248" t="inlineStr">
        <is>
          <t>AtbVvInstallation.AtbVvLoop</t>
        </is>
      </c>
      <c r="C248" t="inlineStr">
        <is>
          <t>AtbVvLoop</t>
        </is>
      </c>
      <c r="D248" t="inlineStr">
        <is>
          <t>044e55bb-c6d6-4622-b693-a31344555c5d</t>
        </is>
      </c>
      <c r="E248" t="inlineStr">
        <is>
          <t>L-86</t>
        </is>
      </c>
      <c r="F248" t="inlineStr">
        <is>
          <t>unchanged</t>
        </is>
      </c>
      <c r="G248" t="inlineStr">
        <is>
          <t>unchanged</t>
        </is>
      </c>
      <c r="I248" t="inlineStr">
        <is>
          <t>Design</t>
        </is>
      </c>
      <c r="J248" t="inlineStr">
        <is>
          <t>True</t>
        </is>
      </c>
      <c r="K248" t="inlineStr">
        <is>
          <t>FinalDesign</t>
        </is>
      </c>
      <c r="L248" t="inlineStr">
        <is>
          <t>Arcadis</t>
        </is>
      </c>
    </row>
    <row r="249">
      <c r="A249" t="inlineStr">
        <is>
          <t>89c33cb3-f5db-4824-bb40-90fd4e6395f9</t>
        </is>
      </c>
      <c r="B249" t="inlineStr">
        <is>
          <t>AtbVvInstallation.AtbVvLoop</t>
        </is>
      </c>
      <c r="C249" t="inlineStr">
        <is>
          <t>AtbVvLoop</t>
        </is>
      </c>
      <c r="D249" t="inlineStr">
        <is>
          <t>def90fd5-238d-470b-bb65-8fcf564a0c1f</t>
        </is>
      </c>
      <c r="E249" t="inlineStr">
        <is>
          <t>L-142</t>
        </is>
      </c>
      <c r="F249" t="inlineStr">
        <is>
          <t>unchanged</t>
        </is>
      </c>
      <c r="G249" t="inlineStr">
        <is>
          <t>unchanged</t>
        </is>
      </c>
      <c r="I249" t="inlineStr">
        <is>
          <t>Design</t>
        </is>
      </c>
      <c r="J249" t="inlineStr">
        <is>
          <t>True</t>
        </is>
      </c>
      <c r="K249" t="inlineStr">
        <is>
          <t>FinalDesign</t>
        </is>
      </c>
      <c r="L249" t="inlineStr">
        <is>
          <t>Arcadis</t>
        </is>
      </c>
    </row>
    <row r="250">
      <c r="A250" t="inlineStr">
        <is>
          <t>f8b7e5ed-c65c-4e90-b5f6-e51beed21501</t>
        </is>
      </c>
      <c r="B250" t="inlineStr">
        <is>
          <t>AtbVvInstallation.AtbVvLoop</t>
        </is>
      </c>
      <c r="C250" t="inlineStr">
        <is>
          <t>AtbVvLoop</t>
        </is>
      </c>
      <c r="D250" t="inlineStr">
        <is>
          <t>969130e4-be07-4cb0-bb32-841665ac3f33</t>
        </is>
      </c>
      <c r="E250" t="inlineStr">
        <is>
          <t>L-88</t>
        </is>
      </c>
      <c r="F250" t="inlineStr">
        <is>
          <t>unchanged</t>
        </is>
      </c>
      <c r="G250" t="inlineStr">
        <is>
          <t>unchanged</t>
        </is>
      </c>
      <c r="I250" t="inlineStr">
        <is>
          <t>Design</t>
        </is>
      </c>
      <c r="J250" t="inlineStr">
        <is>
          <t>True</t>
        </is>
      </c>
      <c r="K250" t="inlineStr">
        <is>
          <t>FinalDesign</t>
        </is>
      </c>
      <c r="L250" t="inlineStr">
        <is>
          <t>Arcadis</t>
        </is>
      </c>
    </row>
    <row r="251">
      <c r="A251" t="inlineStr">
        <is>
          <t>8e2ae066-d80a-4fc0-8aec-abae4207a3b1</t>
        </is>
      </c>
      <c r="B251" t="inlineStr">
        <is>
          <t>AtbVvInstallation.AtbVvLoop</t>
        </is>
      </c>
      <c r="C251" t="inlineStr">
        <is>
          <t>AtbVvLoop</t>
        </is>
      </c>
      <c r="D251" t="inlineStr">
        <is>
          <t>01c497d1-a297-407e-820b-28b68c0fb93f</t>
        </is>
      </c>
      <c r="E251" t="inlineStr">
        <is>
          <t>L-112</t>
        </is>
      </c>
      <c r="F251" t="inlineStr">
        <is>
          <t>unchanged</t>
        </is>
      </c>
      <c r="G251" t="inlineStr">
        <is>
          <t>unchanged</t>
        </is>
      </c>
      <c r="I251" t="inlineStr">
        <is>
          <t>Design</t>
        </is>
      </c>
      <c r="J251" t="inlineStr">
        <is>
          <t>True</t>
        </is>
      </c>
      <c r="K251" t="inlineStr">
        <is>
          <t>FinalDesign</t>
        </is>
      </c>
      <c r="L251" t="inlineStr">
        <is>
          <t>Arcadis</t>
        </is>
      </c>
    </row>
    <row r="252">
      <c r="A252" t="inlineStr">
        <is>
          <t>a2c8e28d-1020-4099-80c3-fe1503f0e899</t>
        </is>
      </c>
      <c r="B252" t="inlineStr">
        <is>
          <t>AtbVvInstallation.AtbVvLoop</t>
        </is>
      </c>
      <c r="C252" t="inlineStr">
        <is>
          <t>AtbVvLoop</t>
        </is>
      </c>
      <c r="D252" t="inlineStr">
        <is>
          <t>12eed2ef-d8de-406a-a079-e25516a60324</t>
        </is>
      </c>
      <c r="E252" t="inlineStr">
        <is>
          <t>L-90</t>
        </is>
      </c>
      <c r="F252" t="inlineStr">
        <is>
          <t>unchanged</t>
        </is>
      </c>
      <c r="G252" t="inlineStr">
        <is>
          <t>unchanged</t>
        </is>
      </c>
      <c r="I252" t="inlineStr">
        <is>
          <t>Design</t>
        </is>
      </c>
      <c r="J252" t="inlineStr">
        <is>
          <t>True</t>
        </is>
      </c>
      <c r="K252" t="inlineStr">
        <is>
          <t>FinalDesign</t>
        </is>
      </c>
      <c r="L252" t="inlineStr">
        <is>
          <t>Arcadis</t>
        </is>
      </c>
    </row>
    <row r="253">
      <c r="A253" t="inlineStr">
        <is>
          <t>672f920e-a7af-4871-b3ab-d8f75cd3f12b</t>
        </is>
      </c>
      <c r="B253" t="inlineStr">
        <is>
          <t>AtbVvInstallation.AtbVvLoop</t>
        </is>
      </c>
      <c r="C253" t="inlineStr">
        <is>
          <t>AtbVvLoop</t>
        </is>
      </c>
      <c r="D253" t="inlineStr">
        <is>
          <t>4b7f48e8-a672-4200-9dcb-941e35512c41</t>
        </is>
      </c>
      <c r="E253" t="inlineStr">
        <is>
          <t>L-144</t>
        </is>
      </c>
      <c r="F253" t="inlineStr">
        <is>
          <t>unchanged</t>
        </is>
      </c>
      <c r="G253" t="inlineStr">
        <is>
          <t>unchanged</t>
        </is>
      </c>
      <c r="I253" t="inlineStr">
        <is>
          <t>Design</t>
        </is>
      </c>
      <c r="J253" t="inlineStr">
        <is>
          <t>True</t>
        </is>
      </c>
      <c r="K253" t="inlineStr">
        <is>
          <t>Unknown</t>
        </is>
      </c>
      <c r="L253" t="inlineStr">
        <is>
          <t>ProRail</t>
        </is>
      </c>
    </row>
    <row r="254">
      <c r="A254" t="inlineStr">
        <is>
          <t>23c70499-d4f9-453c-9ff6-9f10fbcdccc9</t>
        </is>
      </c>
      <c r="B254" t="inlineStr">
        <is>
          <t>AtbVvInstallation.AtbVvLoop</t>
        </is>
      </c>
      <c r="C254" t="inlineStr">
        <is>
          <t>AtbVvLoop</t>
        </is>
      </c>
      <c r="D254" t="inlineStr">
        <is>
          <t>5900c4cd-0549-481d-9faf-f9bed66ba7af</t>
        </is>
      </c>
      <c r="E254" t="inlineStr">
        <is>
          <t>L-134</t>
        </is>
      </c>
      <c r="F254" t="inlineStr">
        <is>
          <t>unchanged</t>
        </is>
      </c>
      <c r="G254" t="inlineStr">
        <is>
          <t>unchanged</t>
        </is>
      </c>
      <c r="H254" t="inlineStr">
        <is>
          <t>60</t>
        </is>
      </c>
      <c r="I254" t="inlineStr">
        <is>
          <t>Photogrammetry</t>
        </is>
      </c>
      <c r="J254" t="inlineStr">
        <is>
          <t>True</t>
        </is>
      </c>
      <c r="K254" t="inlineStr">
        <is>
          <t>FinalDesign</t>
        </is>
      </c>
      <c r="L254" t="inlineStr">
        <is>
          <t>Arcadis</t>
        </is>
      </c>
    </row>
    <row r="255">
      <c r="A255" t="inlineStr">
        <is>
          <t>f924d8aa-ef0b-4a5f-a36b-51ce881e43d2</t>
        </is>
      </c>
      <c r="B255" t="inlineStr">
        <is>
          <t>AtbVvInstallation.AtbVvLoop</t>
        </is>
      </c>
      <c r="C255" t="inlineStr">
        <is>
          <t>AtbVvLoop</t>
        </is>
      </c>
      <c r="D255" t="inlineStr">
        <is>
          <t>bc361266-e152-4ab3-9aa6-1d5d1dd6b276</t>
        </is>
      </c>
      <c r="E255" t="inlineStr">
        <is>
          <t>L-132</t>
        </is>
      </c>
      <c r="F255" t="inlineStr">
        <is>
          <t>unchanged</t>
        </is>
      </c>
      <c r="G255" t="inlineStr">
        <is>
          <t>unchanged</t>
        </is>
      </c>
      <c r="H255" t="inlineStr">
        <is>
          <t>60</t>
        </is>
      </c>
      <c r="I255" t="inlineStr">
        <is>
          <t>Photogrammetry</t>
        </is>
      </c>
      <c r="J255" t="inlineStr">
        <is>
          <t>True</t>
        </is>
      </c>
      <c r="K255" t="inlineStr">
        <is>
          <t>FinalDesign</t>
        </is>
      </c>
      <c r="L255" t="inlineStr">
        <is>
          <t>Arcadis</t>
        </is>
      </c>
    </row>
    <row r="256">
      <c r="A256" t="inlineStr">
        <is>
          <t>b4f1a0a6-d2e5-42e1-9bf8-5e06105f8e86</t>
        </is>
      </c>
      <c r="B256" t="inlineStr">
        <is>
          <t>AtbVvInstallation.AtbVvLoop</t>
        </is>
      </c>
      <c r="C256" t="inlineStr">
        <is>
          <t>AtbVvLoop</t>
        </is>
      </c>
      <c r="D256" t="inlineStr">
        <is>
          <t>4c0d4ce3-9571-4bb2-8b20-7dd88ade7ebe</t>
        </is>
      </c>
      <c r="E256" t="inlineStr">
        <is>
          <t>L-146</t>
        </is>
      </c>
      <c r="F256" t="inlineStr">
        <is>
          <t>unchanged</t>
        </is>
      </c>
      <c r="G256" t="inlineStr">
        <is>
          <t>unchanged</t>
        </is>
      </c>
      <c r="H256" t="inlineStr">
        <is>
          <t>60</t>
        </is>
      </c>
      <c r="I256" t="inlineStr">
        <is>
          <t>Photogrammetry</t>
        </is>
      </c>
      <c r="J256" t="inlineStr">
        <is>
          <t>True</t>
        </is>
      </c>
      <c r="K256" t="inlineStr">
        <is>
          <t>Existing</t>
        </is>
      </c>
      <c r="L256" t="inlineStr">
        <is>
          <t>Arcadis_Measure_ProRail</t>
        </is>
      </c>
    </row>
    <row r="257">
      <c r="A257" t="inlineStr">
        <is>
          <t>8bd4a71f-e9c8-4040-8bb5-33d54f18733c</t>
        </is>
      </c>
      <c r="B257" t="inlineStr">
        <is>
          <t>AtbVvInstallation.AtbVvLoop</t>
        </is>
      </c>
      <c r="C257" t="inlineStr">
        <is>
          <t>AtbVvLoop</t>
        </is>
      </c>
      <c r="D257" t="inlineStr">
        <is>
          <t>5a1ab3ba-786c-4587-a965-fe8b98110922</t>
        </is>
      </c>
      <c r="E257" t="inlineStr">
        <is>
          <t>L-154</t>
        </is>
      </c>
      <c r="F257" t="inlineStr">
        <is>
          <t>unchanged</t>
        </is>
      </c>
      <c r="G257" t="inlineStr">
        <is>
          <t>unchanged</t>
        </is>
      </c>
      <c r="H257" t="inlineStr">
        <is>
          <t>60</t>
        </is>
      </c>
      <c r="I257" t="inlineStr">
        <is>
          <t>Photogrammetry</t>
        </is>
      </c>
      <c r="J257" t="inlineStr">
        <is>
          <t>True</t>
        </is>
      </c>
      <c r="K257" t="inlineStr">
        <is>
          <t>Existing</t>
        </is>
      </c>
      <c r="L257" t="inlineStr">
        <is>
          <t>Arcadis_Measure_ProRail</t>
        </is>
      </c>
    </row>
    <row r="258">
      <c r="A258" t="inlineStr">
        <is>
          <t>938bcc2b-0751-40a5-89a3-366b7708b22a</t>
        </is>
      </c>
      <c r="B258" t="inlineStr">
        <is>
          <t>AxleCounterDetectionPoint</t>
        </is>
      </c>
      <c r="C258" t="inlineStr">
        <is>
          <t>AxleCounterDetectionPoint</t>
        </is>
      </c>
      <c r="E258" t="inlineStr">
        <is>
          <t>A54.23C</t>
        </is>
      </c>
      <c r="F258" t="inlineStr">
        <is>
          <t>unchanged</t>
        </is>
      </c>
      <c r="G258" t="inlineStr">
        <is>
          <t>unchanged</t>
        </is>
      </c>
      <c r="I258" t="inlineStr">
        <is>
          <t>Design</t>
        </is>
      </c>
      <c r="J258" t="inlineStr">
        <is>
          <t>True</t>
        </is>
      </c>
      <c r="K258" t="inlineStr">
        <is>
          <t>FinalDesign</t>
        </is>
      </c>
      <c r="L258" t="inlineStr">
        <is>
          <t>Arcadis</t>
        </is>
      </c>
    </row>
    <row r="259">
      <c r="A259" t="inlineStr">
        <is>
          <t>f7467e14-82d0-49e7-9c56-eb10ce56f453</t>
        </is>
      </c>
      <c r="B259" t="inlineStr">
        <is>
          <t>AxleCounterDetectionPoint</t>
        </is>
      </c>
      <c r="C259" t="inlineStr">
        <is>
          <t>AxleCounterDetectionPoint</t>
        </is>
      </c>
      <c r="E259" t="inlineStr">
        <is>
          <t>B50.13C</t>
        </is>
      </c>
      <c r="F259" t="inlineStr">
        <is>
          <t>unchanged</t>
        </is>
      </c>
      <c r="G259" t="inlineStr">
        <is>
          <t>unchanged</t>
        </is>
      </c>
      <c r="I259" t="inlineStr">
        <is>
          <t>Design</t>
        </is>
      </c>
      <c r="J259" t="inlineStr">
        <is>
          <t>True</t>
        </is>
      </c>
      <c r="K259" t="inlineStr">
        <is>
          <t>FinalDesign</t>
        </is>
      </c>
      <c r="L259" t="inlineStr">
        <is>
          <t>Arcadis</t>
        </is>
      </c>
    </row>
    <row r="260">
      <c r="A260" t="inlineStr">
        <is>
          <t>bd22c0f4-4f62-4256-99c1-3417a836371e</t>
        </is>
      </c>
      <c r="B260" t="inlineStr">
        <is>
          <t>AxleCounterDetectionPoint</t>
        </is>
      </c>
      <c r="C260" t="inlineStr">
        <is>
          <t>AxleCounterDetectionPoint</t>
        </is>
      </c>
      <c r="E260" t="inlineStr">
        <is>
          <t>A54.22C</t>
        </is>
      </c>
      <c r="F260" t="inlineStr">
        <is>
          <t>unchanged</t>
        </is>
      </c>
      <c r="G260" t="inlineStr">
        <is>
          <t>unchanged</t>
        </is>
      </c>
      <c r="I260" t="inlineStr">
        <is>
          <t>Design</t>
        </is>
      </c>
      <c r="J260" t="inlineStr">
        <is>
          <t>True</t>
        </is>
      </c>
      <c r="K260" t="inlineStr">
        <is>
          <t>FinalDesign</t>
        </is>
      </c>
      <c r="L260" t="inlineStr">
        <is>
          <t>Arcadis</t>
        </is>
      </c>
    </row>
    <row r="261">
      <c r="A261" t="inlineStr">
        <is>
          <t>fbdb610f-ff2a-4429-9216-d78fc59e2f4c</t>
        </is>
      </c>
      <c r="B261" t="inlineStr">
        <is>
          <t>AxleCounterDetectionPoint</t>
        </is>
      </c>
      <c r="C261" t="inlineStr">
        <is>
          <t>AxleCounterDetectionPoint</t>
        </is>
      </c>
      <c r="E261" t="inlineStr">
        <is>
          <t>A54.21C</t>
        </is>
      </c>
      <c r="F261" t="inlineStr">
        <is>
          <t>unchanged</t>
        </is>
      </c>
      <c r="G261" t="inlineStr">
        <is>
          <t>unchanged</t>
        </is>
      </c>
      <c r="I261" t="inlineStr">
        <is>
          <t>Design</t>
        </is>
      </c>
      <c r="J261" t="inlineStr">
        <is>
          <t>True</t>
        </is>
      </c>
      <c r="K261" t="inlineStr">
        <is>
          <t>FinalDesign</t>
        </is>
      </c>
      <c r="L261" t="inlineStr">
        <is>
          <t>Arcadis</t>
        </is>
      </c>
    </row>
    <row r="262">
      <c r="A262" t="inlineStr">
        <is>
          <t>c3f4761e-01f6-46a5-ae6c-0a361ac03386</t>
        </is>
      </c>
      <c r="B262" t="inlineStr">
        <is>
          <t>AxleCounterDetectionPoint</t>
        </is>
      </c>
      <c r="C262" t="inlineStr">
        <is>
          <t>AxleCounterDetectionPoint</t>
        </is>
      </c>
      <c r="E262" t="inlineStr">
        <is>
          <t>A54.13C</t>
        </is>
      </c>
      <c r="F262" t="inlineStr">
        <is>
          <t>unchanged</t>
        </is>
      </c>
      <c r="G262" t="inlineStr">
        <is>
          <t>unchanged</t>
        </is>
      </c>
      <c r="I262" t="inlineStr">
        <is>
          <t>Design</t>
        </is>
      </c>
      <c r="J262" t="inlineStr">
        <is>
          <t>True</t>
        </is>
      </c>
      <c r="K262" t="inlineStr">
        <is>
          <t>FinalDesign</t>
        </is>
      </c>
      <c r="L262" t="inlineStr">
        <is>
          <t>Arcadis</t>
        </is>
      </c>
    </row>
    <row r="263">
      <c r="A263" t="inlineStr">
        <is>
          <t>e7064113-92f2-4e8a-b413-9e2827c81299</t>
        </is>
      </c>
      <c r="B263" t="inlineStr">
        <is>
          <t>AxleCounterDetectionPoint</t>
        </is>
      </c>
      <c r="C263" t="inlineStr">
        <is>
          <t>AxleCounterDetectionPoint</t>
        </is>
      </c>
      <c r="E263" t="inlineStr">
        <is>
          <t>A54.20C</t>
        </is>
      </c>
      <c r="F263" t="inlineStr">
        <is>
          <t>unchanged</t>
        </is>
      </c>
      <c r="G263" t="inlineStr">
        <is>
          <t>unchanged</t>
        </is>
      </c>
      <c r="I263" t="inlineStr">
        <is>
          <t>Design</t>
        </is>
      </c>
      <c r="J263" t="inlineStr">
        <is>
          <t>True</t>
        </is>
      </c>
      <c r="K263" t="inlineStr">
        <is>
          <t>FinalDesign</t>
        </is>
      </c>
      <c r="L263" t="inlineStr">
        <is>
          <t>Arcadis</t>
        </is>
      </c>
    </row>
    <row r="264">
      <c r="A264" t="inlineStr">
        <is>
          <t>c5a69f1e-07c0-46ad-90e3-c5f23b87a730</t>
        </is>
      </c>
      <c r="B264" t="inlineStr">
        <is>
          <t>AxleCounterDetectionPoint</t>
        </is>
      </c>
      <c r="C264" t="inlineStr">
        <is>
          <t>AxleCounterDetectionPoint</t>
        </is>
      </c>
      <c r="E264" t="inlineStr">
        <is>
          <t>A54.12C</t>
        </is>
      </c>
      <c r="F264" t="inlineStr">
        <is>
          <t>unchanged</t>
        </is>
      </c>
      <c r="G264" t="inlineStr">
        <is>
          <t>unchanged</t>
        </is>
      </c>
      <c r="I264" t="inlineStr">
        <is>
          <t>Design</t>
        </is>
      </c>
      <c r="J264" t="inlineStr">
        <is>
          <t>True</t>
        </is>
      </c>
      <c r="K264" t="inlineStr">
        <is>
          <t>FinalDesign</t>
        </is>
      </c>
      <c r="L264" t="inlineStr">
        <is>
          <t>Arcadis</t>
        </is>
      </c>
    </row>
    <row r="265">
      <c r="A265" t="inlineStr">
        <is>
          <t>3f673475-d24f-4eea-9971-de20ad4603c8</t>
        </is>
      </c>
      <c r="B265" t="inlineStr">
        <is>
          <t>AxleCounterDetectionPoint</t>
        </is>
      </c>
      <c r="C265" t="inlineStr">
        <is>
          <t>AxleCounterDetectionPoint</t>
        </is>
      </c>
      <c r="E265" t="inlineStr">
        <is>
          <t>A54.11C</t>
        </is>
      </c>
      <c r="F265" t="inlineStr">
        <is>
          <t>unchanged</t>
        </is>
      </c>
      <c r="G265" t="inlineStr">
        <is>
          <t>unchanged</t>
        </is>
      </c>
      <c r="I265" t="inlineStr">
        <is>
          <t>Design</t>
        </is>
      </c>
      <c r="J265" t="inlineStr">
        <is>
          <t>True</t>
        </is>
      </c>
      <c r="K265" t="inlineStr">
        <is>
          <t>FinalDesign</t>
        </is>
      </c>
      <c r="L265" t="inlineStr">
        <is>
          <t>Arcadis</t>
        </is>
      </c>
    </row>
    <row r="266">
      <c r="A266" t="inlineStr">
        <is>
          <t>dcb847b6-b5e7-45dd-bde2-0d61f9511ae3</t>
        </is>
      </c>
      <c r="B266" t="inlineStr">
        <is>
          <t>AxleCounterDetectionPoint</t>
        </is>
      </c>
      <c r="C266" t="inlineStr">
        <is>
          <t>AxleCounterDetectionPoint</t>
        </is>
      </c>
      <c r="E266" t="inlineStr">
        <is>
          <t>A54.10C</t>
        </is>
      </c>
      <c r="F266" t="inlineStr">
        <is>
          <t>unchanged</t>
        </is>
      </c>
      <c r="G266" t="inlineStr">
        <is>
          <t>unchanged</t>
        </is>
      </c>
      <c r="I266" t="inlineStr">
        <is>
          <t>Design</t>
        </is>
      </c>
      <c r="J266" t="inlineStr">
        <is>
          <t>True</t>
        </is>
      </c>
      <c r="K266" t="inlineStr">
        <is>
          <t>FinalDesign</t>
        </is>
      </c>
      <c r="L266" t="inlineStr">
        <is>
          <t>Arcadis</t>
        </is>
      </c>
    </row>
    <row r="267">
      <c r="A267" t="inlineStr">
        <is>
          <t>6e151a4c-0c5c-47e1-bf2c-6fefa270114a</t>
        </is>
      </c>
      <c r="B267" t="inlineStr">
        <is>
          <t>AxleCounterDetectionPoint</t>
        </is>
      </c>
      <c r="C267" t="inlineStr">
        <is>
          <t>AxleCounterDetectionPoint</t>
        </is>
      </c>
      <c r="E267" t="inlineStr">
        <is>
          <t>B50.15C</t>
        </is>
      </c>
      <c r="F267" t="inlineStr">
        <is>
          <t>unchanged</t>
        </is>
      </c>
      <c r="G267" t="inlineStr">
        <is>
          <t>unchanged</t>
        </is>
      </c>
      <c r="I267" t="inlineStr">
        <is>
          <t>Design</t>
        </is>
      </c>
      <c r="J267" t="inlineStr">
        <is>
          <t>True</t>
        </is>
      </c>
      <c r="K267" t="inlineStr">
        <is>
          <t>FinalDesign</t>
        </is>
      </c>
      <c r="L267" t="inlineStr">
        <is>
          <t>Arcadis</t>
        </is>
      </c>
    </row>
    <row r="268">
      <c r="A268" t="inlineStr">
        <is>
          <t>e47c4f2d-c01b-42ae-b630-819eb80e6932</t>
        </is>
      </c>
      <c r="B268" t="inlineStr">
        <is>
          <t>AxleCounterDetectionPoint</t>
        </is>
      </c>
      <c r="C268" t="inlineStr">
        <is>
          <t>AxleCounterDetectionPoint</t>
        </is>
      </c>
      <c r="E268" t="inlineStr">
        <is>
          <t>A53.23C</t>
        </is>
      </c>
      <c r="F268" t="inlineStr">
        <is>
          <t>unchanged</t>
        </is>
      </c>
      <c r="G268" t="inlineStr">
        <is>
          <t>unchanged</t>
        </is>
      </c>
      <c r="I268" t="inlineStr">
        <is>
          <t>Design</t>
        </is>
      </c>
      <c r="J268" t="inlineStr">
        <is>
          <t>True</t>
        </is>
      </c>
      <c r="K268" t="inlineStr">
        <is>
          <t>FinalDesign</t>
        </is>
      </c>
      <c r="L268" t="inlineStr">
        <is>
          <t>Arcadis</t>
        </is>
      </c>
    </row>
    <row r="269">
      <c r="A269" t="inlineStr">
        <is>
          <t>f55f8342-cb7d-4aff-b161-c21a05e3cfae</t>
        </is>
      </c>
      <c r="B269" t="inlineStr">
        <is>
          <t>AxleCounterDetectionPoint</t>
        </is>
      </c>
      <c r="C269" t="inlineStr">
        <is>
          <t>AxleCounterDetectionPoint</t>
        </is>
      </c>
      <c r="E269" t="inlineStr">
        <is>
          <t>A53.13C</t>
        </is>
      </c>
      <c r="F269" t="inlineStr">
        <is>
          <t>unchanged</t>
        </is>
      </c>
      <c r="G269" t="inlineStr">
        <is>
          <t>unchanged</t>
        </is>
      </c>
      <c r="I269" t="inlineStr">
        <is>
          <t>Design</t>
        </is>
      </c>
      <c r="J269" t="inlineStr">
        <is>
          <t>True</t>
        </is>
      </c>
      <c r="K269" t="inlineStr">
        <is>
          <t>FinalDesign</t>
        </is>
      </c>
      <c r="L269" t="inlineStr">
        <is>
          <t>Arcadis</t>
        </is>
      </c>
    </row>
    <row r="270">
      <c r="A270" t="inlineStr">
        <is>
          <t>8cbc297b-bb0b-441b-bf5a-a192486e3042</t>
        </is>
      </c>
      <c r="B270" t="inlineStr">
        <is>
          <t>AxleCounterDetectionPoint</t>
        </is>
      </c>
      <c r="C270" t="inlineStr">
        <is>
          <t>AxleCounterDetectionPoint</t>
        </is>
      </c>
      <c r="E270" t="inlineStr">
        <is>
          <t>A53.22C</t>
        </is>
      </c>
      <c r="F270" t="inlineStr">
        <is>
          <t>unchanged</t>
        </is>
      </c>
      <c r="G270" t="inlineStr">
        <is>
          <t>unchanged</t>
        </is>
      </c>
      <c r="I270" t="inlineStr">
        <is>
          <t>Design</t>
        </is>
      </c>
      <c r="J270" t="inlineStr">
        <is>
          <t>True</t>
        </is>
      </c>
      <c r="K270" t="inlineStr">
        <is>
          <t>FinalDesign</t>
        </is>
      </c>
      <c r="L270" t="inlineStr">
        <is>
          <t>Arcadis</t>
        </is>
      </c>
    </row>
    <row r="271">
      <c r="A271" t="inlineStr">
        <is>
          <t>bb0c5e59-935d-4c0d-894a-dbd5d24cd6a5</t>
        </is>
      </c>
      <c r="B271" t="inlineStr">
        <is>
          <t>AxleCounterDetectionPoint</t>
        </is>
      </c>
      <c r="C271" t="inlineStr">
        <is>
          <t>AxleCounterDetectionPoint</t>
        </is>
      </c>
      <c r="E271" t="inlineStr">
        <is>
          <t>B50.12C</t>
        </is>
      </c>
      <c r="F271" t="inlineStr">
        <is>
          <t>unchanged</t>
        </is>
      </c>
      <c r="G271" t="inlineStr">
        <is>
          <t>unchanged</t>
        </is>
      </c>
      <c r="I271" t="inlineStr">
        <is>
          <t>Design</t>
        </is>
      </c>
      <c r="J271" t="inlineStr">
        <is>
          <t>True</t>
        </is>
      </c>
      <c r="K271" t="inlineStr">
        <is>
          <t>FinalDesign</t>
        </is>
      </c>
      <c r="L271" t="inlineStr">
        <is>
          <t>Arcadis</t>
        </is>
      </c>
    </row>
    <row r="272">
      <c r="A272" t="inlineStr">
        <is>
          <t>4f98f509-d8a2-41e6-886f-7d94d963c5a9</t>
        </is>
      </c>
      <c r="B272" t="inlineStr">
        <is>
          <t>AxleCounterDetectionPoint</t>
        </is>
      </c>
      <c r="C272" t="inlineStr">
        <is>
          <t>AxleCounterDetectionPoint</t>
        </is>
      </c>
      <c r="E272" t="inlineStr">
        <is>
          <t>A53.21C</t>
        </is>
      </c>
      <c r="F272" t="inlineStr">
        <is>
          <t>unchanged</t>
        </is>
      </c>
      <c r="G272" t="inlineStr">
        <is>
          <t>unchanged</t>
        </is>
      </c>
      <c r="I272" t="inlineStr">
        <is>
          <t>Design</t>
        </is>
      </c>
      <c r="J272" t="inlineStr">
        <is>
          <t>True</t>
        </is>
      </c>
      <c r="K272" t="inlineStr">
        <is>
          <t>FinalDesign</t>
        </is>
      </c>
      <c r="L272" t="inlineStr">
        <is>
          <t>Arcadis</t>
        </is>
      </c>
    </row>
    <row r="273">
      <c r="A273" t="inlineStr">
        <is>
          <t>2bab6454-189b-4efa-98e0-b48080a3d3ef</t>
        </is>
      </c>
      <c r="B273" t="inlineStr">
        <is>
          <t>AxleCounterDetectionPoint</t>
        </is>
      </c>
      <c r="C273" t="inlineStr">
        <is>
          <t>AxleCounterDetectionPoint</t>
        </is>
      </c>
      <c r="E273" t="inlineStr">
        <is>
          <t>A53.12C</t>
        </is>
      </c>
      <c r="F273" t="inlineStr">
        <is>
          <t>unchanged</t>
        </is>
      </c>
      <c r="G273" t="inlineStr">
        <is>
          <t>unchanged</t>
        </is>
      </c>
      <c r="I273" t="inlineStr">
        <is>
          <t>Design</t>
        </is>
      </c>
      <c r="J273" t="inlineStr">
        <is>
          <t>True</t>
        </is>
      </c>
      <c r="K273" t="inlineStr">
        <is>
          <t>FinalDesign</t>
        </is>
      </c>
      <c r="L273" t="inlineStr">
        <is>
          <t>Arcadis</t>
        </is>
      </c>
    </row>
    <row r="274">
      <c r="A274" t="inlineStr">
        <is>
          <t>6f949ff3-6bab-42e9-b959-fc3f0de390b2</t>
        </is>
      </c>
      <c r="B274" t="inlineStr">
        <is>
          <t>AxleCounterDetectionPoint</t>
        </is>
      </c>
      <c r="C274" t="inlineStr">
        <is>
          <t>AxleCounterDetectionPoint</t>
        </is>
      </c>
      <c r="E274" t="inlineStr">
        <is>
          <t>A53.11C</t>
        </is>
      </c>
      <c r="F274" t="inlineStr">
        <is>
          <t>unchanged</t>
        </is>
      </c>
      <c r="G274" t="inlineStr">
        <is>
          <t>unchanged</t>
        </is>
      </c>
      <c r="I274" t="inlineStr">
        <is>
          <t>Design</t>
        </is>
      </c>
      <c r="J274" t="inlineStr">
        <is>
          <t>True</t>
        </is>
      </c>
      <c r="K274" t="inlineStr">
        <is>
          <t>FinalDesign</t>
        </is>
      </c>
      <c r="L274" t="inlineStr">
        <is>
          <t>Arcadis</t>
        </is>
      </c>
    </row>
    <row r="275">
      <c r="A275" t="inlineStr">
        <is>
          <t>89028242-c242-434f-82d3-3090d0ace4a7</t>
        </is>
      </c>
      <c r="B275" t="inlineStr">
        <is>
          <t>AxleCounterDetectionPoint</t>
        </is>
      </c>
      <c r="C275" t="inlineStr">
        <is>
          <t>AxleCounterDetectionPoint</t>
        </is>
      </c>
      <c r="E275" t="inlineStr">
        <is>
          <t>A53.10C</t>
        </is>
      </c>
      <c r="F275" t="inlineStr">
        <is>
          <t>unchanged</t>
        </is>
      </c>
      <c r="G275" t="inlineStr">
        <is>
          <t>unchanged</t>
        </is>
      </c>
      <c r="I275" t="inlineStr">
        <is>
          <t>Design</t>
        </is>
      </c>
      <c r="J275" t="inlineStr">
        <is>
          <t>True</t>
        </is>
      </c>
      <c r="K275" t="inlineStr">
        <is>
          <t>FinalDesign</t>
        </is>
      </c>
      <c r="L275" t="inlineStr">
        <is>
          <t>Arcadis</t>
        </is>
      </c>
    </row>
    <row r="276">
      <c r="A276" t="inlineStr">
        <is>
          <t>bdef16cd-4846-4104-813d-04da624af0e9</t>
        </is>
      </c>
      <c r="B276" t="inlineStr">
        <is>
          <t>AxleCounterDetectionPoint</t>
        </is>
      </c>
      <c r="C276" t="inlineStr">
        <is>
          <t>AxleCounterDetectionPoint</t>
        </is>
      </c>
      <c r="E276" t="inlineStr">
        <is>
          <t>A53.20C</t>
        </is>
      </c>
      <c r="F276" t="inlineStr">
        <is>
          <t>unchanged</t>
        </is>
      </c>
      <c r="G276" t="inlineStr">
        <is>
          <t>unchanged</t>
        </is>
      </c>
      <c r="I276" t="inlineStr">
        <is>
          <t>Design</t>
        </is>
      </c>
      <c r="J276" t="inlineStr">
        <is>
          <t>True</t>
        </is>
      </c>
      <c r="K276" t="inlineStr">
        <is>
          <t>FinalDesign</t>
        </is>
      </c>
      <c r="L276" t="inlineStr">
        <is>
          <t>Arcadis</t>
        </is>
      </c>
    </row>
    <row r="277">
      <c r="A277" t="inlineStr">
        <is>
          <t>d9e363d0-d1a6-4c28-aaa6-b743f8f7b619</t>
        </is>
      </c>
      <c r="B277" t="inlineStr">
        <is>
          <t>AxleCounterDetectionPoint</t>
        </is>
      </c>
      <c r="C277" t="inlineStr">
        <is>
          <t>AxleCounterDetectionPoint</t>
        </is>
      </c>
      <c r="E277" t="inlineStr">
        <is>
          <t>A52.13C</t>
        </is>
      </c>
      <c r="F277" t="inlineStr">
        <is>
          <t>unchanged</t>
        </is>
      </c>
      <c r="G277" t="inlineStr">
        <is>
          <t>unchanged</t>
        </is>
      </c>
      <c r="I277" t="inlineStr">
        <is>
          <t>Design</t>
        </is>
      </c>
      <c r="J277" t="inlineStr">
        <is>
          <t>True</t>
        </is>
      </c>
      <c r="K277" t="inlineStr">
        <is>
          <t>FinalDesign</t>
        </is>
      </c>
      <c r="L277" t="inlineStr">
        <is>
          <t>Arcadis</t>
        </is>
      </c>
    </row>
    <row r="278">
      <c r="A278" t="inlineStr">
        <is>
          <t>df45ca98-6501-424b-8dfa-c9c7844a86e4</t>
        </is>
      </c>
      <c r="B278" t="inlineStr">
        <is>
          <t>AxleCounterDetectionPoint</t>
        </is>
      </c>
      <c r="C278" t="inlineStr">
        <is>
          <t>AxleCounterDetectionPoint</t>
        </is>
      </c>
      <c r="E278" t="inlineStr">
        <is>
          <t>A52.12C</t>
        </is>
      </c>
      <c r="F278" t="inlineStr">
        <is>
          <t>unchanged</t>
        </is>
      </c>
      <c r="G278" t="inlineStr">
        <is>
          <t>unchanged</t>
        </is>
      </c>
      <c r="I278" t="inlineStr">
        <is>
          <t>Design</t>
        </is>
      </c>
      <c r="J278" t="inlineStr">
        <is>
          <t>True</t>
        </is>
      </c>
      <c r="K278" t="inlineStr">
        <is>
          <t>FinalDesign</t>
        </is>
      </c>
      <c r="L278" t="inlineStr">
        <is>
          <t>Arcadis</t>
        </is>
      </c>
    </row>
    <row r="279">
      <c r="A279" t="inlineStr">
        <is>
          <t>0d981bef-fab6-47a1-bc4b-afe87f266a0e</t>
        </is>
      </c>
      <c r="B279" t="inlineStr">
        <is>
          <t>AxleCounterDetectionPoint</t>
        </is>
      </c>
      <c r="C279" t="inlineStr">
        <is>
          <t>AxleCounterDetectionPoint</t>
        </is>
      </c>
      <c r="E279" t="inlineStr">
        <is>
          <t>A52.11C</t>
        </is>
      </c>
      <c r="F279" t="inlineStr">
        <is>
          <t>unchanged</t>
        </is>
      </c>
      <c r="G279" t="inlineStr">
        <is>
          <t>unchanged</t>
        </is>
      </c>
      <c r="I279" t="inlineStr">
        <is>
          <t>Design</t>
        </is>
      </c>
      <c r="J279" t="inlineStr">
        <is>
          <t>True</t>
        </is>
      </c>
      <c r="K279" t="inlineStr">
        <is>
          <t>FinalDesign</t>
        </is>
      </c>
      <c r="L279" t="inlineStr">
        <is>
          <t>Arcadis</t>
        </is>
      </c>
    </row>
    <row r="280">
      <c r="A280" t="inlineStr">
        <is>
          <t>89f4d61d-63c8-4973-a7e3-7dc453c83a2b</t>
        </is>
      </c>
      <c r="B280" t="inlineStr">
        <is>
          <t>AxleCounterDetectionPoint</t>
        </is>
      </c>
      <c r="C280" t="inlineStr">
        <is>
          <t>AxleCounterDetectionPoint</t>
        </is>
      </c>
      <c r="E280" t="inlineStr">
        <is>
          <t>B50.11C</t>
        </is>
      </c>
      <c r="F280" t="inlineStr">
        <is>
          <t>unchanged</t>
        </is>
      </c>
      <c r="G280" t="inlineStr">
        <is>
          <t>unchanged</t>
        </is>
      </c>
      <c r="I280" t="inlineStr">
        <is>
          <t>Design</t>
        </is>
      </c>
      <c r="J280" t="inlineStr">
        <is>
          <t>True</t>
        </is>
      </c>
      <c r="K280" t="inlineStr">
        <is>
          <t>FinalDesign</t>
        </is>
      </c>
      <c r="L280" t="inlineStr">
        <is>
          <t>Arcadis</t>
        </is>
      </c>
    </row>
    <row r="281">
      <c r="A281" t="inlineStr">
        <is>
          <t>ca5300d2-54bb-426b-8a2b-551f12a55df9</t>
        </is>
      </c>
      <c r="B281" t="inlineStr">
        <is>
          <t>AxleCounterDetectionPoint</t>
        </is>
      </c>
      <c r="C281" t="inlineStr">
        <is>
          <t>AxleCounterDetectionPoint</t>
        </is>
      </c>
      <c r="E281" t="inlineStr">
        <is>
          <t>A52.10C</t>
        </is>
      </c>
      <c r="F281" t="inlineStr">
        <is>
          <t>unchanged</t>
        </is>
      </c>
      <c r="G281" t="inlineStr">
        <is>
          <t>unchanged</t>
        </is>
      </c>
      <c r="I281" t="inlineStr">
        <is>
          <t>Design</t>
        </is>
      </c>
      <c r="J281" t="inlineStr">
        <is>
          <t>True</t>
        </is>
      </c>
      <c r="K281" t="inlineStr">
        <is>
          <t>FinalDesign</t>
        </is>
      </c>
      <c r="L281" t="inlineStr">
        <is>
          <t>Arcadis</t>
        </is>
      </c>
    </row>
    <row r="282">
      <c r="A282" t="inlineStr">
        <is>
          <t>2cb126ce-6ddd-4cd7-bf94-77ad666af31a</t>
        </is>
      </c>
      <c r="B282" t="inlineStr">
        <is>
          <t>AxleCounterDetectionPoint</t>
        </is>
      </c>
      <c r="C282" t="inlineStr">
        <is>
          <t>AxleCounterDetectionPoint</t>
        </is>
      </c>
      <c r="E282" t="inlineStr">
        <is>
          <t>B50.14C</t>
        </is>
      </c>
      <c r="F282" t="inlineStr">
        <is>
          <t>unchanged</t>
        </is>
      </c>
      <c r="G282" t="inlineStr">
        <is>
          <t>unchanged</t>
        </is>
      </c>
      <c r="I282" t="inlineStr">
        <is>
          <t>Design</t>
        </is>
      </c>
      <c r="J282" t="inlineStr">
        <is>
          <t>True</t>
        </is>
      </c>
      <c r="K282" t="inlineStr">
        <is>
          <t>FinalDesign</t>
        </is>
      </c>
      <c r="L282" t="inlineStr">
        <is>
          <t>Arcadis</t>
        </is>
      </c>
    </row>
    <row r="283">
      <c r="A283" t="inlineStr">
        <is>
          <t>e40706d1-44df-4cb5-822a-d8e07f1b7fba</t>
        </is>
      </c>
      <c r="B283" t="inlineStr">
        <is>
          <t>AxleCounterDetectionPoint</t>
        </is>
      </c>
      <c r="C283" t="inlineStr">
        <is>
          <t>AxleCounterDetectionPoint</t>
        </is>
      </c>
      <c r="E283" t="inlineStr">
        <is>
          <t>A51.23C</t>
        </is>
      </c>
      <c r="F283" t="inlineStr">
        <is>
          <t>unchanged</t>
        </is>
      </c>
      <c r="G283" t="inlineStr">
        <is>
          <t>unchanged</t>
        </is>
      </c>
      <c r="I283" t="inlineStr">
        <is>
          <t>Design</t>
        </is>
      </c>
      <c r="J283" t="inlineStr">
        <is>
          <t>True</t>
        </is>
      </c>
      <c r="K283" t="inlineStr">
        <is>
          <t>FinalDesign</t>
        </is>
      </c>
      <c r="L283" t="inlineStr">
        <is>
          <t>Arcadis</t>
        </is>
      </c>
    </row>
    <row r="284">
      <c r="A284" t="inlineStr">
        <is>
          <t>18523f30-6556-4065-b513-83ed04800df4</t>
        </is>
      </c>
      <c r="B284" t="inlineStr">
        <is>
          <t>AxleCounterDetectionPoint</t>
        </is>
      </c>
      <c r="C284" t="inlineStr">
        <is>
          <t>AxleCounterDetectionPoint</t>
        </is>
      </c>
      <c r="E284" t="inlineStr">
        <is>
          <t>A51.22C</t>
        </is>
      </c>
      <c r="F284" t="inlineStr">
        <is>
          <t>unchanged</t>
        </is>
      </c>
      <c r="G284" t="inlineStr">
        <is>
          <t>unchanged</t>
        </is>
      </c>
      <c r="I284" t="inlineStr">
        <is>
          <t>Design</t>
        </is>
      </c>
      <c r="J284" t="inlineStr">
        <is>
          <t>True</t>
        </is>
      </c>
      <c r="K284" t="inlineStr">
        <is>
          <t>FinalDesign</t>
        </is>
      </c>
      <c r="L284" t="inlineStr">
        <is>
          <t>Arcadis</t>
        </is>
      </c>
    </row>
    <row r="285">
      <c r="A285" t="inlineStr">
        <is>
          <t>0219f62c-9485-4cf8-bcf8-2079b8025fff</t>
        </is>
      </c>
      <c r="B285" t="inlineStr">
        <is>
          <t>AxleCounterDetectionPoint</t>
        </is>
      </c>
      <c r="C285" t="inlineStr">
        <is>
          <t>AxleCounterDetectionPoint</t>
        </is>
      </c>
      <c r="E285" t="inlineStr">
        <is>
          <t>A51.21C</t>
        </is>
      </c>
      <c r="F285" t="inlineStr">
        <is>
          <t>unchanged</t>
        </is>
      </c>
      <c r="G285" t="inlineStr">
        <is>
          <t>unchanged</t>
        </is>
      </c>
      <c r="I285" t="inlineStr">
        <is>
          <t>Design</t>
        </is>
      </c>
      <c r="J285" t="inlineStr">
        <is>
          <t>True</t>
        </is>
      </c>
      <c r="K285" t="inlineStr">
        <is>
          <t>FinalDesign</t>
        </is>
      </c>
      <c r="L285" t="inlineStr">
        <is>
          <t>Arcadis</t>
        </is>
      </c>
    </row>
    <row r="286">
      <c r="A286" t="inlineStr">
        <is>
          <t>778b5faf-96cf-4a0d-80b9-ee528722b38b</t>
        </is>
      </c>
      <c r="B286" t="inlineStr">
        <is>
          <t>AxleCounterDetectionPoint</t>
        </is>
      </c>
      <c r="C286" t="inlineStr">
        <is>
          <t>AxleCounterDetectionPoint</t>
        </is>
      </c>
      <c r="E286" t="inlineStr">
        <is>
          <t>B65.12C</t>
        </is>
      </c>
      <c r="F286" t="inlineStr">
        <is>
          <t>unchanged</t>
        </is>
      </c>
      <c r="G286" t="inlineStr">
        <is>
          <t>unchanged</t>
        </is>
      </c>
      <c r="I286" t="inlineStr">
        <is>
          <t>Design</t>
        </is>
      </c>
      <c r="J286" t="inlineStr">
        <is>
          <t>True</t>
        </is>
      </c>
      <c r="K286" t="inlineStr">
        <is>
          <t>FinalDesign</t>
        </is>
      </c>
      <c r="L286" t="inlineStr">
        <is>
          <t>Arcadis</t>
        </is>
      </c>
    </row>
    <row r="287">
      <c r="A287" t="inlineStr">
        <is>
          <t>3cd89554-f4d6-4dcb-8a0e-9efc8f19432b</t>
        </is>
      </c>
      <c r="B287" t="inlineStr">
        <is>
          <t>AxleCounterDetectionPoint</t>
        </is>
      </c>
      <c r="C287" t="inlineStr">
        <is>
          <t>AxleCounterDetectionPoint</t>
        </is>
      </c>
      <c r="E287" t="inlineStr">
        <is>
          <t>B65.13C</t>
        </is>
      </c>
      <c r="F287" t="inlineStr">
        <is>
          <t>unchanged</t>
        </is>
      </c>
      <c r="G287" t="inlineStr">
        <is>
          <t>unchanged</t>
        </is>
      </c>
      <c r="I287" t="inlineStr">
        <is>
          <t>Design</t>
        </is>
      </c>
      <c r="J287" t="inlineStr">
        <is>
          <t>True</t>
        </is>
      </c>
      <c r="K287" t="inlineStr">
        <is>
          <t>FinalDesign</t>
        </is>
      </c>
      <c r="L287" t="inlineStr">
        <is>
          <t>Arcadis</t>
        </is>
      </c>
    </row>
    <row r="288">
      <c r="A288" t="inlineStr">
        <is>
          <t>2e96b353-6984-4e87-b470-73164c33bbb0</t>
        </is>
      </c>
      <c r="B288" t="inlineStr">
        <is>
          <t>AxleCounterDetectionPoint</t>
        </is>
      </c>
      <c r="C288" t="inlineStr">
        <is>
          <t>AxleCounterDetectionPoint</t>
        </is>
      </c>
      <c r="E288" t="inlineStr">
        <is>
          <t>B60.22C</t>
        </is>
      </c>
      <c r="F288" t="inlineStr">
        <is>
          <t>unchanged</t>
        </is>
      </c>
      <c r="G288" t="inlineStr">
        <is>
          <t>unchanged</t>
        </is>
      </c>
      <c r="I288" t="inlineStr">
        <is>
          <t>Design</t>
        </is>
      </c>
      <c r="J288" t="inlineStr">
        <is>
          <t>True</t>
        </is>
      </c>
      <c r="K288" t="inlineStr">
        <is>
          <t>FinalDesign</t>
        </is>
      </c>
      <c r="L288" t="inlineStr">
        <is>
          <t>Arcadis</t>
        </is>
      </c>
    </row>
    <row r="289">
      <c r="A289" t="inlineStr">
        <is>
          <t>ed1fc1b5-0b8f-4d3d-8090-1245d915bfd5</t>
        </is>
      </c>
      <c r="B289" t="inlineStr">
        <is>
          <t>AxleCounterDetectionPoint</t>
        </is>
      </c>
      <c r="C289" t="inlineStr">
        <is>
          <t>AxleCounterDetectionPoint</t>
        </is>
      </c>
      <c r="E289" t="inlineStr">
        <is>
          <t>B65.11C</t>
        </is>
      </c>
      <c r="F289" t="inlineStr">
        <is>
          <t>unchanged</t>
        </is>
      </c>
      <c r="G289" t="inlineStr">
        <is>
          <t>unchanged</t>
        </is>
      </c>
      <c r="I289" t="inlineStr">
        <is>
          <t>Design</t>
        </is>
      </c>
      <c r="J289" t="inlineStr">
        <is>
          <t>True</t>
        </is>
      </c>
      <c r="K289" t="inlineStr">
        <is>
          <t>FinalDesign</t>
        </is>
      </c>
      <c r="L289" t="inlineStr">
        <is>
          <t>Arcadis</t>
        </is>
      </c>
    </row>
    <row r="290">
      <c r="A290" t="inlineStr">
        <is>
          <t>1a0d664b-c846-40ba-b5c0-3709cfee971f</t>
        </is>
      </c>
      <c r="B290" t="inlineStr">
        <is>
          <t>AxleCounterDetectionPoint</t>
        </is>
      </c>
      <c r="C290" t="inlineStr">
        <is>
          <t>AxleCounterDetectionPoint</t>
        </is>
      </c>
      <c r="E290" t="inlineStr">
        <is>
          <t>B60.20C</t>
        </is>
      </c>
      <c r="F290" t="inlineStr">
        <is>
          <t>unchanged</t>
        </is>
      </c>
      <c r="G290" t="inlineStr">
        <is>
          <t>unchanged</t>
        </is>
      </c>
      <c r="I290" t="inlineStr">
        <is>
          <t>Design</t>
        </is>
      </c>
      <c r="J290" t="inlineStr">
        <is>
          <t>True</t>
        </is>
      </c>
      <c r="K290" t="inlineStr">
        <is>
          <t>FinalDesign</t>
        </is>
      </c>
      <c r="L290" t="inlineStr">
        <is>
          <t>Arcadis</t>
        </is>
      </c>
    </row>
    <row r="291">
      <c r="A291" t="inlineStr">
        <is>
          <t>a780cfb4-3369-4a36-b649-e5077a1bac0e</t>
        </is>
      </c>
      <c r="B291" t="inlineStr">
        <is>
          <t>AxleCounterDetectionPoint</t>
        </is>
      </c>
      <c r="C291" t="inlineStr">
        <is>
          <t>AxleCounterDetectionPoint</t>
        </is>
      </c>
      <c r="E291" t="inlineStr">
        <is>
          <t>G60.13C</t>
        </is>
      </c>
      <c r="F291" t="inlineStr">
        <is>
          <t>unchanged</t>
        </is>
      </c>
      <c r="G291" t="inlineStr">
        <is>
          <t>unchanged</t>
        </is>
      </c>
      <c r="I291" t="inlineStr">
        <is>
          <t>Design</t>
        </is>
      </c>
      <c r="J291" t="inlineStr">
        <is>
          <t>True</t>
        </is>
      </c>
      <c r="K291" t="inlineStr">
        <is>
          <t>PreliminaryDesign</t>
        </is>
      </c>
      <c r="L291" t="inlineStr">
        <is>
          <t>Arcadis</t>
        </is>
      </c>
    </row>
    <row r="292">
      <c r="A292" t="inlineStr">
        <is>
          <t>09c9ad19-f56c-4035-8d01-0eb4bea9e60a</t>
        </is>
      </c>
      <c r="B292" t="inlineStr">
        <is>
          <t>AxleCounterDetectionPoint</t>
        </is>
      </c>
      <c r="C292" t="inlineStr">
        <is>
          <t>AxleCounterDetectionPoint</t>
        </is>
      </c>
      <c r="E292" t="inlineStr">
        <is>
          <t>B71.15C</t>
        </is>
      </c>
      <c r="F292" t="inlineStr">
        <is>
          <t>unchanged</t>
        </is>
      </c>
      <c r="G292" t="inlineStr">
        <is>
          <t>unchanged</t>
        </is>
      </c>
      <c r="I292" t="inlineStr">
        <is>
          <t>Design</t>
        </is>
      </c>
      <c r="J292" t="inlineStr">
        <is>
          <t>True</t>
        </is>
      </c>
      <c r="K292" t="inlineStr">
        <is>
          <t>FinalDesign</t>
        </is>
      </c>
      <c r="L292" t="inlineStr">
        <is>
          <t>Arcadis</t>
        </is>
      </c>
    </row>
    <row r="293">
      <c r="A293" t="inlineStr">
        <is>
          <t>f9b526a5-6d63-4468-9b86-206c47f5cc02</t>
        </is>
      </c>
      <c r="B293" t="inlineStr">
        <is>
          <t>AxleCounterDetectionPoint</t>
        </is>
      </c>
      <c r="C293" t="inlineStr">
        <is>
          <t>AxleCounterDetectionPoint</t>
        </is>
      </c>
      <c r="E293" t="inlineStr">
        <is>
          <t>B70.14C</t>
        </is>
      </c>
      <c r="F293" t="inlineStr">
        <is>
          <t>unchanged</t>
        </is>
      </c>
      <c r="G293" t="inlineStr">
        <is>
          <t>unchanged</t>
        </is>
      </c>
      <c r="I293" t="inlineStr">
        <is>
          <t>Design</t>
        </is>
      </c>
      <c r="J293" t="inlineStr">
        <is>
          <t>True</t>
        </is>
      </c>
      <c r="K293" t="inlineStr">
        <is>
          <t>FinalDesign</t>
        </is>
      </c>
      <c r="L293" t="inlineStr">
        <is>
          <t>Arcadis</t>
        </is>
      </c>
    </row>
    <row r="294">
      <c r="A294" t="inlineStr">
        <is>
          <t>93a071cc-bf5d-430c-a104-9f72411e7e59</t>
        </is>
      </c>
      <c r="B294" t="inlineStr">
        <is>
          <t>AxleCounterDetectionPoint</t>
        </is>
      </c>
      <c r="C294" t="inlineStr">
        <is>
          <t>AxleCounterDetectionPoint</t>
        </is>
      </c>
      <c r="E294" t="inlineStr">
        <is>
          <t>A71.24C</t>
        </is>
      </c>
      <c r="F294" t="inlineStr">
        <is>
          <t>unchanged</t>
        </is>
      </c>
      <c r="G294" t="inlineStr">
        <is>
          <t>unchanged</t>
        </is>
      </c>
      <c r="I294" t="inlineStr">
        <is>
          <t>Design</t>
        </is>
      </c>
      <c r="J294" t="inlineStr">
        <is>
          <t>True</t>
        </is>
      </c>
      <c r="K294" t="inlineStr">
        <is>
          <t>FinalDesign</t>
        </is>
      </c>
      <c r="L294" t="inlineStr">
        <is>
          <t>Arcadis</t>
        </is>
      </c>
    </row>
    <row r="295">
      <c r="A295" t="inlineStr">
        <is>
          <t>092a4df4-7e8a-4c0d-aff8-3a45533f69c4</t>
        </is>
      </c>
      <c r="B295" t="inlineStr">
        <is>
          <t>AxleCounterDetectionPoint</t>
        </is>
      </c>
      <c r="C295" t="inlineStr">
        <is>
          <t>AxleCounterDetectionPoint</t>
        </is>
      </c>
      <c r="E295" t="inlineStr">
        <is>
          <t>B70.12C</t>
        </is>
      </c>
      <c r="F295" t="inlineStr">
        <is>
          <t>unchanged</t>
        </is>
      </c>
      <c r="G295" t="inlineStr">
        <is>
          <t>unchanged</t>
        </is>
      </c>
      <c r="I295" t="inlineStr">
        <is>
          <t>Design</t>
        </is>
      </c>
      <c r="J295" t="inlineStr">
        <is>
          <t>True</t>
        </is>
      </c>
      <c r="K295" t="inlineStr">
        <is>
          <t>FinalDesign</t>
        </is>
      </c>
      <c r="L295" t="inlineStr">
        <is>
          <t>Arcadis</t>
        </is>
      </c>
    </row>
    <row r="296">
      <c r="A296" t="inlineStr">
        <is>
          <t>6d5d0ce4-01a5-4ec7-8545-aa9d756b74c0</t>
        </is>
      </c>
      <c r="B296" t="inlineStr">
        <is>
          <t>AxleCounterDetectionPoint</t>
        </is>
      </c>
      <c r="C296" t="inlineStr">
        <is>
          <t>AxleCounterDetectionPoint</t>
        </is>
      </c>
      <c r="E296" t="inlineStr">
        <is>
          <t>A56.14C</t>
        </is>
      </c>
      <c r="F296" t="inlineStr">
        <is>
          <t>unchanged</t>
        </is>
      </c>
      <c r="G296" t="inlineStr">
        <is>
          <t>unchanged</t>
        </is>
      </c>
      <c r="I296" t="inlineStr">
        <is>
          <t>Design</t>
        </is>
      </c>
      <c r="J296" t="inlineStr">
        <is>
          <t>True</t>
        </is>
      </c>
      <c r="K296" t="inlineStr">
        <is>
          <t>PreliminaryDesign</t>
        </is>
      </c>
      <c r="L296" t="inlineStr">
        <is>
          <t>Arcadis</t>
        </is>
      </c>
    </row>
    <row r="297">
      <c r="A297" t="inlineStr">
        <is>
          <t>e83d0ef4-e384-420a-bbbb-ec76e8222c90</t>
        </is>
      </c>
      <c r="B297" t="inlineStr">
        <is>
          <t>AxleCounterDetectionPoint</t>
        </is>
      </c>
      <c r="C297" t="inlineStr">
        <is>
          <t>AxleCounterDetectionPoint</t>
        </is>
      </c>
      <c r="E297" t="inlineStr">
        <is>
          <t>A56.15C</t>
        </is>
      </c>
      <c r="F297" t="inlineStr">
        <is>
          <t>unchanged</t>
        </is>
      </c>
      <c r="G297" t="inlineStr">
        <is>
          <t>unchanged</t>
        </is>
      </c>
      <c r="I297" t="inlineStr">
        <is>
          <t>Design</t>
        </is>
      </c>
      <c r="J297" t="inlineStr">
        <is>
          <t>True</t>
        </is>
      </c>
      <c r="K297" t="inlineStr">
        <is>
          <t>PreliminaryDesign</t>
        </is>
      </c>
      <c r="L297" t="inlineStr">
        <is>
          <t>Arcadis</t>
        </is>
      </c>
    </row>
    <row r="298">
      <c r="A298" t="inlineStr">
        <is>
          <t>daafcecf-a19a-43eb-8589-22a3b41fa485</t>
        </is>
      </c>
      <c r="B298" t="inlineStr">
        <is>
          <t>AxleCounterDetectionPoint</t>
        </is>
      </c>
      <c r="C298" t="inlineStr">
        <is>
          <t>AxleCounterDetectionPoint</t>
        </is>
      </c>
      <c r="E298" t="inlineStr">
        <is>
          <t>A56.20C</t>
        </is>
      </c>
      <c r="F298" t="inlineStr">
        <is>
          <t>unchanged</t>
        </is>
      </c>
      <c r="G298" t="inlineStr">
        <is>
          <t>unchanged</t>
        </is>
      </c>
      <c r="I298" t="inlineStr">
        <is>
          <t>Design</t>
        </is>
      </c>
      <c r="J298" t="inlineStr">
        <is>
          <t>True</t>
        </is>
      </c>
      <c r="K298" t="inlineStr">
        <is>
          <t>PreliminaryDesign</t>
        </is>
      </c>
      <c r="L298" t="inlineStr">
        <is>
          <t>Arcadis</t>
        </is>
      </c>
    </row>
    <row r="299">
      <c r="A299" t="inlineStr">
        <is>
          <t>79ad8753-8d1d-491b-8eed-a52ef66d2862</t>
        </is>
      </c>
      <c r="B299" t="inlineStr">
        <is>
          <t>AxleCounterDetectionPoint</t>
        </is>
      </c>
      <c r="C299" t="inlineStr">
        <is>
          <t>AxleCounterDetectionPoint</t>
        </is>
      </c>
      <c r="E299" t="inlineStr">
        <is>
          <t>A56.21C</t>
        </is>
      </c>
      <c r="F299" t="inlineStr">
        <is>
          <t>unchanged</t>
        </is>
      </c>
      <c r="G299" t="inlineStr">
        <is>
          <t>unchanged</t>
        </is>
      </c>
      <c r="I299" t="inlineStr">
        <is>
          <t>Design</t>
        </is>
      </c>
      <c r="J299" t="inlineStr">
        <is>
          <t>True</t>
        </is>
      </c>
      <c r="K299" t="inlineStr">
        <is>
          <t>PreliminaryDesign</t>
        </is>
      </c>
      <c r="L299" t="inlineStr">
        <is>
          <t>Arcadis</t>
        </is>
      </c>
    </row>
    <row r="300">
      <c r="A300" t="inlineStr">
        <is>
          <t>ac532931-a323-420a-9c60-995d266e7d14</t>
        </is>
      </c>
      <c r="B300" t="inlineStr">
        <is>
          <t>AxleCounterDetectionPoint</t>
        </is>
      </c>
      <c r="C300" t="inlineStr">
        <is>
          <t>AxleCounterDetectionPoint</t>
        </is>
      </c>
      <c r="E300" t="inlineStr">
        <is>
          <t>A56.22C</t>
        </is>
      </c>
      <c r="F300" t="inlineStr">
        <is>
          <t>unchanged</t>
        </is>
      </c>
      <c r="G300" t="inlineStr">
        <is>
          <t>unchanged</t>
        </is>
      </c>
      <c r="I300" t="inlineStr">
        <is>
          <t>Design</t>
        </is>
      </c>
      <c r="J300" t="inlineStr">
        <is>
          <t>True</t>
        </is>
      </c>
      <c r="K300" t="inlineStr">
        <is>
          <t>PreliminaryDesign</t>
        </is>
      </c>
      <c r="L300" t="inlineStr">
        <is>
          <t>Arcadis</t>
        </is>
      </c>
    </row>
    <row r="301">
      <c r="A301" t="inlineStr">
        <is>
          <t>53715f02-e7cd-4492-afc2-645a7cf6da84</t>
        </is>
      </c>
      <c r="B301" t="inlineStr">
        <is>
          <t>AxleCounterDetectionPoint</t>
        </is>
      </c>
      <c r="C301" t="inlineStr">
        <is>
          <t>AxleCounterDetectionPoint</t>
        </is>
      </c>
      <c r="E301" t="inlineStr">
        <is>
          <t>A56.23C</t>
        </is>
      </c>
      <c r="F301" t="inlineStr">
        <is>
          <t>unchanged</t>
        </is>
      </c>
      <c r="G301" t="inlineStr">
        <is>
          <t>unchanged</t>
        </is>
      </c>
      <c r="I301" t="inlineStr">
        <is>
          <t>Design</t>
        </is>
      </c>
      <c r="J301" t="inlineStr">
        <is>
          <t>True</t>
        </is>
      </c>
      <c r="K301" t="inlineStr">
        <is>
          <t>PreliminaryDesign</t>
        </is>
      </c>
      <c r="L301" t="inlineStr">
        <is>
          <t>Arcadis</t>
        </is>
      </c>
    </row>
    <row r="302">
      <c r="A302" t="inlineStr">
        <is>
          <t>3dd8606b-a575-4c8f-aaba-a86c896a3eda</t>
        </is>
      </c>
      <c r="B302" t="inlineStr">
        <is>
          <t>AxleCounterDetectionPoint</t>
        </is>
      </c>
      <c r="C302" t="inlineStr">
        <is>
          <t>AxleCounterDetectionPoint</t>
        </is>
      </c>
      <c r="E302" t="inlineStr">
        <is>
          <t>A61.10C</t>
        </is>
      </c>
      <c r="F302" t="inlineStr">
        <is>
          <t>unchanged</t>
        </is>
      </c>
      <c r="G302" t="inlineStr">
        <is>
          <t>unchanged</t>
        </is>
      </c>
      <c r="I302" t="inlineStr">
        <is>
          <t>Design</t>
        </is>
      </c>
      <c r="J302" t="inlineStr">
        <is>
          <t>True</t>
        </is>
      </c>
      <c r="K302" t="inlineStr">
        <is>
          <t>PreliminaryDesign</t>
        </is>
      </c>
      <c r="L302" t="inlineStr">
        <is>
          <t>Arcadis</t>
        </is>
      </c>
    </row>
    <row r="303">
      <c r="A303" t="inlineStr">
        <is>
          <t>7b72c9b7-fb75-4c73-82cd-484ccaa1ed9e</t>
        </is>
      </c>
      <c r="B303" t="inlineStr">
        <is>
          <t>AxleCounterDetectionPoint</t>
        </is>
      </c>
      <c r="C303" t="inlineStr">
        <is>
          <t>AxleCounterDetectionPoint</t>
        </is>
      </c>
      <c r="E303" t="inlineStr">
        <is>
          <t>A61.11C</t>
        </is>
      </c>
      <c r="F303" t="inlineStr">
        <is>
          <t>unchanged</t>
        </is>
      </c>
      <c r="G303" t="inlineStr">
        <is>
          <t>unchanged</t>
        </is>
      </c>
      <c r="I303" t="inlineStr">
        <is>
          <t>Design</t>
        </is>
      </c>
      <c r="J303" t="inlineStr">
        <is>
          <t>True</t>
        </is>
      </c>
      <c r="K303" t="inlineStr">
        <is>
          <t>PreliminaryDesign</t>
        </is>
      </c>
      <c r="L303" t="inlineStr">
        <is>
          <t>Arcadis</t>
        </is>
      </c>
    </row>
    <row r="304">
      <c r="A304" t="inlineStr">
        <is>
          <t>d4770e3d-88aa-40d1-9ae6-78cd35c19f77</t>
        </is>
      </c>
      <c r="B304" t="inlineStr">
        <is>
          <t>AxleCounterDetectionPoint</t>
        </is>
      </c>
      <c r="C304" t="inlineStr">
        <is>
          <t>AxleCounterDetectionPoint</t>
        </is>
      </c>
      <c r="E304" t="inlineStr">
        <is>
          <t>A61.12C</t>
        </is>
      </c>
      <c r="F304" t="inlineStr">
        <is>
          <t>unchanged</t>
        </is>
      </c>
      <c r="G304" t="inlineStr">
        <is>
          <t>unchanged</t>
        </is>
      </c>
      <c r="I304" t="inlineStr">
        <is>
          <t>Design</t>
        </is>
      </c>
      <c r="J304" t="inlineStr">
        <is>
          <t>True</t>
        </is>
      </c>
      <c r="K304" t="inlineStr">
        <is>
          <t>PreliminaryDesign</t>
        </is>
      </c>
      <c r="L304" t="inlineStr">
        <is>
          <t>Arcadis</t>
        </is>
      </c>
    </row>
    <row r="305">
      <c r="A305" t="inlineStr">
        <is>
          <t>229cae90-3af9-4b67-a20d-0d6858efa272</t>
        </is>
      </c>
      <c r="B305" t="inlineStr">
        <is>
          <t>AxleCounterDetectionPoint</t>
        </is>
      </c>
      <c r="C305" t="inlineStr">
        <is>
          <t>AxleCounterDetectionPoint</t>
        </is>
      </c>
      <c r="E305" t="inlineStr">
        <is>
          <t>A61.13C</t>
        </is>
      </c>
      <c r="F305" t="inlineStr">
        <is>
          <t>unchanged</t>
        </is>
      </c>
      <c r="G305" t="inlineStr">
        <is>
          <t>unchanged</t>
        </is>
      </c>
      <c r="I305" t="inlineStr">
        <is>
          <t>Design</t>
        </is>
      </c>
      <c r="J305" t="inlineStr">
        <is>
          <t>True</t>
        </is>
      </c>
      <c r="K305" t="inlineStr">
        <is>
          <t>PreliminaryDesign</t>
        </is>
      </c>
      <c r="L305" t="inlineStr">
        <is>
          <t>Arcadis</t>
        </is>
      </c>
    </row>
    <row r="306">
      <c r="A306" t="inlineStr">
        <is>
          <t>0b087c28-27d5-4f8f-b233-e7fa3e47e918</t>
        </is>
      </c>
      <c r="B306" t="inlineStr">
        <is>
          <t>AxleCounterDetectionPoint</t>
        </is>
      </c>
      <c r="C306" t="inlineStr">
        <is>
          <t>AxleCounterDetectionPoint</t>
        </is>
      </c>
      <c r="E306" t="inlineStr">
        <is>
          <t>A61.20C</t>
        </is>
      </c>
      <c r="F306" t="inlineStr">
        <is>
          <t>unchanged</t>
        </is>
      </c>
      <c r="G306" t="inlineStr">
        <is>
          <t>unchanged</t>
        </is>
      </c>
      <c r="I306" t="inlineStr">
        <is>
          <t>Design</t>
        </is>
      </c>
      <c r="J306" t="inlineStr">
        <is>
          <t>True</t>
        </is>
      </c>
      <c r="K306" t="inlineStr">
        <is>
          <t>PreliminaryDesign</t>
        </is>
      </c>
      <c r="L306" t="inlineStr">
        <is>
          <t>Arcadis</t>
        </is>
      </c>
    </row>
    <row r="307">
      <c r="A307" t="inlineStr">
        <is>
          <t>d8963f2e-1830-4f50-b55f-0ba20edfe3bd</t>
        </is>
      </c>
      <c r="B307" t="inlineStr">
        <is>
          <t>AxleCounterDetectionPoint</t>
        </is>
      </c>
      <c r="C307" t="inlineStr">
        <is>
          <t>AxleCounterDetectionPoint</t>
        </is>
      </c>
      <c r="E307" t="inlineStr">
        <is>
          <t>A61.14C</t>
        </is>
      </c>
      <c r="F307" t="inlineStr">
        <is>
          <t>unchanged</t>
        </is>
      </c>
      <c r="G307" t="inlineStr">
        <is>
          <t>unchanged</t>
        </is>
      </c>
      <c r="I307" t="inlineStr">
        <is>
          <t>Design</t>
        </is>
      </c>
      <c r="J307" t="inlineStr">
        <is>
          <t>True</t>
        </is>
      </c>
      <c r="K307" t="inlineStr">
        <is>
          <t>PreliminaryDesign</t>
        </is>
      </c>
      <c r="L307" t="inlineStr">
        <is>
          <t>Arcadis</t>
        </is>
      </c>
    </row>
    <row r="308">
      <c r="A308" t="inlineStr">
        <is>
          <t>86ff1111-c750-496a-9c2e-242efe00e40c</t>
        </is>
      </c>
      <c r="B308" t="inlineStr">
        <is>
          <t>AxleCounterDetectionPoint</t>
        </is>
      </c>
      <c r="C308" t="inlineStr">
        <is>
          <t>AxleCounterDetectionPoint</t>
        </is>
      </c>
      <c r="E308" t="inlineStr">
        <is>
          <t>B55.21C</t>
        </is>
      </c>
      <c r="F308" t="inlineStr">
        <is>
          <t>unchanged</t>
        </is>
      </c>
      <c r="G308" t="inlineStr">
        <is>
          <t>unchanged</t>
        </is>
      </c>
      <c r="I308" t="inlineStr">
        <is>
          <t>Design</t>
        </is>
      </c>
      <c r="J308" t="inlineStr">
        <is>
          <t>True</t>
        </is>
      </c>
      <c r="K308" t="inlineStr">
        <is>
          <t>PreliminaryDesign</t>
        </is>
      </c>
      <c r="L308" t="inlineStr">
        <is>
          <t>Arcadis</t>
        </is>
      </c>
    </row>
    <row r="309">
      <c r="A309" t="inlineStr">
        <is>
          <t>f0e25c2d-b87f-4a17-994c-98626efe0376</t>
        </is>
      </c>
      <c r="B309" t="inlineStr">
        <is>
          <t>AxleCounterDetectionPoint</t>
        </is>
      </c>
      <c r="C309" t="inlineStr">
        <is>
          <t>AxleCounterDetectionPoint</t>
        </is>
      </c>
      <c r="E309" t="inlineStr">
        <is>
          <t>A61.21C</t>
        </is>
      </c>
      <c r="F309" t="inlineStr">
        <is>
          <t>unchanged</t>
        </is>
      </c>
      <c r="G309" t="inlineStr">
        <is>
          <t>unchanged</t>
        </is>
      </c>
      <c r="I309" t="inlineStr">
        <is>
          <t>Design</t>
        </is>
      </c>
      <c r="J309" t="inlineStr">
        <is>
          <t>True</t>
        </is>
      </c>
      <c r="K309" t="inlineStr">
        <is>
          <t>PreliminaryDesign</t>
        </is>
      </c>
      <c r="L309" t="inlineStr">
        <is>
          <t>Arcadis</t>
        </is>
      </c>
    </row>
    <row r="310">
      <c r="A310" t="inlineStr">
        <is>
          <t>0e451aa1-747c-478f-87d5-a3ce25c92da4</t>
        </is>
      </c>
      <c r="B310" t="inlineStr">
        <is>
          <t>AxleCounterDetectionPoint</t>
        </is>
      </c>
      <c r="C310" t="inlineStr">
        <is>
          <t>AxleCounterDetectionPoint</t>
        </is>
      </c>
      <c r="E310" t="inlineStr">
        <is>
          <t>A61.15C</t>
        </is>
      </c>
      <c r="F310" t="inlineStr">
        <is>
          <t>unchanged</t>
        </is>
      </c>
      <c r="G310" t="inlineStr">
        <is>
          <t>unchanged</t>
        </is>
      </c>
      <c r="I310" t="inlineStr">
        <is>
          <t>Design</t>
        </is>
      </c>
      <c r="J310" t="inlineStr">
        <is>
          <t>True</t>
        </is>
      </c>
      <c r="K310" t="inlineStr">
        <is>
          <t>PreliminaryDesign</t>
        </is>
      </c>
      <c r="L310" t="inlineStr">
        <is>
          <t>Arcadis</t>
        </is>
      </c>
    </row>
    <row r="311">
      <c r="A311" t="inlineStr">
        <is>
          <t>2362a3a7-a397-44a8-b6b5-541a5d4f3bea</t>
        </is>
      </c>
      <c r="B311" t="inlineStr">
        <is>
          <t>AxleCounterDetectionPoint</t>
        </is>
      </c>
      <c r="C311" t="inlineStr">
        <is>
          <t>AxleCounterDetectionPoint</t>
        </is>
      </c>
      <c r="E311" t="inlineStr">
        <is>
          <t>A61.22C</t>
        </is>
      </c>
      <c r="F311" t="inlineStr">
        <is>
          <t>unchanged</t>
        </is>
      </c>
      <c r="G311" t="inlineStr">
        <is>
          <t>unchanged</t>
        </is>
      </c>
      <c r="I311" t="inlineStr">
        <is>
          <t>Design</t>
        </is>
      </c>
      <c r="J311" t="inlineStr">
        <is>
          <t>True</t>
        </is>
      </c>
      <c r="K311" t="inlineStr">
        <is>
          <t>PreliminaryDesign</t>
        </is>
      </c>
      <c r="L311" t="inlineStr">
        <is>
          <t>Arcadis</t>
        </is>
      </c>
    </row>
    <row r="312">
      <c r="A312" t="inlineStr">
        <is>
          <t>49786fa8-5a60-4e86-99eb-61b1fa5403d4</t>
        </is>
      </c>
      <c r="B312" t="inlineStr">
        <is>
          <t>AxleCounterDetectionPoint</t>
        </is>
      </c>
      <c r="C312" t="inlineStr">
        <is>
          <t>AxleCounterDetectionPoint</t>
        </is>
      </c>
      <c r="E312" t="inlineStr">
        <is>
          <t>B55.22C</t>
        </is>
      </c>
      <c r="F312" t="inlineStr">
        <is>
          <t>unchanged</t>
        </is>
      </c>
      <c r="G312" t="inlineStr">
        <is>
          <t>unchanged</t>
        </is>
      </c>
      <c r="I312" t="inlineStr">
        <is>
          <t>Design</t>
        </is>
      </c>
      <c r="J312" t="inlineStr">
        <is>
          <t>True</t>
        </is>
      </c>
      <c r="K312" t="inlineStr">
        <is>
          <t>PreliminaryDesign</t>
        </is>
      </c>
      <c r="L312" t="inlineStr">
        <is>
          <t>Arcadis</t>
        </is>
      </c>
    </row>
    <row r="313">
      <c r="A313" t="inlineStr">
        <is>
          <t>4e598358-be55-4ca7-af4e-64604e4dbb03</t>
        </is>
      </c>
      <c r="B313" t="inlineStr">
        <is>
          <t>AxleCounterDetectionPoint</t>
        </is>
      </c>
      <c r="C313" t="inlineStr">
        <is>
          <t>AxleCounterDetectionPoint</t>
        </is>
      </c>
      <c r="E313" t="inlineStr">
        <is>
          <t>A61.23C</t>
        </is>
      </c>
      <c r="F313" t="inlineStr">
        <is>
          <t>unchanged</t>
        </is>
      </c>
      <c r="G313" t="inlineStr">
        <is>
          <t>unchanged</t>
        </is>
      </c>
      <c r="I313" t="inlineStr">
        <is>
          <t>Design</t>
        </is>
      </c>
      <c r="J313" t="inlineStr">
        <is>
          <t>True</t>
        </is>
      </c>
      <c r="K313" t="inlineStr">
        <is>
          <t>PreliminaryDesign</t>
        </is>
      </c>
      <c r="L313" t="inlineStr">
        <is>
          <t>Arcadis</t>
        </is>
      </c>
    </row>
    <row r="314">
      <c r="A314" t="inlineStr">
        <is>
          <t>2a6896da-36eb-4012-93d0-7dbb69b5242c</t>
        </is>
      </c>
      <c r="B314" t="inlineStr">
        <is>
          <t>AxleCounterDetectionPoint</t>
        </is>
      </c>
      <c r="C314" t="inlineStr">
        <is>
          <t>AxleCounterDetectionPoint</t>
        </is>
      </c>
      <c r="E314" t="inlineStr">
        <is>
          <t>A61.24C</t>
        </is>
      </c>
      <c r="F314" t="inlineStr">
        <is>
          <t>unchanged</t>
        </is>
      </c>
      <c r="G314" t="inlineStr">
        <is>
          <t>unchanged</t>
        </is>
      </c>
      <c r="I314" t="inlineStr">
        <is>
          <t>Design</t>
        </is>
      </c>
      <c r="J314" t="inlineStr">
        <is>
          <t>True</t>
        </is>
      </c>
      <c r="K314" t="inlineStr">
        <is>
          <t>PreliminaryDesign</t>
        </is>
      </c>
      <c r="L314" t="inlineStr">
        <is>
          <t>Arcadis</t>
        </is>
      </c>
    </row>
    <row r="315">
      <c r="A315" t="inlineStr">
        <is>
          <t>557d1457-0456-4404-b070-90d7525de1f4</t>
        </is>
      </c>
      <c r="B315" t="inlineStr">
        <is>
          <t>AxleCounterDetectionPoint</t>
        </is>
      </c>
      <c r="C315" t="inlineStr">
        <is>
          <t>AxleCounterDetectionPoint</t>
        </is>
      </c>
      <c r="E315" t="inlineStr">
        <is>
          <t>B55.24C</t>
        </is>
      </c>
      <c r="F315" t="inlineStr">
        <is>
          <t>unchanged</t>
        </is>
      </c>
      <c r="G315" t="inlineStr">
        <is>
          <t>unchanged</t>
        </is>
      </c>
      <c r="I315" t="inlineStr">
        <is>
          <t>Design</t>
        </is>
      </c>
      <c r="J315" t="inlineStr">
        <is>
          <t>True</t>
        </is>
      </c>
      <c r="K315" t="inlineStr">
        <is>
          <t>PreliminaryDesign</t>
        </is>
      </c>
      <c r="L315" t="inlineStr">
        <is>
          <t>Arcadis</t>
        </is>
      </c>
    </row>
    <row r="316">
      <c r="A316" t="inlineStr">
        <is>
          <t>a6f01a85-f4cb-44ef-9977-e46f9e12908e</t>
        </is>
      </c>
      <c r="B316" t="inlineStr">
        <is>
          <t>AxleCounterDetectionPoint</t>
        </is>
      </c>
      <c r="C316" t="inlineStr">
        <is>
          <t>AxleCounterDetectionPoint</t>
        </is>
      </c>
      <c r="E316" t="inlineStr">
        <is>
          <t>B55.25C</t>
        </is>
      </c>
      <c r="F316" t="inlineStr">
        <is>
          <t>unchanged</t>
        </is>
      </c>
      <c r="G316" t="inlineStr">
        <is>
          <t>unchanged</t>
        </is>
      </c>
      <c r="I316" t="inlineStr">
        <is>
          <t>Design</t>
        </is>
      </c>
      <c r="J316" t="inlineStr">
        <is>
          <t>True</t>
        </is>
      </c>
      <c r="K316" t="inlineStr">
        <is>
          <t>PreliminaryDesign</t>
        </is>
      </c>
      <c r="L316" t="inlineStr">
        <is>
          <t>Arcadis</t>
        </is>
      </c>
    </row>
    <row r="317">
      <c r="A317" t="inlineStr">
        <is>
          <t>b59f68c9-5233-40d6-be99-434a17548d59</t>
        </is>
      </c>
      <c r="B317" t="inlineStr">
        <is>
          <t>AxleCounterDetectionPoint</t>
        </is>
      </c>
      <c r="C317" t="inlineStr">
        <is>
          <t>AxleCounterDetectionPoint</t>
        </is>
      </c>
      <c r="E317" t="inlineStr">
        <is>
          <t>A62.10C</t>
        </is>
      </c>
      <c r="F317" t="inlineStr">
        <is>
          <t>unchanged</t>
        </is>
      </c>
      <c r="G317" t="inlineStr">
        <is>
          <t>unchanged</t>
        </is>
      </c>
      <c r="I317" t="inlineStr">
        <is>
          <t>Design</t>
        </is>
      </c>
      <c r="J317" t="inlineStr">
        <is>
          <t>True</t>
        </is>
      </c>
      <c r="K317" t="inlineStr">
        <is>
          <t>PreliminaryDesign</t>
        </is>
      </c>
      <c r="L317" t="inlineStr">
        <is>
          <t>Arcadis</t>
        </is>
      </c>
    </row>
    <row r="318">
      <c r="A318" t="inlineStr">
        <is>
          <t>48425547-3324-48ca-8e07-baca5fcb5f81</t>
        </is>
      </c>
      <c r="B318" t="inlineStr">
        <is>
          <t>AxleCounterDetectionPoint</t>
        </is>
      </c>
      <c r="C318" t="inlineStr">
        <is>
          <t>AxleCounterDetectionPoint</t>
        </is>
      </c>
      <c r="E318" t="inlineStr">
        <is>
          <t>A62.11C</t>
        </is>
      </c>
      <c r="F318" t="inlineStr">
        <is>
          <t>unchanged</t>
        </is>
      </c>
      <c r="G318" t="inlineStr">
        <is>
          <t>unchanged</t>
        </is>
      </c>
      <c r="I318" t="inlineStr">
        <is>
          <t>Design</t>
        </is>
      </c>
      <c r="J318" t="inlineStr">
        <is>
          <t>True</t>
        </is>
      </c>
      <c r="K318" t="inlineStr">
        <is>
          <t>PreliminaryDesign</t>
        </is>
      </c>
      <c r="L318" t="inlineStr">
        <is>
          <t>Arcadis</t>
        </is>
      </c>
    </row>
    <row r="319">
      <c r="A319" t="inlineStr">
        <is>
          <t>88097906-b087-4112-b20d-8a8d726fea20</t>
        </is>
      </c>
      <c r="B319" t="inlineStr">
        <is>
          <t>AxleCounterDetectionPoint</t>
        </is>
      </c>
      <c r="C319" t="inlineStr">
        <is>
          <t>AxleCounterDetectionPoint</t>
        </is>
      </c>
      <c r="E319" t="inlineStr">
        <is>
          <t>A61.25C</t>
        </is>
      </c>
      <c r="F319" t="inlineStr">
        <is>
          <t>unchanged</t>
        </is>
      </c>
      <c r="G319" t="inlineStr">
        <is>
          <t>unchanged</t>
        </is>
      </c>
      <c r="I319" t="inlineStr">
        <is>
          <t>Design</t>
        </is>
      </c>
      <c r="J319" t="inlineStr">
        <is>
          <t>True</t>
        </is>
      </c>
      <c r="K319" t="inlineStr">
        <is>
          <t>PreliminaryDesign</t>
        </is>
      </c>
      <c r="L319" t="inlineStr">
        <is>
          <t>Arcadis</t>
        </is>
      </c>
    </row>
    <row r="320">
      <c r="A320" t="inlineStr">
        <is>
          <t>490bec14-2601-4d4f-93cc-f7591743a2df</t>
        </is>
      </c>
      <c r="B320" t="inlineStr">
        <is>
          <t>AxleCounterDetectionPoint</t>
        </is>
      </c>
      <c r="C320" t="inlineStr">
        <is>
          <t>AxleCounterDetectionPoint</t>
        </is>
      </c>
      <c r="E320" t="inlineStr">
        <is>
          <t>B60.10C</t>
        </is>
      </c>
      <c r="F320" t="inlineStr">
        <is>
          <t>unchanged</t>
        </is>
      </c>
      <c r="G320" t="inlineStr">
        <is>
          <t>unchanged</t>
        </is>
      </c>
      <c r="I320" t="inlineStr">
        <is>
          <t>Design</t>
        </is>
      </c>
      <c r="J320" t="inlineStr">
        <is>
          <t>True</t>
        </is>
      </c>
      <c r="K320" t="inlineStr">
        <is>
          <t>PreliminaryDesign</t>
        </is>
      </c>
      <c r="L320" t="inlineStr">
        <is>
          <t>Arcadis</t>
        </is>
      </c>
    </row>
    <row r="321">
      <c r="A321" t="inlineStr">
        <is>
          <t>666c56ee-dbf2-4c7d-aff4-31501b507824</t>
        </is>
      </c>
      <c r="B321" t="inlineStr">
        <is>
          <t>AxleCounterDetectionPoint</t>
        </is>
      </c>
      <c r="C321" t="inlineStr">
        <is>
          <t>AxleCounterDetectionPoint</t>
        </is>
      </c>
      <c r="E321" t="inlineStr">
        <is>
          <t>B55.23C</t>
        </is>
      </c>
      <c r="F321" t="inlineStr">
        <is>
          <t>unchanged</t>
        </is>
      </c>
      <c r="G321" t="inlineStr">
        <is>
          <t>unchanged</t>
        </is>
      </c>
      <c r="I321" t="inlineStr">
        <is>
          <t>Design</t>
        </is>
      </c>
      <c r="J321" t="inlineStr">
        <is>
          <t>True</t>
        </is>
      </c>
      <c r="K321" t="inlineStr">
        <is>
          <t>PreliminaryDesign</t>
        </is>
      </c>
      <c r="L321" t="inlineStr">
        <is>
          <t>Arcadis</t>
        </is>
      </c>
    </row>
    <row r="322">
      <c r="A322" t="inlineStr">
        <is>
          <t>47faf35d-ae8d-4a57-bde4-83974b9223de</t>
        </is>
      </c>
      <c r="B322" t="inlineStr">
        <is>
          <t>AxleCounterDetectionPoint</t>
        </is>
      </c>
      <c r="C322" t="inlineStr">
        <is>
          <t>AxleCounterDetectionPoint</t>
        </is>
      </c>
      <c r="E322" t="inlineStr">
        <is>
          <t>A62.12C</t>
        </is>
      </c>
      <c r="F322" t="inlineStr">
        <is>
          <t>unchanged</t>
        </is>
      </c>
      <c r="G322" t="inlineStr">
        <is>
          <t>unchanged</t>
        </is>
      </c>
      <c r="I322" t="inlineStr">
        <is>
          <t>Design</t>
        </is>
      </c>
      <c r="J322" t="inlineStr">
        <is>
          <t>True</t>
        </is>
      </c>
      <c r="K322" t="inlineStr">
        <is>
          <t>PreliminaryDesign</t>
        </is>
      </c>
      <c r="L322" t="inlineStr">
        <is>
          <t>Arcadis</t>
        </is>
      </c>
    </row>
    <row r="323">
      <c r="A323" t="inlineStr">
        <is>
          <t>701bcc63-7470-4e84-91ad-58506a9aac8a</t>
        </is>
      </c>
      <c r="B323" t="inlineStr">
        <is>
          <t>AxleCounterDetectionPoint</t>
        </is>
      </c>
      <c r="C323" t="inlineStr">
        <is>
          <t>AxleCounterDetectionPoint</t>
        </is>
      </c>
      <c r="E323" t="inlineStr">
        <is>
          <t>G60.15C</t>
        </is>
      </c>
      <c r="F323" t="inlineStr">
        <is>
          <t>unchanged</t>
        </is>
      </c>
      <c r="G323" t="inlineStr">
        <is>
          <t>unchanged</t>
        </is>
      </c>
      <c r="I323" t="inlineStr">
        <is>
          <t>Design</t>
        </is>
      </c>
      <c r="J323" t="inlineStr">
        <is>
          <t>True</t>
        </is>
      </c>
      <c r="K323" t="inlineStr">
        <is>
          <t>PreliminaryDesign</t>
        </is>
      </c>
      <c r="L323" t="inlineStr">
        <is>
          <t>Arcadis</t>
        </is>
      </c>
    </row>
    <row r="324">
      <c r="A324" t="inlineStr">
        <is>
          <t>365427a9-5ce5-48c3-9b53-b32a64bdd42c</t>
        </is>
      </c>
      <c r="B324" t="inlineStr">
        <is>
          <t>AxleCounterDetectionPoint</t>
        </is>
      </c>
      <c r="C324" t="inlineStr">
        <is>
          <t>AxleCounterDetectionPoint</t>
        </is>
      </c>
      <c r="E324" t="inlineStr">
        <is>
          <t>G60.11C</t>
        </is>
      </c>
      <c r="F324" t="inlineStr">
        <is>
          <t>unchanged</t>
        </is>
      </c>
      <c r="G324" t="inlineStr">
        <is>
          <t>unchanged</t>
        </is>
      </c>
      <c r="I324" t="inlineStr">
        <is>
          <t>Design</t>
        </is>
      </c>
      <c r="J324" t="inlineStr">
        <is>
          <t>True</t>
        </is>
      </c>
      <c r="K324" t="inlineStr">
        <is>
          <t>PreliminaryDesign</t>
        </is>
      </c>
      <c r="L324" t="inlineStr">
        <is>
          <t>Arcadis</t>
        </is>
      </c>
    </row>
    <row r="325">
      <c r="A325" t="inlineStr">
        <is>
          <t>d1bb02f4-07ad-439b-8c4b-330aec305954</t>
        </is>
      </c>
      <c r="B325" t="inlineStr">
        <is>
          <t>AxleCounterDetectionPoint</t>
        </is>
      </c>
      <c r="C325" t="inlineStr">
        <is>
          <t>AxleCounterDetectionPoint</t>
        </is>
      </c>
      <c r="E325" t="inlineStr">
        <is>
          <t>A56.13C</t>
        </is>
      </c>
      <c r="F325" t="inlineStr">
        <is>
          <t>unchanged</t>
        </is>
      </c>
      <c r="G325" t="inlineStr">
        <is>
          <t>unchanged</t>
        </is>
      </c>
      <c r="I325" t="inlineStr">
        <is>
          <t>Design</t>
        </is>
      </c>
      <c r="J325" t="inlineStr">
        <is>
          <t>True</t>
        </is>
      </c>
      <c r="K325" t="inlineStr">
        <is>
          <t>PreliminaryDesign</t>
        </is>
      </c>
      <c r="L325" t="inlineStr">
        <is>
          <t>Arcadis</t>
        </is>
      </c>
    </row>
    <row r="326">
      <c r="A326" t="inlineStr">
        <is>
          <t>0195befe-10c5-44c5-a01f-ace040e6e11c</t>
        </is>
      </c>
      <c r="B326" t="inlineStr">
        <is>
          <t>AxleCounterDetectionPoint</t>
        </is>
      </c>
      <c r="C326" t="inlineStr">
        <is>
          <t>AxleCounterDetectionPoint</t>
        </is>
      </c>
      <c r="E326" t="inlineStr">
        <is>
          <t>A56.12C</t>
        </is>
      </c>
      <c r="F326" t="inlineStr">
        <is>
          <t>unchanged</t>
        </is>
      </c>
      <c r="G326" t="inlineStr">
        <is>
          <t>unchanged</t>
        </is>
      </c>
      <c r="I326" t="inlineStr">
        <is>
          <t>Design</t>
        </is>
      </c>
      <c r="J326" t="inlineStr">
        <is>
          <t>True</t>
        </is>
      </c>
      <c r="K326" t="inlineStr">
        <is>
          <t>PreliminaryDesign</t>
        </is>
      </c>
      <c r="L326" t="inlineStr">
        <is>
          <t>Arcadis</t>
        </is>
      </c>
    </row>
    <row r="327">
      <c r="A327" t="inlineStr">
        <is>
          <t>87861010-bca9-4fc6-a2c7-27b4d01029ca</t>
        </is>
      </c>
      <c r="B327" t="inlineStr">
        <is>
          <t>AxleCounterDetectionPoint</t>
        </is>
      </c>
      <c r="C327" t="inlineStr">
        <is>
          <t>AxleCounterDetectionPoint</t>
        </is>
      </c>
      <c r="E327" t="inlineStr">
        <is>
          <t>A55.14C</t>
        </is>
      </c>
      <c r="F327" t="inlineStr">
        <is>
          <t>unchanged</t>
        </is>
      </c>
      <c r="G327" t="inlineStr">
        <is>
          <t>unchanged</t>
        </is>
      </c>
      <c r="I327" t="inlineStr">
        <is>
          <t>Design</t>
        </is>
      </c>
      <c r="J327" t="inlineStr">
        <is>
          <t>True</t>
        </is>
      </c>
      <c r="K327" t="inlineStr">
        <is>
          <t>PreliminaryDesign</t>
        </is>
      </c>
      <c r="L327" t="inlineStr">
        <is>
          <t>Arcadis</t>
        </is>
      </c>
    </row>
    <row r="328">
      <c r="A328" t="inlineStr">
        <is>
          <t>8e77a158-4bd0-497d-9a64-fc1af8d651e7</t>
        </is>
      </c>
      <c r="B328" t="inlineStr">
        <is>
          <t>AxleCounterDetectionPoint</t>
        </is>
      </c>
      <c r="C328" t="inlineStr">
        <is>
          <t>AxleCounterDetectionPoint</t>
        </is>
      </c>
      <c r="E328" t="inlineStr">
        <is>
          <t>B50.23C</t>
        </is>
      </c>
      <c r="F328" t="inlineStr">
        <is>
          <t>unchanged</t>
        </is>
      </c>
      <c r="G328" t="inlineStr">
        <is>
          <t>unchanged</t>
        </is>
      </c>
      <c r="I328" t="inlineStr">
        <is>
          <t>Design</t>
        </is>
      </c>
      <c r="J328" t="inlineStr">
        <is>
          <t>True</t>
        </is>
      </c>
      <c r="K328" t="inlineStr">
        <is>
          <t>PreliminaryDesign</t>
        </is>
      </c>
      <c r="L328" t="inlineStr">
        <is>
          <t>Arcadis</t>
        </is>
      </c>
    </row>
    <row r="329">
      <c r="A329" t="inlineStr">
        <is>
          <t>9297ec20-aece-46ae-83b1-a2d05f7b0c93</t>
        </is>
      </c>
      <c r="B329" t="inlineStr">
        <is>
          <t>AxleCounterDetectionPoint</t>
        </is>
      </c>
      <c r="C329" t="inlineStr">
        <is>
          <t>AxleCounterDetectionPoint</t>
        </is>
      </c>
      <c r="E329" t="inlineStr">
        <is>
          <t>B55.20C</t>
        </is>
      </c>
      <c r="F329" t="inlineStr">
        <is>
          <t>unchanged</t>
        </is>
      </c>
      <c r="G329" t="inlineStr">
        <is>
          <t>unchanged</t>
        </is>
      </c>
      <c r="I329" t="inlineStr">
        <is>
          <t>Design</t>
        </is>
      </c>
      <c r="J329" t="inlineStr">
        <is>
          <t>True</t>
        </is>
      </c>
      <c r="K329" t="inlineStr">
        <is>
          <t>PreliminaryDesign</t>
        </is>
      </c>
      <c r="L329" t="inlineStr">
        <is>
          <t>Arcadis</t>
        </is>
      </c>
    </row>
    <row r="330">
      <c r="A330" t="inlineStr">
        <is>
          <t>8b212555-ef02-43e4-9875-b69a037bbe52</t>
        </is>
      </c>
      <c r="B330" t="inlineStr">
        <is>
          <t>AxleCounterDetectionPoint</t>
        </is>
      </c>
      <c r="C330" t="inlineStr">
        <is>
          <t>AxleCounterDetectionPoint</t>
        </is>
      </c>
      <c r="E330" t="inlineStr">
        <is>
          <t>A56.11C</t>
        </is>
      </c>
      <c r="F330" t="inlineStr">
        <is>
          <t>unchanged</t>
        </is>
      </c>
      <c r="G330" t="inlineStr">
        <is>
          <t>unchanged</t>
        </is>
      </c>
      <c r="I330" t="inlineStr">
        <is>
          <t>Design</t>
        </is>
      </c>
      <c r="J330" t="inlineStr">
        <is>
          <t>True</t>
        </is>
      </c>
      <c r="K330" t="inlineStr">
        <is>
          <t>PreliminaryDesign</t>
        </is>
      </c>
      <c r="L330" t="inlineStr">
        <is>
          <t>Arcadis</t>
        </is>
      </c>
    </row>
    <row r="331">
      <c r="A331" t="inlineStr">
        <is>
          <t>d3226141-acfe-40b6-bc03-87bf08a2b44a</t>
        </is>
      </c>
      <c r="B331" t="inlineStr">
        <is>
          <t>AxleCounterDetectionPoint</t>
        </is>
      </c>
      <c r="C331" t="inlineStr">
        <is>
          <t>AxleCounterDetectionPoint</t>
        </is>
      </c>
      <c r="E331" t="inlineStr">
        <is>
          <t>A56.10C</t>
        </is>
      </c>
      <c r="F331" t="inlineStr">
        <is>
          <t>unchanged</t>
        </is>
      </c>
      <c r="G331" t="inlineStr">
        <is>
          <t>unchanged</t>
        </is>
      </c>
      <c r="I331" t="inlineStr">
        <is>
          <t>Design</t>
        </is>
      </c>
      <c r="J331" t="inlineStr">
        <is>
          <t>True</t>
        </is>
      </c>
      <c r="K331" t="inlineStr">
        <is>
          <t>PreliminaryDesign</t>
        </is>
      </c>
      <c r="L331" t="inlineStr">
        <is>
          <t>Arcadis</t>
        </is>
      </c>
    </row>
    <row r="332">
      <c r="A332" t="inlineStr">
        <is>
          <t>200d0b74-768e-46e6-8ec2-38402a94b4ea</t>
        </is>
      </c>
      <c r="B332" t="inlineStr">
        <is>
          <t>AxleCounterDetectionPoint</t>
        </is>
      </c>
      <c r="C332" t="inlineStr">
        <is>
          <t>AxleCounterDetectionPoint</t>
        </is>
      </c>
      <c r="E332" t="inlineStr">
        <is>
          <t>A55.13C</t>
        </is>
      </c>
      <c r="F332" t="inlineStr">
        <is>
          <t>unchanged</t>
        </is>
      </c>
      <c r="G332" t="inlineStr">
        <is>
          <t>unchanged</t>
        </is>
      </c>
      <c r="I332" t="inlineStr">
        <is>
          <t>Design</t>
        </is>
      </c>
      <c r="J332" t="inlineStr">
        <is>
          <t>True</t>
        </is>
      </c>
      <c r="K332" t="inlineStr">
        <is>
          <t>PreliminaryDesign</t>
        </is>
      </c>
      <c r="L332" t="inlineStr">
        <is>
          <t>Arcadis</t>
        </is>
      </c>
    </row>
    <row r="333">
      <c r="A333" t="inlineStr">
        <is>
          <t>ab5b3d1d-f667-4814-94b7-682c3f4115a7</t>
        </is>
      </c>
      <c r="B333" t="inlineStr">
        <is>
          <t>AxleCounterDetectionPoint</t>
        </is>
      </c>
      <c r="C333" t="inlineStr">
        <is>
          <t>AxleCounterDetectionPoint</t>
        </is>
      </c>
      <c r="E333" t="inlineStr">
        <is>
          <t>A55.12C</t>
        </is>
      </c>
      <c r="F333" t="inlineStr">
        <is>
          <t>unchanged</t>
        </is>
      </c>
      <c r="G333" t="inlineStr">
        <is>
          <t>unchanged</t>
        </is>
      </c>
      <c r="I333" t="inlineStr">
        <is>
          <t>Design</t>
        </is>
      </c>
      <c r="J333" t="inlineStr">
        <is>
          <t>True</t>
        </is>
      </c>
      <c r="K333" t="inlineStr">
        <is>
          <t>PreliminaryDesign</t>
        </is>
      </c>
      <c r="L333" t="inlineStr">
        <is>
          <t>Arcadis</t>
        </is>
      </c>
    </row>
    <row r="334">
      <c r="A334" t="inlineStr">
        <is>
          <t>fee24ecb-91d1-4eb6-85f9-3af06f8448fe</t>
        </is>
      </c>
      <c r="B334" t="inlineStr">
        <is>
          <t>AxleCounterDetectionPoint</t>
        </is>
      </c>
      <c r="C334" t="inlineStr">
        <is>
          <t>AxleCounterDetectionPoint</t>
        </is>
      </c>
      <c r="E334" t="inlineStr">
        <is>
          <t>A71.23C</t>
        </is>
      </c>
      <c r="F334" t="inlineStr">
        <is>
          <t>unchanged</t>
        </is>
      </c>
      <c r="G334" t="inlineStr">
        <is>
          <t>unchanged</t>
        </is>
      </c>
      <c r="I334" t="inlineStr">
        <is>
          <t>Design</t>
        </is>
      </c>
      <c r="J334" t="inlineStr">
        <is>
          <t>True</t>
        </is>
      </c>
      <c r="K334" t="inlineStr">
        <is>
          <t>FinalDesign</t>
        </is>
      </c>
      <c r="L334" t="inlineStr">
        <is>
          <t>Arcadis</t>
        </is>
      </c>
    </row>
    <row r="335">
      <c r="A335" t="inlineStr">
        <is>
          <t>501204c0-f181-457e-84cf-e9767a57f7d9</t>
        </is>
      </c>
      <c r="B335" t="inlineStr">
        <is>
          <t>AxleCounterDetectionPoint</t>
        </is>
      </c>
      <c r="C335" t="inlineStr">
        <is>
          <t>AxleCounterDetectionPoint</t>
        </is>
      </c>
      <c r="E335" t="inlineStr">
        <is>
          <t>A71.22C</t>
        </is>
      </c>
      <c r="F335" t="inlineStr">
        <is>
          <t>unchanged</t>
        </is>
      </c>
      <c r="G335" t="inlineStr">
        <is>
          <t>unchanged</t>
        </is>
      </c>
      <c r="I335" t="inlineStr">
        <is>
          <t>Design</t>
        </is>
      </c>
      <c r="J335" t="inlineStr">
        <is>
          <t>True</t>
        </is>
      </c>
      <c r="K335" t="inlineStr">
        <is>
          <t>FinalDesign</t>
        </is>
      </c>
      <c r="L335" t="inlineStr">
        <is>
          <t>Arcadis</t>
        </is>
      </c>
    </row>
    <row r="336">
      <c r="A336" t="inlineStr">
        <is>
          <t>af77bf98-8c6d-49e3-80ab-6b4b67713519</t>
        </is>
      </c>
      <c r="B336" t="inlineStr">
        <is>
          <t>AxleCounterDetectionPoint</t>
        </is>
      </c>
      <c r="C336" t="inlineStr">
        <is>
          <t>AxleCounterDetectionPoint</t>
        </is>
      </c>
      <c r="E336" t="inlineStr">
        <is>
          <t>B70.11C</t>
        </is>
      </c>
      <c r="F336" t="inlineStr">
        <is>
          <t>unchanged</t>
        </is>
      </c>
      <c r="G336" t="inlineStr">
        <is>
          <t>unchanged</t>
        </is>
      </c>
      <c r="I336" t="inlineStr">
        <is>
          <t>Design</t>
        </is>
      </c>
      <c r="J336" t="inlineStr">
        <is>
          <t>True</t>
        </is>
      </c>
      <c r="K336" t="inlineStr">
        <is>
          <t>FinalDesign</t>
        </is>
      </c>
      <c r="L336" t="inlineStr">
        <is>
          <t>Arcadis</t>
        </is>
      </c>
    </row>
    <row r="337">
      <c r="A337" t="inlineStr">
        <is>
          <t>961daecc-10a1-4430-b838-2de7860472bd</t>
        </is>
      </c>
      <c r="B337" t="inlineStr">
        <is>
          <t>AxleCounterDetectionPoint</t>
        </is>
      </c>
      <c r="C337" t="inlineStr">
        <is>
          <t>AxleCounterDetectionPoint</t>
        </is>
      </c>
      <c r="E337" t="inlineStr">
        <is>
          <t>A71.21C</t>
        </is>
      </c>
      <c r="F337" t="inlineStr">
        <is>
          <t>unchanged</t>
        </is>
      </c>
      <c r="G337" t="inlineStr">
        <is>
          <t>unchanged</t>
        </is>
      </c>
      <c r="I337" t="inlineStr">
        <is>
          <t>Design</t>
        </is>
      </c>
      <c r="J337" t="inlineStr">
        <is>
          <t>True</t>
        </is>
      </c>
      <c r="K337" t="inlineStr">
        <is>
          <t>FinalDesign</t>
        </is>
      </c>
      <c r="L337" t="inlineStr">
        <is>
          <t>Arcadis</t>
        </is>
      </c>
    </row>
    <row r="338">
      <c r="A338" t="inlineStr">
        <is>
          <t>8547c32b-97b6-4cd9-93cd-2a4e49cadaf5</t>
        </is>
      </c>
      <c r="B338" t="inlineStr">
        <is>
          <t>AxleCounterDetectionPoint</t>
        </is>
      </c>
      <c r="C338" t="inlineStr">
        <is>
          <t>AxleCounterDetectionPoint</t>
        </is>
      </c>
      <c r="E338" t="inlineStr">
        <is>
          <t>A71.20C</t>
        </is>
      </c>
      <c r="F338" t="inlineStr">
        <is>
          <t>unchanged</t>
        </is>
      </c>
      <c r="G338" t="inlineStr">
        <is>
          <t>unchanged</t>
        </is>
      </c>
      <c r="I338" t="inlineStr">
        <is>
          <t>Design</t>
        </is>
      </c>
      <c r="J338" t="inlineStr">
        <is>
          <t>True</t>
        </is>
      </c>
      <c r="K338" t="inlineStr">
        <is>
          <t>FinalDesign</t>
        </is>
      </c>
      <c r="L338" t="inlineStr">
        <is>
          <t>Arcadis</t>
        </is>
      </c>
    </row>
    <row r="339">
      <c r="A339" t="inlineStr">
        <is>
          <t>164be257-8fd7-4c7c-b0d7-58c6970a7fc9</t>
        </is>
      </c>
      <c r="B339" t="inlineStr">
        <is>
          <t>AxleCounterDetectionPoint</t>
        </is>
      </c>
      <c r="C339" t="inlineStr">
        <is>
          <t>AxleCounterDetectionPoint</t>
        </is>
      </c>
      <c r="E339" t="inlineStr">
        <is>
          <t>A71.12C</t>
        </is>
      </c>
      <c r="F339" t="inlineStr">
        <is>
          <t>unchanged</t>
        </is>
      </c>
      <c r="G339" t="inlineStr">
        <is>
          <t>unchanged</t>
        </is>
      </c>
      <c r="I339" t="inlineStr">
        <is>
          <t>Design</t>
        </is>
      </c>
      <c r="J339" t="inlineStr">
        <is>
          <t>True</t>
        </is>
      </c>
      <c r="K339" t="inlineStr">
        <is>
          <t>FinalDesign</t>
        </is>
      </c>
      <c r="L339" t="inlineStr">
        <is>
          <t>Arcadis</t>
        </is>
      </c>
    </row>
    <row r="340">
      <c r="A340" t="inlineStr">
        <is>
          <t>f3c571b1-d091-42f9-8bb1-67a235e29320</t>
        </is>
      </c>
      <c r="B340" t="inlineStr">
        <is>
          <t>AxleCounterDetectionPoint</t>
        </is>
      </c>
      <c r="C340" t="inlineStr">
        <is>
          <t>AxleCounterDetectionPoint</t>
        </is>
      </c>
      <c r="E340" t="inlineStr">
        <is>
          <t>A71.11C</t>
        </is>
      </c>
      <c r="F340" t="inlineStr">
        <is>
          <t>unchanged</t>
        </is>
      </c>
      <c r="G340" t="inlineStr">
        <is>
          <t>unchanged</t>
        </is>
      </c>
      <c r="I340" t="inlineStr">
        <is>
          <t>Design</t>
        </is>
      </c>
      <c r="J340" t="inlineStr">
        <is>
          <t>True</t>
        </is>
      </c>
      <c r="K340" t="inlineStr">
        <is>
          <t>FinalDesign</t>
        </is>
      </c>
      <c r="L340" t="inlineStr">
        <is>
          <t>Arcadis</t>
        </is>
      </c>
    </row>
    <row r="341">
      <c r="A341" t="inlineStr">
        <is>
          <t>04c64cf1-b63d-4b82-8015-909d4dad984a</t>
        </is>
      </c>
      <c r="B341" t="inlineStr">
        <is>
          <t>AxleCounterDetectionPoint</t>
        </is>
      </c>
      <c r="C341" t="inlineStr">
        <is>
          <t>AxleCounterDetectionPoint</t>
        </is>
      </c>
      <c r="E341" t="inlineStr">
        <is>
          <t>A1.4</t>
        </is>
      </c>
      <c r="F341" t="inlineStr">
        <is>
          <t>unchanged</t>
        </is>
      </c>
      <c r="G341" t="inlineStr">
        <is>
          <t>unchanged</t>
        </is>
      </c>
      <c r="I341" t="inlineStr">
        <is>
          <t>Design</t>
        </is>
      </c>
      <c r="J341" t="inlineStr">
        <is>
          <t>True</t>
        </is>
      </c>
      <c r="K341" t="inlineStr">
        <is>
          <t>FinalDesign</t>
        </is>
      </c>
      <c r="L341" t="inlineStr">
        <is>
          <t>Arcadis</t>
        </is>
      </c>
    </row>
    <row r="342">
      <c r="A342" t="inlineStr">
        <is>
          <t>e5c59623-464e-4f02-ad0a-f35062d48f02</t>
        </is>
      </c>
      <c r="B342" t="inlineStr">
        <is>
          <t>AxleCounterDetectionPoint</t>
        </is>
      </c>
      <c r="C342" t="inlineStr">
        <is>
          <t>AxleCounterDetectionPoint</t>
        </is>
      </c>
      <c r="E342" t="inlineStr">
        <is>
          <t>A71.10C</t>
        </is>
      </c>
      <c r="F342" t="inlineStr">
        <is>
          <t>unchanged</t>
        </is>
      </c>
      <c r="G342" t="inlineStr">
        <is>
          <t>unchanged</t>
        </is>
      </c>
      <c r="I342" t="inlineStr">
        <is>
          <t>Design</t>
        </is>
      </c>
      <c r="J342" t="inlineStr">
        <is>
          <t>True</t>
        </is>
      </c>
      <c r="K342" t="inlineStr">
        <is>
          <t>FinalDesign</t>
        </is>
      </c>
      <c r="L342" t="inlineStr">
        <is>
          <t>Arcadis</t>
        </is>
      </c>
    </row>
    <row r="343">
      <c r="A343" t="inlineStr">
        <is>
          <t>9a80a0d6-864a-4d72-9cb0-6b320c70fdd9</t>
        </is>
      </c>
      <c r="B343" t="inlineStr">
        <is>
          <t>AxleCounterDetectionPoint</t>
        </is>
      </c>
      <c r="C343" t="inlineStr">
        <is>
          <t>AxleCounterDetectionPoint</t>
        </is>
      </c>
      <c r="E343" t="inlineStr">
        <is>
          <t>A1.3</t>
        </is>
      </c>
      <c r="F343" t="inlineStr">
        <is>
          <t>unchanged</t>
        </is>
      </c>
      <c r="G343" t="inlineStr">
        <is>
          <t>unchanged</t>
        </is>
      </c>
      <c r="I343" t="inlineStr">
        <is>
          <t>Design</t>
        </is>
      </c>
      <c r="J343" t="inlineStr">
        <is>
          <t>True</t>
        </is>
      </c>
      <c r="K343" t="inlineStr">
        <is>
          <t>FinalDesign</t>
        </is>
      </c>
      <c r="L343" t="inlineStr">
        <is>
          <t>Arcadis</t>
        </is>
      </c>
    </row>
    <row r="344">
      <c r="A344" t="inlineStr">
        <is>
          <t>c04dfd61-8ee8-474f-9824-693dcf93501f</t>
        </is>
      </c>
      <c r="B344" t="inlineStr">
        <is>
          <t>AxleCounterDetectionPoint</t>
        </is>
      </c>
      <c r="C344" t="inlineStr">
        <is>
          <t>AxleCounterDetectionPoint</t>
        </is>
      </c>
      <c r="E344" t="inlineStr">
        <is>
          <t>A1.2</t>
        </is>
      </c>
      <c r="F344" t="inlineStr">
        <is>
          <t>unchanged</t>
        </is>
      </c>
      <c r="G344" t="inlineStr">
        <is>
          <t>unchanged</t>
        </is>
      </c>
      <c r="I344" t="inlineStr">
        <is>
          <t>Design</t>
        </is>
      </c>
      <c r="J344" t="inlineStr">
        <is>
          <t>True</t>
        </is>
      </c>
      <c r="K344" t="inlineStr">
        <is>
          <t>FinalDesign</t>
        </is>
      </c>
      <c r="L344" t="inlineStr">
        <is>
          <t>Arcadis</t>
        </is>
      </c>
    </row>
    <row r="345">
      <c r="A345" t="inlineStr">
        <is>
          <t>2665f48d-93ec-4c2c-a962-1da3f820822c</t>
        </is>
      </c>
      <c r="B345" t="inlineStr">
        <is>
          <t>AxleCounterDetectionPoint</t>
        </is>
      </c>
      <c r="C345" t="inlineStr">
        <is>
          <t>AxleCounterDetectionPoint</t>
        </is>
      </c>
      <c r="E345" t="inlineStr">
        <is>
          <t>A1.1</t>
        </is>
      </c>
      <c r="F345" t="inlineStr">
        <is>
          <t>unchanged</t>
        </is>
      </c>
      <c r="G345" t="inlineStr">
        <is>
          <t>unchanged</t>
        </is>
      </c>
      <c r="I345" t="inlineStr">
        <is>
          <t>Design</t>
        </is>
      </c>
      <c r="J345" t="inlineStr">
        <is>
          <t>True</t>
        </is>
      </c>
      <c r="K345" t="inlineStr">
        <is>
          <t>FinalDesign</t>
        </is>
      </c>
      <c r="L345" t="inlineStr">
        <is>
          <t>Arcadis</t>
        </is>
      </c>
    </row>
    <row r="346">
      <c r="A346" t="inlineStr">
        <is>
          <t>50491c31-1918-4613-98fa-2994a596ea93</t>
        </is>
      </c>
      <c r="B346" t="inlineStr">
        <is>
          <t>AxleCounterDetectionPoint</t>
        </is>
      </c>
      <c r="C346" t="inlineStr">
        <is>
          <t>AxleCounterDetectionPoint</t>
        </is>
      </c>
      <c r="E346" t="inlineStr">
        <is>
          <t>A64.23C</t>
        </is>
      </c>
      <c r="F346" t="inlineStr">
        <is>
          <t>unchanged</t>
        </is>
      </c>
      <c r="G346" t="inlineStr">
        <is>
          <t>unchanged</t>
        </is>
      </c>
      <c r="I346" t="inlineStr">
        <is>
          <t>Design</t>
        </is>
      </c>
      <c r="J346" t="inlineStr">
        <is>
          <t>True</t>
        </is>
      </c>
      <c r="K346" t="inlineStr">
        <is>
          <t>FinalDesign</t>
        </is>
      </c>
      <c r="L346" t="inlineStr">
        <is>
          <t>Arcadis</t>
        </is>
      </c>
    </row>
    <row r="347">
      <c r="A347" t="inlineStr">
        <is>
          <t>2368402f-d2eb-420c-a652-c43085c46c3f</t>
        </is>
      </c>
      <c r="B347" t="inlineStr">
        <is>
          <t>AxleCounterDetectionPoint</t>
        </is>
      </c>
      <c r="C347" t="inlineStr">
        <is>
          <t>AxleCounterDetectionPoint</t>
        </is>
      </c>
      <c r="E347" t="inlineStr">
        <is>
          <t>A64.22C</t>
        </is>
      </c>
      <c r="F347" t="inlineStr">
        <is>
          <t>unchanged</t>
        </is>
      </c>
      <c r="G347" t="inlineStr">
        <is>
          <t>unchanged</t>
        </is>
      </c>
      <c r="I347" t="inlineStr">
        <is>
          <t>Design</t>
        </is>
      </c>
      <c r="J347" t="inlineStr">
        <is>
          <t>True</t>
        </is>
      </c>
      <c r="K347" t="inlineStr">
        <is>
          <t>FinalDesign</t>
        </is>
      </c>
      <c r="L347" t="inlineStr">
        <is>
          <t>Arcadis</t>
        </is>
      </c>
    </row>
    <row r="348">
      <c r="A348" t="inlineStr">
        <is>
          <t>58b92ceb-a2a3-43e6-a679-0ee15f72e313</t>
        </is>
      </c>
      <c r="B348" t="inlineStr">
        <is>
          <t>AxleCounterDetectionPoint</t>
        </is>
      </c>
      <c r="C348" t="inlineStr">
        <is>
          <t>AxleCounterDetectionPoint</t>
        </is>
      </c>
      <c r="E348" t="inlineStr">
        <is>
          <t>A64.21C</t>
        </is>
      </c>
      <c r="F348" t="inlineStr">
        <is>
          <t>unchanged</t>
        </is>
      </c>
      <c r="G348" t="inlineStr">
        <is>
          <t>unchanged</t>
        </is>
      </c>
      <c r="I348" t="inlineStr">
        <is>
          <t>Design</t>
        </is>
      </c>
      <c r="J348" t="inlineStr">
        <is>
          <t>True</t>
        </is>
      </c>
      <c r="K348" t="inlineStr">
        <is>
          <t>FinalDesign</t>
        </is>
      </c>
      <c r="L348" t="inlineStr">
        <is>
          <t>Arcadis</t>
        </is>
      </c>
    </row>
    <row r="349">
      <c r="A349" t="inlineStr">
        <is>
          <t>fcfea62f-2427-4a17-84d7-92cc9d9b9d11</t>
        </is>
      </c>
      <c r="B349" t="inlineStr">
        <is>
          <t>AxleCounterDetectionPoint</t>
        </is>
      </c>
      <c r="C349" t="inlineStr">
        <is>
          <t>AxleCounterDetectionPoint</t>
        </is>
      </c>
      <c r="E349" t="inlineStr">
        <is>
          <t>A64.20C</t>
        </is>
      </c>
      <c r="F349" t="inlineStr">
        <is>
          <t>unchanged</t>
        </is>
      </c>
      <c r="G349" t="inlineStr">
        <is>
          <t>unchanged</t>
        </is>
      </c>
      <c r="I349" t="inlineStr">
        <is>
          <t>Design</t>
        </is>
      </c>
      <c r="J349" t="inlineStr">
        <is>
          <t>True</t>
        </is>
      </c>
      <c r="K349" t="inlineStr">
        <is>
          <t>FinalDesign</t>
        </is>
      </c>
      <c r="L349" t="inlineStr">
        <is>
          <t>Arcadis</t>
        </is>
      </c>
    </row>
    <row r="350">
      <c r="A350" t="inlineStr">
        <is>
          <t>2ff1b563-662b-407d-8160-50b722dac7e2</t>
        </is>
      </c>
      <c r="B350" t="inlineStr">
        <is>
          <t>AxleCounterDetectionPoint</t>
        </is>
      </c>
      <c r="C350" t="inlineStr">
        <is>
          <t>AxleCounterDetectionPoint</t>
        </is>
      </c>
      <c r="E350" t="inlineStr">
        <is>
          <t>A64.13C</t>
        </is>
      </c>
      <c r="F350" t="inlineStr">
        <is>
          <t>unchanged</t>
        </is>
      </c>
      <c r="G350" t="inlineStr">
        <is>
          <t>unchanged</t>
        </is>
      </c>
      <c r="I350" t="inlineStr">
        <is>
          <t>Design</t>
        </is>
      </c>
      <c r="J350" t="inlineStr">
        <is>
          <t>True</t>
        </is>
      </c>
      <c r="K350" t="inlineStr">
        <is>
          <t>FinalDesign</t>
        </is>
      </c>
      <c r="L350" t="inlineStr">
        <is>
          <t>Arcadis</t>
        </is>
      </c>
    </row>
    <row r="351">
      <c r="A351" t="inlineStr">
        <is>
          <t>bedc5315-ebb5-4aaf-ba5a-85cd2109fc20</t>
        </is>
      </c>
      <c r="B351" t="inlineStr">
        <is>
          <t>AxleCounterDetectionPoint</t>
        </is>
      </c>
      <c r="C351" t="inlineStr">
        <is>
          <t>AxleCounterDetectionPoint</t>
        </is>
      </c>
      <c r="E351" t="inlineStr">
        <is>
          <t>A63.23C</t>
        </is>
      </c>
      <c r="F351" t="inlineStr">
        <is>
          <t>unchanged</t>
        </is>
      </c>
      <c r="G351" t="inlineStr">
        <is>
          <t>unchanged</t>
        </is>
      </c>
      <c r="I351" t="inlineStr">
        <is>
          <t>Design</t>
        </is>
      </c>
      <c r="J351" t="inlineStr">
        <is>
          <t>True</t>
        </is>
      </c>
      <c r="K351" t="inlineStr">
        <is>
          <t>FinalDesign</t>
        </is>
      </c>
      <c r="L351" t="inlineStr">
        <is>
          <t>Arcadis</t>
        </is>
      </c>
    </row>
    <row r="352">
      <c r="A352" t="inlineStr">
        <is>
          <t>bfb372a1-01b7-4a4f-a054-c1d069f58dee</t>
        </is>
      </c>
      <c r="B352" t="inlineStr">
        <is>
          <t>AxleCounterDetectionPoint</t>
        </is>
      </c>
      <c r="C352" t="inlineStr">
        <is>
          <t>AxleCounterDetectionPoint</t>
        </is>
      </c>
      <c r="E352" t="inlineStr">
        <is>
          <t>A64.12C</t>
        </is>
      </c>
      <c r="F352" t="inlineStr">
        <is>
          <t>unchanged</t>
        </is>
      </c>
      <c r="G352" t="inlineStr">
        <is>
          <t>unchanged</t>
        </is>
      </c>
      <c r="I352" t="inlineStr">
        <is>
          <t>Design</t>
        </is>
      </c>
      <c r="J352" t="inlineStr">
        <is>
          <t>True</t>
        </is>
      </c>
      <c r="K352" t="inlineStr">
        <is>
          <t>FinalDesign</t>
        </is>
      </c>
      <c r="L352" t="inlineStr">
        <is>
          <t>Arcadis</t>
        </is>
      </c>
    </row>
    <row r="353">
      <c r="A353" t="inlineStr">
        <is>
          <t>ca5813a5-beb7-461f-9ab9-0f4efc914072</t>
        </is>
      </c>
      <c r="B353" t="inlineStr">
        <is>
          <t>AxleCounterDetectionPoint</t>
        </is>
      </c>
      <c r="C353" t="inlineStr">
        <is>
          <t>AxleCounterDetectionPoint</t>
        </is>
      </c>
      <c r="E353" t="inlineStr">
        <is>
          <t>A64.11C</t>
        </is>
      </c>
      <c r="F353" t="inlineStr">
        <is>
          <t>unchanged</t>
        </is>
      </c>
      <c r="G353" t="inlineStr">
        <is>
          <t>unchanged</t>
        </is>
      </c>
      <c r="I353" t="inlineStr">
        <is>
          <t>Design</t>
        </is>
      </c>
      <c r="J353" t="inlineStr">
        <is>
          <t>True</t>
        </is>
      </c>
      <c r="K353" t="inlineStr">
        <is>
          <t>FinalDesign</t>
        </is>
      </c>
      <c r="L353" t="inlineStr">
        <is>
          <t>Arcadis</t>
        </is>
      </c>
    </row>
    <row r="354">
      <c r="A354" t="inlineStr">
        <is>
          <t>35396cd9-af01-4d31-b494-0a86469ca74a</t>
        </is>
      </c>
      <c r="B354" t="inlineStr">
        <is>
          <t>AxleCounterDetectionPoint</t>
        </is>
      </c>
      <c r="C354" t="inlineStr">
        <is>
          <t>AxleCounterDetectionPoint</t>
        </is>
      </c>
      <c r="E354" t="inlineStr">
        <is>
          <t>A63.22C</t>
        </is>
      </c>
      <c r="F354" t="inlineStr">
        <is>
          <t>unchanged</t>
        </is>
      </c>
      <c r="G354" t="inlineStr">
        <is>
          <t>unchanged</t>
        </is>
      </c>
      <c r="I354" t="inlineStr">
        <is>
          <t>Design</t>
        </is>
      </c>
      <c r="J354" t="inlineStr">
        <is>
          <t>True</t>
        </is>
      </c>
      <c r="K354" t="inlineStr">
        <is>
          <t>FinalDesign</t>
        </is>
      </c>
      <c r="L354" t="inlineStr">
        <is>
          <t>Arcadis</t>
        </is>
      </c>
    </row>
    <row r="355">
      <c r="A355" t="inlineStr">
        <is>
          <t>7cc0c533-50cc-4272-90f2-ba619b79ede8</t>
        </is>
      </c>
      <c r="B355" t="inlineStr">
        <is>
          <t>AxleCounterDetectionPoint</t>
        </is>
      </c>
      <c r="C355" t="inlineStr">
        <is>
          <t>AxleCounterDetectionPoint</t>
        </is>
      </c>
      <c r="E355" t="inlineStr">
        <is>
          <t>A63.21C</t>
        </is>
      </c>
      <c r="F355" t="inlineStr">
        <is>
          <t>unchanged</t>
        </is>
      </c>
      <c r="G355" t="inlineStr">
        <is>
          <t>unchanged</t>
        </is>
      </c>
      <c r="I355" t="inlineStr">
        <is>
          <t>Design</t>
        </is>
      </c>
      <c r="J355" t="inlineStr">
        <is>
          <t>True</t>
        </is>
      </c>
      <c r="K355" t="inlineStr">
        <is>
          <t>FinalDesign</t>
        </is>
      </c>
      <c r="L355" t="inlineStr">
        <is>
          <t>Arcadis</t>
        </is>
      </c>
    </row>
    <row r="356">
      <c r="A356" t="inlineStr">
        <is>
          <t>f7789551-25e9-4bec-90df-b8bc1edd9ed2</t>
        </is>
      </c>
      <c r="B356" t="inlineStr">
        <is>
          <t>AxleCounterDetectionPoint</t>
        </is>
      </c>
      <c r="C356" t="inlineStr">
        <is>
          <t>AxleCounterDetectionPoint</t>
        </is>
      </c>
      <c r="E356" t="inlineStr">
        <is>
          <t>A64.10C</t>
        </is>
      </c>
      <c r="F356" t="inlineStr">
        <is>
          <t>unchanged</t>
        </is>
      </c>
      <c r="G356" t="inlineStr">
        <is>
          <t>unchanged</t>
        </is>
      </c>
      <c r="I356" t="inlineStr">
        <is>
          <t>Design</t>
        </is>
      </c>
      <c r="J356" t="inlineStr">
        <is>
          <t>True</t>
        </is>
      </c>
      <c r="K356" t="inlineStr">
        <is>
          <t>FinalDesign</t>
        </is>
      </c>
      <c r="L356" t="inlineStr">
        <is>
          <t>Arcadis</t>
        </is>
      </c>
    </row>
    <row r="357">
      <c r="A357" t="inlineStr">
        <is>
          <t>07bca2fe-5d89-4cd0-9170-dda99b2805f2</t>
        </is>
      </c>
      <c r="B357" t="inlineStr">
        <is>
          <t>AxleCounterDetectionPoint</t>
        </is>
      </c>
      <c r="C357" t="inlineStr">
        <is>
          <t>AxleCounterDetectionPoint</t>
        </is>
      </c>
      <c r="E357" t="inlineStr">
        <is>
          <t>A63.13C</t>
        </is>
      </c>
      <c r="F357" t="inlineStr">
        <is>
          <t>unchanged</t>
        </is>
      </c>
      <c r="G357" t="inlineStr">
        <is>
          <t>unchanged</t>
        </is>
      </c>
      <c r="I357" t="inlineStr">
        <is>
          <t>Design</t>
        </is>
      </c>
      <c r="J357" t="inlineStr">
        <is>
          <t>True</t>
        </is>
      </c>
      <c r="K357" t="inlineStr">
        <is>
          <t>FinalDesign</t>
        </is>
      </c>
      <c r="L357" t="inlineStr">
        <is>
          <t>Arcadis</t>
        </is>
      </c>
    </row>
    <row r="358">
      <c r="A358" t="inlineStr">
        <is>
          <t>064e8e15-34f1-4c30-be3c-5d9b6a295bd6</t>
        </is>
      </c>
      <c r="B358" t="inlineStr">
        <is>
          <t>AxleCounterDetectionPoint</t>
        </is>
      </c>
      <c r="C358" t="inlineStr">
        <is>
          <t>AxleCounterDetectionPoint</t>
        </is>
      </c>
      <c r="E358" t="inlineStr">
        <is>
          <t>A63.20C</t>
        </is>
      </c>
      <c r="F358" t="inlineStr">
        <is>
          <t>unchanged</t>
        </is>
      </c>
      <c r="G358" t="inlineStr">
        <is>
          <t>unchanged</t>
        </is>
      </c>
      <c r="I358" t="inlineStr">
        <is>
          <t>Design</t>
        </is>
      </c>
      <c r="J358" t="inlineStr">
        <is>
          <t>True</t>
        </is>
      </c>
      <c r="K358" t="inlineStr">
        <is>
          <t>FinalDesign</t>
        </is>
      </c>
      <c r="L358" t="inlineStr">
        <is>
          <t>Arcadis</t>
        </is>
      </c>
    </row>
    <row r="359">
      <c r="A359" t="inlineStr">
        <is>
          <t>84f7aa56-bd29-4d7a-a5cc-16c8bd08e0d8</t>
        </is>
      </c>
      <c r="B359" t="inlineStr">
        <is>
          <t>AxleCounterDetectionPoint</t>
        </is>
      </c>
      <c r="C359" t="inlineStr">
        <is>
          <t>AxleCounterDetectionPoint</t>
        </is>
      </c>
      <c r="E359" t="inlineStr">
        <is>
          <t>A63.12C</t>
        </is>
      </c>
      <c r="F359" t="inlineStr">
        <is>
          <t>unchanged</t>
        </is>
      </c>
      <c r="G359" t="inlineStr">
        <is>
          <t>unchanged</t>
        </is>
      </c>
      <c r="I359" t="inlineStr">
        <is>
          <t>Design</t>
        </is>
      </c>
      <c r="J359" t="inlineStr">
        <is>
          <t>True</t>
        </is>
      </c>
      <c r="K359" t="inlineStr">
        <is>
          <t>FinalDesign</t>
        </is>
      </c>
      <c r="L359" t="inlineStr">
        <is>
          <t>Arcadis</t>
        </is>
      </c>
    </row>
    <row r="360">
      <c r="A360" t="inlineStr">
        <is>
          <t>125a3f2f-d6ba-4435-a142-57a36975f658</t>
        </is>
      </c>
      <c r="B360" t="inlineStr">
        <is>
          <t>AxleCounterDetectionPoint</t>
        </is>
      </c>
      <c r="C360" t="inlineStr">
        <is>
          <t>AxleCounterDetectionPoint</t>
        </is>
      </c>
      <c r="E360" t="inlineStr">
        <is>
          <t>A63.11C</t>
        </is>
      </c>
      <c r="F360" t="inlineStr">
        <is>
          <t>unchanged</t>
        </is>
      </c>
      <c r="G360" t="inlineStr">
        <is>
          <t>unchanged</t>
        </is>
      </c>
      <c r="I360" t="inlineStr">
        <is>
          <t>Design</t>
        </is>
      </c>
      <c r="J360" t="inlineStr">
        <is>
          <t>True</t>
        </is>
      </c>
      <c r="K360" t="inlineStr">
        <is>
          <t>FinalDesign</t>
        </is>
      </c>
      <c r="L360" t="inlineStr">
        <is>
          <t>Arcadis</t>
        </is>
      </c>
    </row>
    <row r="361">
      <c r="A361" t="inlineStr">
        <is>
          <t>e6ef2146-5529-4eb5-bd77-57d153675703</t>
        </is>
      </c>
      <c r="B361" t="inlineStr">
        <is>
          <t>AxleCounterDetectionPoint</t>
        </is>
      </c>
      <c r="C361" t="inlineStr">
        <is>
          <t>AxleCounterDetectionPoint</t>
        </is>
      </c>
      <c r="E361" t="inlineStr">
        <is>
          <t>A60.25C</t>
        </is>
      </c>
      <c r="F361" t="inlineStr">
        <is>
          <t>unchanged</t>
        </is>
      </c>
      <c r="G361" t="inlineStr">
        <is>
          <t>unchanged</t>
        </is>
      </c>
      <c r="I361" t="inlineStr">
        <is>
          <t>Design</t>
        </is>
      </c>
      <c r="J361" t="inlineStr">
        <is>
          <t>True</t>
        </is>
      </c>
      <c r="K361" t="inlineStr">
        <is>
          <t>FinalDesign</t>
        </is>
      </c>
      <c r="L361" t="inlineStr">
        <is>
          <t>Arcadis</t>
        </is>
      </c>
    </row>
    <row r="362">
      <c r="A362" t="inlineStr">
        <is>
          <t>6d99e4c9-07db-46d2-98fc-386a27c7a8ed</t>
        </is>
      </c>
      <c r="B362" t="inlineStr">
        <is>
          <t>AxleCounterDetectionPoint</t>
        </is>
      </c>
      <c r="C362" t="inlineStr">
        <is>
          <t>AxleCounterDetectionPoint</t>
        </is>
      </c>
      <c r="E362" t="inlineStr">
        <is>
          <t>G60.24C</t>
        </is>
      </c>
      <c r="F362" t="inlineStr">
        <is>
          <t>unchanged</t>
        </is>
      </c>
      <c r="G362" t="inlineStr">
        <is>
          <t>unchanged</t>
        </is>
      </c>
      <c r="I362" t="inlineStr">
        <is>
          <t>Design</t>
        </is>
      </c>
      <c r="J362" t="inlineStr">
        <is>
          <t>True</t>
        </is>
      </c>
      <c r="K362" t="inlineStr">
        <is>
          <t>FinalDesign</t>
        </is>
      </c>
      <c r="L362" t="inlineStr">
        <is>
          <t>Arcadis</t>
        </is>
      </c>
    </row>
    <row r="363">
      <c r="A363" t="inlineStr">
        <is>
          <t>fba6c36f-da67-4432-9453-8089f378a418</t>
        </is>
      </c>
      <c r="B363" t="inlineStr">
        <is>
          <t>AxleCounterDetectionPoint</t>
        </is>
      </c>
      <c r="C363" t="inlineStr">
        <is>
          <t>AxleCounterDetectionPoint</t>
        </is>
      </c>
      <c r="E363" t="inlineStr">
        <is>
          <t>B70.10C</t>
        </is>
      </c>
      <c r="F363" t="inlineStr">
        <is>
          <t>unchanged</t>
        </is>
      </c>
      <c r="G363" t="inlineStr">
        <is>
          <t>unchanged</t>
        </is>
      </c>
      <c r="I363" t="inlineStr">
        <is>
          <t>Design</t>
        </is>
      </c>
      <c r="J363" t="inlineStr">
        <is>
          <t>True</t>
        </is>
      </c>
      <c r="K363" t="inlineStr">
        <is>
          <t>FinalDesign</t>
        </is>
      </c>
      <c r="L363" t="inlineStr">
        <is>
          <t>Arcadis</t>
        </is>
      </c>
    </row>
    <row r="364">
      <c r="A364" t="inlineStr">
        <is>
          <t>c673ad91-5eb1-4d30-b973-fa71126ea1a1</t>
        </is>
      </c>
      <c r="B364" t="inlineStr">
        <is>
          <t>AxleCounterDetectionPoint</t>
        </is>
      </c>
      <c r="C364" t="inlineStr">
        <is>
          <t>AxleCounterDetectionPoint</t>
        </is>
      </c>
      <c r="E364" t="inlineStr">
        <is>
          <t>A63.10C</t>
        </is>
      </c>
      <c r="F364" t="inlineStr">
        <is>
          <t>unchanged</t>
        </is>
      </c>
      <c r="G364" t="inlineStr">
        <is>
          <t>unchanged</t>
        </is>
      </c>
      <c r="I364" t="inlineStr">
        <is>
          <t>Design</t>
        </is>
      </c>
      <c r="J364" t="inlineStr">
        <is>
          <t>True</t>
        </is>
      </c>
      <c r="K364" t="inlineStr">
        <is>
          <t>FinalDesign</t>
        </is>
      </c>
      <c r="L364" t="inlineStr">
        <is>
          <t>Arcadis</t>
        </is>
      </c>
    </row>
    <row r="365">
      <c r="A365" t="inlineStr">
        <is>
          <t>927d5536-5756-471a-bdb0-f4c05c3d54aa</t>
        </is>
      </c>
      <c r="B365" t="inlineStr">
        <is>
          <t>AxleCounterDetectionPoint</t>
        </is>
      </c>
      <c r="C365" t="inlineStr">
        <is>
          <t>AxleCounterDetectionPoint</t>
        </is>
      </c>
      <c r="E365" t="inlineStr">
        <is>
          <t>B62.14C</t>
        </is>
      </c>
      <c r="F365" t="inlineStr">
        <is>
          <t>unchanged</t>
        </is>
      </c>
      <c r="G365" t="inlineStr">
        <is>
          <t>unchanged</t>
        </is>
      </c>
      <c r="I365" t="inlineStr">
        <is>
          <t>Design</t>
        </is>
      </c>
      <c r="J365" t="inlineStr">
        <is>
          <t>True</t>
        </is>
      </c>
      <c r="K365" t="inlineStr">
        <is>
          <t>FinalDesign</t>
        </is>
      </c>
      <c r="L365" t="inlineStr">
        <is>
          <t>Arcadis</t>
        </is>
      </c>
    </row>
    <row r="366">
      <c r="A366" t="inlineStr">
        <is>
          <t>c3a84ae6-4e05-41df-8907-fbf47eb6abca</t>
        </is>
      </c>
      <c r="B366" t="inlineStr">
        <is>
          <t>AxleCounterDetectionPoint</t>
        </is>
      </c>
      <c r="C366" t="inlineStr">
        <is>
          <t>AxleCounterDetectionPoint</t>
        </is>
      </c>
      <c r="E366" t="inlineStr">
        <is>
          <t>B60.23C</t>
        </is>
      </c>
      <c r="F366" t="inlineStr">
        <is>
          <t>unchanged</t>
        </is>
      </c>
      <c r="G366" t="inlineStr">
        <is>
          <t>unchanged</t>
        </is>
      </c>
      <c r="I366" t="inlineStr">
        <is>
          <t>Design</t>
        </is>
      </c>
      <c r="J366" t="inlineStr">
        <is>
          <t>True</t>
        </is>
      </c>
      <c r="K366" t="inlineStr">
        <is>
          <t>FinalDesign</t>
        </is>
      </c>
      <c r="L366" t="inlineStr">
        <is>
          <t>Arcadis</t>
        </is>
      </c>
    </row>
    <row r="367">
      <c r="A367" t="inlineStr">
        <is>
          <t>84098a5d-0dca-4e65-abc6-7520f2d1885f</t>
        </is>
      </c>
      <c r="B367" t="inlineStr">
        <is>
          <t>AxleCounterDetectionPoint</t>
        </is>
      </c>
      <c r="C367" t="inlineStr">
        <is>
          <t>AxleCounterDetectionPoint</t>
        </is>
      </c>
      <c r="E367" t="inlineStr">
        <is>
          <t>B62.13C</t>
        </is>
      </c>
      <c r="F367" t="inlineStr">
        <is>
          <t>unchanged</t>
        </is>
      </c>
      <c r="G367" t="inlineStr">
        <is>
          <t>unchanged</t>
        </is>
      </c>
      <c r="I367" t="inlineStr">
        <is>
          <t>Design</t>
        </is>
      </c>
      <c r="J367" t="inlineStr">
        <is>
          <t>True</t>
        </is>
      </c>
      <c r="K367" t="inlineStr">
        <is>
          <t>FinalDesign</t>
        </is>
      </c>
      <c r="L367" t="inlineStr">
        <is>
          <t>Arcadis</t>
        </is>
      </c>
    </row>
    <row r="368">
      <c r="A368" t="inlineStr">
        <is>
          <t>efb0012d-ab57-4889-b185-f0bd4b2f981a</t>
        </is>
      </c>
      <c r="B368" t="inlineStr">
        <is>
          <t>AxleCounterDetectionPoint</t>
        </is>
      </c>
      <c r="C368" t="inlineStr">
        <is>
          <t>AxleCounterDetectionPoint</t>
        </is>
      </c>
      <c r="E368" t="inlineStr">
        <is>
          <t>A71.13C</t>
        </is>
      </c>
      <c r="F368" t="inlineStr">
        <is>
          <t>unchanged</t>
        </is>
      </c>
      <c r="G368" t="inlineStr">
        <is>
          <t>unchanged</t>
        </is>
      </c>
      <c r="I368" t="inlineStr">
        <is>
          <t>Design</t>
        </is>
      </c>
      <c r="J368" t="inlineStr">
        <is>
          <t>True</t>
        </is>
      </c>
      <c r="K368" t="inlineStr">
        <is>
          <t>FinalDesign</t>
        </is>
      </c>
      <c r="L368" t="inlineStr">
        <is>
          <t>Arcadis</t>
        </is>
      </c>
    </row>
    <row r="369">
      <c r="A369" t="inlineStr">
        <is>
          <t>effb9865-00df-4d54-b8c7-4849d1462d31</t>
        </is>
      </c>
      <c r="B369" t="inlineStr">
        <is>
          <t>AxleCounterDetectionPoint</t>
        </is>
      </c>
      <c r="C369" t="inlineStr">
        <is>
          <t>AxleCounterDetectionPoint</t>
        </is>
      </c>
      <c r="E369" t="inlineStr">
        <is>
          <t>B70.15C</t>
        </is>
      </c>
      <c r="F369" t="inlineStr">
        <is>
          <t>unchanged</t>
        </is>
      </c>
      <c r="G369" t="inlineStr">
        <is>
          <t>unchanged</t>
        </is>
      </c>
      <c r="I369" t="inlineStr">
        <is>
          <t>Design</t>
        </is>
      </c>
      <c r="J369" t="inlineStr">
        <is>
          <t>True</t>
        </is>
      </c>
      <c r="K369" t="inlineStr">
        <is>
          <t>FinalDesign</t>
        </is>
      </c>
      <c r="L369" t="inlineStr">
        <is>
          <t>Arcadis</t>
        </is>
      </c>
    </row>
    <row r="370">
      <c r="A370" t="inlineStr">
        <is>
          <t>67465445-dc25-493c-ae24-6f8e43517fbd</t>
        </is>
      </c>
      <c r="B370" t="inlineStr">
        <is>
          <t>AxleCounterDetectionPoint</t>
        </is>
      </c>
      <c r="C370" t="inlineStr">
        <is>
          <t>AxleCounterDetectionPoint</t>
        </is>
      </c>
      <c r="E370" t="inlineStr">
        <is>
          <t>B70.13C</t>
        </is>
      </c>
      <c r="F370" t="inlineStr">
        <is>
          <t>unchanged</t>
        </is>
      </c>
      <c r="G370" t="inlineStr">
        <is>
          <t>unchanged</t>
        </is>
      </c>
      <c r="I370" t="inlineStr">
        <is>
          <t>Design</t>
        </is>
      </c>
      <c r="J370" t="inlineStr">
        <is>
          <t>True</t>
        </is>
      </c>
      <c r="K370" t="inlineStr">
        <is>
          <t>FinalDesign</t>
        </is>
      </c>
      <c r="L370" t="inlineStr">
        <is>
          <t>Arcadis</t>
        </is>
      </c>
    </row>
    <row r="371">
      <c r="A371" t="inlineStr">
        <is>
          <t>7f364a60-248c-495e-a47c-849a18bae539</t>
        </is>
      </c>
      <c r="B371" t="inlineStr">
        <is>
          <t>AxleCounterDetectionPoint</t>
        </is>
      </c>
      <c r="C371" t="inlineStr">
        <is>
          <t>AxleCounterDetectionPoint</t>
        </is>
      </c>
      <c r="E371" t="inlineStr">
        <is>
          <t>A71.14C</t>
        </is>
      </c>
      <c r="F371" t="inlineStr">
        <is>
          <t>unchanged</t>
        </is>
      </c>
      <c r="G371" t="inlineStr">
        <is>
          <t>unchanged</t>
        </is>
      </c>
      <c r="I371" t="inlineStr">
        <is>
          <t>Design</t>
        </is>
      </c>
      <c r="J371" t="inlineStr">
        <is>
          <t>True</t>
        </is>
      </c>
      <c r="K371" t="inlineStr">
        <is>
          <t>FinalDesign</t>
        </is>
      </c>
      <c r="L371" t="inlineStr">
        <is>
          <t>Arcadis</t>
        </is>
      </c>
    </row>
    <row r="372">
      <c r="A372" t="inlineStr">
        <is>
          <t>1cc980a8-33b0-4448-a044-cde00c3221fc</t>
        </is>
      </c>
      <c r="B372" t="inlineStr">
        <is>
          <t>AxleCounterDetectionPoint</t>
        </is>
      </c>
      <c r="C372" t="inlineStr">
        <is>
          <t>AxleCounterDetectionPoint</t>
        </is>
      </c>
      <c r="E372" t="inlineStr">
        <is>
          <t>B65.20C</t>
        </is>
      </c>
      <c r="F372" t="inlineStr">
        <is>
          <t>unchanged</t>
        </is>
      </c>
      <c r="G372" t="inlineStr">
        <is>
          <t>unchanged</t>
        </is>
      </c>
      <c r="I372" t="inlineStr">
        <is>
          <t>Design</t>
        </is>
      </c>
      <c r="J372" t="inlineStr">
        <is>
          <t>True</t>
        </is>
      </c>
      <c r="K372" t="inlineStr">
        <is>
          <t>FinalDesign</t>
        </is>
      </c>
      <c r="L372" t="inlineStr">
        <is>
          <t>Arcadis</t>
        </is>
      </c>
    </row>
    <row r="373">
      <c r="A373" t="inlineStr">
        <is>
          <t>f01fb5cd-16dc-4cb7-bddc-812e0abe2524</t>
        </is>
      </c>
      <c r="B373" t="inlineStr">
        <is>
          <t>AxleCounterDetectionPoint</t>
        </is>
      </c>
      <c r="C373" t="inlineStr">
        <is>
          <t>AxleCounterDetectionPoint</t>
        </is>
      </c>
      <c r="E373" t="inlineStr">
        <is>
          <t>B60.21C</t>
        </is>
      </c>
      <c r="F373" t="inlineStr">
        <is>
          <t>unchanged</t>
        </is>
      </c>
      <c r="G373" t="inlineStr">
        <is>
          <t>unchanged</t>
        </is>
      </c>
      <c r="I373" t="inlineStr">
        <is>
          <t>Design</t>
        </is>
      </c>
      <c r="J373" t="inlineStr">
        <is>
          <t>True</t>
        </is>
      </c>
      <c r="K373" t="inlineStr">
        <is>
          <t>FinalDesign</t>
        </is>
      </c>
      <c r="L373" t="inlineStr">
        <is>
          <t>Arcadis</t>
        </is>
      </c>
    </row>
    <row r="374">
      <c r="A374" t="inlineStr">
        <is>
          <t>8798ef32-035c-456d-988b-5e1f5a6683b2</t>
        </is>
      </c>
      <c r="B374" t="inlineStr">
        <is>
          <t>AxleCounterDetectionPoint</t>
        </is>
      </c>
      <c r="C374" t="inlineStr">
        <is>
          <t>AxleCounterDetectionPoint</t>
        </is>
      </c>
      <c r="E374" t="inlineStr">
        <is>
          <t>B65.10C</t>
        </is>
      </c>
      <c r="F374" t="inlineStr">
        <is>
          <t>unchanged</t>
        </is>
      </c>
      <c r="G374" t="inlineStr">
        <is>
          <t>unchanged</t>
        </is>
      </c>
      <c r="I374" t="inlineStr">
        <is>
          <t>Design</t>
        </is>
      </c>
      <c r="J374" t="inlineStr">
        <is>
          <t>True</t>
        </is>
      </c>
      <c r="K374" t="inlineStr">
        <is>
          <t>FinalDesign</t>
        </is>
      </c>
      <c r="L374" t="inlineStr">
        <is>
          <t>Arcadis</t>
        </is>
      </c>
    </row>
    <row r="375">
      <c r="A375" t="inlineStr">
        <is>
          <t>29df507e-881f-4c25-8548-0f582c6d841a</t>
        </is>
      </c>
      <c r="B375" t="inlineStr">
        <is>
          <t>AxleCounterDetectionPoint</t>
        </is>
      </c>
      <c r="C375" t="inlineStr">
        <is>
          <t>AxleCounterDetectionPoint</t>
        </is>
      </c>
      <c r="E375" t="inlineStr">
        <is>
          <t>B60.14C</t>
        </is>
      </c>
      <c r="F375" t="inlineStr">
        <is>
          <t>unchanged</t>
        </is>
      </c>
      <c r="G375" t="inlineStr">
        <is>
          <t>unchanged</t>
        </is>
      </c>
      <c r="I375" t="inlineStr">
        <is>
          <t>Design</t>
        </is>
      </c>
      <c r="J375" t="inlineStr">
        <is>
          <t>True</t>
        </is>
      </c>
      <c r="K375" t="inlineStr">
        <is>
          <t>FinalDesign</t>
        </is>
      </c>
      <c r="L375" t="inlineStr">
        <is>
          <t>Arcadis</t>
        </is>
      </c>
    </row>
    <row r="376">
      <c r="A376" t="inlineStr">
        <is>
          <t>40a3a616-9f43-4244-ac45-5595c0674f2e</t>
        </is>
      </c>
      <c r="B376" t="inlineStr">
        <is>
          <t>AxleCounterDetectionPoint</t>
        </is>
      </c>
      <c r="C376" t="inlineStr">
        <is>
          <t>AxleCounterDetectionPoint</t>
        </is>
      </c>
      <c r="E376" t="inlineStr">
        <is>
          <t>G71.25C</t>
        </is>
      </c>
      <c r="F376" t="inlineStr">
        <is>
          <t>unchanged</t>
        </is>
      </c>
      <c r="G376" t="inlineStr">
        <is>
          <t>unchanged</t>
        </is>
      </c>
      <c r="I376" t="inlineStr">
        <is>
          <t>Design</t>
        </is>
      </c>
      <c r="J376" t="inlineStr">
        <is>
          <t>True</t>
        </is>
      </c>
      <c r="K376" t="inlineStr">
        <is>
          <t>FinalDesign</t>
        </is>
      </c>
      <c r="L376" t="inlineStr">
        <is>
          <t>Arcadis</t>
        </is>
      </c>
    </row>
    <row r="377">
      <c r="A377" t="inlineStr">
        <is>
          <t>2f6a0335-e391-4022-b227-617402c54174</t>
        </is>
      </c>
      <c r="B377" t="inlineStr">
        <is>
          <t>AxleCounterDetectionPoint</t>
        </is>
      </c>
      <c r="C377" t="inlineStr">
        <is>
          <t>AxleCounterDetectionPoint</t>
        </is>
      </c>
      <c r="E377" t="inlineStr">
        <is>
          <t>A81.4</t>
        </is>
      </c>
      <c r="F377" t="inlineStr">
        <is>
          <t>unchanged</t>
        </is>
      </c>
      <c r="G377" t="inlineStr">
        <is>
          <t>unchanged</t>
        </is>
      </c>
      <c r="I377" t="inlineStr">
        <is>
          <t>Design</t>
        </is>
      </c>
      <c r="J377" t="inlineStr">
        <is>
          <t>True</t>
        </is>
      </c>
      <c r="K377" t="inlineStr">
        <is>
          <t>FinalDesign</t>
        </is>
      </c>
      <c r="L377" t="inlineStr">
        <is>
          <t>Arcadis</t>
        </is>
      </c>
    </row>
    <row r="378">
      <c r="A378" t="inlineStr">
        <is>
          <t>2774a753-44d3-4cf8-bb0b-63231749805c</t>
        </is>
      </c>
      <c r="B378" t="inlineStr">
        <is>
          <t>AxleCounterDetectionPoint</t>
        </is>
      </c>
      <c r="C378" t="inlineStr">
        <is>
          <t>AxleCounterDetectionPoint</t>
        </is>
      </c>
      <c r="E378" t="inlineStr">
        <is>
          <t>A81.3</t>
        </is>
      </c>
      <c r="F378" t="inlineStr">
        <is>
          <t>unchanged</t>
        </is>
      </c>
      <c r="G378" t="inlineStr">
        <is>
          <t>unchanged</t>
        </is>
      </c>
      <c r="I378" t="inlineStr">
        <is>
          <t>Design</t>
        </is>
      </c>
      <c r="J378" t="inlineStr">
        <is>
          <t>True</t>
        </is>
      </c>
      <c r="K378" t="inlineStr">
        <is>
          <t>FinalDesign</t>
        </is>
      </c>
      <c r="L378" t="inlineStr">
        <is>
          <t>Arcadis</t>
        </is>
      </c>
    </row>
    <row r="379">
      <c r="A379" t="inlineStr">
        <is>
          <t>24aa2f22-dcca-4821-8bcd-f904cfd030b9</t>
        </is>
      </c>
      <c r="B379" t="inlineStr">
        <is>
          <t>AxleCounterDetectionPoint</t>
        </is>
      </c>
      <c r="C379" t="inlineStr">
        <is>
          <t>AxleCounterDetectionPoint</t>
        </is>
      </c>
      <c r="E379" t="inlineStr">
        <is>
          <t>A81.2</t>
        </is>
      </c>
      <c r="F379" t="inlineStr">
        <is>
          <t>unchanged</t>
        </is>
      </c>
      <c r="G379" t="inlineStr">
        <is>
          <t>unchanged</t>
        </is>
      </c>
      <c r="I379" t="inlineStr">
        <is>
          <t>Design</t>
        </is>
      </c>
      <c r="J379" t="inlineStr">
        <is>
          <t>True</t>
        </is>
      </c>
      <c r="K379" t="inlineStr">
        <is>
          <t>FinalDesign</t>
        </is>
      </c>
      <c r="L379" t="inlineStr">
        <is>
          <t>Arcadis</t>
        </is>
      </c>
    </row>
    <row r="380">
      <c r="A380" t="inlineStr">
        <is>
          <t>c395a1b4-27a4-4bc3-bb5b-5792ef3ad277</t>
        </is>
      </c>
      <c r="B380" t="inlineStr">
        <is>
          <t>AxleCounterDetectionPoint</t>
        </is>
      </c>
      <c r="C380" t="inlineStr">
        <is>
          <t>AxleCounterDetectionPoint</t>
        </is>
      </c>
      <c r="E380" t="inlineStr">
        <is>
          <t>A81.1</t>
        </is>
      </c>
      <c r="F380" t="inlineStr">
        <is>
          <t>unchanged</t>
        </is>
      </c>
      <c r="G380" t="inlineStr">
        <is>
          <t>unchanged</t>
        </is>
      </c>
      <c r="I380" t="inlineStr">
        <is>
          <t>Design</t>
        </is>
      </c>
      <c r="J380" t="inlineStr">
        <is>
          <t>True</t>
        </is>
      </c>
      <c r="K380" t="inlineStr">
        <is>
          <t>FinalDesign</t>
        </is>
      </c>
      <c r="L380" t="inlineStr">
        <is>
          <t>Arcadis</t>
        </is>
      </c>
    </row>
    <row r="381">
      <c r="A381" t="inlineStr">
        <is>
          <t>0c6e38f0-d202-4f7f-8247-c61fd1afafcd</t>
        </is>
      </c>
      <c r="B381" t="inlineStr">
        <is>
          <t>AxleCounterDetectionPoint</t>
        </is>
      </c>
      <c r="C381" t="inlineStr">
        <is>
          <t>AxleCounterDetectionPoint</t>
        </is>
      </c>
      <c r="E381" t="inlineStr">
        <is>
          <t>B2.9</t>
        </is>
      </c>
      <c r="F381" t="inlineStr">
        <is>
          <t>unchanged</t>
        </is>
      </c>
      <c r="G381" t="inlineStr">
        <is>
          <t>unchanged</t>
        </is>
      </c>
      <c r="I381" t="inlineStr">
        <is>
          <t>Design</t>
        </is>
      </c>
      <c r="J381" t="inlineStr">
        <is>
          <t>True</t>
        </is>
      </c>
      <c r="K381" t="inlineStr">
        <is>
          <t>FinalDesign</t>
        </is>
      </c>
      <c r="L381" t="inlineStr">
        <is>
          <t>Arcadis</t>
        </is>
      </c>
    </row>
    <row r="382">
      <c r="A382" t="inlineStr">
        <is>
          <t>dd8d6f09-38c2-4608-9c3f-73f41192ebca</t>
        </is>
      </c>
      <c r="B382" t="inlineStr">
        <is>
          <t>AxleCounterDetectionPoint</t>
        </is>
      </c>
      <c r="C382" t="inlineStr">
        <is>
          <t>AxleCounterDetectionPoint</t>
        </is>
      </c>
      <c r="E382" t="inlineStr">
        <is>
          <t>B1.9</t>
        </is>
      </c>
      <c r="F382" t="inlineStr">
        <is>
          <t>unchanged</t>
        </is>
      </c>
      <c r="G382" t="inlineStr">
        <is>
          <t>unchanged</t>
        </is>
      </c>
      <c r="I382" t="inlineStr">
        <is>
          <t>Design</t>
        </is>
      </c>
      <c r="J382" t="inlineStr">
        <is>
          <t>True</t>
        </is>
      </c>
      <c r="K382" t="inlineStr">
        <is>
          <t>FinalDesign</t>
        </is>
      </c>
      <c r="L382" t="inlineStr">
        <is>
          <t>Arcadis</t>
        </is>
      </c>
    </row>
    <row r="383">
      <c r="A383" t="inlineStr">
        <is>
          <t>53b9c5d4-f8cd-4ad6-a26b-a4e83c761309</t>
        </is>
      </c>
      <c r="B383" t="inlineStr">
        <is>
          <t>AxleCounterDetectionPoint</t>
        </is>
      </c>
      <c r="C383" t="inlineStr">
        <is>
          <t>AxleCounterDetectionPoint</t>
        </is>
      </c>
      <c r="E383" t="inlineStr">
        <is>
          <t>B1.10</t>
        </is>
      </c>
      <c r="F383" t="inlineStr">
        <is>
          <t>unchanged</t>
        </is>
      </c>
      <c r="G383" t="inlineStr">
        <is>
          <t>unchanged</t>
        </is>
      </c>
      <c r="I383" t="inlineStr">
        <is>
          <t>Design</t>
        </is>
      </c>
      <c r="J383" t="inlineStr">
        <is>
          <t>True</t>
        </is>
      </c>
      <c r="K383" t="inlineStr">
        <is>
          <t>FinalDesign</t>
        </is>
      </c>
      <c r="L383" t="inlineStr">
        <is>
          <t>Arcadis</t>
        </is>
      </c>
    </row>
    <row r="384">
      <c r="A384" t="inlineStr">
        <is>
          <t>5dd561f8-8782-4d67-86ad-b7bcdf187b79</t>
        </is>
      </c>
      <c r="B384" t="inlineStr">
        <is>
          <t>AxleCounterDetectionPoint</t>
        </is>
      </c>
      <c r="C384" t="inlineStr">
        <is>
          <t>AxleCounterDetectionPoint</t>
        </is>
      </c>
      <c r="E384" t="inlineStr">
        <is>
          <t>B2.4</t>
        </is>
      </c>
      <c r="F384" t="inlineStr">
        <is>
          <t>unchanged</t>
        </is>
      </c>
      <c r="G384" t="inlineStr">
        <is>
          <t>unchanged</t>
        </is>
      </c>
      <c r="I384" t="inlineStr">
        <is>
          <t>Design</t>
        </is>
      </c>
      <c r="J384" t="inlineStr">
        <is>
          <t>True</t>
        </is>
      </c>
      <c r="K384" t="inlineStr">
        <is>
          <t>FinalDesign</t>
        </is>
      </c>
      <c r="L384" t="inlineStr">
        <is>
          <t>Arcadis</t>
        </is>
      </c>
    </row>
    <row r="385">
      <c r="A385" t="inlineStr">
        <is>
          <t>8b2ba3e3-faa9-4655-8d12-ae1d6cfb6b28</t>
        </is>
      </c>
      <c r="B385" t="inlineStr">
        <is>
          <t>AxleCounterDetectionPoint</t>
        </is>
      </c>
      <c r="C385" t="inlineStr">
        <is>
          <t>AxleCounterDetectionPoint</t>
        </is>
      </c>
      <c r="E385" t="inlineStr">
        <is>
          <t>B1.7</t>
        </is>
      </c>
      <c r="F385" t="inlineStr">
        <is>
          <t>unchanged</t>
        </is>
      </c>
      <c r="G385" t="inlineStr">
        <is>
          <t>unchanged</t>
        </is>
      </c>
      <c r="I385" t="inlineStr">
        <is>
          <t>Design</t>
        </is>
      </c>
      <c r="J385" t="inlineStr">
        <is>
          <t>True</t>
        </is>
      </c>
      <c r="K385" t="inlineStr">
        <is>
          <t>FinalDesign</t>
        </is>
      </c>
      <c r="L385" t="inlineStr">
        <is>
          <t>Arcadis</t>
        </is>
      </c>
    </row>
    <row r="386">
      <c r="A386" t="inlineStr">
        <is>
          <t>56e37ef9-fe85-4c90-879b-cccd4c2cf899</t>
        </is>
      </c>
      <c r="B386" t="inlineStr">
        <is>
          <t>AxleCounterDetectionPoint</t>
        </is>
      </c>
      <c r="C386" t="inlineStr">
        <is>
          <t>AxleCounterDetectionPoint</t>
        </is>
      </c>
      <c r="E386" t="inlineStr">
        <is>
          <t>A60.22C</t>
        </is>
      </c>
      <c r="F386" t="inlineStr">
        <is>
          <t>unchanged</t>
        </is>
      </c>
      <c r="G386" t="inlineStr">
        <is>
          <t>unchanged</t>
        </is>
      </c>
      <c r="I386" t="inlineStr">
        <is>
          <t>Design</t>
        </is>
      </c>
      <c r="J386" t="inlineStr">
        <is>
          <t>True</t>
        </is>
      </c>
      <c r="K386" t="inlineStr">
        <is>
          <t>FinalDesign</t>
        </is>
      </c>
      <c r="L386" t="inlineStr">
        <is>
          <t>Arcadis</t>
        </is>
      </c>
    </row>
    <row r="387">
      <c r="A387" t="inlineStr">
        <is>
          <t>f94ec861-29df-458c-b438-12838fcc5e15</t>
        </is>
      </c>
      <c r="B387" t="inlineStr">
        <is>
          <t>AxleCounterDetectionPoint</t>
        </is>
      </c>
      <c r="C387" t="inlineStr">
        <is>
          <t>AxleCounterDetectionPoint</t>
        </is>
      </c>
      <c r="E387" t="inlineStr">
        <is>
          <t>B70.21C</t>
        </is>
      </c>
      <c r="F387" t="inlineStr">
        <is>
          <t>unchanged</t>
        </is>
      </c>
      <c r="G387" t="inlineStr">
        <is>
          <t>unchanged</t>
        </is>
      </c>
      <c r="I387" t="inlineStr">
        <is>
          <t>Design</t>
        </is>
      </c>
      <c r="J387" t="inlineStr">
        <is>
          <t>True</t>
        </is>
      </c>
      <c r="K387" t="inlineStr">
        <is>
          <t>FinalDesign</t>
        </is>
      </c>
      <c r="L387" t="inlineStr">
        <is>
          <t>Arcadis</t>
        </is>
      </c>
    </row>
    <row r="388">
      <c r="A388" t="inlineStr">
        <is>
          <t>0fc19623-895b-4d6e-937d-63c74e774452</t>
        </is>
      </c>
      <c r="B388" t="inlineStr">
        <is>
          <t>AxleCounterDetectionPoint</t>
        </is>
      </c>
      <c r="C388" t="inlineStr">
        <is>
          <t>AxleCounterDetectionPoint</t>
        </is>
      </c>
      <c r="E388" t="inlineStr">
        <is>
          <t>B73.14C</t>
        </is>
      </c>
      <c r="F388" t="inlineStr">
        <is>
          <t>unchanged</t>
        </is>
      </c>
      <c r="G388" t="inlineStr">
        <is>
          <t>unchanged</t>
        </is>
      </c>
      <c r="I388" t="inlineStr">
        <is>
          <t>Design</t>
        </is>
      </c>
      <c r="J388" t="inlineStr">
        <is>
          <t>True</t>
        </is>
      </c>
      <c r="K388" t="inlineStr">
        <is>
          <t>FinalDesign</t>
        </is>
      </c>
      <c r="L388" t="inlineStr">
        <is>
          <t>Arcadis</t>
        </is>
      </c>
    </row>
    <row r="389">
      <c r="A389" t="inlineStr">
        <is>
          <t>bb9be1bb-08d8-40e9-812a-3fe95c5491a0</t>
        </is>
      </c>
      <c r="B389" t="inlineStr">
        <is>
          <t>AxleCounterDetectionPoint</t>
        </is>
      </c>
      <c r="C389" t="inlineStr">
        <is>
          <t>AxleCounterDetectionPoint</t>
        </is>
      </c>
      <c r="E389" t="inlineStr">
        <is>
          <t>A2.17</t>
        </is>
      </c>
      <c r="F389" t="inlineStr">
        <is>
          <t>unchanged</t>
        </is>
      </c>
      <c r="G389" t="inlineStr">
        <is>
          <t>unchanged</t>
        </is>
      </c>
      <c r="I389" t="inlineStr">
        <is>
          <t>Design</t>
        </is>
      </c>
      <c r="J389" t="inlineStr">
        <is>
          <t>True</t>
        </is>
      </c>
      <c r="K389" t="inlineStr">
        <is>
          <t>FinalDesign</t>
        </is>
      </c>
      <c r="L389" t="inlineStr">
        <is>
          <t>Arcadis</t>
        </is>
      </c>
    </row>
    <row r="390">
      <c r="A390" t="inlineStr">
        <is>
          <t>1b311355-d69a-419b-bfa3-228f9f0ece27</t>
        </is>
      </c>
      <c r="B390" t="inlineStr">
        <is>
          <t>AxleCounterDetectionPoint</t>
        </is>
      </c>
      <c r="C390" t="inlineStr">
        <is>
          <t>AxleCounterDetectionPoint</t>
        </is>
      </c>
      <c r="E390" t="inlineStr">
        <is>
          <t>A73.20C</t>
        </is>
      </c>
      <c r="F390" t="inlineStr">
        <is>
          <t>unchanged</t>
        </is>
      </c>
      <c r="G390" t="inlineStr">
        <is>
          <t>unchanged</t>
        </is>
      </c>
      <c r="I390" t="inlineStr">
        <is>
          <t>Design</t>
        </is>
      </c>
      <c r="J390" t="inlineStr">
        <is>
          <t>True</t>
        </is>
      </c>
      <c r="K390" t="inlineStr">
        <is>
          <t>FinalDesign</t>
        </is>
      </c>
      <c r="L390" t="inlineStr">
        <is>
          <t>Arcadis</t>
        </is>
      </c>
    </row>
    <row r="391">
      <c r="A391" t="inlineStr">
        <is>
          <t>24b609ea-e4d9-4903-8a8a-7e928069aea5</t>
        </is>
      </c>
      <c r="B391" t="inlineStr">
        <is>
          <t>AxleCounterDetectionPoint</t>
        </is>
      </c>
      <c r="C391" t="inlineStr">
        <is>
          <t>AxleCounterDetectionPoint</t>
        </is>
      </c>
      <c r="E391" t="inlineStr">
        <is>
          <t>A72.23C</t>
        </is>
      </c>
      <c r="F391" t="inlineStr">
        <is>
          <t>unchanged</t>
        </is>
      </c>
      <c r="G391" t="inlineStr">
        <is>
          <t>unchanged</t>
        </is>
      </c>
      <c r="I391" t="inlineStr">
        <is>
          <t>Design</t>
        </is>
      </c>
      <c r="J391" t="inlineStr">
        <is>
          <t>True</t>
        </is>
      </c>
      <c r="K391" t="inlineStr">
        <is>
          <t>FinalDesign</t>
        </is>
      </c>
      <c r="L391" t="inlineStr">
        <is>
          <t>Arcadis</t>
        </is>
      </c>
    </row>
    <row r="392">
      <c r="A392" t="inlineStr">
        <is>
          <t>93ea6abb-1fd7-4b9c-a89c-774d27434050</t>
        </is>
      </c>
      <c r="B392" t="inlineStr">
        <is>
          <t>AxleCounterDetectionPoint</t>
        </is>
      </c>
      <c r="C392" t="inlineStr">
        <is>
          <t>AxleCounterDetectionPoint</t>
        </is>
      </c>
      <c r="E392" t="inlineStr">
        <is>
          <t>A73.12C</t>
        </is>
      </c>
      <c r="F392" t="inlineStr">
        <is>
          <t>unchanged</t>
        </is>
      </c>
      <c r="G392" t="inlineStr">
        <is>
          <t>unchanged</t>
        </is>
      </c>
      <c r="I392" t="inlineStr">
        <is>
          <t>Design</t>
        </is>
      </c>
      <c r="J392" t="inlineStr">
        <is>
          <t>True</t>
        </is>
      </c>
      <c r="K392" t="inlineStr">
        <is>
          <t>FinalDesign</t>
        </is>
      </c>
      <c r="L392" t="inlineStr">
        <is>
          <t>Arcadis</t>
        </is>
      </c>
    </row>
    <row r="393">
      <c r="A393" t="inlineStr">
        <is>
          <t>185133b9-a949-4aaa-b2a9-91ae9b278d7c</t>
        </is>
      </c>
      <c r="B393" t="inlineStr">
        <is>
          <t>AxleCounterDetectionPoint</t>
        </is>
      </c>
      <c r="C393" t="inlineStr">
        <is>
          <t>AxleCounterDetectionPoint</t>
        </is>
      </c>
      <c r="E393" t="inlineStr">
        <is>
          <t>A73.11C</t>
        </is>
      </c>
      <c r="F393" t="inlineStr">
        <is>
          <t>unchanged</t>
        </is>
      </c>
      <c r="G393" t="inlineStr">
        <is>
          <t>unchanged</t>
        </is>
      </c>
      <c r="I393" t="inlineStr">
        <is>
          <t>Design</t>
        </is>
      </c>
      <c r="J393" t="inlineStr">
        <is>
          <t>True</t>
        </is>
      </c>
      <c r="K393" t="inlineStr">
        <is>
          <t>FinalDesign</t>
        </is>
      </c>
      <c r="L393" t="inlineStr">
        <is>
          <t>Arcadis</t>
        </is>
      </c>
    </row>
    <row r="394">
      <c r="A394" t="inlineStr">
        <is>
          <t>76c64b55-9d81-42e8-a18f-14fd3bc55ee1</t>
        </is>
      </c>
      <c r="B394" t="inlineStr">
        <is>
          <t>AxleCounterDetectionPoint</t>
        </is>
      </c>
      <c r="C394" t="inlineStr">
        <is>
          <t>AxleCounterDetectionPoint</t>
        </is>
      </c>
      <c r="E394" t="inlineStr">
        <is>
          <t>A72.22C</t>
        </is>
      </c>
      <c r="F394" t="inlineStr">
        <is>
          <t>unchanged</t>
        </is>
      </c>
      <c r="G394" t="inlineStr">
        <is>
          <t>unchanged</t>
        </is>
      </c>
      <c r="I394" t="inlineStr">
        <is>
          <t>Design</t>
        </is>
      </c>
      <c r="J394" t="inlineStr">
        <is>
          <t>True</t>
        </is>
      </c>
      <c r="K394" t="inlineStr">
        <is>
          <t>FinalDesign</t>
        </is>
      </c>
      <c r="L394" t="inlineStr">
        <is>
          <t>Arcadis</t>
        </is>
      </c>
    </row>
    <row r="395">
      <c r="A395" t="inlineStr">
        <is>
          <t>fb2360c8-ec92-4b38-bd29-6a5e96a75ce8</t>
        </is>
      </c>
      <c r="B395" t="inlineStr">
        <is>
          <t>AxleCounterDetectionPoint</t>
        </is>
      </c>
      <c r="C395" t="inlineStr">
        <is>
          <t>AxleCounterDetectionPoint</t>
        </is>
      </c>
      <c r="E395" t="inlineStr">
        <is>
          <t>A72.21C</t>
        </is>
      </c>
      <c r="F395" t="inlineStr">
        <is>
          <t>unchanged</t>
        </is>
      </c>
      <c r="G395" t="inlineStr">
        <is>
          <t>unchanged</t>
        </is>
      </c>
      <c r="I395" t="inlineStr">
        <is>
          <t>Design</t>
        </is>
      </c>
      <c r="J395" t="inlineStr">
        <is>
          <t>True</t>
        </is>
      </c>
      <c r="K395" t="inlineStr">
        <is>
          <t>FinalDesign</t>
        </is>
      </c>
      <c r="L395" t="inlineStr">
        <is>
          <t>Arcadis</t>
        </is>
      </c>
    </row>
    <row r="396">
      <c r="A396" t="inlineStr">
        <is>
          <t>14799dbb-281e-4597-9310-d024d9941d85</t>
        </is>
      </c>
      <c r="B396" t="inlineStr">
        <is>
          <t>AxleCounterDetectionPoint</t>
        </is>
      </c>
      <c r="C396" t="inlineStr">
        <is>
          <t>AxleCounterDetectionPoint</t>
        </is>
      </c>
      <c r="E396" t="inlineStr">
        <is>
          <t>A70.25C</t>
        </is>
      </c>
      <c r="F396" t="inlineStr">
        <is>
          <t>unchanged</t>
        </is>
      </c>
      <c r="G396" t="inlineStr">
        <is>
          <t>unchanged</t>
        </is>
      </c>
      <c r="I396" t="inlineStr">
        <is>
          <t>Design</t>
        </is>
      </c>
      <c r="J396" t="inlineStr">
        <is>
          <t>True</t>
        </is>
      </c>
      <c r="K396" t="inlineStr">
        <is>
          <t>FinalDesign</t>
        </is>
      </c>
      <c r="L396" t="inlineStr">
        <is>
          <t>Arcadis</t>
        </is>
      </c>
    </row>
    <row r="397">
      <c r="A397" t="inlineStr">
        <is>
          <t>f2793088-d691-45ea-b8e8-0a04d3055679</t>
        </is>
      </c>
      <c r="B397" t="inlineStr">
        <is>
          <t>AxleCounterDetectionPoint</t>
        </is>
      </c>
      <c r="C397" t="inlineStr">
        <is>
          <t>AxleCounterDetectionPoint</t>
        </is>
      </c>
      <c r="E397" t="inlineStr">
        <is>
          <t>A73.10C</t>
        </is>
      </c>
      <c r="F397" t="inlineStr">
        <is>
          <t>unchanged</t>
        </is>
      </c>
      <c r="G397" t="inlineStr">
        <is>
          <t>unchanged</t>
        </is>
      </c>
      <c r="I397" t="inlineStr">
        <is>
          <t>Design</t>
        </is>
      </c>
      <c r="J397" t="inlineStr">
        <is>
          <t>True</t>
        </is>
      </c>
      <c r="K397" t="inlineStr">
        <is>
          <t>FinalDesign</t>
        </is>
      </c>
      <c r="L397" t="inlineStr">
        <is>
          <t>Arcadis</t>
        </is>
      </c>
    </row>
    <row r="398">
      <c r="A398" t="inlineStr">
        <is>
          <t>68caeac0-7e02-4f37-8574-77aa6df0d073</t>
        </is>
      </c>
      <c r="B398" t="inlineStr">
        <is>
          <t>AxleCounterDetectionPoint</t>
        </is>
      </c>
      <c r="C398" t="inlineStr">
        <is>
          <t>AxleCounterDetectionPoint</t>
        </is>
      </c>
      <c r="E398" t="inlineStr">
        <is>
          <t>A72.20C</t>
        </is>
      </c>
      <c r="F398" t="inlineStr">
        <is>
          <t>unchanged</t>
        </is>
      </c>
      <c r="G398" t="inlineStr">
        <is>
          <t>unchanged</t>
        </is>
      </c>
      <c r="I398" t="inlineStr">
        <is>
          <t>Design</t>
        </is>
      </c>
      <c r="J398" t="inlineStr">
        <is>
          <t>True</t>
        </is>
      </c>
      <c r="K398" t="inlineStr">
        <is>
          <t>FinalDesign</t>
        </is>
      </c>
      <c r="L398" t="inlineStr">
        <is>
          <t>Arcadis</t>
        </is>
      </c>
    </row>
    <row r="399">
      <c r="A399" t="inlineStr">
        <is>
          <t>0c568bb1-ad48-460e-8110-37f0e0d6c270</t>
        </is>
      </c>
      <c r="B399" t="inlineStr">
        <is>
          <t>AxleCounterDetectionPoint</t>
        </is>
      </c>
      <c r="C399" t="inlineStr">
        <is>
          <t>AxleCounterDetectionPoint</t>
        </is>
      </c>
      <c r="E399" t="inlineStr">
        <is>
          <t>A70.24C</t>
        </is>
      </c>
      <c r="F399" t="inlineStr">
        <is>
          <t>unchanged</t>
        </is>
      </c>
      <c r="G399" t="inlineStr">
        <is>
          <t>unchanged</t>
        </is>
      </c>
      <c r="I399" t="inlineStr">
        <is>
          <t>Design</t>
        </is>
      </c>
      <c r="J399" t="inlineStr">
        <is>
          <t>True</t>
        </is>
      </c>
      <c r="K399" t="inlineStr">
        <is>
          <t>FinalDesign</t>
        </is>
      </c>
      <c r="L399" t="inlineStr">
        <is>
          <t>Arcadis</t>
        </is>
      </c>
    </row>
    <row r="400">
      <c r="A400" t="inlineStr">
        <is>
          <t>6c3b16c2-a836-43d6-a4ac-fe87cf463807</t>
        </is>
      </c>
      <c r="B400" t="inlineStr">
        <is>
          <t>AxleCounterDetectionPoint</t>
        </is>
      </c>
      <c r="C400" t="inlineStr">
        <is>
          <t>AxleCounterDetectionPoint</t>
        </is>
      </c>
      <c r="E400" t="inlineStr">
        <is>
          <t>A70.23C</t>
        </is>
      </c>
      <c r="F400" t="inlineStr">
        <is>
          <t>unchanged</t>
        </is>
      </c>
      <c r="G400" t="inlineStr">
        <is>
          <t>unchanged</t>
        </is>
      </c>
      <c r="I400" t="inlineStr">
        <is>
          <t>Design</t>
        </is>
      </c>
      <c r="J400" t="inlineStr">
        <is>
          <t>True</t>
        </is>
      </c>
      <c r="K400" t="inlineStr">
        <is>
          <t>FinalDesign</t>
        </is>
      </c>
      <c r="L400" t="inlineStr">
        <is>
          <t>Arcadis</t>
        </is>
      </c>
    </row>
    <row r="401">
      <c r="A401" t="inlineStr">
        <is>
          <t>2ca2652f-d114-4ca0-b935-b98770797e8c</t>
        </is>
      </c>
      <c r="B401" t="inlineStr">
        <is>
          <t>AxleCounterDetectionPoint</t>
        </is>
      </c>
      <c r="C401" t="inlineStr">
        <is>
          <t>AxleCounterDetectionPoint</t>
        </is>
      </c>
      <c r="E401" t="inlineStr">
        <is>
          <t>A72.13C</t>
        </is>
      </c>
      <c r="F401" t="inlineStr">
        <is>
          <t>unchanged</t>
        </is>
      </c>
      <c r="G401" t="inlineStr">
        <is>
          <t>unchanged</t>
        </is>
      </c>
      <c r="I401" t="inlineStr">
        <is>
          <t>Design</t>
        </is>
      </c>
      <c r="J401" t="inlineStr">
        <is>
          <t>True</t>
        </is>
      </c>
      <c r="K401" t="inlineStr">
        <is>
          <t>FinalDesign</t>
        </is>
      </c>
      <c r="L401" t="inlineStr">
        <is>
          <t>Arcadis</t>
        </is>
      </c>
    </row>
    <row r="402">
      <c r="A402" t="inlineStr">
        <is>
          <t>6746e9c5-98f8-4764-9743-0182150b3226</t>
        </is>
      </c>
      <c r="B402" t="inlineStr">
        <is>
          <t>AxleCounterDetectionPoint</t>
        </is>
      </c>
      <c r="C402" t="inlineStr">
        <is>
          <t>AxleCounterDetectionPoint</t>
        </is>
      </c>
      <c r="E402" t="inlineStr">
        <is>
          <t>A70.22C</t>
        </is>
      </c>
      <c r="F402" t="inlineStr">
        <is>
          <t>unchanged</t>
        </is>
      </c>
      <c r="G402" t="inlineStr">
        <is>
          <t>unchanged</t>
        </is>
      </c>
      <c r="I402" t="inlineStr">
        <is>
          <t>Design</t>
        </is>
      </c>
      <c r="J402" t="inlineStr">
        <is>
          <t>True</t>
        </is>
      </c>
      <c r="K402" t="inlineStr">
        <is>
          <t>FinalDesign</t>
        </is>
      </c>
      <c r="L402" t="inlineStr">
        <is>
          <t>Arcadis</t>
        </is>
      </c>
    </row>
    <row r="403">
      <c r="A403" t="inlineStr">
        <is>
          <t>8e3f091f-ae9e-4f8c-bbd3-7cd9aee6793d</t>
        </is>
      </c>
      <c r="B403" t="inlineStr">
        <is>
          <t>AxleCounterDetectionPoint</t>
        </is>
      </c>
      <c r="C403" t="inlineStr">
        <is>
          <t>AxleCounterDetectionPoint</t>
        </is>
      </c>
      <c r="E403" t="inlineStr">
        <is>
          <t>A72.12C</t>
        </is>
      </c>
      <c r="F403" t="inlineStr">
        <is>
          <t>unchanged</t>
        </is>
      </c>
      <c r="G403" t="inlineStr">
        <is>
          <t>unchanged</t>
        </is>
      </c>
      <c r="I403" t="inlineStr">
        <is>
          <t>Design</t>
        </is>
      </c>
      <c r="J403" t="inlineStr">
        <is>
          <t>True</t>
        </is>
      </c>
      <c r="K403" t="inlineStr">
        <is>
          <t>FinalDesign</t>
        </is>
      </c>
      <c r="L403" t="inlineStr">
        <is>
          <t>Arcadis</t>
        </is>
      </c>
    </row>
    <row r="404">
      <c r="A404" t="inlineStr">
        <is>
          <t>d0828118-ff61-4139-a188-99d373afe3a3</t>
        </is>
      </c>
      <c r="B404" t="inlineStr">
        <is>
          <t>AxleCounterDetectionPoint</t>
        </is>
      </c>
      <c r="C404" t="inlineStr">
        <is>
          <t>AxleCounterDetectionPoint</t>
        </is>
      </c>
      <c r="E404" t="inlineStr">
        <is>
          <t>A72.11C</t>
        </is>
      </c>
      <c r="F404" t="inlineStr">
        <is>
          <t>unchanged</t>
        </is>
      </c>
      <c r="G404" t="inlineStr">
        <is>
          <t>unchanged</t>
        </is>
      </c>
      <c r="I404" t="inlineStr">
        <is>
          <t>Design</t>
        </is>
      </c>
      <c r="J404" t="inlineStr">
        <is>
          <t>True</t>
        </is>
      </c>
      <c r="K404" t="inlineStr">
        <is>
          <t>FinalDesign</t>
        </is>
      </c>
      <c r="L404" t="inlineStr">
        <is>
          <t>Arcadis</t>
        </is>
      </c>
    </row>
    <row r="405">
      <c r="A405" t="inlineStr">
        <is>
          <t>1cfedfaf-8427-4b47-b6e8-5f37aeaa3528</t>
        </is>
      </c>
      <c r="B405" t="inlineStr">
        <is>
          <t>AxleCounterDetectionPoint</t>
        </is>
      </c>
      <c r="C405" t="inlineStr">
        <is>
          <t>AxleCounterDetectionPoint</t>
        </is>
      </c>
      <c r="E405" t="inlineStr">
        <is>
          <t>B70.20C</t>
        </is>
      </c>
      <c r="F405" t="inlineStr">
        <is>
          <t>unchanged</t>
        </is>
      </c>
      <c r="G405" t="inlineStr">
        <is>
          <t>unchanged</t>
        </is>
      </c>
      <c r="I405" t="inlineStr">
        <is>
          <t>Design</t>
        </is>
      </c>
      <c r="J405" t="inlineStr">
        <is>
          <t>True</t>
        </is>
      </c>
      <c r="K405" t="inlineStr">
        <is>
          <t>FinalDesign</t>
        </is>
      </c>
      <c r="L405" t="inlineStr">
        <is>
          <t>Arcadis</t>
        </is>
      </c>
    </row>
    <row r="406">
      <c r="A406" t="inlineStr">
        <is>
          <t>2496c0d9-7f18-43c4-905c-b365a1959d2c</t>
        </is>
      </c>
      <c r="B406" t="inlineStr">
        <is>
          <t>AxleCounterDetectionPoint</t>
        </is>
      </c>
      <c r="C406" t="inlineStr">
        <is>
          <t>AxleCounterDetectionPoint</t>
        </is>
      </c>
      <c r="E406" t="inlineStr">
        <is>
          <t>A72.10C</t>
        </is>
      </c>
      <c r="F406" t="inlineStr">
        <is>
          <t>unchanged</t>
        </is>
      </c>
      <c r="G406" t="inlineStr">
        <is>
          <t>unchanged</t>
        </is>
      </c>
      <c r="I406" t="inlineStr">
        <is>
          <t>Design</t>
        </is>
      </c>
      <c r="J406" t="inlineStr">
        <is>
          <t>True</t>
        </is>
      </c>
      <c r="K406" t="inlineStr">
        <is>
          <t>FinalDesign</t>
        </is>
      </c>
      <c r="L406" t="inlineStr">
        <is>
          <t>Arcadis</t>
        </is>
      </c>
    </row>
    <row r="407">
      <c r="A407" t="inlineStr">
        <is>
          <t>35809011-d167-4667-9f51-dfa8c76517b0</t>
        </is>
      </c>
      <c r="B407" t="inlineStr">
        <is>
          <t>AxleCounterDetectionPoint</t>
        </is>
      </c>
      <c r="C407" t="inlineStr">
        <is>
          <t>AxleCounterDetectionPoint</t>
        </is>
      </c>
      <c r="E407" t="inlineStr">
        <is>
          <t>B60.20C</t>
        </is>
      </c>
      <c r="F407" t="inlineStr">
        <is>
          <t>unchanged</t>
        </is>
      </c>
      <c r="G407" t="inlineStr">
        <is>
          <t>unchanged</t>
        </is>
      </c>
      <c r="I407" t="inlineStr">
        <is>
          <t>Design</t>
        </is>
      </c>
      <c r="J407" t="inlineStr">
        <is>
          <t>True</t>
        </is>
      </c>
      <c r="K407" t="inlineStr">
        <is>
          <t>FinalDesign</t>
        </is>
      </c>
      <c r="L407" t="inlineStr">
        <is>
          <t>Arcadis</t>
        </is>
      </c>
    </row>
    <row r="408">
      <c r="A408" t="inlineStr">
        <is>
          <t>2b76514c-fdb2-4b77-a71c-42a4daa653df</t>
        </is>
      </c>
      <c r="B408" t="inlineStr">
        <is>
          <t>AxleCounterDetectionPoint</t>
        </is>
      </c>
      <c r="C408" t="inlineStr">
        <is>
          <t>AxleCounterDetectionPoint</t>
        </is>
      </c>
      <c r="E408" t="inlineStr">
        <is>
          <t>B60.14C</t>
        </is>
      </c>
      <c r="F408" t="inlineStr">
        <is>
          <t>unchanged</t>
        </is>
      </c>
      <c r="G408" t="inlineStr">
        <is>
          <t>unchanged</t>
        </is>
      </c>
      <c r="I408" t="inlineStr">
        <is>
          <t>Design</t>
        </is>
      </c>
      <c r="J408" t="inlineStr">
        <is>
          <t>True</t>
        </is>
      </c>
      <c r="K408" t="inlineStr">
        <is>
          <t>FinalDesign</t>
        </is>
      </c>
      <c r="L408" t="inlineStr">
        <is>
          <t>Arcadis</t>
        </is>
      </c>
    </row>
    <row r="409">
      <c r="A409" t="inlineStr">
        <is>
          <t>f383f6c7-244d-4c20-8c46-788de67f25f5</t>
        </is>
      </c>
      <c r="B409" t="inlineStr">
        <is>
          <t>AxleCounterDetectionPoint</t>
        </is>
      </c>
      <c r="C409" t="inlineStr">
        <is>
          <t>AxleCounterDetectionPoint</t>
        </is>
      </c>
      <c r="E409" t="inlineStr">
        <is>
          <t>A60.13C</t>
        </is>
      </c>
      <c r="F409" t="inlineStr">
        <is>
          <t>unchanged</t>
        </is>
      </c>
      <c r="G409" t="inlineStr">
        <is>
          <t>unchanged</t>
        </is>
      </c>
      <c r="I409" t="inlineStr">
        <is>
          <t>Design</t>
        </is>
      </c>
      <c r="J409" t="inlineStr">
        <is>
          <t>True</t>
        </is>
      </c>
      <c r="K409" t="inlineStr">
        <is>
          <t>FinalDesign</t>
        </is>
      </c>
      <c r="L409" t="inlineStr">
        <is>
          <t>Arcadis</t>
        </is>
      </c>
    </row>
    <row r="410">
      <c r="A410" t="inlineStr">
        <is>
          <t>d3f9900d-0b4a-4c01-a27c-0ece60bf739a</t>
        </is>
      </c>
      <c r="B410" t="inlineStr">
        <is>
          <t>AxleCounterDetectionPoint</t>
        </is>
      </c>
      <c r="C410" t="inlineStr">
        <is>
          <t>AxleCounterDetectionPoint</t>
        </is>
      </c>
      <c r="E410" t="inlineStr">
        <is>
          <t>A1.6</t>
        </is>
      </c>
      <c r="F410" t="inlineStr">
        <is>
          <t>unchanged</t>
        </is>
      </c>
      <c r="G410" t="inlineStr">
        <is>
          <t>unchanged</t>
        </is>
      </c>
      <c r="I410" t="inlineStr">
        <is>
          <t>Design</t>
        </is>
      </c>
      <c r="J410" t="inlineStr">
        <is>
          <t>True</t>
        </is>
      </c>
      <c r="K410" t="inlineStr">
        <is>
          <t>FinalDesign</t>
        </is>
      </c>
      <c r="L410" t="inlineStr">
        <is>
          <t>Arcadis</t>
        </is>
      </c>
    </row>
    <row r="411">
      <c r="A411" t="inlineStr">
        <is>
          <t>974255b7-bc27-4a00-8ebf-d4121aab84e6</t>
        </is>
      </c>
      <c r="B411" t="inlineStr">
        <is>
          <t>AxleCounterDetectionPoint</t>
        </is>
      </c>
      <c r="C411" t="inlineStr">
        <is>
          <t>AxleCounterDetectionPoint</t>
        </is>
      </c>
      <c r="E411" t="inlineStr">
        <is>
          <t>B60.12C</t>
        </is>
      </c>
      <c r="F411" t="inlineStr">
        <is>
          <t>unchanged</t>
        </is>
      </c>
      <c r="G411" t="inlineStr">
        <is>
          <t>unchanged</t>
        </is>
      </c>
      <c r="I411" t="inlineStr">
        <is>
          <t>Design</t>
        </is>
      </c>
      <c r="J411" t="inlineStr">
        <is>
          <t>True</t>
        </is>
      </c>
      <c r="K411" t="inlineStr">
        <is>
          <t>FinalDesign</t>
        </is>
      </c>
      <c r="L411" t="inlineStr">
        <is>
          <t>Arcadis</t>
        </is>
      </c>
    </row>
    <row r="412">
      <c r="A412" t="inlineStr">
        <is>
          <t>b842831f-37d2-4191-8db8-94697fe2dc03</t>
        </is>
      </c>
      <c r="B412" t="inlineStr">
        <is>
          <t>AxleCounterDetectionPoint</t>
        </is>
      </c>
      <c r="C412" t="inlineStr">
        <is>
          <t>AxleCounterDetectionPoint</t>
        </is>
      </c>
      <c r="E412" t="inlineStr">
        <is>
          <t>A2.2</t>
        </is>
      </c>
      <c r="F412" t="inlineStr">
        <is>
          <t>unchanged</t>
        </is>
      </c>
      <c r="G412" t="inlineStr">
        <is>
          <t>unchanged</t>
        </is>
      </c>
      <c r="I412" t="inlineStr">
        <is>
          <t>Design</t>
        </is>
      </c>
      <c r="J412" t="inlineStr">
        <is>
          <t>True</t>
        </is>
      </c>
      <c r="K412" t="inlineStr">
        <is>
          <t>FinalDesign</t>
        </is>
      </c>
      <c r="L412" t="inlineStr">
        <is>
          <t>Arcadis</t>
        </is>
      </c>
    </row>
    <row r="413">
      <c r="A413" t="inlineStr">
        <is>
          <t>f0d35849-ba5a-4df5-a3aa-2f82d7e8d7d3</t>
        </is>
      </c>
      <c r="B413" t="inlineStr">
        <is>
          <t>AxleCounterDetectionPoint</t>
        </is>
      </c>
      <c r="C413" t="inlineStr">
        <is>
          <t>AxleCounterDetectionPoint</t>
        </is>
      </c>
      <c r="E413" t="inlineStr">
        <is>
          <t>B2.1</t>
        </is>
      </c>
      <c r="F413" t="inlineStr">
        <is>
          <t>unchanged</t>
        </is>
      </c>
      <c r="G413" t="inlineStr">
        <is>
          <t>unchanged</t>
        </is>
      </c>
      <c r="I413" t="inlineStr">
        <is>
          <t>Design</t>
        </is>
      </c>
      <c r="J413" t="inlineStr">
        <is>
          <t>True</t>
        </is>
      </c>
      <c r="K413" t="inlineStr">
        <is>
          <t>FinalDesign</t>
        </is>
      </c>
      <c r="L413" t="inlineStr">
        <is>
          <t>Arcadis</t>
        </is>
      </c>
    </row>
    <row r="414">
      <c r="A414" t="inlineStr">
        <is>
          <t>98e14c43-e47d-4543-82c0-6952ad0d9d80</t>
        </is>
      </c>
      <c r="B414" t="inlineStr">
        <is>
          <t>AxleCounterDetectionPoint</t>
        </is>
      </c>
      <c r="C414" t="inlineStr">
        <is>
          <t>AxleCounterDetectionPoint</t>
        </is>
      </c>
      <c r="E414" t="inlineStr">
        <is>
          <t>B2.3</t>
        </is>
      </c>
      <c r="F414" t="inlineStr">
        <is>
          <t>unchanged</t>
        </is>
      </c>
      <c r="G414" t="inlineStr">
        <is>
          <t>unchanged</t>
        </is>
      </c>
      <c r="I414" t="inlineStr">
        <is>
          <t>Design</t>
        </is>
      </c>
      <c r="J414" t="inlineStr">
        <is>
          <t>True</t>
        </is>
      </c>
      <c r="K414" t="inlineStr">
        <is>
          <t>FinalDesign</t>
        </is>
      </c>
      <c r="L414" t="inlineStr">
        <is>
          <t>Arcadis</t>
        </is>
      </c>
    </row>
    <row r="415">
      <c r="A415" t="inlineStr">
        <is>
          <t>d1b3cbbf-92f0-46d2-bf15-b5fb0307d23c</t>
        </is>
      </c>
      <c r="B415" t="inlineStr">
        <is>
          <t>AxleCounterDetectionPoint</t>
        </is>
      </c>
      <c r="C415" t="inlineStr">
        <is>
          <t>AxleCounterDetectionPoint</t>
        </is>
      </c>
      <c r="E415" t="inlineStr">
        <is>
          <t>B73.15C</t>
        </is>
      </c>
      <c r="F415" t="inlineStr">
        <is>
          <t>unchanged</t>
        </is>
      </c>
      <c r="G415" t="inlineStr">
        <is>
          <t>unchanged</t>
        </is>
      </c>
      <c r="I415" t="inlineStr">
        <is>
          <t>Design</t>
        </is>
      </c>
      <c r="J415" t="inlineStr">
        <is>
          <t>True</t>
        </is>
      </c>
      <c r="K415" t="inlineStr">
        <is>
          <t>FinalDesign</t>
        </is>
      </c>
      <c r="L415" t="inlineStr">
        <is>
          <t>Arcadis</t>
        </is>
      </c>
    </row>
    <row r="416">
      <c r="A416" t="inlineStr">
        <is>
          <t>b5a5edd2-4559-4313-9108-d62ce70d2ef7</t>
        </is>
      </c>
      <c r="B416" t="inlineStr">
        <is>
          <t>AxleCounterDetectionPoint</t>
        </is>
      </c>
      <c r="C416" t="inlineStr">
        <is>
          <t>AxleCounterDetectionPoint</t>
        </is>
      </c>
      <c r="E416" t="inlineStr">
        <is>
          <t>A2.18</t>
        </is>
      </c>
      <c r="F416" t="inlineStr">
        <is>
          <t>unchanged</t>
        </is>
      </c>
      <c r="G416" t="inlineStr">
        <is>
          <t>unchanged</t>
        </is>
      </c>
      <c r="I416" t="inlineStr">
        <is>
          <t>Design</t>
        </is>
      </c>
      <c r="J416" t="inlineStr">
        <is>
          <t>True</t>
        </is>
      </c>
      <c r="K416" t="inlineStr">
        <is>
          <t>FinalDesign</t>
        </is>
      </c>
      <c r="L416" t="inlineStr">
        <is>
          <t>Arcadis</t>
        </is>
      </c>
    </row>
    <row r="417">
      <c r="A417" t="inlineStr">
        <is>
          <t>c6b20e6b-2fd0-405b-b070-25b924450d99</t>
        </is>
      </c>
      <c r="B417" t="inlineStr">
        <is>
          <t>AxleCounterDetectionPoint</t>
        </is>
      </c>
      <c r="C417" t="inlineStr">
        <is>
          <t>AxleCounterDetectionPoint</t>
        </is>
      </c>
      <c r="E417" t="inlineStr">
        <is>
          <t>A73.23C</t>
        </is>
      </c>
      <c r="F417" t="inlineStr">
        <is>
          <t>unchanged</t>
        </is>
      </c>
      <c r="G417" t="inlineStr">
        <is>
          <t>unchanged</t>
        </is>
      </c>
      <c r="I417" t="inlineStr">
        <is>
          <t>Design</t>
        </is>
      </c>
      <c r="J417" t="inlineStr">
        <is>
          <t>True</t>
        </is>
      </c>
      <c r="K417" t="inlineStr">
        <is>
          <t>FinalDesign</t>
        </is>
      </c>
      <c r="L417" t="inlineStr">
        <is>
          <t>Arcadis</t>
        </is>
      </c>
    </row>
    <row r="418">
      <c r="A418" t="inlineStr">
        <is>
          <t>2951568c-407e-4d7d-8401-b2a36c6fb8ba</t>
        </is>
      </c>
      <c r="B418" t="inlineStr">
        <is>
          <t>AxleCounterDetectionPoint</t>
        </is>
      </c>
      <c r="C418" t="inlineStr">
        <is>
          <t>AxleCounterDetectionPoint</t>
        </is>
      </c>
      <c r="E418" t="inlineStr">
        <is>
          <t>A73.22C</t>
        </is>
      </c>
      <c r="F418" t="inlineStr">
        <is>
          <t>unchanged</t>
        </is>
      </c>
      <c r="G418" t="inlineStr">
        <is>
          <t>unchanged</t>
        </is>
      </c>
      <c r="I418" t="inlineStr">
        <is>
          <t>Design</t>
        </is>
      </c>
      <c r="J418" t="inlineStr">
        <is>
          <t>True</t>
        </is>
      </c>
      <c r="K418" t="inlineStr">
        <is>
          <t>FinalDesign</t>
        </is>
      </c>
      <c r="L418" t="inlineStr">
        <is>
          <t>Arcadis</t>
        </is>
      </c>
    </row>
    <row r="419">
      <c r="A419" t="inlineStr">
        <is>
          <t>92082694-7c36-484a-bcbf-106a02b2c117</t>
        </is>
      </c>
      <c r="B419" t="inlineStr">
        <is>
          <t>AxleCounterDetectionPoint</t>
        </is>
      </c>
      <c r="C419" t="inlineStr">
        <is>
          <t>AxleCounterDetectionPoint</t>
        </is>
      </c>
      <c r="E419" t="inlineStr">
        <is>
          <t>A73.21C</t>
        </is>
      </c>
      <c r="F419" t="inlineStr">
        <is>
          <t>unchanged</t>
        </is>
      </c>
      <c r="G419" t="inlineStr">
        <is>
          <t>unchanged</t>
        </is>
      </c>
      <c r="I419" t="inlineStr">
        <is>
          <t>Design</t>
        </is>
      </c>
      <c r="J419" t="inlineStr">
        <is>
          <t>True</t>
        </is>
      </c>
      <c r="K419" t="inlineStr">
        <is>
          <t>FinalDesign</t>
        </is>
      </c>
      <c r="L419" t="inlineStr">
        <is>
          <t>Arcadis</t>
        </is>
      </c>
    </row>
    <row r="420">
      <c r="A420" t="inlineStr">
        <is>
          <t>7d29ad5b-9f7c-4933-b2b4-075e288c56fb</t>
        </is>
      </c>
      <c r="B420" t="inlineStr">
        <is>
          <t>AxleCounterDetectionPoint</t>
        </is>
      </c>
      <c r="C420" t="inlineStr">
        <is>
          <t>AxleCounterDetectionPoint</t>
        </is>
      </c>
      <c r="E420" t="inlineStr">
        <is>
          <t>A73.13C</t>
        </is>
      </c>
      <c r="F420" t="inlineStr">
        <is>
          <t>unchanged</t>
        </is>
      </c>
      <c r="G420" t="inlineStr">
        <is>
          <t>unchanged</t>
        </is>
      </c>
      <c r="I420" t="inlineStr">
        <is>
          <t>Design</t>
        </is>
      </c>
      <c r="J420" t="inlineStr">
        <is>
          <t>True</t>
        </is>
      </c>
      <c r="K420" t="inlineStr">
        <is>
          <t>FinalDesign</t>
        </is>
      </c>
      <c r="L420" t="inlineStr">
        <is>
          <t>Arcadis</t>
        </is>
      </c>
    </row>
    <row r="421">
      <c r="A421" t="inlineStr">
        <is>
          <t>9ee948e2-65b1-44ea-ac83-3675c70c5c65</t>
        </is>
      </c>
      <c r="B421" t="inlineStr">
        <is>
          <t>AxleCounterDetectionPoint</t>
        </is>
      </c>
      <c r="C421" t="inlineStr">
        <is>
          <t>AxleCounterDetectionPoint</t>
        </is>
      </c>
      <c r="E421" t="inlineStr">
        <is>
          <t>B1.27</t>
        </is>
      </c>
      <c r="F421" t="inlineStr">
        <is>
          <t>unchanged</t>
        </is>
      </c>
      <c r="G421" t="inlineStr">
        <is>
          <t>unchanged</t>
        </is>
      </c>
      <c r="I421" t="inlineStr">
        <is>
          <t>Design</t>
        </is>
      </c>
      <c r="J421" t="inlineStr">
        <is>
          <t>True</t>
        </is>
      </c>
      <c r="K421" t="inlineStr">
        <is>
          <t>FinalDesign</t>
        </is>
      </c>
      <c r="L421" t="inlineStr">
        <is>
          <t>Arcadis</t>
        </is>
      </c>
    </row>
    <row r="422">
      <c r="A422" t="inlineStr">
        <is>
          <t>a0c6e93b-84f8-4df1-9b79-57ce60bce7a6</t>
        </is>
      </c>
      <c r="B422" t="inlineStr">
        <is>
          <t>AxleCounterDetectionPoint</t>
        </is>
      </c>
      <c r="C422" t="inlineStr">
        <is>
          <t>AxleCounterDetectionPoint</t>
        </is>
      </c>
      <c r="E422" t="inlineStr">
        <is>
          <t>B2.16</t>
        </is>
      </c>
      <c r="F422" t="inlineStr">
        <is>
          <t>unchanged</t>
        </is>
      </c>
      <c r="G422" t="inlineStr">
        <is>
          <t>unchanged</t>
        </is>
      </c>
      <c r="I422" t="inlineStr">
        <is>
          <t>Design</t>
        </is>
      </c>
      <c r="J422" t="inlineStr">
        <is>
          <t>True</t>
        </is>
      </c>
      <c r="K422" t="inlineStr">
        <is>
          <t>FinalDesign</t>
        </is>
      </c>
      <c r="L422" t="inlineStr">
        <is>
          <t>Arcadis</t>
        </is>
      </c>
    </row>
    <row r="423">
      <c r="A423" t="inlineStr">
        <is>
          <t>02038826-2850-4b1e-a1d9-3226e025a6b3</t>
        </is>
      </c>
      <c r="B423" t="inlineStr">
        <is>
          <t>AxleCounterDetectionPoint</t>
        </is>
      </c>
      <c r="C423" t="inlineStr">
        <is>
          <t>AxleCounterDetectionPoint</t>
        </is>
      </c>
      <c r="E423" t="inlineStr">
        <is>
          <t>B1.26</t>
        </is>
      </c>
      <c r="F423" t="inlineStr">
        <is>
          <t>unchanged</t>
        </is>
      </c>
      <c r="G423" t="inlineStr">
        <is>
          <t>unchanged</t>
        </is>
      </c>
      <c r="I423" t="inlineStr">
        <is>
          <t>Design</t>
        </is>
      </c>
      <c r="J423" t="inlineStr">
        <is>
          <t>True</t>
        </is>
      </c>
      <c r="K423" t="inlineStr">
        <is>
          <t>FinalDesign</t>
        </is>
      </c>
      <c r="L423" t="inlineStr">
        <is>
          <t>Arcadis</t>
        </is>
      </c>
    </row>
    <row r="424">
      <c r="A424" t="inlineStr">
        <is>
          <t>359a6d1c-581b-41e9-b351-52cc8e113877</t>
        </is>
      </c>
      <c r="B424" t="inlineStr">
        <is>
          <t>AxleCounterDetectionPoint</t>
        </is>
      </c>
      <c r="C424" t="inlineStr">
        <is>
          <t>AxleCounterDetectionPoint</t>
        </is>
      </c>
      <c r="E424" t="inlineStr">
        <is>
          <t>B2.15</t>
        </is>
      </c>
      <c r="F424" t="inlineStr">
        <is>
          <t>unchanged</t>
        </is>
      </c>
      <c r="G424" t="inlineStr">
        <is>
          <t>unchanged</t>
        </is>
      </c>
      <c r="I424" t="inlineStr">
        <is>
          <t>Design</t>
        </is>
      </c>
      <c r="J424" t="inlineStr">
        <is>
          <t>True</t>
        </is>
      </c>
      <c r="K424" t="inlineStr">
        <is>
          <t>FinalDesign</t>
        </is>
      </c>
      <c r="L424" t="inlineStr">
        <is>
          <t>Arcadis</t>
        </is>
      </c>
    </row>
    <row r="425">
      <c r="A425" t="inlineStr">
        <is>
          <t>a41eeec1-452e-42c6-a0d7-81479b9361ba</t>
        </is>
      </c>
      <c r="B425" t="inlineStr">
        <is>
          <t>AxleCounterDetectionPoint</t>
        </is>
      </c>
      <c r="C425" t="inlineStr">
        <is>
          <t>AxleCounterDetectionPoint</t>
        </is>
      </c>
      <c r="E425" t="inlineStr">
        <is>
          <t>B2.14</t>
        </is>
      </c>
      <c r="F425" t="inlineStr">
        <is>
          <t>unchanged</t>
        </is>
      </c>
      <c r="G425" t="inlineStr">
        <is>
          <t>unchanged</t>
        </is>
      </c>
      <c r="I425" t="inlineStr">
        <is>
          <t>Design</t>
        </is>
      </c>
      <c r="J425" t="inlineStr">
        <is>
          <t>True</t>
        </is>
      </c>
      <c r="K425" t="inlineStr">
        <is>
          <t>FinalDesign</t>
        </is>
      </c>
      <c r="L425" t="inlineStr">
        <is>
          <t>Arcadis</t>
        </is>
      </c>
    </row>
    <row r="426">
      <c r="A426" t="inlineStr">
        <is>
          <t>5763ee44-a966-471d-a9d5-6cdf4ec3a153</t>
        </is>
      </c>
      <c r="B426" t="inlineStr">
        <is>
          <t>AxleCounterDetectionPoint</t>
        </is>
      </c>
      <c r="C426" t="inlineStr">
        <is>
          <t>AxleCounterDetectionPoint</t>
        </is>
      </c>
      <c r="E426" t="inlineStr">
        <is>
          <t>B1.25</t>
        </is>
      </c>
      <c r="F426" t="inlineStr">
        <is>
          <t>unchanged</t>
        </is>
      </c>
      <c r="G426" t="inlineStr">
        <is>
          <t>unchanged</t>
        </is>
      </c>
      <c r="I426" t="inlineStr">
        <is>
          <t>Design</t>
        </is>
      </c>
      <c r="J426" t="inlineStr">
        <is>
          <t>True</t>
        </is>
      </c>
      <c r="K426" t="inlineStr">
        <is>
          <t>FinalDesign</t>
        </is>
      </c>
      <c r="L426" t="inlineStr">
        <is>
          <t>Arcadis</t>
        </is>
      </c>
    </row>
    <row r="427">
      <c r="A427" t="inlineStr">
        <is>
          <t>2658c67c-e502-4c0b-b93f-c4b28b26095f</t>
        </is>
      </c>
      <c r="B427" t="inlineStr">
        <is>
          <t>AxleCounterDetectionPoint</t>
        </is>
      </c>
      <c r="C427" t="inlineStr">
        <is>
          <t>AxleCounterDetectionPoint</t>
        </is>
      </c>
      <c r="E427" t="inlineStr">
        <is>
          <t>B2.13</t>
        </is>
      </c>
      <c r="F427" t="inlineStr">
        <is>
          <t>unchanged</t>
        </is>
      </c>
      <c r="G427" t="inlineStr">
        <is>
          <t>unchanged</t>
        </is>
      </c>
      <c r="I427" t="inlineStr">
        <is>
          <t>Design</t>
        </is>
      </c>
      <c r="J427" t="inlineStr">
        <is>
          <t>True</t>
        </is>
      </c>
      <c r="K427" t="inlineStr">
        <is>
          <t>FinalDesign</t>
        </is>
      </c>
      <c r="L427" t="inlineStr">
        <is>
          <t>Arcadis</t>
        </is>
      </c>
    </row>
    <row r="428">
      <c r="A428" t="inlineStr">
        <is>
          <t>9f2acf87-ba48-46cf-adef-767ff1264d18</t>
        </is>
      </c>
      <c r="B428" t="inlineStr">
        <is>
          <t>AxleCounterDetectionPoint</t>
        </is>
      </c>
      <c r="C428" t="inlineStr">
        <is>
          <t>AxleCounterDetectionPoint</t>
        </is>
      </c>
      <c r="E428" t="inlineStr">
        <is>
          <t>B2.12</t>
        </is>
      </c>
      <c r="F428" t="inlineStr">
        <is>
          <t>unchanged</t>
        </is>
      </c>
      <c r="G428" t="inlineStr">
        <is>
          <t>unchanged</t>
        </is>
      </c>
      <c r="I428" t="inlineStr">
        <is>
          <t>Design</t>
        </is>
      </c>
      <c r="J428" t="inlineStr">
        <is>
          <t>True</t>
        </is>
      </c>
      <c r="K428" t="inlineStr">
        <is>
          <t>FinalDesign</t>
        </is>
      </c>
      <c r="L428" t="inlineStr">
        <is>
          <t>Arcadis</t>
        </is>
      </c>
    </row>
    <row r="429">
      <c r="A429" t="inlineStr">
        <is>
          <t>394bc363-07f4-4b92-8446-1edcc8018f98</t>
        </is>
      </c>
      <c r="B429" t="inlineStr">
        <is>
          <t>AxleCounterDetectionPoint</t>
        </is>
      </c>
      <c r="C429" t="inlineStr">
        <is>
          <t>AxleCounterDetectionPoint</t>
        </is>
      </c>
      <c r="E429" t="inlineStr">
        <is>
          <t>B2.11</t>
        </is>
      </c>
      <c r="F429" t="inlineStr">
        <is>
          <t>unchanged</t>
        </is>
      </c>
      <c r="G429" t="inlineStr">
        <is>
          <t>unchanged</t>
        </is>
      </c>
      <c r="I429" t="inlineStr">
        <is>
          <t>Design</t>
        </is>
      </c>
      <c r="J429" t="inlineStr">
        <is>
          <t>True</t>
        </is>
      </c>
      <c r="K429" t="inlineStr">
        <is>
          <t>FinalDesign</t>
        </is>
      </c>
      <c r="L429" t="inlineStr">
        <is>
          <t>Arcadis</t>
        </is>
      </c>
    </row>
    <row r="430">
      <c r="A430" t="inlineStr">
        <is>
          <t>b9d52f77-6b10-4d0f-bc65-e9376d84b49b</t>
        </is>
      </c>
      <c r="B430" t="inlineStr">
        <is>
          <t>AxleCounterDetectionPoint</t>
        </is>
      </c>
      <c r="C430" t="inlineStr">
        <is>
          <t>AxleCounterDetectionPoint</t>
        </is>
      </c>
      <c r="E430" t="inlineStr">
        <is>
          <t>B2.10</t>
        </is>
      </c>
      <c r="F430" t="inlineStr">
        <is>
          <t>unchanged</t>
        </is>
      </c>
      <c r="G430" t="inlineStr">
        <is>
          <t>unchanged</t>
        </is>
      </c>
      <c r="I430" t="inlineStr">
        <is>
          <t>Design</t>
        </is>
      </c>
      <c r="J430" t="inlineStr">
        <is>
          <t>True</t>
        </is>
      </c>
      <c r="K430" t="inlineStr">
        <is>
          <t>FinalDesign</t>
        </is>
      </c>
      <c r="L430" t="inlineStr">
        <is>
          <t>Arcadis</t>
        </is>
      </c>
    </row>
    <row r="431">
      <c r="A431" t="inlineStr">
        <is>
          <t>f9996623-5d64-44f2-bc37-2a91832931fa</t>
        </is>
      </c>
      <c r="B431" t="inlineStr">
        <is>
          <t>AxleCounterDetectionPoint</t>
        </is>
      </c>
      <c r="C431" t="inlineStr">
        <is>
          <t>AxleCounterDetectionPoint</t>
        </is>
      </c>
      <c r="E431" t="inlineStr">
        <is>
          <t>B2.8</t>
        </is>
      </c>
      <c r="F431" t="inlineStr">
        <is>
          <t>unchanged</t>
        </is>
      </c>
      <c r="G431" t="inlineStr">
        <is>
          <t>unchanged</t>
        </is>
      </c>
      <c r="I431" t="inlineStr">
        <is>
          <t>Design</t>
        </is>
      </c>
      <c r="J431" t="inlineStr">
        <is>
          <t>True</t>
        </is>
      </c>
      <c r="K431" t="inlineStr">
        <is>
          <t>FinalDesign</t>
        </is>
      </c>
      <c r="L431" t="inlineStr">
        <is>
          <t>Arcadis</t>
        </is>
      </c>
    </row>
    <row r="432">
      <c r="A432" t="inlineStr">
        <is>
          <t>54c551cd-ee3a-4e52-9d6e-1c4800a1307e</t>
        </is>
      </c>
      <c r="B432" t="inlineStr">
        <is>
          <t>AxleCounterDetectionPoint</t>
        </is>
      </c>
      <c r="C432" t="inlineStr">
        <is>
          <t>AxleCounterDetectionPoint</t>
        </is>
      </c>
      <c r="E432" t="inlineStr">
        <is>
          <t>B1.24</t>
        </is>
      </c>
      <c r="F432" t="inlineStr">
        <is>
          <t>unchanged</t>
        </is>
      </c>
      <c r="G432" t="inlineStr">
        <is>
          <t>unchanged</t>
        </is>
      </c>
      <c r="I432" t="inlineStr">
        <is>
          <t>Design</t>
        </is>
      </c>
      <c r="J432" t="inlineStr">
        <is>
          <t>True</t>
        </is>
      </c>
      <c r="K432" t="inlineStr">
        <is>
          <t>FinalDesign</t>
        </is>
      </c>
      <c r="L432" t="inlineStr">
        <is>
          <t>Arcadis</t>
        </is>
      </c>
    </row>
    <row r="433">
      <c r="A433" t="inlineStr">
        <is>
          <t>a430ff64-2369-4e12-94b9-7a48abbbf842</t>
        </is>
      </c>
      <c r="B433" t="inlineStr">
        <is>
          <t>AxleCounterDetectionPoint</t>
        </is>
      </c>
      <c r="C433" t="inlineStr">
        <is>
          <t>AxleCounterDetectionPoint</t>
        </is>
      </c>
      <c r="E433" t="inlineStr">
        <is>
          <t>B1.23</t>
        </is>
      </c>
      <c r="F433" t="inlineStr">
        <is>
          <t>unchanged</t>
        </is>
      </c>
      <c r="G433" t="inlineStr">
        <is>
          <t>unchanged</t>
        </is>
      </c>
      <c r="I433" t="inlineStr">
        <is>
          <t>Design</t>
        </is>
      </c>
      <c r="J433" t="inlineStr">
        <is>
          <t>True</t>
        </is>
      </c>
      <c r="K433" t="inlineStr">
        <is>
          <t>FinalDesign</t>
        </is>
      </c>
      <c r="L433" t="inlineStr">
        <is>
          <t>Arcadis</t>
        </is>
      </c>
    </row>
    <row r="434">
      <c r="A434" t="inlineStr">
        <is>
          <t>a9bf9962-8963-4e09-a8a6-bd4ce8941d71</t>
        </is>
      </c>
      <c r="B434" t="inlineStr">
        <is>
          <t>AxleCounterDetectionPoint</t>
        </is>
      </c>
      <c r="C434" t="inlineStr">
        <is>
          <t>AxleCounterDetectionPoint</t>
        </is>
      </c>
      <c r="E434" t="inlineStr">
        <is>
          <t>B2.7</t>
        </is>
      </c>
      <c r="F434" t="inlineStr">
        <is>
          <t>unchanged</t>
        </is>
      </c>
      <c r="G434" t="inlineStr">
        <is>
          <t>unchanged</t>
        </is>
      </c>
      <c r="I434" t="inlineStr">
        <is>
          <t>Design</t>
        </is>
      </c>
      <c r="J434" t="inlineStr">
        <is>
          <t>True</t>
        </is>
      </c>
      <c r="K434" t="inlineStr">
        <is>
          <t>FinalDesign</t>
        </is>
      </c>
      <c r="L434" t="inlineStr">
        <is>
          <t>Arcadis</t>
        </is>
      </c>
    </row>
    <row r="435">
      <c r="A435" t="inlineStr">
        <is>
          <t>0c14c548-5b9a-4f8f-9263-b941b637827b</t>
        </is>
      </c>
      <c r="B435" t="inlineStr">
        <is>
          <t>AxleCounterDetectionPoint</t>
        </is>
      </c>
      <c r="C435" t="inlineStr">
        <is>
          <t>AxleCounterDetectionPoint</t>
        </is>
      </c>
      <c r="E435" t="inlineStr">
        <is>
          <t>B1.22</t>
        </is>
      </c>
      <c r="F435" t="inlineStr">
        <is>
          <t>unchanged</t>
        </is>
      </c>
      <c r="G435" t="inlineStr">
        <is>
          <t>unchanged</t>
        </is>
      </c>
      <c r="I435" t="inlineStr">
        <is>
          <t>Design</t>
        </is>
      </c>
      <c r="J435" t="inlineStr">
        <is>
          <t>True</t>
        </is>
      </c>
      <c r="K435" t="inlineStr">
        <is>
          <t>FinalDesign</t>
        </is>
      </c>
      <c r="L435" t="inlineStr">
        <is>
          <t>Arcadis</t>
        </is>
      </c>
    </row>
    <row r="436">
      <c r="A436" t="inlineStr">
        <is>
          <t>4e10b6c6-3610-4e87-8c6e-b91aa0bb9801</t>
        </is>
      </c>
      <c r="B436" t="inlineStr">
        <is>
          <t>AxleCounterDetectionPoint</t>
        </is>
      </c>
      <c r="C436" t="inlineStr">
        <is>
          <t>AxleCounterDetectionPoint</t>
        </is>
      </c>
      <c r="E436" t="inlineStr">
        <is>
          <t>B1.17</t>
        </is>
      </c>
      <c r="F436" t="inlineStr">
        <is>
          <t>unchanged</t>
        </is>
      </c>
      <c r="G436" t="inlineStr">
        <is>
          <t>unchanged</t>
        </is>
      </c>
      <c r="I436" t="inlineStr">
        <is>
          <t>Design</t>
        </is>
      </c>
      <c r="J436" t="inlineStr">
        <is>
          <t>True</t>
        </is>
      </c>
      <c r="K436" t="inlineStr">
        <is>
          <t>FinalDesign</t>
        </is>
      </c>
      <c r="L436" t="inlineStr">
        <is>
          <t>Arcadis</t>
        </is>
      </c>
    </row>
    <row r="437">
      <c r="A437" t="inlineStr">
        <is>
          <t>e7c4c4d9-d59d-4d81-ae45-fc18970a42c3</t>
        </is>
      </c>
      <c r="B437" t="inlineStr">
        <is>
          <t>AxleCounterDetectionPoint</t>
        </is>
      </c>
      <c r="C437" t="inlineStr">
        <is>
          <t>AxleCounterDetectionPoint</t>
        </is>
      </c>
      <c r="E437" t="inlineStr">
        <is>
          <t>G1.21</t>
        </is>
      </c>
      <c r="F437" t="inlineStr">
        <is>
          <t>unchanged</t>
        </is>
      </c>
      <c r="G437" t="inlineStr">
        <is>
          <t>unchanged</t>
        </is>
      </c>
      <c r="I437" t="inlineStr">
        <is>
          <t>Design</t>
        </is>
      </c>
      <c r="J437" t="inlineStr">
        <is>
          <t>True</t>
        </is>
      </c>
      <c r="K437" t="inlineStr">
        <is>
          <t>FinalDesign</t>
        </is>
      </c>
      <c r="L437" t="inlineStr">
        <is>
          <t>Arcadis</t>
        </is>
      </c>
    </row>
    <row r="438">
      <c r="A438" t="inlineStr">
        <is>
          <t>ed86779c-2515-4fb7-9e35-40ca7a603cf5</t>
        </is>
      </c>
      <c r="B438" t="inlineStr">
        <is>
          <t>AxleCounterDetectionPoint</t>
        </is>
      </c>
      <c r="C438" t="inlineStr">
        <is>
          <t>AxleCounterDetectionPoint</t>
        </is>
      </c>
      <c r="E438" t="inlineStr">
        <is>
          <t>G1.20</t>
        </is>
      </c>
      <c r="F438" t="inlineStr">
        <is>
          <t>unchanged</t>
        </is>
      </c>
      <c r="G438" t="inlineStr">
        <is>
          <t>unchanged</t>
        </is>
      </c>
      <c r="I438" t="inlineStr">
        <is>
          <t>Design</t>
        </is>
      </c>
      <c r="J438" t="inlineStr">
        <is>
          <t>True</t>
        </is>
      </c>
      <c r="K438" t="inlineStr">
        <is>
          <t>FinalDesign</t>
        </is>
      </c>
      <c r="L438" t="inlineStr">
        <is>
          <t>Arcadis</t>
        </is>
      </c>
    </row>
    <row r="439">
      <c r="A439" t="inlineStr">
        <is>
          <t>dd63dc79-1080-4084-9018-b3246a6e3877</t>
        </is>
      </c>
      <c r="B439" t="inlineStr">
        <is>
          <t>AxleCounterDetectionPoint</t>
        </is>
      </c>
      <c r="C439" t="inlineStr">
        <is>
          <t>AxleCounterDetectionPoint</t>
        </is>
      </c>
      <c r="E439" t="inlineStr">
        <is>
          <t>G1.19</t>
        </is>
      </c>
      <c r="F439" t="inlineStr">
        <is>
          <t>unchanged</t>
        </is>
      </c>
      <c r="G439" t="inlineStr">
        <is>
          <t>unchanged</t>
        </is>
      </c>
      <c r="I439" t="inlineStr">
        <is>
          <t>Design</t>
        </is>
      </c>
      <c r="J439" t="inlineStr">
        <is>
          <t>True</t>
        </is>
      </c>
      <c r="K439" t="inlineStr">
        <is>
          <t>FinalDesign</t>
        </is>
      </c>
      <c r="L439" t="inlineStr">
        <is>
          <t>Arcadis</t>
        </is>
      </c>
    </row>
    <row r="440">
      <c r="A440" t="inlineStr">
        <is>
          <t>ffd6d488-a1a3-4f67-9015-02a1a4c356a8</t>
        </is>
      </c>
      <c r="B440" t="inlineStr">
        <is>
          <t>AxleCounterDetectionPoint</t>
        </is>
      </c>
      <c r="C440" t="inlineStr">
        <is>
          <t>AxleCounterDetectionPoint</t>
        </is>
      </c>
      <c r="E440" t="inlineStr">
        <is>
          <t>G1.18</t>
        </is>
      </c>
      <c r="F440" t="inlineStr">
        <is>
          <t>unchanged</t>
        </is>
      </c>
      <c r="G440" t="inlineStr">
        <is>
          <t>unchanged</t>
        </is>
      </c>
      <c r="I440" t="inlineStr">
        <is>
          <t>Design</t>
        </is>
      </c>
      <c r="J440" t="inlineStr">
        <is>
          <t>True</t>
        </is>
      </c>
      <c r="K440" t="inlineStr">
        <is>
          <t>FinalDesign</t>
        </is>
      </c>
      <c r="L440" t="inlineStr">
        <is>
          <t>Arcadis</t>
        </is>
      </c>
    </row>
    <row r="441">
      <c r="A441" t="inlineStr">
        <is>
          <t>db7c1a18-205a-4b92-b954-8dfb4f0d640a</t>
        </is>
      </c>
      <c r="B441" t="inlineStr">
        <is>
          <t>AxleCounterDetectionPoint</t>
        </is>
      </c>
      <c r="C441" t="inlineStr">
        <is>
          <t>AxleCounterDetectionPoint</t>
        </is>
      </c>
      <c r="E441" t="inlineStr">
        <is>
          <t>G1.16</t>
        </is>
      </c>
      <c r="F441" t="inlineStr">
        <is>
          <t>unchanged</t>
        </is>
      </c>
      <c r="G441" t="inlineStr">
        <is>
          <t>unchanged</t>
        </is>
      </c>
      <c r="I441" t="inlineStr">
        <is>
          <t>Design</t>
        </is>
      </c>
      <c r="J441" t="inlineStr">
        <is>
          <t>True</t>
        </is>
      </c>
      <c r="K441" t="inlineStr">
        <is>
          <t>FinalDesign</t>
        </is>
      </c>
      <c r="L441" t="inlineStr">
        <is>
          <t>Arcadis</t>
        </is>
      </c>
    </row>
    <row r="442">
      <c r="A442" t="inlineStr">
        <is>
          <t>beabfdc7-8b96-419b-b1df-a3db3d265c7f</t>
        </is>
      </c>
      <c r="B442" t="inlineStr">
        <is>
          <t>AxleCounterDetectionPoint</t>
        </is>
      </c>
      <c r="C442" t="inlineStr">
        <is>
          <t>AxleCounterDetectionPoint</t>
        </is>
      </c>
      <c r="E442" t="inlineStr">
        <is>
          <t>B1.15</t>
        </is>
      </c>
      <c r="F442" t="inlineStr">
        <is>
          <t>unchanged</t>
        </is>
      </c>
      <c r="G442" t="inlineStr">
        <is>
          <t>unchanged</t>
        </is>
      </c>
      <c r="I442" t="inlineStr">
        <is>
          <t>Design</t>
        </is>
      </c>
      <c r="J442" t="inlineStr">
        <is>
          <t>True</t>
        </is>
      </c>
      <c r="K442" t="inlineStr">
        <is>
          <t>FinalDesign</t>
        </is>
      </c>
      <c r="L442" t="inlineStr">
        <is>
          <t>Arcadis</t>
        </is>
      </c>
    </row>
    <row r="443">
      <c r="A443" t="inlineStr">
        <is>
          <t>f2ff0316-0d8c-4704-a332-a19cbb36b436</t>
        </is>
      </c>
      <c r="B443" t="inlineStr">
        <is>
          <t>AxleCounterDetectionPoint</t>
        </is>
      </c>
      <c r="C443" t="inlineStr">
        <is>
          <t>AxleCounterDetectionPoint</t>
        </is>
      </c>
      <c r="E443" t="inlineStr">
        <is>
          <t>B1.14</t>
        </is>
      </c>
      <c r="F443" t="inlineStr">
        <is>
          <t>unchanged</t>
        </is>
      </c>
      <c r="G443" t="inlineStr">
        <is>
          <t>unchanged</t>
        </is>
      </c>
      <c r="I443" t="inlineStr">
        <is>
          <t>Design</t>
        </is>
      </c>
      <c r="J443" t="inlineStr">
        <is>
          <t>True</t>
        </is>
      </c>
      <c r="K443" t="inlineStr">
        <is>
          <t>FinalDesign</t>
        </is>
      </c>
      <c r="L443" t="inlineStr">
        <is>
          <t>Arcadis</t>
        </is>
      </c>
    </row>
    <row r="444">
      <c r="A444" t="inlineStr">
        <is>
          <t>95970a44-9db0-4b29-a480-1034573a394a</t>
        </is>
      </c>
      <c r="B444" t="inlineStr">
        <is>
          <t>AxleCounterDetectionPoint</t>
        </is>
      </c>
      <c r="C444" t="inlineStr">
        <is>
          <t>AxleCounterDetectionPoint</t>
        </is>
      </c>
      <c r="E444" t="inlineStr">
        <is>
          <t>B1.13</t>
        </is>
      </c>
      <c r="F444" t="inlineStr">
        <is>
          <t>unchanged</t>
        </is>
      </c>
      <c r="G444" t="inlineStr">
        <is>
          <t>unchanged</t>
        </is>
      </c>
      <c r="I444" t="inlineStr">
        <is>
          <t>Design</t>
        </is>
      </c>
      <c r="J444" t="inlineStr">
        <is>
          <t>True</t>
        </is>
      </c>
      <c r="K444" t="inlineStr">
        <is>
          <t>FinalDesign</t>
        </is>
      </c>
      <c r="L444" t="inlineStr">
        <is>
          <t>Arcadis</t>
        </is>
      </c>
    </row>
    <row r="445">
      <c r="A445" t="inlineStr">
        <is>
          <t>7a28f673-0bcf-4f46-8fed-1093ecccec18</t>
        </is>
      </c>
      <c r="B445" t="inlineStr">
        <is>
          <t>AxleCounterDetectionPoint</t>
        </is>
      </c>
      <c r="C445" t="inlineStr">
        <is>
          <t>AxleCounterDetectionPoint</t>
        </is>
      </c>
      <c r="E445" t="inlineStr">
        <is>
          <t>G2.6</t>
        </is>
      </c>
      <c r="F445" t="inlineStr">
        <is>
          <t>unchanged</t>
        </is>
      </c>
      <c r="G445" t="inlineStr">
        <is>
          <t>unchanged</t>
        </is>
      </c>
      <c r="I445" t="inlineStr">
        <is>
          <t>Design</t>
        </is>
      </c>
      <c r="J445" t="inlineStr">
        <is>
          <t>True</t>
        </is>
      </c>
      <c r="K445" t="inlineStr">
        <is>
          <t>FinalDesign</t>
        </is>
      </c>
      <c r="L445" t="inlineStr">
        <is>
          <t>Arcadis</t>
        </is>
      </c>
    </row>
    <row r="446">
      <c r="A446" t="inlineStr">
        <is>
          <t>7aea31a0-f3cb-4c02-814d-35d39df96f82</t>
        </is>
      </c>
      <c r="B446" t="inlineStr">
        <is>
          <t>AxleCounterDetectionPoint</t>
        </is>
      </c>
      <c r="C446" t="inlineStr">
        <is>
          <t>AxleCounterDetectionPoint</t>
        </is>
      </c>
      <c r="E446" t="inlineStr">
        <is>
          <t>A60.21C</t>
        </is>
      </c>
      <c r="F446" t="inlineStr">
        <is>
          <t>unchanged</t>
        </is>
      </c>
      <c r="G446" t="inlineStr">
        <is>
          <t>unchanged</t>
        </is>
      </c>
      <c r="I446" t="inlineStr">
        <is>
          <t>Design</t>
        </is>
      </c>
      <c r="J446" t="inlineStr">
        <is>
          <t>True</t>
        </is>
      </c>
      <c r="K446" t="inlineStr">
        <is>
          <t>FinalDesign</t>
        </is>
      </c>
      <c r="L446" t="inlineStr">
        <is>
          <t>Arcadis</t>
        </is>
      </c>
    </row>
    <row r="447">
      <c r="A447" t="inlineStr">
        <is>
          <t>94c8b787-c0bb-4c1f-bf3f-122b16d03bbe</t>
        </is>
      </c>
      <c r="B447" t="inlineStr">
        <is>
          <t>AxleCounterDetectionPoint</t>
        </is>
      </c>
      <c r="C447" t="inlineStr">
        <is>
          <t>AxleCounterDetectionPoint</t>
        </is>
      </c>
      <c r="E447" t="inlineStr">
        <is>
          <t>B1.11</t>
        </is>
      </c>
      <c r="F447" t="inlineStr">
        <is>
          <t>unchanged</t>
        </is>
      </c>
      <c r="G447" t="inlineStr">
        <is>
          <t>unchanged</t>
        </is>
      </c>
      <c r="I447" t="inlineStr">
        <is>
          <t>Design</t>
        </is>
      </c>
      <c r="J447" t="inlineStr">
        <is>
          <t>True</t>
        </is>
      </c>
      <c r="K447" t="inlineStr">
        <is>
          <t>FinalDesign</t>
        </is>
      </c>
      <c r="L447" t="inlineStr">
        <is>
          <t>Arcadis</t>
        </is>
      </c>
    </row>
    <row r="448">
      <c r="A448" t="inlineStr">
        <is>
          <t>f00e39b2-0bb3-40c4-8cb8-2952fcb0263e</t>
        </is>
      </c>
      <c r="B448" t="inlineStr">
        <is>
          <t>AxleCounterDetectionPoint</t>
        </is>
      </c>
      <c r="C448" t="inlineStr">
        <is>
          <t>AxleCounterDetectionPoint</t>
        </is>
      </c>
      <c r="E448" t="inlineStr">
        <is>
          <t>B1.12</t>
        </is>
      </c>
      <c r="F448" t="inlineStr">
        <is>
          <t>unchanged</t>
        </is>
      </c>
      <c r="G448" t="inlineStr">
        <is>
          <t>unchanged</t>
        </is>
      </c>
      <c r="I448" t="inlineStr">
        <is>
          <t>Design</t>
        </is>
      </c>
      <c r="J448" t="inlineStr">
        <is>
          <t>True</t>
        </is>
      </c>
      <c r="K448" t="inlineStr">
        <is>
          <t>FinalDesign</t>
        </is>
      </c>
      <c r="L448" t="inlineStr">
        <is>
          <t>Arcadis</t>
        </is>
      </c>
    </row>
    <row r="449">
      <c r="A449" t="inlineStr">
        <is>
          <t>d94ae90d-febb-413b-9dc0-3960ac18d702</t>
        </is>
      </c>
      <c r="B449" t="inlineStr">
        <is>
          <t>AxleCounterDetectionPoint</t>
        </is>
      </c>
      <c r="C449" t="inlineStr">
        <is>
          <t>AxleCounterDetectionPoint</t>
        </is>
      </c>
      <c r="E449" t="inlineStr">
        <is>
          <t>B2.5</t>
        </is>
      </c>
      <c r="F449" t="inlineStr">
        <is>
          <t>unchanged</t>
        </is>
      </c>
      <c r="G449" t="inlineStr">
        <is>
          <t>unchanged</t>
        </is>
      </c>
      <c r="I449" t="inlineStr">
        <is>
          <t>Design</t>
        </is>
      </c>
      <c r="J449" t="inlineStr">
        <is>
          <t>True</t>
        </is>
      </c>
      <c r="K449" t="inlineStr">
        <is>
          <t>FinalDesign</t>
        </is>
      </c>
      <c r="L449" t="inlineStr">
        <is>
          <t>Arcadis</t>
        </is>
      </c>
    </row>
    <row r="450">
      <c r="A450" t="inlineStr">
        <is>
          <t>6739007c-fa35-4e73-bb05-0d886e8648ae</t>
        </is>
      </c>
      <c r="B450" t="inlineStr">
        <is>
          <t>AxleCounterDetectionPoint</t>
        </is>
      </c>
      <c r="C450" t="inlineStr">
        <is>
          <t>AxleCounterDetectionPoint</t>
        </is>
      </c>
      <c r="E450" t="inlineStr">
        <is>
          <t>B1.8</t>
        </is>
      </c>
      <c r="F450" t="inlineStr">
        <is>
          <t>unchanged</t>
        </is>
      </c>
      <c r="G450" t="inlineStr">
        <is>
          <t>unchanged</t>
        </is>
      </c>
      <c r="I450" t="inlineStr">
        <is>
          <t>Design</t>
        </is>
      </c>
      <c r="J450" t="inlineStr">
        <is>
          <t>True</t>
        </is>
      </c>
      <c r="K450" t="inlineStr">
        <is>
          <t>FinalDesign</t>
        </is>
      </c>
      <c r="L450" t="inlineStr">
        <is>
          <t>Arcadis</t>
        </is>
      </c>
    </row>
    <row r="451">
      <c r="A451" t="inlineStr">
        <is>
          <t>765aee9f-d03e-4c70-b0a2-38842039d70e</t>
        </is>
      </c>
      <c r="B451" t="inlineStr">
        <is>
          <t>AxleCounterDetectionPoint</t>
        </is>
      </c>
      <c r="C451" t="inlineStr">
        <is>
          <t>AxleCounterDetectionPoint</t>
        </is>
      </c>
      <c r="E451" t="inlineStr">
        <is>
          <t>B65.21C</t>
        </is>
      </c>
      <c r="F451" t="inlineStr">
        <is>
          <t>unchanged</t>
        </is>
      </c>
      <c r="G451" t="inlineStr">
        <is>
          <t>unchanged</t>
        </is>
      </c>
      <c r="I451" t="inlineStr">
        <is>
          <t>Design</t>
        </is>
      </c>
      <c r="J451" t="inlineStr">
        <is>
          <t>True</t>
        </is>
      </c>
      <c r="K451" t="inlineStr">
        <is>
          <t>Unknown</t>
        </is>
      </c>
      <c r="L451" t="inlineStr">
        <is>
          <t>ProRail</t>
        </is>
      </c>
    </row>
    <row r="452">
      <c r="A452" t="inlineStr">
        <is>
          <t>35892fe8-1502-4677-a53c-4d258bb58ca9</t>
        </is>
      </c>
      <c r="B452" t="inlineStr">
        <is>
          <t>AxleCounterDetectionPoint</t>
        </is>
      </c>
      <c r="C452" t="inlineStr">
        <is>
          <t>AxleCounterDetectionPoint</t>
        </is>
      </c>
      <c r="E452" t="inlineStr">
        <is>
          <t>B65.22C</t>
        </is>
      </c>
      <c r="F452" t="inlineStr">
        <is>
          <t>unchanged</t>
        </is>
      </c>
      <c r="G452" t="inlineStr">
        <is>
          <t>unchanged</t>
        </is>
      </c>
      <c r="I452" t="inlineStr">
        <is>
          <t>Design</t>
        </is>
      </c>
      <c r="J452" t="inlineStr">
        <is>
          <t>True</t>
        </is>
      </c>
      <c r="K452" t="inlineStr">
        <is>
          <t>Unknown</t>
        </is>
      </c>
      <c r="L452" t="inlineStr">
        <is>
          <t>ProRail</t>
        </is>
      </c>
    </row>
    <row r="453">
      <c r="A453" t="inlineStr">
        <is>
          <t>4717fc07-d9f0-49e7-88b5-5fd17e4ae5a5</t>
        </is>
      </c>
      <c r="B453" t="inlineStr">
        <is>
          <t>AxleCounterDetectionPoint</t>
        </is>
      </c>
      <c r="C453" t="inlineStr">
        <is>
          <t>AxleCounterDetectionPoint</t>
        </is>
      </c>
      <c r="E453" t="inlineStr">
        <is>
          <t>B62.20C</t>
        </is>
      </c>
      <c r="F453" t="inlineStr">
        <is>
          <t>unchanged</t>
        </is>
      </c>
      <c r="G453" t="inlineStr">
        <is>
          <t>unchanged</t>
        </is>
      </c>
      <c r="I453" t="inlineStr">
        <is>
          <t>Design</t>
        </is>
      </c>
      <c r="J453" t="inlineStr">
        <is>
          <t>True</t>
        </is>
      </c>
      <c r="K453" t="inlineStr">
        <is>
          <t>Unknown</t>
        </is>
      </c>
      <c r="L453" t="inlineStr">
        <is>
          <t>ProRail</t>
        </is>
      </c>
    </row>
    <row r="454">
      <c r="A454" t="inlineStr">
        <is>
          <t>a3c4709a-cf2f-43f1-b9fc-e9c5c94e19e7</t>
        </is>
      </c>
      <c r="B454" t="inlineStr">
        <is>
          <t>AxleCounterDetectionPoint</t>
        </is>
      </c>
      <c r="C454" t="inlineStr">
        <is>
          <t>AxleCounterDetectionPoint</t>
        </is>
      </c>
      <c r="E454" t="inlineStr">
        <is>
          <t>B65.23C</t>
        </is>
      </c>
      <c r="F454" t="inlineStr">
        <is>
          <t>unchanged</t>
        </is>
      </c>
      <c r="G454" t="inlineStr">
        <is>
          <t>unchanged</t>
        </is>
      </c>
      <c r="I454" t="inlineStr">
        <is>
          <t>Design</t>
        </is>
      </c>
      <c r="J454" t="inlineStr">
        <is>
          <t>True</t>
        </is>
      </c>
      <c r="K454" t="inlineStr">
        <is>
          <t>Unknown</t>
        </is>
      </c>
      <c r="L454" t="inlineStr">
        <is>
          <t>ProRail</t>
        </is>
      </c>
    </row>
    <row r="455">
      <c r="A455" t="inlineStr">
        <is>
          <t>d521cff4-84ff-430e-a231-60a6b11c31b8</t>
        </is>
      </c>
      <c r="B455" t="inlineStr">
        <is>
          <t>AxleCounterDetectionPoint</t>
        </is>
      </c>
      <c r="C455" t="inlineStr">
        <is>
          <t>AxleCounterDetectionPoint</t>
        </is>
      </c>
      <c r="E455" t="inlineStr">
        <is>
          <t>G62.21C</t>
        </is>
      </c>
      <c r="F455" t="inlineStr">
        <is>
          <t>unchanged</t>
        </is>
      </c>
      <c r="G455" t="inlineStr">
        <is>
          <t>unchanged</t>
        </is>
      </c>
      <c r="I455" t="inlineStr">
        <is>
          <t>Design</t>
        </is>
      </c>
      <c r="J455" t="inlineStr">
        <is>
          <t>True</t>
        </is>
      </c>
      <c r="K455" t="inlineStr">
        <is>
          <t>Unknown</t>
        </is>
      </c>
      <c r="L455" t="inlineStr">
        <is>
          <t>ProRail</t>
        </is>
      </c>
    </row>
    <row r="456">
      <c r="A456" t="inlineStr">
        <is>
          <t>f0c1d135-a4d5-4a6b-a5ca-0f16e0021690</t>
        </is>
      </c>
      <c r="B456" t="inlineStr">
        <is>
          <t>AxleCounterDetectionPoint</t>
        </is>
      </c>
      <c r="C456" t="inlineStr">
        <is>
          <t>AxleCounterDetectionPoint</t>
        </is>
      </c>
      <c r="E456" t="inlineStr">
        <is>
          <t>B62.22C</t>
        </is>
      </c>
      <c r="F456" t="inlineStr">
        <is>
          <t>unchanged</t>
        </is>
      </c>
      <c r="G456" t="inlineStr">
        <is>
          <t>unchanged</t>
        </is>
      </c>
      <c r="I456" t="inlineStr">
        <is>
          <t>Design</t>
        </is>
      </c>
      <c r="J456" t="inlineStr">
        <is>
          <t>True</t>
        </is>
      </c>
      <c r="K456" t="inlineStr">
        <is>
          <t>Unknown</t>
        </is>
      </c>
      <c r="L456" t="inlineStr">
        <is>
          <t>ProRail</t>
        </is>
      </c>
    </row>
    <row r="457">
      <c r="A457" t="inlineStr">
        <is>
          <t>408b7a8b-129c-4378-bbfe-9eb9323adb24</t>
        </is>
      </c>
      <c r="B457" t="inlineStr">
        <is>
          <t>AxleCounterDetectionPoint</t>
        </is>
      </c>
      <c r="C457" t="inlineStr">
        <is>
          <t>AxleCounterDetectionPoint</t>
        </is>
      </c>
      <c r="E457" t="inlineStr">
        <is>
          <t>B62.25C</t>
        </is>
      </c>
      <c r="F457" t="inlineStr">
        <is>
          <t>unchanged</t>
        </is>
      </c>
      <c r="G457" t="inlineStr">
        <is>
          <t>unchanged</t>
        </is>
      </c>
      <c r="I457" t="inlineStr">
        <is>
          <t>Design</t>
        </is>
      </c>
      <c r="J457" t="inlineStr">
        <is>
          <t>True</t>
        </is>
      </c>
      <c r="K457" t="inlineStr">
        <is>
          <t>Unknown</t>
        </is>
      </c>
      <c r="L457" t="inlineStr">
        <is>
          <t>ProRail</t>
        </is>
      </c>
    </row>
    <row r="458">
      <c r="A458" t="inlineStr">
        <is>
          <t>fae03937-5db3-497a-b816-ba69718d8a8f</t>
        </is>
      </c>
      <c r="B458" t="inlineStr">
        <is>
          <t>AxleCounterDetectionPoint</t>
        </is>
      </c>
      <c r="C458" t="inlineStr">
        <is>
          <t>AxleCounterDetectionPoint</t>
        </is>
      </c>
      <c r="E458" t="inlineStr">
        <is>
          <t>B50.20C</t>
        </is>
      </c>
      <c r="F458" t="inlineStr">
        <is>
          <t>unchanged</t>
        </is>
      </c>
      <c r="G458" t="inlineStr">
        <is>
          <t>unchanged</t>
        </is>
      </c>
      <c r="I458" t="inlineStr">
        <is>
          <t>Design</t>
        </is>
      </c>
      <c r="J458" t="inlineStr">
        <is>
          <t>True</t>
        </is>
      </c>
      <c r="K458" t="inlineStr">
        <is>
          <t>PreliminaryDesign</t>
        </is>
      </c>
      <c r="L458" t="inlineStr">
        <is>
          <t>Arcadis</t>
        </is>
      </c>
    </row>
    <row r="459">
      <c r="A459" t="inlineStr">
        <is>
          <t>451def05-2643-4495-a88d-700e320e3646</t>
        </is>
      </c>
      <c r="B459" t="inlineStr">
        <is>
          <t>AxleCounterDetectionPoint</t>
        </is>
      </c>
      <c r="C459" t="inlineStr">
        <is>
          <t>AxleCounterDetectionPoint</t>
        </is>
      </c>
      <c r="E459" t="inlineStr">
        <is>
          <t>A55.11C</t>
        </is>
      </c>
      <c r="F459" t="inlineStr">
        <is>
          <t>unchanged</t>
        </is>
      </c>
      <c r="G459" t="inlineStr">
        <is>
          <t>unchanged</t>
        </is>
      </c>
      <c r="I459" t="inlineStr">
        <is>
          <t>Design</t>
        </is>
      </c>
      <c r="J459" t="inlineStr">
        <is>
          <t>True</t>
        </is>
      </c>
      <c r="K459" t="inlineStr">
        <is>
          <t>PreliminaryDesign</t>
        </is>
      </c>
      <c r="L459" t="inlineStr">
        <is>
          <t>Arcadis</t>
        </is>
      </c>
    </row>
    <row r="460">
      <c r="A460" t="inlineStr">
        <is>
          <t>7ce5758b-2132-4e77-a464-0626cdcaa601</t>
        </is>
      </c>
      <c r="B460" t="inlineStr">
        <is>
          <t>AxleCounterDetectionPoint</t>
        </is>
      </c>
      <c r="C460" t="inlineStr">
        <is>
          <t>AxleCounterDetectionPoint</t>
        </is>
      </c>
      <c r="E460" t="inlineStr">
        <is>
          <t>B50.22C</t>
        </is>
      </c>
      <c r="F460" t="inlineStr">
        <is>
          <t>unchanged</t>
        </is>
      </c>
      <c r="G460" t="inlineStr">
        <is>
          <t>unchanged</t>
        </is>
      </c>
      <c r="I460" t="inlineStr">
        <is>
          <t>Design</t>
        </is>
      </c>
      <c r="J460" t="inlineStr">
        <is>
          <t>True</t>
        </is>
      </c>
      <c r="K460" t="inlineStr">
        <is>
          <t>PreliminaryDesign</t>
        </is>
      </c>
      <c r="L460" t="inlineStr">
        <is>
          <t>Arcadis</t>
        </is>
      </c>
    </row>
    <row r="461">
      <c r="A461" t="inlineStr">
        <is>
          <t>9a8ee86f-831b-4792-9d0e-5dee5a9a8ee9</t>
        </is>
      </c>
      <c r="B461" t="inlineStr">
        <is>
          <t>AxleCounterDetectionPoint</t>
        </is>
      </c>
      <c r="C461" t="inlineStr">
        <is>
          <t>AxleCounterDetectionPoint</t>
        </is>
      </c>
      <c r="E461" t="inlineStr">
        <is>
          <t>B62.23C</t>
        </is>
      </c>
      <c r="F461" t="inlineStr">
        <is>
          <t>unchanged</t>
        </is>
      </c>
      <c r="G461" t="inlineStr">
        <is>
          <t>unchanged</t>
        </is>
      </c>
      <c r="I461" t="inlineStr">
        <is>
          <t>Design</t>
        </is>
      </c>
      <c r="J461" t="inlineStr">
        <is>
          <t>True</t>
        </is>
      </c>
      <c r="K461" t="inlineStr">
        <is>
          <t>Unknown</t>
        </is>
      </c>
      <c r="L461" t="inlineStr">
        <is>
          <t>ProRail</t>
        </is>
      </c>
    </row>
    <row r="462">
      <c r="A462" t="inlineStr">
        <is>
          <t>8646336c-7d32-4e3d-96d9-460e3304f61e</t>
        </is>
      </c>
      <c r="B462" t="inlineStr">
        <is>
          <t>AxleCounterDetectionPoint</t>
        </is>
      </c>
      <c r="C462" t="inlineStr">
        <is>
          <t>AxleCounterDetectionPoint</t>
        </is>
      </c>
      <c r="E462" t="inlineStr">
        <is>
          <t>B62.24C</t>
        </is>
      </c>
      <c r="F462" t="inlineStr">
        <is>
          <t>unchanged</t>
        </is>
      </c>
      <c r="G462" t="inlineStr">
        <is>
          <t>unchanged</t>
        </is>
      </c>
      <c r="I462" t="inlineStr">
        <is>
          <t>Design</t>
        </is>
      </c>
      <c r="J462" t="inlineStr">
        <is>
          <t>True</t>
        </is>
      </c>
      <c r="K462" t="inlineStr">
        <is>
          <t>Unknown</t>
        </is>
      </c>
      <c r="L462" t="inlineStr">
        <is>
          <t>ProRail</t>
        </is>
      </c>
    </row>
    <row r="463">
      <c r="A463" t="inlineStr">
        <is>
          <t>7acf9d28-38a9-45c8-b3b7-762dc755e7f3</t>
        </is>
      </c>
      <c r="B463" t="inlineStr">
        <is>
          <t>AxleCounterDetectionPoint</t>
        </is>
      </c>
      <c r="C463" t="inlineStr">
        <is>
          <t>AxleCounterDetectionPoint</t>
        </is>
      </c>
      <c r="E463" t="inlineStr">
        <is>
          <t>B50.24C</t>
        </is>
      </c>
      <c r="F463" t="inlineStr">
        <is>
          <t>unchanged</t>
        </is>
      </c>
      <c r="G463" t="inlineStr">
        <is>
          <t>unchanged</t>
        </is>
      </c>
      <c r="I463" t="inlineStr">
        <is>
          <t>Design</t>
        </is>
      </c>
      <c r="J463" t="inlineStr">
        <is>
          <t>True</t>
        </is>
      </c>
      <c r="K463" t="inlineStr">
        <is>
          <t>PreliminaryDesign</t>
        </is>
      </c>
      <c r="L463" t="inlineStr">
        <is>
          <t>Arcadis</t>
        </is>
      </c>
    </row>
    <row r="464">
      <c r="A464" t="inlineStr">
        <is>
          <t>e3397a8f-732a-40ff-8a16-38b6f0616a1a</t>
        </is>
      </c>
      <c r="B464" t="inlineStr">
        <is>
          <t>AxleCounterDetectionPoint</t>
        </is>
      </c>
      <c r="C464" t="inlineStr">
        <is>
          <t>AxleCounterDetectionPoint</t>
        </is>
      </c>
      <c r="E464" t="inlineStr">
        <is>
          <t>B50.25C</t>
        </is>
      </c>
      <c r="F464" t="inlineStr">
        <is>
          <t>unchanged</t>
        </is>
      </c>
      <c r="G464" t="inlineStr">
        <is>
          <t>unchanged</t>
        </is>
      </c>
      <c r="I464" t="inlineStr">
        <is>
          <t>Design</t>
        </is>
      </c>
      <c r="J464" t="inlineStr">
        <is>
          <t>True</t>
        </is>
      </c>
      <c r="K464" t="inlineStr">
        <is>
          <t>PreliminaryDesign</t>
        </is>
      </c>
      <c r="L464" t="inlineStr">
        <is>
          <t>Arcadis</t>
        </is>
      </c>
    </row>
    <row r="465">
      <c r="A465" t="inlineStr">
        <is>
          <t>405a5d4d-4796-47e7-8b19-ef54708e7bf6</t>
        </is>
      </c>
      <c r="B465" t="inlineStr">
        <is>
          <t>AxleCounterDetectionPoint</t>
        </is>
      </c>
      <c r="C465" t="inlineStr">
        <is>
          <t>AxleCounterDetectionPoint</t>
        </is>
      </c>
      <c r="E465" t="inlineStr">
        <is>
          <t>B50.21C</t>
        </is>
      </c>
      <c r="F465" t="inlineStr">
        <is>
          <t>unchanged</t>
        </is>
      </c>
      <c r="G465" t="inlineStr">
        <is>
          <t>unchanged</t>
        </is>
      </c>
      <c r="I465" t="inlineStr">
        <is>
          <t>Design</t>
        </is>
      </c>
      <c r="J465" t="inlineStr">
        <is>
          <t>True</t>
        </is>
      </c>
      <c r="K465" t="inlineStr">
        <is>
          <t>PreliminaryDesign</t>
        </is>
      </c>
      <c r="L465" t="inlineStr">
        <is>
          <t>Arcadis</t>
        </is>
      </c>
    </row>
    <row r="466">
      <c r="A466" t="inlineStr">
        <is>
          <t>2b3eef2e-181f-4bc1-b9b0-a3a41695609d</t>
        </is>
      </c>
      <c r="B466" t="inlineStr">
        <is>
          <t>AxleCounterDetectionPoint</t>
        </is>
      </c>
      <c r="C466" t="inlineStr">
        <is>
          <t>AxleCounterDetectionPoint</t>
        </is>
      </c>
      <c r="E466" t="inlineStr">
        <is>
          <t>A55.10C</t>
        </is>
      </c>
      <c r="F466" t="inlineStr">
        <is>
          <t>unchanged</t>
        </is>
      </c>
      <c r="G466" t="inlineStr">
        <is>
          <t>unchanged</t>
        </is>
      </c>
      <c r="I466" t="inlineStr">
        <is>
          <t>Design</t>
        </is>
      </c>
      <c r="J466" t="inlineStr">
        <is>
          <t>True</t>
        </is>
      </c>
      <c r="K466" t="inlineStr">
        <is>
          <t>PreliminaryDesign</t>
        </is>
      </c>
      <c r="L466" t="inlineStr">
        <is>
          <t>Arcadis</t>
        </is>
      </c>
    </row>
    <row r="467">
      <c r="A467" t="inlineStr">
        <is>
          <t>c46ca8f2-e025-4213-b4de-006bef01554e</t>
        </is>
      </c>
      <c r="B467" t="inlineStr">
        <is>
          <t>AxleCounterDetectionPoint</t>
        </is>
      </c>
      <c r="C467" t="inlineStr">
        <is>
          <t>AxleCounterDetectionPoint</t>
        </is>
      </c>
      <c r="E467" t="inlineStr">
        <is>
          <t>B50.10C</t>
        </is>
      </c>
      <c r="F467" t="inlineStr">
        <is>
          <t>unchanged</t>
        </is>
      </c>
      <c r="G467" t="inlineStr">
        <is>
          <t>unchanged</t>
        </is>
      </c>
      <c r="I467" t="inlineStr">
        <is>
          <t>Design</t>
        </is>
      </c>
      <c r="J467" t="inlineStr">
        <is>
          <t>True</t>
        </is>
      </c>
      <c r="K467" t="inlineStr">
        <is>
          <t>Unknown</t>
        </is>
      </c>
      <c r="L467" t="inlineStr">
        <is>
          <t>ProRail</t>
        </is>
      </c>
    </row>
    <row r="468">
      <c r="A468" t="inlineStr">
        <is>
          <t>bd861d9a-8b6c-4e2f-9957-ee7a286db43b</t>
        </is>
      </c>
      <c r="B468" t="inlineStr">
        <is>
          <t>AxleCounterDetectionPoint</t>
        </is>
      </c>
      <c r="C468" t="inlineStr">
        <is>
          <t>AxleCounterDetectionPoint</t>
        </is>
      </c>
      <c r="E468" t="inlineStr">
        <is>
          <t>A51.10C</t>
        </is>
      </c>
      <c r="F468" t="inlineStr">
        <is>
          <t>unchanged</t>
        </is>
      </c>
      <c r="G468" t="inlineStr">
        <is>
          <t>unchanged</t>
        </is>
      </c>
      <c r="I468" t="inlineStr">
        <is>
          <t>Design</t>
        </is>
      </c>
      <c r="J468" t="inlineStr">
        <is>
          <t>True</t>
        </is>
      </c>
      <c r="K468" t="inlineStr">
        <is>
          <t>Unknown</t>
        </is>
      </c>
      <c r="L468" t="inlineStr">
        <is>
          <t>ProRail</t>
        </is>
      </c>
    </row>
    <row r="469">
      <c r="A469" t="inlineStr">
        <is>
          <t>b1f2ab7f-c9dc-423a-8d34-06b01119ec34</t>
        </is>
      </c>
      <c r="B469" t="inlineStr">
        <is>
          <t>AxleCounterDetectionPoint</t>
        </is>
      </c>
      <c r="C469" t="inlineStr">
        <is>
          <t>AxleCounterDetectionPoint</t>
        </is>
      </c>
      <c r="E469" t="inlineStr">
        <is>
          <t>A51.11C</t>
        </is>
      </c>
      <c r="F469" t="inlineStr">
        <is>
          <t>unchanged</t>
        </is>
      </c>
      <c r="G469" t="inlineStr">
        <is>
          <t>unchanged</t>
        </is>
      </c>
      <c r="I469" t="inlineStr">
        <is>
          <t>Design</t>
        </is>
      </c>
      <c r="J469" t="inlineStr">
        <is>
          <t>True</t>
        </is>
      </c>
      <c r="K469" t="inlineStr">
        <is>
          <t>Unknown</t>
        </is>
      </c>
      <c r="L469" t="inlineStr">
        <is>
          <t>ProRail</t>
        </is>
      </c>
    </row>
    <row r="470">
      <c r="A470" t="inlineStr">
        <is>
          <t>4806ae2a-311f-4f91-88c9-bf73a490ed2e</t>
        </is>
      </c>
      <c r="B470" t="inlineStr">
        <is>
          <t>AxleCounterDetectionPoint</t>
        </is>
      </c>
      <c r="C470" t="inlineStr">
        <is>
          <t>AxleCounterDetectionPoint</t>
        </is>
      </c>
      <c r="E470" t="inlineStr">
        <is>
          <t>A51.12C</t>
        </is>
      </c>
      <c r="F470" t="inlineStr">
        <is>
          <t>unchanged</t>
        </is>
      </c>
      <c r="G470" t="inlineStr">
        <is>
          <t>unchanged</t>
        </is>
      </c>
      <c r="I470" t="inlineStr">
        <is>
          <t>Design</t>
        </is>
      </c>
      <c r="J470" t="inlineStr">
        <is>
          <t>True</t>
        </is>
      </c>
      <c r="K470" t="inlineStr">
        <is>
          <t>Unknown</t>
        </is>
      </c>
      <c r="L470" t="inlineStr">
        <is>
          <t>ProRail</t>
        </is>
      </c>
    </row>
    <row r="471">
      <c r="A471" t="inlineStr">
        <is>
          <t>e9bd60d3-e6f6-432e-8a78-ee5d4d133bc5</t>
        </is>
      </c>
      <c r="B471" t="inlineStr">
        <is>
          <t>AxleCounterDetectionPoint</t>
        </is>
      </c>
      <c r="C471" t="inlineStr">
        <is>
          <t>AxleCounterDetectionPoint</t>
        </is>
      </c>
      <c r="E471" t="inlineStr">
        <is>
          <t>A51.13C</t>
        </is>
      </c>
      <c r="F471" t="inlineStr">
        <is>
          <t>unchanged</t>
        </is>
      </c>
      <c r="G471" t="inlineStr">
        <is>
          <t>unchanged</t>
        </is>
      </c>
      <c r="I471" t="inlineStr">
        <is>
          <t>Design</t>
        </is>
      </c>
      <c r="J471" t="inlineStr">
        <is>
          <t>True</t>
        </is>
      </c>
      <c r="K471" t="inlineStr">
        <is>
          <t>Unknown</t>
        </is>
      </c>
      <c r="L471" t="inlineStr">
        <is>
          <t>ProRail</t>
        </is>
      </c>
    </row>
    <row r="472">
      <c r="A472" t="inlineStr">
        <is>
          <t>4da37d40-e94e-4e07-bb63-015de9348742</t>
        </is>
      </c>
      <c r="B472" t="inlineStr">
        <is>
          <t>AxleCounterDetectionPoint</t>
        </is>
      </c>
      <c r="C472" t="inlineStr">
        <is>
          <t>AxleCounterDetectionPoint</t>
        </is>
      </c>
      <c r="E472" t="inlineStr">
        <is>
          <t>A51.20C</t>
        </is>
      </c>
      <c r="F472" t="inlineStr">
        <is>
          <t>unchanged</t>
        </is>
      </c>
      <c r="G472" t="inlineStr">
        <is>
          <t>unchanged</t>
        </is>
      </c>
      <c r="I472" t="inlineStr">
        <is>
          <t>Design</t>
        </is>
      </c>
      <c r="J472" t="inlineStr">
        <is>
          <t>True</t>
        </is>
      </c>
      <c r="K472" t="inlineStr">
        <is>
          <t>Unknown</t>
        </is>
      </c>
      <c r="L472" t="inlineStr">
        <is>
          <t>ProRail</t>
        </is>
      </c>
    </row>
    <row r="473">
      <c r="A473" t="inlineStr">
        <is>
          <t>5f6b0151-66df-4bbc-888e-80e383f500c7</t>
        </is>
      </c>
      <c r="B473" t="inlineStr">
        <is>
          <t>AxleCounterDetectionPoint</t>
        </is>
      </c>
      <c r="C473" t="inlineStr">
        <is>
          <t>AxleCounterDetectionPoint</t>
        </is>
      </c>
      <c r="E473" t="inlineStr">
        <is>
          <t>A1.4</t>
        </is>
      </c>
      <c r="F473" t="inlineStr">
        <is>
          <t>unchanged</t>
        </is>
      </c>
      <c r="G473" t="inlineStr">
        <is>
          <t>unchanged</t>
        </is>
      </c>
      <c r="I473" t="inlineStr">
        <is>
          <t>Design</t>
        </is>
      </c>
      <c r="J473" t="inlineStr">
        <is>
          <t>True</t>
        </is>
      </c>
      <c r="K473" t="inlineStr">
        <is>
          <t>FinalDesign</t>
        </is>
      </c>
      <c r="L473" t="inlineStr">
        <is>
          <t>Arcadis</t>
        </is>
      </c>
    </row>
    <row r="474">
      <c r="A474" t="inlineStr">
        <is>
          <t>262e7b28-6f6c-4c0f-99e0-0f9dd81d1773</t>
        </is>
      </c>
      <c r="B474" t="inlineStr">
        <is>
          <t>AxleCounterDetectionPoint</t>
        </is>
      </c>
      <c r="C474" t="inlineStr">
        <is>
          <t>AxleCounterDetectionPoint</t>
        </is>
      </c>
      <c r="E474" t="inlineStr">
        <is>
          <t>A1.2</t>
        </is>
      </c>
      <c r="F474" t="inlineStr">
        <is>
          <t>unchanged</t>
        </is>
      </c>
      <c r="G474" t="inlineStr">
        <is>
          <t>unchanged</t>
        </is>
      </c>
      <c r="I474" t="inlineStr">
        <is>
          <t>Design</t>
        </is>
      </c>
      <c r="J474" t="inlineStr">
        <is>
          <t>True</t>
        </is>
      </c>
      <c r="K474" t="inlineStr">
        <is>
          <t>FinalDesign</t>
        </is>
      </c>
      <c r="L474" t="inlineStr">
        <is>
          <t>Arcadis</t>
        </is>
      </c>
    </row>
    <row r="475">
      <c r="A475" t="inlineStr">
        <is>
          <t>ad492650-df4d-456d-aa05-6c536c4d86fc</t>
        </is>
      </c>
      <c r="B475" t="inlineStr">
        <is>
          <t>AxleCounterDetectionPoint</t>
        </is>
      </c>
      <c r="C475" t="inlineStr">
        <is>
          <t>AxleCounterDetectionPoint</t>
        </is>
      </c>
      <c r="E475" t="inlineStr">
        <is>
          <t>A1.3</t>
        </is>
      </c>
      <c r="F475" t="inlineStr">
        <is>
          <t>unchanged</t>
        </is>
      </c>
      <c r="G475" t="inlineStr">
        <is>
          <t>unchanged</t>
        </is>
      </c>
      <c r="I475" t="inlineStr">
        <is>
          <t>Design</t>
        </is>
      </c>
      <c r="J475" t="inlineStr">
        <is>
          <t>True</t>
        </is>
      </c>
      <c r="K475" t="inlineStr">
        <is>
          <t>FinalDesign</t>
        </is>
      </c>
      <c r="L475" t="inlineStr">
        <is>
          <t>Arcadis</t>
        </is>
      </c>
    </row>
    <row r="476">
      <c r="A476" t="inlineStr">
        <is>
          <t>c7d01551-caff-44f1-99f9-728815a03b4b</t>
        </is>
      </c>
      <c r="B476" t="inlineStr">
        <is>
          <t>AxleCounterDetectionPoint</t>
        </is>
      </c>
      <c r="C476" t="inlineStr">
        <is>
          <t>AxleCounterDetectionPoint</t>
        </is>
      </c>
      <c r="E476" t="inlineStr">
        <is>
          <t>B60.11C</t>
        </is>
      </c>
      <c r="F476" t="inlineStr">
        <is>
          <t>unchanged</t>
        </is>
      </c>
      <c r="G476" t="inlineStr">
        <is>
          <t>unchanged</t>
        </is>
      </c>
      <c r="I476" t="inlineStr">
        <is>
          <t>Design</t>
        </is>
      </c>
      <c r="J476" t="inlineStr">
        <is>
          <t>True</t>
        </is>
      </c>
      <c r="K476" t="inlineStr">
        <is>
          <t>FinalDesign</t>
        </is>
      </c>
      <c r="L476" t="inlineStr">
        <is>
          <t>Arcadis</t>
        </is>
      </c>
    </row>
    <row r="477">
      <c r="A477" t="inlineStr">
        <is>
          <t>9cd6f993-7b74-4d71-83a1-62bbf02c01f5</t>
        </is>
      </c>
      <c r="B477" t="inlineStr">
        <is>
          <t>AxleCounterDetectionPoint</t>
        </is>
      </c>
      <c r="C477" t="inlineStr">
        <is>
          <t>AxleCounterDetectionPoint</t>
        </is>
      </c>
      <c r="E477" t="inlineStr">
        <is>
          <t>A1.1</t>
        </is>
      </c>
      <c r="F477" t="inlineStr">
        <is>
          <t>unchanged</t>
        </is>
      </c>
      <c r="G477" t="inlineStr">
        <is>
          <t>unchanged</t>
        </is>
      </c>
      <c r="I477" t="inlineStr">
        <is>
          <t>Design</t>
        </is>
      </c>
      <c r="J477" t="inlineStr">
        <is>
          <t>True</t>
        </is>
      </c>
      <c r="K477" t="inlineStr">
        <is>
          <t>FinalDesign</t>
        </is>
      </c>
      <c r="L477" t="inlineStr">
        <is>
          <t>Arcadis</t>
        </is>
      </c>
    </row>
    <row r="478">
      <c r="A478" t="inlineStr">
        <is>
          <t>f109aa34-bf16-4654-81f5-2781a5f7376d</t>
        </is>
      </c>
      <c r="B478" t="inlineStr">
        <is>
          <t>AxleCounterDetectionPoint</t>
        </is>
      </c>
      <c r="C478" t="inlineStr">
        <is>
          <t>AxleCounterDetectionPoint</t>
        </is>
      </c>
      <c r="E478" t="inlineStr">
        <is>
          <t>B60.15C</t>
        </is>
      </c>
      <c r="F478" t="inlineStr">
        <is>
          <t>unchanged</t>
        </is>
      </c>
      <c r="G478" t="inlineStr">
        <is>
          <t>unchanged</t>
        </is>
      </c>
      <c r="I478" t="inlineStr">
        <is>
          <t>Design</t>
        </is>
      </c>
      <c r="J478" t="inlineStr">
        <is>
          <t>True</t>
        </is>
      </c>
      <c r="K478" t="inlineStr">
        <is>
          <t>FinalDesign</t>
        </is>
      </c>
      <c r="L478" t="inlineStr">
        <is>
          <t>Arcadis</t>
        </is>
      </c>
    </row>
    <row r="479">
      <c r="A479" t="inlineStr">
        <is>
          <t>8834afc6-6d3c-4fe5-a8ad-e64c25b1cda1</t>
        </is>
      </c>
      <c r="B479" t="inlineStr">
        <is>
          <t>AxleCounterDetectionPoint</t>
        </is>
      </c>
      <c r="C479" t="inlineStr">
        <is>
          <t>AxleCounterDetectionPoint</t>
        </is>
      </c>
      <c r="E479" t="inlineStr">
        <is>
          <t>A51.23C</t>
        </is>
      </c>
      <c r="F479" t="inlineStr">
        <is>
          <t>unchanged</t>
        </is>
      </c>
      <c r="G479" t="inlineStr">
        <is>
          <t>unchanged</t>
        </is>
      </c>
      <c r="I479" t="inlineStr">
        <is>
          <t>Design</t>
        </is>
      </c>
      <c r="J479" t="inlineStr">
        <is>
          <t>True</t>
        </is>
      </c>
      <c r="K479" t="inlineStr">
        <is>
          <t>FinalDesign</t>
        </is>
      </c>
      <c r="L479" t="inlineStr">
        <is>
          <t>Arcadis</t>
        </is>
      </c>
    </row>
    <row r="480">
      <c r="A480" t="inlineStr">
        <is>
          <t>acfb1dee-6e4c-436c-a4ff-8e7755720bf6</t>
        </is>
      </c>
      <c r="B480" t="inlineStr">
        <is>
          <t>AxleCounterDetectionPoint</t>
        </is>
      </c>
      <c r="C480" t="inlineStr">
        <is>
          <t>AxleCounterDetectionPoint</t>
        </is>
      </c>
      <c r="E480" t="inlineStr">
        <is>
          <t>A51.22C</t>
        </is>
      </c>
      <c r="F480" t="inlineStr">
        <is>
          <t>unchanged</t>
        </is>
      </c>
      <c r="G480" t="inlineStr">
        <is>
          <t>unchanged</t>
        </is>
      </c>
      <c r="I480" t="inlineStr">
        <is>
          <t>Design</t>
        </is>
      </c>
      <c r="J480" t="inlineStr">
        <is>
          <t>True</t>
        </is>
      </c>
      <c r="K480" t="inlineStr">
        <is>
          <t>FinalDesign</t>
        </is>
      </c>
      <c r="L480" t="inlineStr">
        <is>
          <t>Arcadis</t>
        </is>
      </c>
    </row>
    <row r="481">
      <c r="A481" t="inlineStr">
        <is>
          <t>276ba040-9a6d-411b-8c48-ee2734321ec4</t>
        </is>
      </c>
      <c r="B481" t="inlineStr">
        <is>
          <t>AxleCounterDetectionPoint</t>
        </is>
      </c>
      <c r="C481" t="inlineStr">
        <is>
          <t>AxleCounterDetectionPoint</t>
        </is>
      </c>
      <c r="E481" t="inlineStr">
        <is>
          <t>A51.21C</t>
        </is>
      </c>
      <c r="F481" t="inlineStr">
        <is>
          <t>unchanged</t>
        </is>
      </c>
      <c r="G481" t="inlineStr">
        <is>
          <t>unchanged</t>
        </is>
      </c>
      <c r="I481" t="inlineStr">
        <is>
          <t>Design</t>
        </is>
      </c>
      <c r="J481" t="inlineStr">
        <is>
          <t>True</t>
        </is>
      </c>
      <c r="K481" t="inlineStr">
        <is>
          <t>FinalDesign</t>
        </is>
      </c>
      <c r="L481" t="inlineStr">
        <is>
          <t>Arcadis</t>
        </is>
      </c>
    </row>
    <row r="482">
      <c r="A482" t="inlineStr">
        <is>
          <t>fbf55ca8-a8e8-4feb-82c0-e2cc38617abf</t>
        </is>
      </c>
      <c r="B482" t="inlineStr">
        <is>
          <t>AxleCounterDetectionPoint</t>
        </is>
      </c>
      <c r="C482" t="inlineStr">
        <is>
          <t>AxleCounterDetectionPoint</t>
        </is>
      </c>
      <c r="E482" t="inlineStr">
        <is>
          <t>A51.20C</t>
        </is>
      </c>
      <c r="F482" t="inlineStr">
        <is>
          <t>unchanged</t>
        </is>
      </c>
      <c r="G482" t="inlineStr">
        <is>
          <t>unchanged</t>
        </is>
      </c>
      <c r="I482" t="inlineStr">
        <is>
          <t>Design</t>
        </is>
      </c>
      <c r="J482" t="inlineStr">
        <is>
          <t>True</t>
        </is>
      </c>
      <c r="K482" t="inlineStr">
        <is>
          <t>FinalDesign</t>
        </is>
      </c>
      <c r="L482" t="inlineStr">
        <is>
          <t>Arcadis</t>
        </is>
      </c>
    </row>
    <row r="483">
      <c r="A483" t="inlineStr">
        <is>
          <t>b089028d-85c7-48ef-9fc0-8d9f5848bd8e</t>
        </is>
      </c>
      <c r="B483" t="inlineStr">
        <is>
          <t>AxleCounterDetectionPoint</t>
        </is>
      </c>
      <c r="C483" t="inlineStr">
        <is>
          <t>AxleCounterDetectionPoint</t>
        </is>
      </c>
      <c r="E483" t="inlineStr">
        <is>
          <t>B50.22C</t>
        </is>
      </c>
      <c r="F483" t="inlineStr">
        <is>
          <t>unchanged</t>
        </is>
      </c>
      <c r="G483" t="inlineStr">
        <is>
          <t>unchanged</t>
        </is>
      </c>
      <c r="I483" t="inlineStr">
        <is>
          <t>Design</t>
        </is>
      </c>
      <c r="J483" t="inlineStr">
        <is>
          <t>True</t>
        </is>
      </c>
      <c r="K483" t="inlineStr">
        <is>
          <t>FinalDesign</t>
        </is>
      </c>
      <c r="L483" t="inlineStr">
        <is>
          <t>Arcadis</t>
        </is>
      </c>
    </row>
    <row r="484">
      <c r="A484" t="inlineStr">
        <is>
          <t>50014011-38c9-460c-9499-3d42bcbdd1ea</t>
        </is>
      </c>
      <c r="B484" t="inlineStr">
        <is>
          <t>AxleCounterDetectionPoint</t>
        </is>
      </c>
      <c r="C484" t="inlineStr">
        <is>
          <t>AxleCounterDetectionPoint</t>
        </is>
      </c>
      <c r="E484" t="inlineStr">
        <is>
          <t>B60.10C</t>
        </is>
      </c>
      <c r="F484" t="inlineStr">
        <is>
          <t>unchanged</t>
        </is>
      </c>
      <c r="G484" t="inlineStr">
        <is>
          <t>unchanged</t>
        </is>
      </c>
      <c r="I484" t="inlineStr">
        <is>
          <t>Design</t>
        </is>
      </c>
      <c r="J484" t="inlineStr">
        <is>
          <t>True</t>
        </is>
      </c>
      <c r="K484" t="inlineStr">
        <is>
          <t>FinalDesign</t>
        </is>
      </c>
      <c r="L484" t="inlineStr">
        <is>
          <t>Arcadis</t>
        </is>
      </c>
    </row>
    <row r="485">
      <c r="A485" t="inlineStr">
        <is>
          <t>fb16c838-6635-4229-9246-d27e87a95d58</t>
        </is>
      </c>
      <c r="B485" t="inlineStr">
        <is>
          <t>AxleCounterDetectionPoint</t>
        </is>
      </c>
      <c r="C485" t="inlineStr">
        <is>
          <t>AxleCounterDetectionPoint</t>
        </is>
      </c>
      <c r="E485" t="inlineStr">
        <is>
          <t>A1.5</t>
        </is>
      </c>
      <c r="F485" t="inlineStr">
        <is>
          <t>unchanged</t>
        </is>
      </c>
      <c r="G485" t="inlineStr">
        <is>
          <t>unchanged</t>
        </is>
      </c>
      <c r="I485" t="inlineStr">
        <is>
          <t>Design</t>
        </is>
      </c>
      <c r="J485" t="inlineStr">
        <is>
          <t>True</t>
        </is>
      </c>
      <c r="K485" t="inlineStr">
        <is>
          <t>FinalDesign</t>
        </is>
      </c>
      <c r="L485" t="inlineStr">
        <is>
          <t>Arcadis</t>
        </is>
      </c>
    </row>
    <row r="486">
      <c r="A486" t="inlineStr">
        <is>
          <t>a9a938c7-1b68-4145-803f-92284898b36e</t>
        </is>
      </c>
      <c r="B486" t="inlineStr">
        <is>
          <t>AxleCounterDetectionPoint</t>
        </is>
      </c>
      <c r="C486" t="inlineStr">
        <is>
          <t>AxleCounterDetectionPoint</t>
        </is>
      </c>
      <c r="E486" t="inlineStr">
        <is>
          <t>B50.20C</t>
        </is>
      </c>
      <c r="F486" t="inlineStr">
        <is>
          <t>unchanged</t>
        </is>
      </c>
      <c r="G486" t="inlineStr">
        <is>
          <t>unchanged</t>
        </is>
      </c>
      <c r="I486" t="inlineStr">
        <is>
          <t>Design</t>
        </is>
      </c>
      <c r="J486" t="inlineStr">
        <is>
          <t>True</t>
        </is>
      </c>
      <c r="K486" t="inlineStr">
        <is>
          <t>Unknown</t>
        </is>
      </c>
      <c r="L486" t="inlineStr">
        <is>
          <t>ProRail</t>
        </is>
      </c>
    </row>
    <row r="487">
      <c r="A487" t="inlineStr">
        <is>
          <t>623462d0-b7dd-449c-b8be-49f17cdf0bcd</t>
        </is>
      </c>
      <c r="B487" t="inlineStr">
        <is>
          <t>AxleCounterDetectionPoint</t>
        </is>
      </c>
      <c r="C487" t="inlineStr">
        <is>
          <t>AxleCounterDetectionPoint</t>
        </is>
      </c>
      <c r="E487" t="inlineStr">
        <is>
          <t>B50.21C</t>
        </is>
      </c>
      <c r="F487" t="inlineStr">
        <is>
          <t>unchanged</t>
        </is>
      </c>
      <c r="G487" t="inlineStr">
        <is>
          <t>unchanged</t>
        </is>
      </c>
      <c r="I487" t="inlineStr">
        <is>
          <t>Design</t>
        </is>
      </c>
      <c r="J487" t="inlineStr">
        <is>
          <t>True</t>
        </is>
      </c>
      <c r="K487" t="inlineStr">
        <is>
          <t>Unknown</t>
        </is>
      </c>
      <c r="L487" t="inlineStr">
        <is>
          <t>ProRail</t>
        </is>
      </c>
    </row>
    <row r="488">
      <c r="A488" t="inlineStr">
        <is>
          <t>8ba2c967-4ca6-4c10-9e87-b9f0ad71059e</t>
        </is>
      </c>
      <c r="B488" t="inlineStr">
        <is>
          <t>AxleCounterSection</t>
        </is>
      </c>
      <c r="C488" t="inlineStr">
        <is>
          <t>AxleCounterSection</t>
        </is>
      </c>
      <c r="E488" t="inlineStr">
        <is>
          <t>25.4SAR</t>
        </is>
      </c>
      <c r="F488" t="inlineStr">
        <is>
          <t>unchanged</t>
        </is>
      </c>
      <c r="G488" t="inlineStr">
        <is>
          <t>undefined</t>
        </is>
      </c>
      <c r="J488" t="inlineStr">
        <is>
          <t>True</t>
        </is>
      </c>
      <c r="K488" t="inlineStr">
        <is>
          <t>Unknown</t>
        </is>
      </c>
      <c r="L488" t="inlineStr">
        <is>
          <t>ProRail</t>
        </is>
      </c>
    </row>
    <row r="489">
      <c r="A489" t="inlineStr">
        <is>
          <t>d9b35e3b-791a-4b7e-83a9-49bd3cdfad9f</t>
        </is>
      </c>
      <c r="B489" t="inlineStr">
        <is>
          <t>AxleCounterSection</t>
        </is>
      </c>
      <c r="C489" t="inlineStr">
        <is>
          <t>AxleCounterSection</t>
        </is>
      </c>
      <c r="E489" t="inlineStr">
        <is>
          <t>30.1NAR</t>
        </is>
      </c>
      <c r="F489" t="inlineStr">
        <is>
          <t>unchanged</t>
        </is>
      </c>
      <c r="G489" t="inlineStr">
        <is>
          <t>undefined</t>
        </is>
      </c>
      <c r="J489" t="inlineStr">
        <is>
          <t>True</t>
        </is>
      </c>
      <c r="K489" t="inlineStr">
        <is>
          <t>Unknown</t>
        </is>
      </c>
      <c r="L489" t="inlineStr">
        <is>
          <t>ProRail</t>
        </is>
      </c>
    </row>
    <row r="490">
      <c r="A490" t="inlineStr">
        <is>
          <t>25e93ca9-62ec-44db-8935-fbe9d1abad47</t>
        </is>
      </c>
      <c r="B490" t="inlineStr">
        <is>
          <t>AxleCounterSection</t>
        </is>
      </c>
      <c r="C490" t="inlineStr">
        <is>
          <t>AxleCounterSection</t>
        </is>
      </c>
      <c r="E490" t="inlineStr">
        <is>
          <t>26.6SAR</t>
        </is>
      </c>
      <c r="F490" t="inlineStr">
        <is>
          <t>unchanged</t>
        </is>
      </c>
      <c r="G490" t="inlineStr">
        <is>
          <t>undefined</t>
        </is>
      </c>
      <c r="J490" t="inlineStr">
        <is>
          <t>True</t>
        </is>
      </c>
      <c r="K490" t="inlineStr">
        <is>
          <t>Unknown</t>
        </is>
      </c>
      <c r="L490" t="inlineStr">
        <is>
          <t>ProRail</t>
        </is>
      </c>
    </row>
    <row r="491">
      <c r="A491" t="inlineStr">
        <is>
          <t>222feab1-635c-40ae-8791-643633edc668</t>
        </is>
      </c>
      <c r="B491" t="inlineStr">
        <is>
          <t>AxleCounterSection</t>
        </is>
      </c>
      <c r="C491" t="inlineStr">
        <is>
          <t>AxleCounterSection</t>
        </is>
      </c>
      <c r="E491" t="inlineStr">
        <is>
          <t>35.7SAR</t>
        </is>
      </c>
      <c r="F491" t="inlineStr">
        <is>
          <t>unchanged</t>
        </is>
      </c>
      <c r="G491" t="inlineStr">
        <is>
          <t>undefined</t>
        </is>
      </c>
      <c r="J491" t="inlineStr">
        <is>
          <t>True</t>
        </is>
      </c>
      <c r="K491" t="inlineStr">
        <is>
          <t>Unknown</t>
        </is>
      </c>
      <c r="L491" t="inlineStr">
        <is>
          <t>ProRail</t>
        </is>
      </c>
    </row>
    <row r="492">
      <c r="A492" t="inlineStr">
        <is>
          <t>827b3523-596c-4588-a4d0-8de52da655ac</t>
        </is>
      </c>
      <c r="B492" t="inlineStr">
        <is>
          <t>AxleCounterSection</t>
        </is>
      </c>
      <c r="C492" t="inlineStr">
        <is>
          <t>AxleCounterSection</t>
        </is>
      </c>
      <c r="E492" t="inlineStr">
        <is>
          <t>A1272BPR</t>
        </is>
      </c>
      <c r="F492" t="inlineStr">
        <is>
          <t>unchanged</t>
        </is>
      </c>
      <c r="G492" t="inlineStr">
        <is>
          <t>undefined</t>
        </is>
      </c>
      <c r="J492" t="inlineStr">
        <is>
          <t>True</t>
        </is>
      </c>
      <c r="K492" t="inlineStr">
        <is>
          <t>Unknown</t>
        </is>
      </c>
      <c r="L492" t="inlineStr">
        <is>
          <t>ProRail</t>
        </is>
      </c>
    </row>
    <row r="493">
      <c r="A493" t="inlineStr">
        <is>
          <t>988ba24e-a090-4ed7-bd86-3ee15a47790a</t>
        </is>
      </c>
      <c r="B493" t="inlineStr">
        <is>
          <t>AxleCounterSection</t>
        </is>
      </c>
      <c r="C493" t="inlineStr">
        <is>
          <t>AxleCounterSection</t>
        </is>
      </c>
      <c r="E493" t="inlineStr">
        <is>
          <t>49.3TZR</t>
        </is>
      </c>
      <c r="F493" t="inlineStr">
        <is>
          <t>unchanged</t>
        </is>
      </c>
      <c r="G493" t="inlineStr">
        <is>
          <t>undefined</t>
        </is>
      </c>
      <c r="J493" t="inlineStr">
        <is>
          <t>True</t>
        </is>
      </c>
      <c r="K493" t="inlineStr">
        <is>
          <t>Unknown</t>
        </is>
      </c>
      <c r="L493" t="inlineStr">
        <is>
          <t>ProRail</t>
        </is>
      </c>
    </row>
    <row r="494">
      <c r="A494" t="inlineStr">
        <is>
          <t>31c1c67e-10b1-40a3-a249-577a61c2b6c8</t>
        </is>
      </c>
      <c r="B494" t="inlineStr">
        <is>
          <t>AxleCounterSection</t>
        </is>
      </c>
      <c r="C494" t="inlineStr">
        <is>
          <t>AxleCounterSection</t>
        </is>
      </c>
      <c r="E494" t="inlineStr">
        <is>
          <t>45.9NAZR</t>
        </is>
      </c>
      <c r="F494" t="inlineStr">
        <is>
          <t>unchanged</t>
        </is>
      </c>
      <c r="G494" t="inlineStr">
        <is>
          <t>undefined</t>
        </is>
      </c>
      <c r="J494" t="inlineStr">
        <is>
          <t>True</t>
        </is>
      </c>
      <c r="K494" t="inlineStr">
        <is>
          <t>Unknown</t>
        </is>
      </c>
      <c r="L494" t="inlineStr">
        <is>
          <t>ProRail</t>
        </is>
      </c>
    </row>
    <row r="495">
      <c r="A495" t="inlineStr">
        <is>
          <t>8adfbbee-005b-4006-b566-22007ca7619c</t>
        </is>
      </c>
      <c r="B495" t="inlineStr">
        <is>
          <t>AxleCounterSection</t>
        </is>
      </c>
      <c r="C495" t="inlineStr">
        <is>
          <t>AxleCounterSection</t>
        </is>
      </c>
      <c r="E495" t="inlineStr">
        <is>
          <t>A1246BPR</t>
        </is>
      </c>
      <c r="F495" t="inlineStr">
        <is>
          <t>unchanged</t>
        </is>
      </c>
      <c r="G495" t="inlineStr">
        <is>
          <t>undefined</t>
        </is>
      </c>
      <c r="J495" t="inlineStr">
        <is>
          <t>True</t>
        </is>
      </c>
      <c r="K495" t="inlineStr">
        <is>
          <t>Unknown</t>
        </is>
      </c>
      <c r="L495" t="inlineStr">
        <is>
          <t>ProRail</t>
        </is>
      </c>
    </row>
    <row r="496">
      <c r="A496" t="inlineStr">
        <is>
          <t>3d731545-24d1-4d8e-8c2d-0e631a86ad26</t>
        </is>
      </c>
      <c r="B496" t="inlineStr">
        <is>
          <t>AxleCounterSection</t>
        </is>
      </c>
      <c r="C496" t="inlineStr">
        <is>
          <t>AxleCounterSection</t>
        </is>
      </c>
      <c r="E496" t="inlineStr">
        <is>
          <t>1253BPR</t>
        </is>
      </c>
      <c r="F496" t="inlineStr">
        <is>
          <t>unchanged</t>
        </is>
      </c>
      <c r="G496" t="inlineStr">
        <is>
          <t>undefined</t>
        </is>
      </c>
      <c r="J496" t="inlineStr">
        <is>
          <t>True</t>
        </is>
      </c>
      <c r="K496" t="inlineStr">
        <is>
          <t>Unknown</t>
        </is>
      </c>
      <c r="L496" t="inlineStr">
        <is>
          <t>ProRail</t>
        </is>
      </c>
    </row>
    <row r="497">
      <c r="A497" t="inlineStr">
        <is>
          <t>9e3730e2-68ce-4c56-91b8-45b5b985b1eb</t>
        </is>
      </c>
      <c r="B497" t="inlineStr">
        <is>
          <t>AxleCounterSection</t>
        </is>
      </c>
      <c r="C497" t="inlineStr">
        <is>
          <t>AxleCounterSection</t>
        </is>
      </c>
      <c r="E497" t="inlineStr">
        <is>
          <t>17.9TZR</t>
        </is>
      </c>
      <c r="F497" t="inlineStr">
        <is>
          <t>unchanged</t>
        </is>
      </c>
      <c r="G497" t="inlineStr">
        <is>
          <t>undefined</t>
        </is>
      </c>
      <c r="J497" t="inlineStr">
        <is>
          <t>True</t>
        </is>
      </c>
      <c r="K497" t="inlineStr">
        <is>
          <t>Unknown</t>
        </is>
      </c>
      <c r="L497" t="inlineStr">
        <is>
          <t>ProRail</t>
        </is>
      </c>
    </row>
    <row r="498">
      <c r="A498" t="inlineStr">
        <is>
          <t>24121551-aefb-4313-99be-bab0dff7c394</t>
        </is>
      </c>
      <c r="B498" t="inlineStr">
        <is>
          <t>AxleCounterSection</t>
        </is>
      </c>
      <c r="C498" t="inlineStr">
        <is>
          <t>AxleCounterSection</t>
        </is>
      </c>
      <c r="E498" t="inlineStr">
        <is>
          <t>41.2TZR</t>
        </is>
      </c>
      <c r="F498" t="inlineStr">
        <is>
          <t>unchanged</t>
        </is>
      </c>
      <c r="G498" t="inlineStr">
        <is>
          <t>undefined</t>
        </is>
      </c>
      <c r="J498" t="inlineStr">
        <is>
          <t>True</t>
        </is>
      </c>
      <c r="K498" t="inlineStr">
        <is>
          <t>Unknown</t>
        </is>
      </c>
      <c r="L498" t="inlineStr">
        <is>
          <t>ProRail</t>
        </is>
      </c>
    </row>
    <row r="499">
      <c r="A499" t="inlineStr">
        <is>
          <t>5b73684e-d531-482a-9cd1-496106489ca1</t>
        </is>
      </c>
      <c r="B499" t="inlineStr">
        <is>
          <t>AxleCounterSection</t>
        </is>
      </c>
      <c r="C499" t="inlineStr">
        <is>
          <t>AxleCounterSection</t>
        </is>
      </c>
      <c r="E499" t="inlineStr">
        <is>
          <t>13.2TZR</t>
        </is>
      </c>
      <c r="F499" t="inlineStr">
        <is>
          <t>unchanged</t>
        </is>
      </c>
      <c r="G499" t="inlineStr">
        <is>
          <t>undefined</t>
        </is>
      </c>
      <c r="J499" t="inlineStr">
        <is>
          <t>True</t>
        </is>
      </c>
      <c r="K499" t="inlineStr">
        <is>
          <t>Unknown</t>
        </is>
      </c>
      <c r="L499" t="inlineStr">
        <is>
          <t>ProRail</t>
        </is>
      </c>
    </row>
    <row r="500">
      <c r="A500" t="inlineStr">
        <is>
          <t>93af776f-8c65-4b09-8d38-ecc06d63c1e7</t>
        </is>
      </c>
      <c r="B500" t="inlineStr">
        <is>
          <t>AxleCounterSection</t>
        </is>
      </c>
      <c r="C500" t="inlineStr">
        <is>
          <t>AxleCounterSection</t>
        </is>
      </c>
      <c r="E500" t="inlineStr">
        <is>
          <t>1256ABPR</t>
        </is>
      </c>
      <c r="F500" t="inlineStr">
        <is>
          <t>unchanged</t>
        </is>
      </c>
      <c r="G500" t="inlineStr">
        <is>
          <t>undefined</t>
        </is>
      </c>
      <c r="J500" t="inlineStr">
        <is>
          <t>True</t>
        </is>
      </c>
      <c r="K500" t="inlineStr">
        <is>
          <t>Unknown</t>
        </is>
      </c>
      <c r="L500" t="inlineStr">
        <is>
          <t>ProRail</t>
        </is>
      </c>
    </row>
    <row r="501">
      <c r="A501" t="inlineStr">
        <is>
          <t>b012bf3e-ed46-4a87-99af-320cd57e7375</t>
        </is>
      </c>
      <c r="B501" t="inlineStr">
        <is>
          <t>AxleCounterSection</t>
        </is>
      </c>
      <c r="C501" t="inlineStr">
        <is>
          <t>AxleCounterSection</t>
        </is>
      </c>
      <c r="E501" t="inlineStr">
        <is>
          <t>14.3NAR</t>
        </is>
      </c>
      <c r="F501" t="inlineStr">
        <is>
          <t>unchanged</t>
        </is>
      </c>
      <c r="G501" t="inlineStr">
        <is>
          <t>undefined</t>
        </is>
      </c>
      <c r="J501" t="inlineStr">
        <is>
          <t>True</t>
        </is>
      </c>
      <c r="K501" t="inlineStr">
        <is>
          <t>FinalDesign</t>
        </is>
      </c>
      <c r="L501" t="inlineStr">
        <is>
          <t>ProRail_IDE</t>
        </is>
      </c>
    </row>
    <row r="502">
      <c r="A502" t="inlineStr">
        <is>
          <t>050ef4a6-d2cc-4780-b42c-11446c13284d</t>
        </is>
      </c>
      <c r="B502" t="inlineStr">
        <is>
          <t>AxleCounterSection</t>
        </is>
      </c>
      <c r="C502" t="inlineStr">
        <is>
          <t>AxleCounterSection</t>
        </is>
      </c>
      <c r="E502" t="inlineStr">
        <is>
          <t>38.9TZR</t>
        </is>
      </c>
      <c r="F502" t="inlineStr">
        <is>
          <t>unchanged</t>
        </is>
      </c>
      <c r="G502" t="inlineStr">
        <is>
          <t>undefined</t>
        </is>
      </c>
      <c r="J502" t="inlineStr">
        <is>
          <t>True</t>
        </is>
      </c>
      <c r="K502" t="inlineStr">
        <is>
          <t>Unknown</t>
        </is>
      </c>
      <c r="L502" t="inlineStr">
        <is>
          <t>ProRail</t>
        </is>
      </c>
    </row>
    <row r="503">
      <c r="A503" t="inlineStr">
        <is>
          <t>21042681-982f-4fab-87d2-f40d7eb64ac1</t>
        </is>
      </c>
      <c r="B503" t="inlineStr">
        <is>
          <t>AxleCounterSection</t>
        </is>
      </c>
      <c r="C503" t="inlineStr">
        <is>
          <t>AxleCounterSection</t>
        </is>
      </c>
      <c r="E503" t="inlineStr">
        <is>
          <t>18.3NAR</t>
        </is>
      </c>
      <c r="F503" t="inlineStr">
        <is>
          <t>unchanged</t>
        </is>
      </c>
      <c r="G503" t="inlineStr">
        <is>
          <t>undefined</t>
        </is>
      </c>
      <c r="J503" t="inlineStr">
        <is>
          <t>True</t>
        </is>
      </c>
      <c r="K503" t="inlineStr">
        <is>
          <t>Unknown</t>
        </is>
      </c>
      <c r="L503" t="inlineStr">
        <is>
          <t>ProRail</t>
        </is>
      </c>
    </row>
    <row r="504">
      <c r="A504" t="inlineStr">
        <is>
          <t>2f99288c-fc62-4627-9277-b433d39c891c</t>
        </is>
      </c>
      <c r="B504" t="inlineStr">
        <is>
          <t>AxleCounterSection</t>
        </is>
      </c>
      <c r="C504" t="inlineStr">
        <is>
          <t>AxleCounterSection</t>
        </is>
      </c>
      <c r="E504" t="inlineStr">
        <is>
          <t>A1613ABPR</t>
        </is>
      </c>
      <c r="F504" t="inlineStr">
        <is>
          <t>unchanged</t>
        </is>
      </c>
      <c r="G504" t="inlineStr">
        <is>
          <t>undefined</t>
        </is>
      </c>
      <c r="J504" t="inlineStr">
        <is>
          <t>True</t>
        </is>
      </c>
      <c r="K504" t="inlineStr">
        <is>
          <t>Unknown</t>
        </is>
      </c>
      <c r="L504" t="inlineStr">
        <is>
          <t>ProRail</t>
        </is>
      </c>
    </row>
    <row r="505">
      <c r="A505" t="inlineStr">
        <is>
          <t>127bc2c0-d5ef-4c16-aec7-d9713cd3eecd</t>
        </is>
      </c>
      <c r="B505" t="inlineStr">
        <is>
          <t>AxleCounterSection</t>
        </is>
      </c>
      <c r="C505" t="inlineStr">
        <is>
          <t>AxleCounterSection</t>
        </is>
      </c>
      <c r="E505" t="inlineStr">
        <is>
          <t>10.7SAR</t>
        </is>
      </c>
      <c r="F505" t="inlineStr">
        <is>
          <t>unchanged</t>
        </is>
      </c>
      <c r="G505" t="inlineStr">
        <is>
          <t>undefined</t>
        </is>
      </c>
      <c r="J505" t="inlineStr">
        <is>
          <t>True</t>
        </is>
      </c>
      <c r="K505" t="inlineStr">
        <is>
          <t>Unknown</t>
        </is>
      </c>
      <c r="L505" t="inlineStr">
        <is>
          <t>ProRail</t>
        </is>
      </c>
    </row>
    <row r="506">
      <c r="A506" t="inlineStr">
        <is>
          <t>bd3c4ca0-5c6a-468b-9c33-6b3d4fa03572</t>
        </is>
      </c>
      <c r="B506" t="inlineStr">
        <is>
          <t>AxleCounterSection</t>
        </is>
      </c>
      <c r="C506" t="inlineStr">
        <is>
          <t>AxleCounterSection</t>
        </is>
      </c>
      <c r="E506" t="inlineStr">
        <is>
          <t>49.3SAR</t>
        </is>
      </c>
      <c r="F506" t="inlineStr">
        <is>
          <t>unchanged</t>
        </is>
      </c>
      <c r="G506" t="inlineStr">
        <is>
          <t>undefined</t>
        </is>
      </c>
      <c r="J506" t="inlineStr">
        <is>
          <t>True</t>
        </is>
      </c>
      <c r="K506" t="inlineStr">
        <is>
          <t>Unknown</t>
        </is>
      </c>
      <c r="L506" t="inlineStr">
        <is>
          <t>ProRail</t>
        </is>
      </c>
    </row>
    <row r="507">
      <c r="A507" t="inlineStr">
        <is>
          <t>9884132e-75c6-4100-b9ee-932252f9299f</t>
        </is>
      </c>
      <c r="B507" t="inlineStr">
        <is>
          <t>AxleCounterSection</t>
        </is>
      </c>
      <c r="C507" t="inlineStr">
        <is>
          <t>AxleCounterSection</t>
        </is>
      </c>
      <c r="E507" t="inlineStr">
        <is>
          <t>8.7TZR</t>
        </is>
      </c>
      <c r="F507" t="inlineStr">
        <is>
          <t>unchanged</t>
        </is>
      </c>
      <c r="G507" t="inlineStr">
        <is>
          <t>undefined</t>
        </is>
      </c>
      <c r="J507" t="inlineStr">
        <is>
          <t>True</t>
        </is>
      </c>
      <c r="K507" t="inlineStr">
        <is>
          <t>Unknown</t>
        </is>
      </c>
      <c r="L507" t="inlineStr">
        <is>
          <t>ProRail</t>
        </is>
      </c>
    </row>
    <row r="508">
      <c r="A508" t="inlineStr">
        <is>
          <t>f94ef868-095f-45c3-8b71-6a0aba998fd7</t>
        </is>
      </c>
      <c r="B508" t="inlineStr">
        <is>
          <t>AxleCounterSection</t>
        </is>
      </c>
      <c r="C508" t="inlineStr">
        <is>
          <t>AxleCounterSection</t>
        </is>
      </c>
      <c r="E508" t="inlineStr">
        <is>
          <t>22.7NAR1</t>
        </is>
      </c>
      <c r="F508" t="inlineStr">
        <is>
          <t>unchanged</t>
        </is>
      </c>
      <c r="G508" t="inlineStr">
        <is>
          <t>undefined</t>
        </is>
      </c>
      <c r="J508" t="inlineStr">
        <is>
          <t>True</t>
        </is>
      </c>
      <c r="K508" t="inlineStr">
        <is>
          <t>Unknown</t>
        </is>
      </c>
      <c r="L508" t="inlineStr">
        <is>
          <t>ProRail</t>
        </is>
      </c>
    </row>
    <row r="509">
      <c r="A509" t="inlineStr">
        <is>
          <t>f6ee59af-2294-4bf7-807d-a515088b1963</t>
        </is>
      </c>
      <c r="B509" t="inlineStr">
        <is>
          <t>AxleCounterSection</t>
        </is>
      </c>
      <c r="C509" t="inlineStr">
        <is>
          <t>AxleCounterSection</t>
        </is>
      </c>
      <c r="E509" t="inlineStr">
        <is>
          <t>10.7TZR</t>
        </is>
      </c>
      <c r="F509" t="inlineStr">
        <is>
          <t>unchanged</t>
        </is>
      </c>
      <c r="G509" t="inlineStr">
        <is>
          <t>undefined</t>
        </is>
      </c>
      <c r="J509" t="inlineStr">
        <is>
          <t>True</t>
        </is>
      </c>
      <c r="K509" t="inlineStr">
        <is>
          <t>Unknown</t>
        </is>
      </c>
      <c r="L509" t="inlineStr">
        <is>
          <t>ProRail</t>
        </is>
      </c>
    </row>
    <row r="510">
      <c r="A510" t="inlineStr">
        <is>
          <t>089d59ce-648e-4c19-9a9f-3eb332444376</t>
        </is>
      </c>
      <c r="B510" t="inlineStr">
        <is>
          <t>AxleCounterSection</t>
        </is>
      </c>
      <c r="C510" t="inlineStr">
        <is>
          <t>AxleCounterSection</t>
        </is>
      </c>
      <c r="E510" t="inlineStr">
        <is>
          <t>1272BBPR</t>
        </is>
      </c>
      <c r="F510" t="inlineStr">
        <is>
          <t>unchanged</t>
        </is>
      </c>
      <c r="G510" t="inlineStr">
        <is>
          <t>undefined</t>
        </is>
      </c>
      <c r="J510" t="inlineStr">
        <is>
          <t>True</t>
        </is>
      </c>
      <c r="K510" t="inlineStr">
        <is>
          <t>Unknown</t>
        </is>
      </c>
      <c r="L510" t="inlineStr">
        <is>
          <t>ProRail</t>
        </is>
      </c>
    </row>
    <row r="511">
      <c r="A511" t="inlineStr">
        <is>
          <t>e5bf34b2-42eb-44a6-a996-3fc4188e529d</t>
        </is>
      </c>
      <c r="B511" t="inlineStr">
        <is>
          <t>AxleCounterSection</t>
        </is>
      </c>
      <c r="C511" t="inlineStr">
        <is>
          <t>AxleCounterSection</t>
        </is>
      </c>
      <c r="E511" t="inlineStr">
        <is>
          <t>1633BPR</t>
        </is>
      </c>
      <c r="F511" t="inlineStr">
        <is>
          <t>unchanged</t>
        </is>
      </c>
      <c r="G511" t="inlineStr">
        <is>
          <t>undefined</t>
        </is>
      </c>
      <c r="J511" t="inlineStr">
        <is>
          <t>True</t>
        </is>
      </c>
      <c r="K511" t="inlineStr">
        <is>
          <t>Unknown</t>
        </is>
      </c>
      <c r="L511" t="inlineStr">
        <is>
          <t>ProRail</t>
        </is>
      </c>
    </row>
    <row r="512">
      <c r="A512" t="inlineStr">
        <is>
          <t>3e208806-45c7-4b27-a56e-5d30888300c2</t>
        </is>
      </c>
      <c r="B512" t="inlineStr">
        <is>
          <t>AxleCounterSection</t>
        </is>
      </c>
      <c r="C512" t="inlineStr">
        <is>
          <t>AxleCounterSection</t>
        </is>
      </c>
      <c r="E512" t="inlineStr">
        <is>
          <t>1286BBPR</t>
        </is>
      </c>
      <c r="F512" t="inlineStr">
        <is>
          <t>unchanged</t>
        </is>
      </c>
      <c r="G512" t="inlineStr">
        <is>
          <t>undefined</t>
        </is>
      </c>
      <c r="J512" t="inlineStr">
        <is>
          <t>True</t>
        </is>
      </c>
      <c r="K512" t="inlineStr">
        <is>
          <t>Unknown</t>
        </is>
      </c>
      <c r="L512" t="inlineStr">
        <is>
          <t>ProRail</t>
        </is>
      </c>
    </row>
    <row r="513">
      <c r="A513" t="inlineStr">
        <is>
          <t>265287d1-c7b4-4ca7-bece-c2c7dbfc3eb7</t>
        </is>
      </c>
      <c r="B513" t="inlineStr">
        <is>
          <t>AxleCounterSection</t>
        </is>
      </c>
      <c r="C513" t="inlineStr">
        <is>
          <t>AxleCounterSection</t>
        </is>
      </c>
      <c r="E513" t="inlineStr">
        <is>
          <t>1256CBPR</t>
        </is>
      </c>
      <c r="F513" t="inlineStr">
        <is>
          <t>unchanged</t>
        </is>
      </c>
      <c r="G513" t="inlineStr">
        <is>
          <t>undefined</t>
        </is>
      </c>
      <c r="J513" t="inlineStr">
        <is>
          <t>True</t>
        </is>
      </c>
      <c r="K513" t="inlineStr">
        <is>
          <t>PreliminaryDesign</t>
        </is>
      </c>
      <c r="L513" t="inlineStr">
        <is>
          <t>Arcadis</t>
        </is>
      </c>
    </row>
    <row r="514">
      <c r="A514" t="inlineStr">
        <is>
          <t>822673cf-b9e1-49da-8afa-45970aebfee2</t>
        </is>
      </c>
      <c r="B514" t="inlineStr">
        <is>
          <t>AxleCounterSection</t>
        </is>
      </c>
      <c r="C514" t="inlineStr">
        <is>
          <t>AxleCounterSection</t>
        </is>
      </c>
      <c r="E514" t="inlineStr">
        <is>
          <t>49.3NAR</t>
        </is>
      </c>
      <c r="F514" t="inlineStr">
        <is>
          <t>unchanged</t>
        </is>
      </c>
      <c r="G514" t="inlineStr">
        <is>
          <t>undefined</t>
        </is>
      </c>
      <c r="J514" t="inlineStr">
        <is>
          <t>True</t>
        </is>
      </c>
      <c r="K514" t="inlineStr">
        <is>
          <t>Unknown</t>
        </is>
      </c>
      <c r="L514" t="inlineStr">
        <is>
          <t>ProRail</t>
        </is>
      </c>
    </row>
    <row r="515">
      <c r="A515" t="inlineStr">
        <is>
          <t>cb8cbf9d-ede7-4859-a640-c0469d401afe</t>
        </is>
      </c>
      <c r="B515" t="inlineStr">
        <is>
          <t>AxleCounterSection</t>
        </is>
      </c>
      <c r="C515" t="inlineStr">
        <is>
          <t>AxleCounterSection</t>
        </is>
      </c>
      <c r="E515" t="inlineStr">
        <is>
          <t>35.7TZR</t>
        </is>
      </c>
      <c r="F515" t="inlineStr">
        <is>
          <t>unchanged</t>
        </is>
      </c>
      <c r="G515" t="inlineStr">
        <is>
          <t>undefined</t>
        </is>
      </c>
      <c r="J515" t="inlineStr">
        <is>
          <t>True</t>
        </is>
      </c>
      <c r="K515" t="inlineStr">
        <is>
          <t>Unknown</t>
        </is>
      </c>
      <c r="L515" t="inlineStr">
        <is>
          <t>ProRail</t>
        </is>
      </c>
    </row>
    <row r="516">
      <c r="A516" t="inlineStr">
        <is>
          <t>d06b7df5-8c78-4b54-896c-62d9e84044f5</t>
        </is>
      </c>
      <c r="B516" t="inlineStr">
        <is>
          <t>AxleCounterSection</t>
        </is>
      </c>
      <c r="C516" t="inlineStr">
        <is>
          <t>AxleCounterSection</t>
        </is>
      </c>
      <c r="E516" t="inlineStr">
        <is>
          <t>1230BBPR</t>
        </is>
      </c>
      <c r="F516" t="inlineStr">
        <is>
          <t>unchanged</t>
        </is>
      </c>
      <c r="G516" t="inlineStr">
        <is>
          <t>undefined</t>
        </is>
      </c>
      <c r="J516" t="inlineStr">
        <is>
          <t>True</t>
        </is>
      </c>
      <c r="K516" t="inlineStr">
        <is>
          <t>Unknown</t>
        </is>
      </c>
      <c r="L516" t="inlineStr">
        <is>
          <t>ProRail</t>
        </is>
      </c>
    </row>
    <row r="517">
      <c r="A517" t="inlineStr">
        <is>
          <t>2c41ccf1-2a3f-4ff3-93a5-9097b5f163fc</t>
        </is>
      </c>
      <c r="B517" t="inlineStr">
        <is>
          <t>AxleCounterSection</t>
        </is>
      </c>
      <c r="C517" t="inlineStr">
        <is>
          <t>AxleCounterSection</t>
        </is>
      </c>
      <c r="E517" t="inlineStr">
        <is>
          <t>41.2SAZR</t>
        </is>
      </c>
      <c r="F517" t="inlineStr">
        <is>
          <t>unchanged</t>
        </is>
      </c>
      <c r="G517" t="inlineStr">
        <is>
          <t>undefined</t>
        </is>
      </c>
      <c r="J517" t="inlineStr">
        <is>
          <t>True</t>
        </is>
      </c>
      <c r="K517" t="inlineStr">
        <is>
          <t>Unknown</t>
        </is>
      </c>
      <c r="L517" t="inlineStr">
        <is>
          <t>ProRail</t>
        </is>
      </c>
    </row>
    <row r="518">
      <c r="A518" t="inlineStr">
        <is>
          <t>5559086c-6dc3-48f5-8bff-b086cefdb12c</t>
        </is>
      </c>
      <c r="B518" t="inlineStr">
        <is>
          <t>AxleCounterSection</t>
        </is>
      </c>
      <c r="C518" t="inlineStr">
        <is>
          <t>AxleCounterSection</t>
        </is>
      </c>
      <c r="E518" t="inlineStr">
        <is>
          <t>5.0SAR</t>
        </is>
      </c>
      <c r="F518" t="inlineStr">
        <is>
          <t>unchanged</t>
        </is>
      </c>
      <c r="G518" t="inlineStr">
        <is>
          <t>undefined</t>
        </is>
      </c>
      <c r="J518" t="inlineStr">
        <is>
          <t>True</t>
        </is>
      </c>
      <c r="K518" t="inlineStr">
        <is>
          <t>Unknown</t>
        </is>
      </c>
      <c r="L518" t="inlineStr">
        <is>
          <t>ProRail</t>
        </is>
      </c>
    </row>
    <row r="519">
      <c r="A519" t="inlineStr">
        <is>
          <t>6ab63e8d-f0ca-4b87-9181-7b18de4b7d96</t>
        </is>
      </c>
      <c r="B519" t="inlineStr">
        <is>
          <t>AxleCounterSection</t>
        </is>
      </c>
      <c r="C519" t="inlineStr">
        <is>
          <t>AxleCounterSection</t>
        </is>
      </c>
      <c r="E519" t="inlineStr">
        <is>
          <t>A1613CBPR</t>
        </is>
      </c>
      <c r="F519" t="inlineStr">
        <is>
          <t>unchanged</t>
        </is>
      </c>
      <c r="G519" t="inlineStr">
        <is>
          <t>undefined</t>
        </is>
      </c>
      <c r="J519" t="inlineStr">
        <is>
          <t>True</t>
        </is>
      </c>
      <c r="K519" t="inlineStr">
        <is>
          <t>Unknown</t>
        </is>
      </c>
      <c r="L519" t="inlineStr">
        <is>
          <t>ProRail</t>
        </is>
      </c>
    </row>
    <row r="520">
      <c r="A520" t="inlineStr">
        <is>
          <t>c2f41425-d657-4f84-ac02-398d0424b716</t>
        </is>
      </c>
      <c r="B520" t="inlineStr">
        <is>
          <t>AxleCounterSection</t>
        </is>
      </c>
      <c r="C520" t="inlineStr">
        <is>
          <t>AxleCounterSection</t>
        </is>
      </c>
      <c r="E520" t="inlineStr">
        <is>
          <t>41.5SAR</t>
        </is>
      </c>
      <c r="F520" t="inlineStr">
        <is>
          <t>unchanged</t>
        </is>
      </c>
      <c r="G520" t="inlineStr">
        <is>
          <t>undefined</t>
        </is>
      </c>
      <c r="J520" t="inlineStr">
        <is>
          <t>True</t>
        </is>
      </c>
      <c r="K520" t="inlineStr">
        <is>
          <t>Unknown</t>
        </is>
      </c>
      <c r="L520" t="inlineStr">
        <is>
          <t>ProRail</t>
        </is>
      </c>
    </row>
    <row r="521">
      <c r="A521" t="inlineStr">
        <is>
          <t>c6c5abeb-b898-49f1-b9b4-893786a46a6f</t>
        </is>
      </c>
      <c r="B521" t="inlineStr">
        <is>
          <t>AxleCounterSection</t>
        </is>
      </c>
      <c r="C521" t="inlineStr">
        <is>
          <t>AxleCounterSection</t>
        </is>
      </c>
      <c r="E521" t="inlineStr">
        <is>
          <t>15.6NAR</t>
        </is>
      </c>
      <c r="F521" t="inlineStr">
        <is>
          <t>unchanged</t>
        </is>
      </c>
      <c r="G521" t="inlineStr">
        <is>
          <t>undefined</t>
        </is>
      </c>
      <c r="J521" t="inlineStr">
        <is>
          <t>True</t>
        </is>
      </c>
      <c r="K521" t="inlineStr">
        <is>
          <t>Unknown</t>
        </is>
      </c>
      <c r="L521" t="inlineStr">
        <is>
          <t>ProRail</t>
        </is>
      </c>
    </row>
    <row r="522">
      <c r="A522" t="inlineStr">
        <is>
          <t>2df6cb98-e5e2-4e03-afc7-e5ee5835c9c4</t>
        </is>
      </c>
      <c r="B522" t="inlineStr">
        <is>
          <t>AxleCounterSection</t>
        </is>
      </c>
      <c r="C522" t="inlineStr">
        <is>
          <t>AxleCounterSection</t>
        </is>
      </c>
      <c r="E522" t="inlineStr">
        <is>
          <t>17.9SAR</t>
        </is>
      </c>
      <c r="F522" t="inlineStr">
        <is>
          <t>unchanged</t>
        </is>
      </c>
      <c r="G522" t="inlineStr">
        <is>
          <t>undefined</t>
        </is>
      </c>
      <c r="J522" t="inlineStr">
        <is>
          <t>True</t>
        </is>
      </c>
      <c r="K522" t="inlineStr">
        <is>
          <t>Unknown</t>
        </is>
      </c>
      <c r="L522" t="inlineStr">
        <is>
          <t>ProRail</t>
        </is>
      </c>
    </row>
    <row r="523">
      <c r="A523" t="inlineStr">
        <is>
          <t>17a8df42-692b-4186-a542-79ad8b423428</t>
        </is>
      </c>
      <c r="B523" t="inlineStr">
        <is>
          <t>AxleCounterSection</t>
        </is>
      </c>
      <c r="C523" t="inlineStr">
        <is>
          <t>AxleCounterSection</t>
        </is>
      </c>
      <c r="E523" t="inlineStr">
        <is>
          <t>5.7SAR</t>
        </is>
      </c>
      <c r="F523" t="inlineStr">
        <is>
          <t>unchanged</t>
        </is>
      </c>
      <c r="G523" t="inlineStr">
        <is>
          <t>undefined</t>
        </is>
      </c>
      <c r="J523" t="inlineStr">
        <is>
          <t>True</t>
        </is>
      </c>
      <c r="K523" t="inlineStr">
        <is>
          <t>Unknown</t>
        </is>
      </c>
      <c r="L523" t="inlineStr">
        <is>
          <t>ProRail</t>
        </is>
      </c>
    </row>
    <row r="524">
      <c r="A524" t="inlineStr">
        <is>
          <t>98f57e04-0ca6-4485-8e05-802ede8b0b7d</t>
        </is>
      </c>
      <c r="B524" t="inlineStr">
        <is>
          <t>AxleCounterSection</t>
        </is>
      </c>
      <c r="C524" t="inlineStr">
        <is>
          <t>AxleCounterSection</t>
        </is>
      </c>
      <c r="E524" t="inlineStr">
        <is>
          <t>1242BBPR</t>
        </is>
      </c>
      <c r="F524" t="inlineStr">
        <is>
          <t>unchanged</t>
        </is>
      </c>
      <c r="G524" t="inlineStr">
        <is>
          <t>undefined</t>
        </is>
      </c>
      <c r="J524" t="inlineStr">
        <is>
          <t>True</t>
        </is>
      </c>
      <c r="K524" t="inlineStr">
        <is>
          <t>Unknown</t>
        </is>
      </c>
      <c r="L524" t="inlineStr">
        <is>
          <t>ProRail</t>
        </is>
      </c>
    </row>
    <row r="525">
      <c r="A525" t="inlineStr">
        <is>
          <t>dddd9066-bd72-46c6-824f-cf318f4b011d</t>
        </is>
      </c>
      <c r="B525" t="inlineStr">
        <is>
          <t>AxleCounterSection</t>
        </is>
      </c>
      <c r="C525" t="inlineStr">
        <is>
          <t>AxleCounterSection</t>
        </is>
      </c>
      <c r="E525" t="inlineStr">
        <is>
          <t>15.6TZR</t>
        </is>
      </c>
      <c r="F525" t="inlineStr">
        <is>
          <t>unchanged</t>
        </is>
      </c>
      <c r="G525" t="inlineStr">
        <is>
          <t>undefined</t>
        </is>
      </c>
      <c r="J525" t="inlineStr">
        <is>
          <t>True</t>
        </is>
      </c>
      <c r="K525" t="inlineStr">
        <is>
          <t>Unknown</t>
        </is>
      </c>
      <c r="L525" t="inlineStr">
        <is>
          <t>ProRail</t>
        </is>
      </c>
    </row>
    <row r="526">
      <c r="A526" t="inlineStr">
        <is>
          <t>fe0f525c-cb75-43cb-95ee-b1f30ce04877</t>
        </is>
      </c>
      <c r="B526" t="inlineStr">
        <is>
          <t>AxleCounterSection</t>
        </is>
      </c>
      <c r="C526" t="inlineStr">
        <is>
          <t>AxleCounterSection</t>
        </is>
      </c>
      <c r="E526" t="inlineStr">
        <is>
          <t>A1244BPR</t>
        </is>
      </c>
      <c r="F526" t="inlineStr">
        <is>
          <t>unchanged</t>
        </is>
      </c>
      <c r="G526" t="inlineStr">
        <is>
          <t>undefined</t>
        </is>
      </c>
      <c r="J526" t="inlineStr">
        <is>
          <t>True</t>
        </is>
      </c>
      <c r="K526" t="inlineStr">
        <is>
          <t>Unknown</t>
        </is>
      </c>
      <c r="L526" t="inlineStr">
        <is>
          <t>ProRail</t>
        </is>
      </c>
    </row>
    <row r="527">
      <c r="A527" t="inlineStr">
        <is>
          <t>03b193c1-3f4a-43ca-88c7-dcde421a0e10</t>
        </is>
      </c>
      <c r="B527" t="inlineStr">
        <is>
          <t>AxleCounterSection</t>
        </is>
      </c>
      <c r="C527" t="inlineStr">
        <is>
          <t>AxleCounterSection</t>
        </is>
      </c>
      <c r="E527" t="inlineStr">
        <is>
          <t>1231BPR</t>
        </is>
      </c>
      <c r="F527" t="inlineStr">
        <is>
          <t>unchanged</t>
        </is>
      </c>
      <c r="G527" t="inlineStr">
        <is>
          <t>undefined</t>
        </is>
      </c>
      <c r="J527" t="inlineStr">
        <is>
          <t>True</t>
        </is>
      </c>
      <c r="K527" t="inlineStr">
        <is>
          <t>Unknown</t>
        </is>
      </c>
      <c r="L527" t="inlineStr">
        <is>
          <t>ProRail</t>
        </is>
      </c>
    </row>
    <row r="528">
      <c r="A528" t="inlineStr">
        <is>
          <t>0e61f79f-aa06-447c-87e2-30935f7bfc93</t>
        </is>
      </c>
      <c r="B528" t="inlineStr">
        <is>
          <t>AxleCounterSection</t>
        </is>
      </c>
      <c r="C528" t="inlineStr">
        <is>
          <t>AxleCounterSection</t>
        </is>
      </c>
      <c r="E528" t="inlineStr">
        <is>
          <t>13.2NAR</t>
        </is>
      </c>
      <c r="F528" t="inlineStr">
        <is>
          <t>unchanged</t>
        </is>
      </c>
      <c r="G528" t="inlineStr">
        <is>
          <t>undefined</t>
        </is>
      </c>
      <c r="J528" t="inlineStr">
        <is>
          <t>True</t>
        </is>
      </c>
      <c r="K528" t="inlineStr">
        <is>
          <t>Unknown</t>
        </is>
      </c>
      <c r="L528" t="inlineStr">
        <is>
          <t>ProRail</t>
        </is>
      </c>
    </row>
    <row r="529">
      <c r="A529" t="inlineStr">
        <is>
          <t>1e411fc3-95eb-4a88-82a8-20a749670e49</t>
        </is>
      </c>
      <c r="B529" t="inlineStr">
        <is>
          <t>AxleCounterSection</t>
        </is>
      </c>
      <c r="C529" t="inlineStr">
        <is>
          <t>AxleCounterSection</t>
        </is>
      </c>
      <c r="E529" t="inlineStr">
        <is>
          <t>1230ABPR</t>
        </is>
      </c>
      <c r="F529" t="inlineStr">
        <is>
          <t>unchanged</t>
        </is>
      </c>
      <c r="G529" t="inlineStr">
        <is>
          <t>undefined</t>
        </is>
      </c>
      <c r="J529" t="inlineStr">
        <is>
          <t>True</t>
        </is>
      </c>
      <c r="K529" t="inlineStr">
        <is>
          <t>Unknown</t>
        </is>
      </c>
      <c r="L529" t="inlineStr">
        <is>
          <t>ProRail</t>
        </is>
      </c>
    </row>
    <row r="530">
      <c r="A530" t="inlineStr">
        <is>
          <t>1d49a00f-f953-4072-949d-612bdb6f6285</t>
        </is>
      </c>
      <c r="B530" t="inlineStr">
        <is>
          <t>AxleCounterSection</t>
        </is>
      </c>
      <c r="C530" t="inlineStr">
        <is>
          <t>AxleCounterSection</t>
        </is>
      </c>
      <c r="E530" t="inlineStr">
        <is>
          <t>1242ABPR</t>
        </is>
      </c>
      <c r="F530" t="inlineStr">
        <is>
          <t>unchanged</t>
        </is>
      </c>
      <c r="G530" t="inlineStr">
        <is>
          <t>undefined</t>
        </is>
      </c>
      <c r="J530" t="inlineStr">
        <is>
          <t>True</t>
        </is>
      </c>
      <c r="K530" t="inlineStr">
        <is>
          <t>Unknown</t>
        </is>
      </c>
      <c r="L530" t="inlineStr">
        <is>
          <t>ProRail</t>
        </is>
      </c>
    </row>
    <row r="531">
      <c r="A531" t="inlineStr">
        <is>
          <t>ae0eb1c2-fc69-427d-8608-fd64eeaa08d0</t>
        </is>
      </c>
      <c r="B531" t="inlineStr">
        <is>
          <t>AxleCounterSection</t>
        </is>
      </c>
      <c r="C531" t="inlineStr">
        <is>
          <t>AxleCounterSection</t>
        </is>
      </c>
      <c r="E531" t="inlineStr">
        <is>
          <t>1245BPR</t>
        </is>
      </c>
      <c r="F531" t="inlineStr">
        <is>
          <t>unchanged</t>
        </is>
      </c>
      <c r="G531" t="inlineStr">
        <is>
          <t>undefined</t>
        </is>
      </c>
      <c r="J531" t="inlineStr">
        <is>
          <t>True</t>
        </is>
      </c>
      <c r="K531" t="inlineStr">
        <is>
          <t>Unknown</t>
        </is>
      </c>
      <c r="L531" t="inlineStr">
        <is>
          <t>ProRail</t>
        </is>
      </c>
    </row>
    <row r="532">
      <c r="A532" t="inlineStr">
        <is>
          <t>1c233bba-c0da-497f-b660-407b012c9765</t>
        </is>
      </c>
      <c r="B532" t="inlineStr">
        <is>
          <t>AxleCounterSection</t>
        </is>
      </c>
      <c r="C532" t="inlineStr">
        <is>
          <t>AxleCounterSection</t>
        </is>
      </c>
      <c r="E532" t="inlineStr">
        <is>
          <t>1256DBPR</t>
        </is>
      </c>
      <c r="F532" t="inlineStr">
        <is>
          <t>unchanged</t>
        </is>
      </c>
      <c r="G532" t="inlineStr">
        <is>
          <t>undefined</t>
        </is>
      </c>
      <c r="J532" t="inlineStr">
        <is>
          <t>True</t>
        </is>
      </c>
      <c r="K532" t="inlineStr">
        <is>
          <t>Unknown</t>
        </is>
      </c>
      <c r="L532" t="inlineStr">
        <is>
          <t>ProRail</t>
        </is>
      </c>
    </row>
    <row r="533">
      <c r="A533" t="inlineStr">
        <is>
          <t>0650a0be-84be-4c5d-8b2e-aeb38f7d6450</t>
        </is>
      </c>
      <c r="B533" t="inlineStr">
        <is>
          <t>AxleCounterSection</t>
        </is>
      </c>
      <c r="C533" t="inlineStr">
        <is>
          <t>AxleCounterSection</t>
        </is>
      </c>
      <c r="E533" t="inlineStr">
        <is>
          <t>17.9NAR</t>
        </is>
      </c>
      <c r="F533" t="inlineStr">
        <is>
          <t>unchanged</t>
        </is>
      </c>
      <c r="G533" t="inlineStr">
        <is>
          <t>undefined</t>
        </is>
      </c>
      <c r="J533" t="inlineStr">
        <is>
          <t>True</t>
        </is>
      </c>
      <c r="K533" t="inlineStr">
        <is>
          <t>Unknown</t>
        </is>
      </c>
      <c r="L533" t="inlineStr">
        <is>
          <t>ProRail</t>
        </is>
      </c>
    </row>
    <row r="534">
      <c r="A534" t="inlineStr">
        <is>
          <t>7f9b00de-e65f-4210-a55f-5f6a2de08406</t>
        </is>
      </c>
      <c r="B534" t="inlineStr">
        <is>
          <t>AxleCounterSection</t>
        </is>
      </c>
      <c r="C534" t="inlineStr">
        <is>
          <t>AxleCounterSection</t>
        </is>
      </c>
      <c r="E534" t="inlineStr">
        <is>
          <t>36.8NAR</t>
        </is>
      </c>
      <c r="F534" t="inlineStr">
        <is>
          <t>unchanged</t>
        </is>
      </c>
      <c r="G534" t="inlineStr">
        <is>
          <t>undefined</t>
        </is>
      </c>
      <c r="J534" t="inlineStr">
        <is>
          <t>True</t>
        </is>
      </c>
      <c r="K534" t="inlineStr">
        <is>
          <t>Unknown</t>
        </is>
      </c>
      <c r="L534" t="inlineStr">
        <is>
          <t>ProRail</t>
        </is>
      </c>
    </row>
    <row r="535">
      <c r="A535" t="inlineStr">
        <is>
          <t>c79b227d-2efc-4360-83cd-fc339a89d04d</t>
        </is>
      </c>
      <c r="B535" t="inlineStr">
        <is>
          <t>AxleCounterSection</t>
        </is>
      </c>
      <c r="C535" t="inlineStr">
        <is>
          <t>AxleCounterSection</t>
        </is>
      </c>
      <c r="E535" t="inlineStr">
        <is>
          <t>A1216BPR</t>
        </is>
      </c>
      <c r="F535" t="inlineStr">
        <is>
          <t>unchanged</t>
        </is>
      </c>
      <c r="G535" t="inlineStr">
        <is>
          <t>undefined</t>
        </is>
      </c>
      <c r="J535" t="inlineStr">
        <is>
          <t>True</t>
        </is>
      </c>
      <c r="K535" t="inlineStr">
        <is>
          <t>Unknown</t>
        </is>
      </c>
      <c r="L535" t="inlineStr">
        <is>
          <t>ProRail</t>
        </is>
      </c>
    </row>
    <row r="536">
      <c r="A536" t="inlineStr">
        <is>
          <t>e85d679a-20ad-4c21-a6bc-fe94de72823f</t>
        </is>
      </c>
      <c r="B536" t="inlineStr">
        <is>
          <t>AxleCounterSection</t>
        </is>
      </c>
      <c r="C536" t="inlineStr">
        <is>
          <t>AxleCounterSection</t>
        </is>
      </c>
      <c r="E536" t="inlineStr">
        <is>
          <t>18.3TZR</t>
        </is>
      </c>
      <c r="F536" t="inlineStr">
        <is>
          <t>unchanged</t>
        </is>
      </c>
      <c r="G536" t="inlineStr">
        <is>
          <t>undefined</t>
        </is>
      </c>
      <c r="J536" t="inlineStr">
        <is>
          <t>True</t>
        </is>
      </c>
      <c r="K536" t="inlineStr">
        <is>
          <t>Unknown</t>
        </is>
      </c>
      <c r="L536" t="inlineStr">
        <is>
          <t>ProRail</t>
        </is>
      </c>
    </row>
    <row r="537">
      <c r="A537" t="inlineStr">
        <is>
          <t>e97ca39d-154e-4ccb-8015-377e291d80e5</t>
        </is>
      </c>
      <c r="B537" t="inlineStr">
        <is>
          <t>AxleCounterSection</t>
        </is>
      </c>
      <c r="C537" t="inlineStr">
        <is>
          <t>AxleCounterSection</t>
        </is>
      </c>
      <c r="E537" t="inlineStr">
        <is>
          <t>A1266BPR</t>
        </is>
      </c>
      <c r="F537" t="inlineStr">
        <is>
          <t>unchanged</t>
        </is>
      </c>
      <c r="G537" t="inlineStr">
        <is>
          <t>undefined</t>
        </is>
      </c>
      <c r="J537" t="inlineStr">
        <is>
          <t>True</t>
        </is>
      </c>
      <c r="K537" t="inlineStr">
        <is>
          <t>Unknown</t>
        </is>
      </c>
      <c r="L537" t="inlineStr">
        <is>
          <t>ProRail</t>
        </is>
      </c>
    </row>
    <row r="538">
      <c r="A538" t="inlineStr">
        <is>
          <t>20529232-7a16-4bfd-8d78-7af4ac7126b6</t>
        </is>
      </c>
      <c r="B538" t="inlineStr">
        <is>
          <t>AxleCounterSection</t>
        </is>
      </c>
      <c r="C538" t="inlineStr">
        <is>
          <t>AxleCounterSection</t>
        </is>
      </c>
      <c r="E538" t="inlineStr">
        <is>
          <t>A1286BPR</t>
        </is>
      </c>
      <c r="F538" t="inlineStr">
        <is>
          <t>unchanged</t>
        </is>
      </c>
      <c r="G538" t="inlineStr">
        <is>
          <t>undefined</t>
        </is>
      </c>
      <c r="J538" t="inlineStr">
        <is>
          <t>True</t>
        </is>
      </c>
      <c r="K538" t="inlineStr">
        <is>
          <t>Unknown</t>
        </is>
      </c>
      <c r="L538" t="inlineStr">
        <is>
          <t>ProRail</t>
        </is>
      </c>
    </row>
    <row r="539">
      <c r="A539" t="inlineStr">
        <is>
          <t>c7a6443c-e926-4f28-9c62-0a7b7085bc0d</t>
        </is>
      </c>
      <c r="B539" t="inlineStr">
        <is>
          <t>AxleCounterSection</t>
        </is>
      </c>
      <c r="C539" t="inlineStr">
        <is>
          <t>AxleCounterSection</t>
        </is>
      </c>
      <c r="E539" t="inlineStr">
        <is>
          <t>22.7NAR2</t>
        </is>
      </c>
      <c r="F539" t="inlineStr">
        <is>
          <t>unchanged</t>
        </is>
      </c>
      <c r="G539" t="inlineStr">
        <is>
          <t>undefined</t>
        </is>
      </c>
      <c r="J539" t="inlineStr">
        <is>
          <t>True</t>
        </is>
      </c>
      <c r="K539" t="inlineStr">
        <is>
          <t>Unknown</t>
        </is>
      </c>
      <c r="L539" t="inlineStr">
        <is>
          <t>ProRail</t>
        </is>
      </c>
    </row>
    <row r="540">
      <c r="A540" t="inlineStr">
        <is>
          <t>4fdb1110-b8ce-4a4c-98be-e34c3ca4f181</t>
        </is>
      </c>
      <c r="B540" t="inlineStr">
        <is>
          <t>AxleCounterSection</t>
        </is>
      </c>
      <c r="C540" t="inlineStr">
        <is>
          <t>AxleCounterSection</t>
        </is>
      </c>
      <c r="E540" t="inlineStr">
        <is>
          <t>A1236BPR</t>
        </is>
      </c>
      <c r="F540" t="inlineStr">
        <is>
          <t>unchanged</t>
        </is>
      </c>
      <c r="G540" t="inlineStr">
        <is>
          <t>undefined</t>
        </is>
      </c>
      <c r="J540" t="inlineStr">
        <is>
          <t>True</t>
        </is>
      </c>
      <c r="K540" t="inlineStr">
        <is>
          <t>Unknown</t>
        </is>
      </c>
      <c r="L540" t="inlineStr">
        <is>
          <t>ProRail</t>
        </is>
      </c>
    </row>
    <row r="541">
      <c r="A541" t="inlineStr">
        <is>
          <t>1e7fe965-e2dd-49d2-ac00-080c2c0997f8</t>
        </is>
      </c>
      <c r="B541" t="inlineStr">
        <is>
          <t>AxleCounterSection</t>
        </is>
      </c>
      <c r="C541" t="inlineStr">
        <is>
          <t>AxleCounterSection</t>
        </is>
      </c>
      <c r="E541" t="inlineStr">
        <is>
          <t>A1222BPR</t>
        </is>
      </c>
      <c r="F541" t="inlineStr">
        <is>
          <t>unchanged</t>
        </is>
      </c>
      <c r="G541" t="inlineStr">
        <is>
          <t>undefined</t>
        </is>
      </c>
      <c r="J541" t="inlineStr">
        <is>
          <t>True</t>
        </is>
      </c>
      <c r="K541" t="inlineStr">
        <is>
          <t>Unknown</t>
        </is>
      </c>
      <c r="L541" t="inlineStr">
        <is>
          <t>ProRail</t>
        </is>
      </c>
    </row>
    <row r="542">
      <c r="A542" t="inlineStr">
        <is>
          <t>e6343071-2bdf-4fe5-9d0b-6b3d9c684c9c</t>
        </is>
      </c>
      <c r="B542" t="inlineStr">
        <is>
          <t>AxleCounterSection</t>
        </is>
      </c>
      <c r="C542" t="inlineStr">
        <is>
          <t>AxleCounterSection</t>
        </is>
      </c>
      <c r="E542" t="inlineStr">
        <is>
          <t>40.0SAR</t>
        </is>
      </c>
      <c r="F542" t="inlineStr">
        <is>
          <t>unchanged</t>
        </is>
      </c>
      <c r="G542" t="inlineStr">
        <is>
          <t>undefined</t>
        </is>
      </c>
      <c r="J542" t="inlineStr">
        <is>
          <t>True</t>
        </is>
      </c>
      <c r="K542" t="inlineStr">
        <is>
          <t>Unknown</t>
        </is>
      </c>
      <c r="L542" t="inlineStr">
        <is>
          <t>ProRail</t>
        </is>
      </c>
    </row>
    <row r="543">
      <c r="A543" t="inlineStr">
        <is>
          <t>f18ca5ff-f4c2-45ff-bad9-f3abda528fbe</t>
        </is>
      </c>
      <c r="B543" t="inlineStr">
        <is>
          <t>AxleCounterSection</t>
        </is>
      </c>
      <c r="C543" t="inlineStr">
        <is>
          <t>AxleCounterSection</t>
        </is>
      </c>
      <c r="E543" t="inlineStr">
        <is>
          <t>5.7TZR</t>
        </is>
      </c>
      <c r="F543" t="inlineStr">
        <is>
          <t>unchanged</t>
        </is>
      </c>
      <c r="G543" t="inlineStr">
        <is>
          <t>undefined</t>
        </is>
      </c>
      <c r="J543" t="inlineStr">
        <is>
          <t>True</t>
        </is>
      </c>
      <c r="K543" t="inlineStr">
        <is>
          <t>Unknown</t>
        </is>
      </c>
      <c r="L543" t="inlineStr">
        <is>
          <t>ProRail</t>
        </is>
      </c>
    </row>
    <row r="544">
      <c r="A544" t="inlineStr">
        <is>
          <t>0689708f-55cb-4338-a34f-a096772e99cf</t>
        </is>
      </c>
      <c r="B544" t="inlineStr">
        <is>
          <t>AxleCounterSection</t>
        </is>
      </c>
      <c r="C544" t="inlineStr">
        <is>
          <t>AxleCounterSection</t>
        </is>
      </c>
      <c r="E544" t="inlineStr">
        <is>
          <t>25.4TZR</t>
        </is>
      </c>
      <c r="F544" t="inlineStr">
        <is>
          <t>unchanged</t>
        </is>
      </c>
      <c r="G544" t="inlineStr">
        <is>
          <t>undefined</t>
        </is>
      </c>
      <c r="J544" t="inlineStr">
        <is>
          <t>True</t>
        </is>
      </c>
      <c r="K544" t="inlineStr">
        <is>
          <t>Unknown</t>
        </is>
      </c>
      <c r="L544" t="inlineStr">
        <is>
          <t>ProRail</t>
        </is>
      </c>
    </row>
    <row r="545">
      <c r="A545" t="inlineStr">
        <is>
          <t>dc8a5998-28f9-427d-8066-8c39784c41c3</t>
        </is>
      </c>
      <c r="B545" t="inlineStr">
        <is>
          <t>AxleCounterSection</t>
        </is>
      </c>
      <c r="C545" t="inlineStr">
        <is>
          <t>AxleCounterSection</t>
        </is>
      </c>
      <c r="E545" t="inlineStr">
        <is>
          <t>10.0/10.7NAZR</t>
        </is>
      </c>
      <c r="F545" t="inlineStr">
        <is>
          <t>unchanged</t>
        </is>
      </c>
      <c r="G545" t="inlineStr">
        <is>
          <t>undefined</t>
        </is>
      </c>
      <c r="J545" t="inlineStr">
        <is>
          <t>True</t>
        </is>
      </c>
      <c r="K545" t="inlineStr">
        <is>
          <t>Unknown</t>
        </is>
      </c>
      <c r="L545" t="inlineStr">
        <is>
          <t>ProRail</t>
        </is>
      </c>
    </row>
    <row r="546">
      <c r="A546" t="inlineStr">
        <is>
          <t>159f3cfd-4eb8-47b2-bba3-fbb30addc8e6</t>
        </is>
      </c>
      <c r="B546" t="inlineStr">
        <is>
          <t>AxleCounterSection</t>
        </is>
      </c>
      <c r="C546" t="inlineStr">
        <is>
          <t>AxleCounterSection</t>
        </is>
      </c>
      <c r="E546" t="inlineStr">
        <is>
          <t>13.2SAR</t>
        </is>
      </c>
      <c r="F546" t="inlineStr">
        <is>
          <t>unchanged</t>
        </is>
      </c>
      <c r="G546" t="inlineStr">
        <is>
          <t>undefined</t>
        </is>
      </c>
      <c r="J546" t="inlineStr">
        <is>
          <t>True</t>
        </is>
      </c>
      <c r="K546" t="inlineStr">
        <is>
          <t>Unknown</t>
        </is>
      </c>
      <c r="L546" t="inlineStr">
        <is>
          <t>ProRail</t>
        </is>
      </c>
    </row>
    <row r="547">
      <c r="A547" t="inlineStr">
        <is>
          <t>db29ecfe-a079-4698-95ba-1c62d31112b6</t>
        </is>
      </c>
      <c r="B547" t="inlineStr">
        <is>
          <t>AxleCounterSection</t>
        </is>
      </c>
      <c r="C547" t="inlineStr">
        <is>
          <t>AxleCounterSection</t>
        </is>
      </c>
      <c r="E547" t="inlineStr">
        <is>
          <t>41.5TZR</t>
        </is>
      </c>
      <c r="F547" t="inlineStr">
        <is>
          <t>unchanged</t>
        </is>
      </c>
      <c r="G547" t="inlineStr">
        <is>
          <t>undefined</t>
        </is>
      </c>
      <c r="J547" t="inlineStr">
        <is>
          <t>True</t>
        </is>
      </c>
      <c r="K547" t="inlineStr">
        <is>
          <t>Unknown</t>
        </is>
      </c>
      <c r="L547" t="inlineStr">
        <is>
          <t>ProRail</t>
        </is>
      </c>
    </row>
    <row r="548">
      <c r="A548" t="inlineStr">
        <is>
          <t>ba613fc1-3005-4ba6-abc3-ad7e2a2f04de</t>
        </is>
      </c>
      <c r="B548" t="inlineStr">
        <is>
          <t>AxleCounterSection</t>
        </is>
      </c>
      <c r="C548" t="inlineStr">
        <is>
          <t>AxleCounterSection</t>
        </is>
      </c>
      <c r="E548" t="inlineStr">
        <is>
          <t>19.6SAR</t>
        </is>
      </c>
      <c r="F548" t="inlineStr">
        <is>
          <t>unchanged</t>
        </is>
      </c>
      <c r="G548" t="inlineStr">
        <is>
          <t>undefined</t>
        </is>
      </c>
      <c r="J548" t="inlineStr">
        <is>
          <t>True</t>
        </is>
      </c>
      <c r="K548" t="inlineStr">
        <is>
          <t>Unknown</t>
        </is>
      </c>
      <c r="L548" t="inlineStr">
        <is>
          <t>ProRail</t>
        </is>
      </c>
    </row>
    <row r="549">
      <c r="A549" t="inlineStr">
        <is>
          <t>4b9e64d4-f1c6-421f-b1e8-fbc90250de32</t>
        </is>
      </c>
      <c r="B549" t="inlineStr">
        <is>
          <t>AxleCounterSection</t>
        </is>
      </c>
      <c r="C549" t="inlineStr">
        <is>
          <t>AxleCounterSection</t>
        </is>
      </c>
      <c r="E549" t="inlineStr">
        <is>
          <t>6.9SAR</t>
        </is>
      </c>
      <c r="F549" t="inlineStr">
        <is>
          <t>unchanged</t>
        </is>
      </c>
      <c r="G549" t="inlineStr">
        <is>
          <t>undefined</t>
        </is>
      </c>
      <c r="J549" t="inlineStr">
        <is>
          <t>True</t>
        </is>
      </c>
      <c r="K549" t="inlineStr">
        <is>
          <t>Unknown</t>
        </is>
      </c>
      <c r="L549" t="inlineStr">
        <is>
          <t>ProRail</t>
        </is>
      </c>
    </row>
    <row r="550">
      <c r="A550" t="inlineStr">
        <is>
          <t>f91b5172-239a-4bee-b583-3f2c27b44a6b</t>
        </is>
      </c>
      <c r="B550" t="inlineStr">
        <is>
          <t>AxleCounterSection</t>
        </is>
      </c>
      <c r="C550" t="inlineStr">
        <is>
          <t>AxleCounterSection</t>
        </is>
      </c>
      <c r="E550" t="inlineStr">
        <is>
          <t>1286ABPR</t>
        </is>
      </c>
      <c r="F550" t="inlineStr">
        <is>
          <t>unchanged</t>
        </is>
      </c>
      <c r="G550" t="inlineStr">
        <is>
          <t>undefined</t>
        </is>
      </c>
      <c r="J550" t="inlineStr">
        <is>
          <t>True</t>
        </is>
      </c>
      <c r="K550" t="inlineStr">
        <is>
          <t>Unknown</t>
        </is>
      </c>
      <c r="L550" t="inlineStr">
        <is>
          <t>ProRail</t>
        </is>
      </c>
    </row>
    <row r="551">
      <c r="A551" t="inlineStr">
        <is>
          <t>8bd1866a-7416-43a9-a9a1-1dcfc1f8028c</t>
        </is>
      </c>
      <c r="B551" t="inlineStr">
        <is>
          <t>AxleCounterSection</t>
        </is>
      </c>
      <c r="C551" t="inlineStr">
        <is>
          <t>AxleCounterSection</t>
        </is>
      </c>
      <c r="E551" t="inlineStr">
        <is>
          <t>1254BPR</t>
        </is>
      </c>
      <c r="F551" t="inlineStr">
        <is>
          <t>unchanged</t>
        </is>
      </c>
      <c r="G551" t="inlineStr">
        <is>
          <t>undefined</t>
        </is>
      </c>
      <c r="J551" t="inlineStr">
        <is>
          <t>True</t>
        </is>
      </c>
      <c r="K551" t="inlineStr">
        <is>
          <t>Unknown</t>
        </is>
      </c>
      <c r="L551" t="inlineStr">
        <is>
          <t>ProRail</t>
        </is>
      </c>
    </row>
    <row r="552">
      <c r="A552" t="inlineStr">
        <is>
          <t>2b44da34-fd03-4bb2-9e78-86e856bcdac1</t>
        </is>
      </c>
      <c r="B552" t="inlineStr">
        <is>
          <t>AxleCounterSection</t>
        </is>
      </c>
      <c r="C552" t="inlineStr">
        <is>
          <t>AxleCounterSection</t>
        </is>
      </c>
      <c r="E552" t="inlineStr">
        <is>
          <t>10.7SAZR-1</t>
        </is>
      </c>
      <c r="F552" t="inlineStr">
        <is>
          <t>unchanged</t>
        </is>
      </c>
      <c r="G552" t="inlineStr">
        <is>
          <t>undefined</t>
        </is>
      </c>
      <c r="J552" t="inlineStr">
        <is>
          <t>True</t>
        </is>
      </c>
      <c r="K552" t="inlineStr">
        <is>
          <t>FinalDesign</t>
        </is>
      </c>
      <c r="L552" t="inlineStr">
        <is>
          <t>ProRail_IDE</t>
        </is>
      </c>
    </row>
    <row r="553">
      <c r="A553" t="inlineStr">
        <is>
          <t>6c5a7c2b-e034-4280-9481-f82d0cca48b9</t>
        </is>
      </c>
      <c r="B553" t="inlineStr">
        <is>
          <t>AxleCounterSection</t>
        </is>
      </c>
      <c r="C553" t="inlineStr">
        <is>
          <t>AxleCounterSection</t>
        </is>
      </c>
      <c r="E553" t="inlineStr">
        <is>
          <t>26.6NAR</t>
        </is>
      </c>
      <c r="F553" t="inlineStr">
        <is>
          <t>unchanged</t>
        </is>
      </c>
      <c r="G553" t="inlineStr">
        <is>
          <t>undefined</t>
        </is>
      </c>
      <c r="J553" t="inlineStr">
        <is>
          <t>True</t>
        </is>
      </c>
      <c r="K553" t="inlineStr">
        <is>
          <t>Unknown</t>
        </is>
      </c>
      <c r="L553" t="inlineStr">
        <is>
          <t>ProRail</t>
        </is>
      </c>
    </row>
    <row r="554">
      <c r="A554" t="inlineStr">
        <is>
          <t>3448d381-fac7-4d45-a969-ce01bb57fb2b</t>
        </is>
      </c>
      <c r="B554" t="inlineStr">
        <is>
          <t>AxleCounterSection</t>
        </is>
      </c>
      <c r="C554" t="inlineStr">
        <is>
          <t>AxleCounterSection</t>
        </is>
      </c>
      <c r="E554" t="inlineStr">
        <is>
          <t>5.7NAR</t>
        </is>
      </c>
      <c r="F554" t="inlineStr">
        <is>
          <t>unchanged</t>
        </is>
      </c>
      <c r="G554" t="inlineStr">
        <is>
          <t>undefined</t>
        </is>
      </c>
      <c r="J554" t="inlineStr">
        <is>
          <t>True</t>
        </is>
      </c>
      <c r="K554" t="inlineStr">
        <is>
          <t>Unknown</t>
        </is>
      </c>
      <c r="L554" t="inlineStr">
        <is>
          <t>ProRail</t>
        </is>
      </c>
    </row>
    <row r="555">
      <c r="A555" t="inlineStr">
        <is>
          <t>0d498526-a01d-4223-92f7-b46613d75b8f</t>
        </is>
      </c>
      <c r="B555" t="inlineStr">
        <is>
          <t>AxleCounterSection</t>
        </is>
      </c>
      <c r="C555" t="inlineStr">
        <is>
          <t>AxleCounterSection</t>
        </is>
      </c>
      <c r="E555" t="inlineStr">
        <is>
          <t>1273BPR</t>
        </is>
      </c>
      <c r="F555" t="inlineStr">
        <is>
          <t>unchanged</t>
        </is>
      </c>
      <c r="G555" t="inlineStr">
        <is>
          <t>undefined</t>
        </is>
      </c>
      <c r="J555" t="inlineStr">
        <is>
          <t>True</t>
        </is>
      </c>
      <c r="K555" t="inlineStr">
        <is>
          <t>Unknown</t>
        </is>
      </c>
      <c r="L555" t="inlineStr">
        <is>
          <t>ProRail</t>
        </is>
      </c>
    </row>
    <row r="556">
      <c r="A556" t="inlineStr">
        <is>
          <t>19104452-659d-437d-a093-bd57b430802f</t>
        </is>
      </c>
      <c r="B556" t="inlineStr">
        <is>
          <t>AxleCounterSection</t>
        </is>
      </c>
      <c r="C556" t="inlineStr">
        <is>
          <t>AxleCounterSection</t>
        </is>
      </c>
      <c r="E556" t="inlineStr">
        <is>
          <t>A1613BBPR</t>
        </is>
      </c>
      <c r="F556" t="inlineStr">
        <is>
          <t>unchanged</t>
        </is>
      </c>
      <c r="G556" t="inlineStr">
        <is>
          <t>undefined</t>
        </is>
      </c>
      <c r="J556" t="inlineStr">
        <is>
          <t>True</t>
        </is>
      </c>
      <c r="K556" t="inlineStr">
        <is>
          <t>Unknown</t>
        </is>
      </c>
      <c r="L556" t="inlineStr">
        <is>
          <t>ProRail</t>
        </is>
      </c>
    </row>
    <row r="557">
      <c r="A557" t="inlineStr">
        <is>
          <t>6d86ac29-0752-49ba-83e5-60f64782a29f</t>
        </is>
      </c>
      <c r="B557" t="inlineStr">
        <is>
          <t>AxleCounterSection</t>
        </is>
      </c>
      <c r="C557" t="inlineStr">
        <is>
          <t>AxleCounterSection</t>
        </is>
      </c>
      <c r="E557" t="inlineStr">
        <is>
          <t>1235BPR</t>
        </is>
      </c>
      <c r="F557" t="inlineStr">
        <is>
          <t>unchanged</t>
        </is>
      </c>
      <c r="G557" t="inlineStr">
        <is>
          <t>undefined</t>
        </is>
      </c>
      <c r="J557" t="inlineStr">
        <is>
          <t>True</t>
        </is>
      </c>
      <c r="K557" t="inlineStr">
        <is>
          <t>Unknown</t>
        </is>
      </c>
      <c r="L557" t="inlineStr">
        <is>
          <t>ProRail</t>
        </is>
      </c>
    </row>
    <row r="558">
      <c r="A558" t="inlineStr">
        <is>
          <t>2951e400-bcbb-41b0-a127-a137bf7da856</t>
        </is>
      </c>
      <c r="B558" t="inlineStr">
        <is>
          <t>AxleCounterSection</t>
        </is>
      </c>
      <c r="C558" t="inlineStr">
        <is>
          <t>AxleCounterSection</t>
        </is>
      </c>
      <c r="E558" t="inlineStr">
        <is>
          <t>19.6TZR</t>
        </is>
      </c>
      <c r="F558" t="inlineStr">
        <is>
          <t>unchanged</t>
        </is>
      </c>
      <c r="G558" t="inlineStr">
        <is>
          <t>undefined</t>
        </is>
      </c>
      <c r="J558" t="inlineStr">
        <is>
          <t>True</t>
        </is>
      </c>
      <c r="K558" t="inlineStr">
        <is>
          <t>Unknown</t>
        </is>
      </c>
      <c r="L558" t="inlineStr">
        <is>
          <t>ProRail</t>
        </is>
      </c>
    </row>
    <row r="559">
      <c r="A559" t="inlineStr">
        <is>
          <t>7fa29e3d-7323-4cdd-8e88-6b0e728b4d2a</t>
        </is>
      </c>
      <c r="B559" t="inlineStr">
        <is>
          <t>AxleCounterSection</t>
        </is>
      </c>
      <c r="C559" t="inlineStr">
        <is>
          <t>AxleCounterSection</t>
        </is>
      </c>
      <c r="E559" t="inlineStr">
        <is>
          <t>47.6NAR</t>
        </is>
      </c>
      <c r="F559" t="inlineStr">
        <is>
          <t>unchanged</t>
        </is>
      </c>
      <c r="G559" t="inlineStr">
        <is>
          <t>undefined</t>
        </is>
      </c>
      <c r="J559" t="inlineStr">
        <is>
          <t>True</t>
        </is>
      </c>
      <c r="K559" t="inlineStr">
        <is>
          <t>Unknown</t>
        </is>
      </c>
      <c r="L559" t="inlineStr">
        <is>
          <t>ProRail</t>
        </is>
      </c>
    </row>
    <row r="560">
      <c r="A560" t="inlineStr">
        <is>
          <t>4a89b61c-627b-412c-ae85-8829a60d8f12</t>
        </is>
      </c>
      <c r="B560" t="inlineStr">
        <is>
          <t>AxleCounterSection</t>
        </is>
      </c>
      <c r="C560" t="inlineStr">
        <is>
          <t>AxleCounterSection</t>
        </is>
      </c>
      <c r="E560" t="inlineStr">
        <is>
          <t>1266ABPR</t>
        </is>
      </c>
      <c r="F560" t="inlineStr">
        <is>
          <t>unchanged</t>
        </is>
      </c>
      <c r="G560" t="inlineStr">
        <is>
          <t>undefined</t>
        </is>
      </c>
      <c r="J560" t="inlineStr">
        <is>
          <t>True</t>
        </is>
      </c>
      <c r="K560" t="inlineStr">
        <is>
          <t>Unknown</t>
        </is>
      </c>
      <c r="L560" t="inlineStr">
        <is>
          <t>ProRail</t>
        </is>
      </c>
    </row>
    <row r="561">
      <c r="A561" t="inlineStr">
        <is>
          <t>7cbecec3-2c45-4dd8-9cc2-a54dfa19ef3a</t>
        </is>
      </c>
      <c r="B561" t="inlineStr">
        <is>
          <t>AxleCounterSection</t>
        </is>
      </c>
      <c r="C561" t="inlineStr">
        <is>
          <t>AxleCounterSection</t>
        </is>
      </c>
      <c r="E561" t="inlineStr">
        <is>
          <t>47.6TZR</t>
        </is>
      </c>
      <c r="F561" t="inlineStr">
        <is>
          <t>unchanged</t>
        </is>
      </c>
      <c r="G561" t="inlineStr">
        <is>
          <t>undefined</t>
        </is>
      </c>
      <c r="J561" t="inlineStr">
        <is>
          <t>True</t>
        </is>
      </c>
      <c r="K561" t="inlineStr">
        <is>
          <t>Unknown</t>
        </is>
      </c>
      <c r="L561" t="inlineStr">
        <is>
          <t>ProRail</t>
        </is>
      </c>
    </row>
    <row r="562">
      <c r="A562" t="inlineStr">
        <is>
          <t>bded7283-eb1e-4212-b246-80efd9021b9f</t>
        </is>
      </c>
      <c r="B562" t="inlineStr">
        <is>
          <t>AxleCounterSection</t>
        </is>
      </c>
      <c r="C562" t="inlineStr">
        <is>
          <t>AxleCounterSection</t>
        </is>
      </c>
      <c r="E562" t="inlineStr">
        <is>
          <t>40.0TZR</t>
        </is>
      </c>
      <c r="F562" t="inlineStr">
        <is>
          <t>unchanged</t>
        </is>
      </c>
      <c r="G562" t="inlineStr">
        <is>
          <t>undefined</t>
        </is>
      </c>
      <c r="J562" t="inlineStr">
        <is>
          <t>True</t>
        </is>
      </c>
      <c r="K562" t="inlineStr">
        <is>
          <t>Unknown</t>
        </is>
      </c>
      <c r="L562" t="inlineStr">
        <is>
          <t>ProRail</t>
        </is>
      </c>
    </row>
    <row r="563">
      <c r="A563" t="inlineStr">
        <is>
          <t>8e57a8ec-ea27-4fc3-b819-b1b3072b7cfc</t>
        </is>
      </c>
      <c r="B563" t="inlineStr">
        <is>
          <t>AxleCounterSection</t>
        </is>
      </c>
      <c r="C563" t="inlineStr">
        <is>
          <t>AxleCounterSection</t>
        </is>
      </c>
      <c r="E563" t="inlineStr">
        <is>
          <t>1236BPR</t>
        </is>
      </c>
      <c r="F563" t="inlineStr">
        <is>
          <t>unchanged</t>
        </is>
      </c>
      <c r="G563" t="inlineStr">
        <is>
          <t>undefined</t>
        </is>
      </c>
      <c r="J563" t="inlineStr">
        <is>
          <t>True</t>
        </is>
      </c>
      <c r="K563" t="inlineStr">
        <is>
          <t>Unknown</t>
        </is>
      </c>
      <c r="L563" t="inlineStr">
        <is>
          <t>ProRail</t>
        </is>
      </c>
    </row>
    <row r="564">
      <c r="A564" t="inlineStr">
        <is>
          <t>94eda3d9-dfa1-4d0a-8d1b-a704c61793fd</t>
        </is>
      </c>
      <c r="B564" t="inlineStr">
        <is>
          <t>AxleCounterSection</t>
        </is>
      </c>
      <c r="C564" t="inlineStr">
        <is>
          <t>AxleCounterSection</t>
        </is>
      </c>
      <c r="E564" t="inlineStr">
        <is>
          <t>47.6SAR</t>
        </is>
      </c>
      <c r="F564" t="inlineStr">
        <is>
          <t>unchanged</t>
        </is>
      </c>
      <c r="G564" t="inlineStr">
        <is>
          <t>undefined</t>
        </is>
      </c>
      <c r="J564" t="inlineStr">
        <is>
          <t>True</t>
        </is>
      </c>
      <c r="K564" t="inlineStr">
        <is>
          <t>Unknown</t>
        </is>
      </c>
      <c r="L564" t="inlineStr">
        <is>
          <t>ProRail</t>
        </is>
      </c>
    </row>
    <row r="565">
      <c r="A565" t="inlineStr">
        <is>
          <t>1ecbf511-2343-41b0-91c9-57010d59ea2c</t>
        </is>
      </c>
      <c r="B565" t="inlineStr">
        <is>
          <t>AxleCounterSection</t>
        </is>
      </c>
      <c r="C565" t="inlineStr">
        <is>
          <t>AxleCounterSection</t>
        </is>
      </c>
      <c r="E565" t="inlineStr">
        <is>
          <t>19.6NAR</t>
        </is>
      </c>
      <c r="F565" t="inlineStr">
        <is>
          <t>unchanged</t>
        </is>
      </c>
      <c r="G565" t="inlineStr">
        <is>
          <t>undefined</t>
        </is>
      </c>
      <c r="J565" t="inlineStr">
        <is>
          <t>True</t>
        </is>
      </c>
      <c r="K565" t="inlineStr">
        <is>
          <t>Unknown</t>
        </is>
      </c>
      <c r="L565" t="inlineStr">
        <is>
          <t>ProRail</t>
        </is>
      </c>
    </row>
    <row r="566">
      <c r="A566" t="inlineStr">
        <is>
          <t>3b6d46c5-767e-4408-90e3-4e5232901e55</t>
        </is>
      </c>
      <c r="B566" t="inlineStr">
        <is>
          <t>AxleCounterSection</t>
        </is>
      </c>
      <c r="C566" t="inlineStr">
        <is>
          <t>AxleCounterSection</t>
        </is>
      </c>
      <c r="E566" t="inlineStr">
        <is>
          <t>1266BBPR</t>
        </is>
      </c>
      <c r="F566" t="inlineStr">
        <is>
          <t>unchanged</t>
        </is>
      </c>
      <c r="G566" t="inlineStr">
        <is>
          <t>undefined</t>
        </is>
      </c>
      <c r="J566" t="inlineStr">
        <is>
          <t>True</t>
        </is>
      </c>
      <c r="K566" t="inlineStr">
        <is>
          <t>Unknown</t>
        </is>
      </c>
      <c r="L566" t="inlineStr">
        <is>
          <t>ProRail</t>
        </is>
      </c>
    </row>
    <row r="567">
      <c r="A567" t="inlineStr">
        <is>
          <t>73bc9c11-0f40-478a-be0f-6072945c787a</t>
        </is>
      </c>
      <c r="B567" t="inlineStr">
        <is>
          <t>AxleCounterSection</t>
        </is>
      </c>
      <c r="C567" t="inlineStr">
        <is>
          <t>AxleCounterSection</t>
        </is>
      </c>
      <c r="E567" t="inlineStr">
        <is>
          <t>18.3SAR</t>
        </is>
      </c>
      <c r="F567" t="inlineStr">
        <is>
          <t>unchanged</t>
        </is>
      </c>
      <c r="G567" t="inlineStr">
        <is>
          <t>undefined</t>
        </is>
      </c>
      <c r="J567" t="inlineStr">
        <is>
          <t>True</t>
        </is>
      </c>
      <c r="K567" t="inlineStr">
        <is>
          <t>Unknown</t>
        </is>
      </c>
      <c r="L567" t="inlineStr">
        <is>
          <t>ProRail</t>
        </is>
      </c>
    </row>
    <row r="568">
      <c r="A568" t="inlineStr">
        <is>
          <t>67a6fe3e-abb6-4f6f-9fb0-b0a2589c8320</t>
        </is>
      </c>
      <c r="B568" t="inlineStr">
        <is>
          <t>AxleCounterSection</t>
        </is>
      </c>
      <c r="C568" t="inlineStr">
        <is>
          <t>AxleCounterSection</t>
        </is>
      </c>
      <c r="E568" t="inlineStr">
        <is>
          <t>20.5SAZR</t>
        </is>
      </c>
      <c r="F568" t="inlineStr">
        <is>
          <t>unchanged</t>
        </is>
      </c>
      <c r="G568" t="inlineStr">
        <is>
          <t>undefined</t>
        </is>
      </c>
      <c r="J568" t="inlineStr">
        <is>
          <t>True</t>
        </is>
      </c>
      <c r="K568" t="inlineStr">
        <is>
          <t>Unknown</t>
        </is>
      </c>
      <c r="L568" t="inlineStr">
        <is>
          <t>ProRail</t>
        </is>
      </c>
    </row>
    <row r="569">
      <c r="A569" t="inlineStr">
        <is>
          <t>1b0fb5b1-4970-4cce-b032-0f90f98fd1b9</t>
        </is>
      </c>
      <c r="B569" t="inlineStr">
        <is>
          <t>AxleCounterSection</t>
        </is>
      </c>
      <c r="C569" t="inlineStr">
        <is>
          <t>AxleCounterSection</t>
        </is>
      </c>
      <c r="E569" t="inlineStr">
        <is>
          <t>41.2NAR</t>
        </is>
      </c>
      <c r="F569" t="inlineStr">
        <is>
          <t>unchanged</t>
        </is>
      </c>
      <c r="G569" t="inlineStr">
        <is>
          <t>undefined</t>
        </is>
      </c>
      <c r="J569" t="inlineStr">
        <is>
          <t>True</t>
        </is>
      </c>
      <c r="K569" t="inlineStr">
        <is>
          <t>Unknown</t>
        </is>
      </c>
      <c r="L569" t="inlineStr">
        <is>
          <t>ProRail</t>
        </is>
      </c>
    </row>
    <row r="570">
      <c r="A570" t="inlineStr">
        <is>
          <t>0986da9c-76b6-4644-9355-c9d9a4ea2644</t>
        </is>
      </c>
      <c r="B570" t="inlineStr">
        <is>
          <t>AxleCounterSection</t>
        </is>
      </c>
      <c r="C570" t="inlineStr">
        <is>
          <t>AxleCounterSection</t>
        </is>
      </c>
      <c r="E570" t="inlineStr">
        <is>
          <t>30.1SAR</t>
        </is>
      </c>
      <c r="F570" t="inlineStr">
        <is>
          <t>unchanged</t>
        </is>
      </c>
      <c r="G570" t="inlineStr">
        <is>
          <t>undefined</t>
        </is>
      </c>
      <c r="J570" t="inlineStr">
        <is>
          <t>True</t>
        </is>
      </c>
      <c r="K570" t="inlineStr">
        <is>
          <t>Unknown</t>
        </is>
      </c>
      <c r="L570" t="inlineStr">
        <is>
          <t>ProRail</t>
        </is>
      </c>
    </row>
    <row r="571">
      <c r="A571" t="inlineStr">
        <is>
          <t>fce7397d-875c-4fd1-9089-2fa55d454a86</t>
        </is>
      </c>
      <c r="B571" t="inlineStr">
        <is>
          <t>AxleCounterSection</t>
        </is>
      </c>
      <c r="C571" t="inlineStr">
        <is>
          <t>AxleCounterSection</t>
        </is>
      </c>
      <c r="E571" t="inlineStr">
        <is>
          <t>1272ABPR</t>
        </is>
      </c>
      <c r="F571" t="inlineStr">
        <is>
          <t>unchanged</t>
        </is>
      </c>
      <c r="G571" t="inlineStr">
        <is>
          <t>undefined</t>
        </is>
      </c>
      <c r="J571" t="inlineStr">
        <is>
          <t>True</t>
        </is>
      </c>
      <c r="K571" t="inlineStr">
        <is>
          <t>Unknown</t>
        </is>
      </c>
      <c r="L571" t="inlineStr">
        <is>
          <t>ProRail</t>
        </is>
      </c>
    </row>
    <row r="572">
      <c r="A572" t="inlineStr">
        <is>
          <t>6dbc4b72-d9ef-4849-a824-951a8f596153</t>
        </is>
      </c>
      <c r="B572" t="inlineStr">
        <is>
          <t>AxleCounterSection</t>
        </is>
      </c>
      <c r="C572" t="inlineStr">
        <is>
          <t>AxleCounterSection</t>
        </is>
      </c>
      <c r="E572" t="inlineStr">
        <is>
          <t>15.6SAR</t>
        </is>
      </c>
      <c r="F572" t="inlineStr">
        <is>
          <t>unchanged</t>
        </is>
      </c>
      <c r="G572" t="inlineStr">
        <is>
          <t>undefined</t>
        </is>
      </c>
      <c r="J572" t="inlineStr">
        <is>
          <t>True</t>
        </is>
      </c>
      <c r="K572" t="inlineStr">
        <is>
          <t>Unknown</t>
        </is>
      </c>
      <c r="L572" t="inlineStr">
        <is>
          <t>ProRail</t>
        </is>
      </c>
    </row>
    <row r="573">
      <c r="A573" t="inlineStr">
        <is>
          <t>98cfaf1a-a652-46c6-9ec2-fc00fab5bfd3</t>
        </is>
      </c>
      <c r="B573" t="inlineStr">
        <is>
          <t>AxleCounterSection</t>
        </is>
      </c>
      <c r="C573" t="inlineStr">
        <is>
          <t>AxleCounterSection</t>
        </is>
      </c>
      <c r="E573" t="inlineStr">
        <is>
          <t>36.8TZR</t>
        </is>
      </c>
      <c r="F573" t="inlineStr">
        <is>
          <t>unchanged</t>
        </is>
      </c>
      <c r="G573" t="inlineStr">
        <is>
          <t>undefined</t>
        </is>
      </c>
      <c r="J573" t="inlineStr">
        <is>
          <t>True</t>
        </is>
      </c>
      <c r="K573" t="inlineStr">
        <is>
          <t>Unknown</t>
        </is>
      </c>
      <c r="L573" t="inlineStr">
        <is>
          <t>ProRail</t>
        </is>
      </c>
    </row>
    <row r="574">
      <c r="A574" t="inlineStr">
        <is>
          <t>6ec78fba-e192-4590-a634-1b300ecd9cd7</t>
        </is>
      </c>
      <c r="B574" t="inlineStr">
        <is>
          <t>AxleCounterSection</t>
        </is>
      </c>
      <c r="C574" t="inlineStr">
        <is>
          <t>AxleCounterSection</t>
        </is>
      </c>
      <c r="E574" t="inlineStr">
        <is>
          <t>41.5NAR</t>
        </is>
      </c>
      <c r="F574" t="inlineStr">
        <is>
          <t>unchanged</t>
        </is>
      </c>
      <c r="G574" t="inlineStr">
        <is>
          <t>undefined</t>
        </is>
      </c>
      <c r="J574" t="inlineStr">
        <is>
          <t>True</t>
        </is>
      </c>
      <c r="K574" t="inlineStr">
        <is>
          <t>Unknown</t>
        </is>
      </c>
      <c r="L574" t="inlineStr">
        <is>
          <t>ProRail</t>
        </is>
      </c>
    </row>
    <row r="575">
      <c r="A575" t="inlineStr">
        <is>
          <t>9b9cb53b-846d-4696-9f83-7407688a9cd1</t>
        </is>
      </c>
      <c r="B575" t="inlineStr">
        <is>
          <t>AxleCounterSection</t>
        </is>
      </c>
      <c r="C575" t="inlineStr">
        <is>
          <t>AxleCounterSection</t>
        </is>
      </c>
      <c r="E575" t="inlineStr">
        <is>
          <t>1246BPR</t>
        </is>
      </c>
      <c r="F575" t="inlineStr">
        <is>
          <t>unchanged</t>
        </is>
      </c>
      <c r="G575" t="inlineStr">
        <is>
          <t>undefined</t>
        </is>
      </c>
      <c r="J575" t="inlineStr">
        <is>
          <t>True</t>
        </is>
      </c>
      <c r="K575" t="inlineStr">
        <is>
          <t>Unknown</t>
        </is>
      </c>
      <c r="L575" t="inlineStr">
        <is>
          <t>ProRail</t>
        </is>
      </c>
    </row>
    <row r="576">
      <c r="A576" t="inlineStr">
        <is>
          <t>6c9b79d4-9b6b-4499-a4ef-82ae6782f00c</t>
        </is>
      </c>
      <c r="B576" t="inlineStr">
        <is>
          <t>AxleCounterSection</t>
        </is>
      </c>
      <c r="C576" t="inlineStr">
        <is>
          <t>AxleCounterSection</t>
        </is>
      </c>
      <c r="E576" t="inlineStr">
        <is>
          <t>45.9TZR</t>
        </is>
      </c>
      <c r="F576" t="inlineStr">
        <is>
          <t>unchanged</t>
        </is>
      </c>
      <c r="G576" t="inlineStr">
        <is>
          <t>undefined</t>
        </is>
      </c>
      <c r="J576" t="inlineStr">
        <is>
          <t>True</t>
        </is>
      </c>
      <c r="K576" t="inlineStr">
        <is>
          <t>Unknown</t>
        </is>
      </c>
      <c r="L576" t="inlineStr">
        <is>
          <t>ProRail</t>
        </is>
      </c>
    </row>
    <row r="577">
      <c r="A577" t="inlineStr">
        <is>
          <t>c7291370-dfba-47c2-ae8d-b7fa20854058</t>
        </is>
      </c>
      <c r="B577" t="inlineStr">
        <is>
          <t>AxleCounterSection</t>
        </is>
      </c>
      <c r="C577" t="inlineStr">
        <is>
          <t>AxleCounterSection</t>
        </is>
      </c>
      <c r="E577" t="inlineStr">
        <is>
          <t>1212T</t>
        </is>
      </c>
      <c r="F577" t="inlineStr">
        <is>
          <t>unchanged</t>
        </is>
      </c>
      <c r="G577" t="inlineStr">
        <is>
          <t>undefined</t>
        </is>
      </c>
      <c r="J577" t="inlineStr">
        <is>
          <t>True</t>
        </is>
      </c>
      <c r="K577" t="inlineStr">
        <is>
          <t>FinalDesign</t>
        </is>
      </c>
      <c r="L577" t="inlineStr">
        <is>
          <t>ProRail_IDE</t>
        </is>
      </c>
    </row>
    <row r="578">
      <c r="A578" t="inlineStr">
        <is>
          <t>5b0d8843-3065-4abe-a48a-46b5c1215783</t>
        </is>
      </c>
      <c r="B578" t="inlineStr">
        <is>
          <t>AxleCounterSection</t>
        </is>
      </c>
      <c r="C578" t="inlineStr">
        <is>
          <t>AxleCounterSection</t>
        </is>
      </c>
      <c r="E578" t="inlineStr">
        <is>
          <t>1256BBPR</t>
        </is>
      </c>
      <c r="F578" t="inlineStr">
        <is>
          <t>unchanged</t>
        </is>
      </c>
      <c r="G578" t="inlineStr">
        <is>
          <t>undefined</t>
        </is>
      </c>
      <c r="J578" t="inlineStr">
        <is>
          <t>True</t>
        </is>
      </c>
      <c r="K578" t="inlineStr">
        <is>
          <t>Unknown</t>
        </is>
      </c>
      <c r="L578" t="inlineStr">
        <is>
          <t>ProRail</t>
        </is>
      </c>
    </row>
    <row r="579">
      <c r="A579" t="inlineStr">
        <is>
          <t>784a9d50-b02f-4e48-bb77-2a1f8ec7b191</t>
        </is>
      </c>
      <c r="B579" t="inlineStr">
        <is>
          <t>AxleCounterSection</t>
        </is>
      </c>
      <c r="C579" t="inlineStr">
        <is>
          <t>AxleCounterSection</t>
        </is>
      </c>
      <c r="E579" t="inlineStr">
        <is>
          <t>30.1TZR</t>
        </is>
      </c>
      <c r="F579" t="inlineStr">
        <is>
          <t>unchanged</t>
        </is>
      </c>
      <c r="G579" t="inlineStr">
        <is>
          <t>undefined</t>
        </is>
      </c>
      <c r="J579" t="inlineStr">
        <is>
          <t>True</t>
        </is>
      </c>
      <c r="K579" t="inlineStr">
        <is>
          <t>Unknown</t>
        </is>
      </c>
      <c r="L579" t="inlineStr">
        <is>
          <t>ProRail</t>
        </is>
      </c>
    </row>
    <row r="580">
      <c r="A580" t="inlineStr">
        <is>
          <t>7acb162b-b43a-42d0-9298-6c9bb79eb40a</t>
        </is>
      </c>
      <c r="B580" t="inlineStr">
        <is>
          <t>AxleCounterSection</t>
        </is>
      </c>
      <c r="C580" t="inlineStr">
        <is>
          <t>AxleCounterSection</t>
        </is>
      </c>
      <c r="E580" t="inlineStr">
        <is>
          <t>1221BPR</t>
        </is>
      </c>
      <c r="F580" t="inlineStr">
        <is>
          <t>unchanged</t>
        </is>
      </c>
      <c r="G580" t="inlineStr">
        <is>
          <t>undefined</t>
        </is>
      </c>
      <c r="J580" t="inlineStr">
        <is>
          <t>True</t>
        </is>
      </c>
      <c r="K580" t="inlineStr">
        <is>
          <t>Unknown</t>
        </is>
      </c>
      <c r="L580" t="inlineStr">
        <is>
          <t>ProRail</t>
        </is>
      </c>
    </row>
    <row r="581">
      <c r="A581" t="inlineStr">
        <is>
          <t>51a659e3-ff07-4c1c-82ac-43d5c77f9e32</t>
        </is>
      </c>
      <c r="B581" t="inlineStr">
        <is>
          <t>AxleCounterSection</t>
        </is>
      </c>
      <c r="C581" t="inlineStr">
        <is>
          <t>AxleCounterSection</t>
        </is>
      </c>
      <c r="E581" t="inlineStr">
        <is>
          <t>14.3SAR</t>
        </is>
      </c>
      <c r="F581" t="inlineStr">
        <is>
          <t>unchanged</t>
        </is>
      </c>
      <c r="G581" t="inlineStr">
        <is>
          <t>undefined</t>
        </is>
      </c>
      <c r="J581" t="inlineStr">
        <is>
          <t>True</t>
        </is>
      </c>
      <c r="K581" t="inlineStr">
        <is>
          <t>FinalDesign</t>
        </is>
      </c>
      <c r="L581" t="inlineStr">
        <is>
          <t>ProRail_IDE</t>
        </is>
      </c>
    </row>
    <row r="582">
      <c r="A582" t="inlineStr">
        <is>
          <t>61d93e8d-2c08-4e7f-8cde-d40da0e71001</t>
        </is>
      </c>
      <c r="B582" t="inlineStr">
        <is>
          <t>AxleCounterSection</t>
        </is>
      </c>
      <c r="C582" t="inlineStr">
        <is>
          <t>AxleCounterSection</t>
        </is>
      </c>
      <c r="E582" t="inlineStr">
        <is>
          <t>40.0NAR</t>
        </is>
      </c>
      <c r="F582" t="inlineStr">
        <is>
          <t>unchanged</t>
        </is>
      </c>
      <c r="G582" t="inlineStr">
        <is>
          <t>undefined</t>
        </is>
      </c>
      <c r="J582" t="inlineStr">
        <is>
          <t>True</t>
        </is>
      </c>
      <c r="K582" t="inlineStr">
        <is>
          <t>Unknown</t>
        </is>
      </c>
      <c r="L582" t="inlineStr">
        <is>
          <t>ProRail</t>
        </is>
      </c>
    </row>
    <row r="583">
      <c r="A583" t="inlineStr">
        <is>
          <t>8c249d15-eec2-49bd-a074-b444ac0870fb</t>
        </is>
      </c>
      <c r="B583" t="inlineStr">
        <is>
          <t>AxleCounterSection</t>
        </is>
      </c>
      <c r="C583" t="inlineStr">
        <is>
          <t>AxleCounterSection</t>
        </is>
      </c>
      <c r="E583" t="inlineStr">
        <is>
          <t>8.7SAR</t>
        </is>
      </c>
      <c r="F583" t="inlineStr">
        <is>
          <t>unchanged</t>
        </is>
      </c>
      <c r="G583" t="inlineStr">
        <is>
          <t>undefined</t>
        </is>
      </c>
      <c r="J583" t="inlineStr">
        <is>
          <t>True</t>
        </is>
      </c>
      <c r="K583" t="inlineStr">
        <is>
          <t>Unknown</t>
        </is>
      </c>
      <c r="L583" t="inlineStr">
        <is>
          <t>ProRail</t>
        </is>
      </c>
    </row>
    <row r="584">
      <c r="A584" t="inlineStr">
        <is>
          <t>145969dd-2c1c-44a8-995b-2e23e30f528d</t>
        </is>
      </c>
      <c r="B584" t="inlineStr">
        <is>
          <t>AxleCounterSection</t>
        </is>
      </c>
      <c r="C584" t="inlineStr">
        <is>
          <t>AxleCounterSection</t>
        </is>
      </c>
      <c r="E584" t="inlineStr">
        <is>
          <t>38.9SAR</t>
        </is>
      </c>
      <c r="F584" t="inlineStr">
        <is>
          <t>unchanged</t>
        </is>
      </c>
      <c r="G584" t="inlineStr">
        <is>
          <t>undefined</t>
        </is>
      </c>
      <c r="J584" t="inlineStr">
        <is>
          <t>True</t>
        </is>
      </c>
      <c r="K584" t="inlineStr">
        <is>
          <t>Unknown</t>
        </is>
      </c>
      <c r="L584" t="inlineStr">
        <is>
          <t>ProRail</t>
        </is>
      </c>
    </row>
    <row r="585">
      <c r="A585" t="inlineStr">
        <is>
          <t>62a5cd37-b608-44c4-a32e-5d61a61e0ee7</t>
        </is>
      </c>
      <c r="B585" t="inlineStr">
        <is>
          <t>AxleCounterSection</t>
        </is>
      </c>
      <c r="C585" t="inlineStr">
        <is>
          <t>AxleCounterSection</t>
        </is>
      </c>
      <c r="E585" t="inlineStr">
        <is>
          <t>A1224BPR</t>
        </is>
      </c>
      <c r="F585" t="inlineStr">
        <is>
          <t>unchanged</t>
        </is>
      </c>
      <c r="G585" t="inlineStr">
        <is>
          <t>undefined</t>
        </is>
      </c>
      <c r="J585" t="inlineStr">
        <is>
          <t>True</t>
        </is>
      </c>
      <c r="K585" t="inlineStr">
        <is>
          <t>Unknown</t>
        </is>
      </c>
      <c r="L585" t="inlineStr">
        <is>
          <t>ProRail</t>
        </is>
      </c>
    </row>
    <row r="586">
      <c r="A586" t="inlineStr">
        <is>
          <t>c1478ea3-a230-4e71-8dfd-3d0eb7835ba5</t>
        </is>
      </c>
      <c r="B586" t="inlineStr">
        <is>
          <t>AxleCounterSection</t>
        </is>
      </c>
      <c r="C586" t="inlineStr">
        <is>
          <t>AxleCounterSection</t>
        </is>
      </c>
      <c r="E586" t="inlineStr">
        <is>
          <t>38.9NAR</t>
        </is>
      </c>
      <c r="F586" t="inlineStr">
        <is>
          <t>unchanged</t>
        </is>
      </c>
      <c r="G586" t="inlineStr">
        <is>
          <t>undefined</t>
        </is>
      </c>
      <c r="J586" t="inlineStr">
        <is>
          <t>True</t>
        </is>
      </c>
      <c r="K586" t="inlineStr">
        <is>
          <t>Unknown</t>
        </is>
      </c>
      <c r="L586" t="inlineStr">
        <is>
          <t>ProRail</t>
        </is>
      </c>
    </row>
    <row r="587">
      <c r="A587" t="inlineStr">
        <is>
          <t>0579a8d2-8be3-477b-bf0a-4189698fb0a7</t>
        </is>
      </c>
      <c r="B587" t="inlineStr">
        <is>
          <t>AxleCounterSection</t>
        </is>
      </c>
      <c r="C587" t="inlineStr">
        <is>
          <t>AxleCounterSection</t>
        </is>
      </c>
      <c r="E587" t="inlineStr">
        <is>
          <t>6.9TZR</t>
        </is>
      </c>
      <c r="F587" t="inlineStr">
        <is>
          <t>unchanged</t>
        </is>
      </c>
      <c r="G587" t="inlineStr">
        <is>
          <t>undefined</t>
        </is>
      </c>
      <c r="J587" t="inlineStr">
        <is>
          <t>True</t>
        </is>
      </c>
      <c r="K587" t="inlineStr">
        <is>
          <t>Unknown</t>
        </is>
      </c>
      <c r="L587" t="inlineStr">
        <is>
          <t>ProRail</t>
        </is>
      </c>
    </row>
    <row r="588">
      <c r="A588" t="inlineStr">
        <is>
          <t>46f30fdd-c507-48f3-850e-e883eb76933b</t>
        </is>
      </c>
      <c r="B588" t="inlineStr">
        <is>
          <t>AxleCounterSection</t>
        </is>
      </c>
      <c r="C588" t="inlineStr">
        <is>
          <t>AxleCounterSection</t>
        </is>
      </c>
      <c r="E588" t="inlineStr">
        <is>
          <t>10.7NAZR</t>
        </is>
      </c>
      <c r="F588" t="inlineStr">
        <is>
          <t>unchanged</t>
        </is>
      </c>
      <c r="G588" t="inlineStr">
        <is>
          <t>undefined</t>
        </is>
      </c>
      <c r="J588" t="inlineStr">
        <is>
          <t>True</t>
        </is>
      </c>
      <c r="K588" t="inlineStr">
        <is>
          <t>Unknown</t>
        </is>
      </c>
      <c r="L588" t="inlineStr">
        <is>
          <t>ProRail</t>
        </is>
      </c>
    </row>
    <row r="589">
      <c r="A589" t="inlineStr">
        <is>
          <t>d3c854d6-ccd6-4da4-8f5b-c1703ad7b3b5</t>
        </is>
      </c>
      <c r="B589" t="inlineStr">
        <is>
          <t>AxleCounterSection</t>
        </is>
      </c>
      <c r="C589" t="inlineStr">
        <is>
          <t>AxleCounterSection</t>
        </is>
      </c>
      <c r="E589" t="inlineStr">
        <is>
          <t>8.7NAR</t>
        </is>
      </c>
      <c r="F589" t="inlineStr">
        <is>
          <t>unchanged</t>
        </is>
      </c>
      <c r="G589" t="inlineStr">
        <is>
          <t>undefined</t>
        </is>
      </c>
      <c r="J589" t="inlineStr">
        <is>
          <t>True</t>
        </is>
      </c>
      <c r="K589" t="inlineStr">
        <is>
          <t>Unknown</t>
        </is>
      </c>
      <c r="L589" t="inlineStr">
        <is>
          <t>ProRail</t>
        </is>
      </c>
    </row>
    <row r="590">
      <c r="A590" t="inlineStr">
        <is>
          <t>8fe588ca-c18b-4083-8a8a-07088bfe68ce</t>
        </is>
      </c>
      <c r="B590" t="inlineStr">
        <is>
          <t>AxleCounterSection</t>
        </is>
      </c>
      <c r="C590" t="inlineStr">
        <is>
          <t>AxleCounterSection</t>
        </is>
      </c>
      <c r="E590" t="inlineStr">
        <is>
          <t>1230CBPR</t>
        </is>
      </c>
      <c r="F590" t="inlineStr">
        <is>
          <t>unchanged</t>
        </is>
      </c>
      <c r="G590" t="inlineStr">
        <is>
          <t>undefined</t>
        </is>
      </c>
      <c r="J590" t="inlineStr">
        <is>
          <t>True</t>
        </is>
      </c>
      <c r="K590" t="inlineStr">
        <is>
          <t>Unknown</t>
        </is>
      </c>
      <c r="L590" t="inlineStr">
        <is>
          <t>ProRail</t>
        </is>
      </c>
    </row>
    <row r="591">
      <c r="A591" t="inlineStr">
        <is>
          <t>fb112759-7091-4b6a-9500-56b5064ad743</t>
        </is>
      </c>
      <c r="B591" t="inlineStr">
        <is>
          <t>AxleCounterSection</t>
        </is>
      </c>
      <c r="C591" t="inlineStr">
        <is>
          <t>AxleCounterSection</t>
        </is>
      </c>
      <c r="E591" t="inlineStr">
        <is>
          <t>14.3TZR</t>
        </is>
      </c>
      <c r="F591" t="inlineStr">
        <is>
          <t>unchanged</t>
        </is>
      </c>
      <c r="G591" t="inlineStr">
        <is>
          <t>undefined</t>
        </is>
      </c>
      <c r="J591" t="inlineStr">
        <is>
          <t>True</t>
        </is>
      </c>
      <c r="K591" t="inlineStr">
        <is>
          <t>FinalDesign</t>
        </is>
      </c>
      <c r="L591" t="inlineStr">
        <is>
          <t>ProRail_IDE</t>
        </is>
      </c>
    </row>
    <row r="592">
      <c r="A592" t="inlineStr">
        <is>
          <t>e5ac1a37-6d19-43a7-bcf5-00cc95129157</t>
        </is>
      </c>
      <c r="B592" t="inlineStr">
        <is>
          <t>AxleCounterSection</t>
        </is>
      </c>
      <c r="C592" t="inlineStr">
        <is>
          <t>AxleCounterSection</t>
        </is>
      </c>
      <c r="E592" t="inlineStr">
        <is>
          <t>26.6TZR</t>
        </is>
      </c>
      <c r="F592" t="inlineStr">
        <is>
          <t>unchanged</t>
        </is>
      </c>
      <c r="G592" t="inlineStr">
        <is>
          <t>undefined</t>
        </is>
      </c>
      <c r="J592" t="inlineStr">
        <is>
          <t>True</t>
        </is>
      </c>
      <c r="K592" t="inlineStr">
        <is>
          <t>Unknown</t>
        </is>
      </c>
      <c r="L592" t="inlineStr">
        <is>
          <t>ProRail</t>
        </is>
      </c>
    </row>
    <row r="593">
      <c r="A593" t="inlineStr">
        <is>
          <t>e0d55c2a-817e-49a3-977e-80843a9d0c85</t>
        </is>
      </c>
      <c r="B593" t="inlineStr">
        <is>
          <t>AxleCounterSection</t>
        </is>
      </c>
      <c r="C593" t="inlineStr">
        <is>
          <t>AxleCounterSection</t>
        </is>
      </c>
      <c r="E593" t="inlineStr">
        <is>
          <t>45.9SAR</t>
        </is>
      </c>
      <c r="F593" t="inlineStr">
        <is>
          <t>unchanged</t>
        </is>
      </c>
      <c r="G593" t="inlineStr">
        <is>
          <t>undefined</t>
        </is>
      </c>
      <c r="J593" t="inlineStr">
        <is>
          <t>True</t>
        </is>
      </c>
      <c r="K593" t="inlineStr">
        <is>
          <t>Unknown</t>
        </is>
      </c>
      <c r="L593" t="inlineStr">
        <is>
          <t>ProRail</t>
        </is>
      </c>
    </row>
    <row r="594">
      <c r="A594" t="inlineStr">
        <is>
          <t>292ed6e2-17d6-4ae1-b423-5e96b929fc2d</t>
        </is>
      </c>
      <c r="B594" t="inlineStr">
        <is>
          <t>AxleCounterSection</t>
        </is>
      </c>
      <c r="C594" t="inlineStr">
        <is>
          <t>AxleCounterSection</t>
        </is>
      </c>
      <c r="E594" t="inlineStr">
        <is>
          <t>35.7NAR</t>
        </is>
      </c>
      <c r="F594" t="inlineStr">
        <is>
          <t>unchanged</t>
        </is>
      </c>
      <c r="G594" t="inlineStr">
        <is>
          <t>undefined</t>
        </is>
      </c>
      <c r="J594" t="inlineStr">
        <is>
          <t>True</t>
        </is>
      </c>
      <c r="K594" t="inlineStr">
        <is>
          <t>FinalDesign</t>
        </is>
      </c>
      <c r="L594" t="inlineStr">
        <is>
          <t>ProRail</t>
        </is>
      </c>
    </row>
    <row r="595">
      <c r="A595" t="inlineStr">
        <is>
          <t>0c781c12-3809-49d4-85d6-ff9c6a1b6d99</t>
        </is>
      </c>
      <c r="B595" t="inlineStr">
        <is>
          <t>AxleCounterSection</t>
        </is>
      </c>
      <c r="C595" t="inlineStr">
        <is>
          <t>AxleCounterSection</t>
        </is>
      </c>
      <c r="E595" t="inlineStr">
        <is>
          <t>1267BPR</t>
        </is>
      </c>
      <c r="F595" t="inlineStr">
        <is>
          <t>unchanged</t>
        </is>
      </c>
      <c r="G595" t="inlineStr">
        <is>
          <t>undefined</t>
        </is>
      </c>
      <c r="J595" t="inlineStr">
        <is>
          <t>True</t>
        </is>
      </c>
      <c r="K595" t="inlineStr">
        <is>
          <t>FinalDesign</t>
        </is>
      </c>
      <c r="L595" t="inlineStr">
        <is>
          <t>ProRail</t>
        </is>
      </c>
    </row>
    <row r="596">
      <c r="A596" t="inlineStr">
        <is>
          <t>ab2530d3-4413-41f0-b789-595054fb8a09</t>
        </is>
      </c>
      <c r="B596" t="inlineStr">
        <is>
          <t>AxleCounterSection</t>
        </is>
      </c>
      <c r="C596" t="inlineStr">
        <is>
          <t>AxleCounterSection</t>
        </is>
      </c>
      <c r="E596" t="inlineStr">
        <is>
          <t>36.8SAR</t>
        </is>
      </c>
      <c r="F596" t="inlineStr">
        <is>
          <t>unchanged</t>
        </is>
      </c>
      <c r="G596" t="inlineStr">
        <is>
          <t>undefined</t>
        </is>
      </c>
      <c r="J596" t="inlineStr">
        <is>
          <t>True</t>
        </is>
      </c>
      <c r="K596" t="inlineStr">
        <is>
          <t>FinalDesign</t>
        </is>
      </c>
      <c r="L596" t="inlineStr">
        <is>
          <t>ProRail</t>
        </is>
      </c>
    </row>
    <row r="597">
      <c r="A597" t="inlineStr">
        <is>
          <t>e767f344-1a51-4af4-94e0-97caa2a145ff</t>
        </is>
      </c>
      <c r="B597" t="inlineStr">
        <is>
          <t>AxleCounterSection</t>
        </is>
      </c>
      <c r="C597" t="inlineStr">
        <is>
          <t>AxleCounterSection</t>
        </is>
      </c>
      <c r="E597" t="inlineStr">
        <is>
          <t>1263SBAR</t>
        </is>
      </c>
      <c r="F597" t="inlineStr">
        <is>
          <t>unchanged</t>
        </is>
      </c>
      <c r="G597" t="inlineStr">
        <is>
          <t>undefined</t>
        </is>
      </c>
      <c r="J597" t="inlineStr">
        <is>
          <t>True</t>
        </is>
      </c>
      <c r="K597" t="inlineStr">
        <is>
          <t>FinalDesign</t>
        </is>
      </c>
      <c r="L597" t="inlineStr">
        <is>
          <t>ProRail</t>
        </is>
      </c>
    </row>
    <row r="598">
      <c r="A598" t="inlineStr">
        <is>
          <t>cc75f98c-19df-466d-b5b2-273b1934cacc</t>
        </is>
      </c>
      <c r="B598" t="inlineStr">
        <is>
          <t>AxleCounterSection</t>
        </is>
      </c>
      <c r="C598" t="inlineStr">
        <is>
          <t>AxleCounterSection</t>
        </is>
      </c>
      <c r="E598" t="inlineStr">
        <is>
          <t>25.6SBAR</t>
        </is>
      </c>
      <c r="F598" t="inlineStr">
        <is>
          <t>unchanged</t>
        </is>
      </c>
      <c r="G598" t="inlineStr">
        <is>
          <t>undefined</t>
        </is>
      </c>
      <c r="J598" t="inlineStr">
        <is>
          <t>True</t>
        </is>
      </c>
      <c r="K598" t="inlineStr">
        <is>
          <t>FinalDesign</t>
        </is>
      </c>
      <c r="L598" t="inlineStr">
        <is>
          <t>ProRail</t>
        </is>
      </c>
    </row>
    <row r="599">
      <c r="A599" t="inlineStr">
        <is>
          <t>1c8861de-de36-412e-8d48-30a390bff0a6</t>
        </is>
      </c>
      <c r="B599" t="inlineStr">
        <is>
          <t>AxleCounterSection</t>
        </is>
      </c>
      <c r="C599" t="inlineStr">
        <is>
          <t>AxleCounterSection</t>
        </is>
      </c>
      <c r="E599" t="inlineStr">
        <is>
          <t>25.6NBAR</t>
        </is>
      </c>
      <c r="F599" t="inlineStr">
        <is>
          <t>unchanged</t>
        </is>
      </c>
      <c r="G599" t="inlineStr">
        <is>
          <t>undefined</t>
        </is>
      </c>
      <c r="J599" t="inlineStr">
        <is>
          <t>True</t>
        </is>
      </c>
      <c r="K599" t="inlineStr">
        <is>
          <t>FinalDesign</t>
        </is>
      </c>
      <c r="L599" t="inlineStr">
        <is>
          <t>ProRail</t>
        </is>
      </c>
    </row>
    <row r="600">
      <c r="A600" t="inlineStr">
        <is>
          <t>12e04f8f-85ac-4092-88f5-2eef99eba8d7</t>
        </is>
      </c>
      <c r="B600" t="inlineStr">
        <is>
          <t>AxleCounterSection</t>
        </is>
      </c>
      <c r="C600" t="inlineStr">
        <is>
          <t>AxleCounterSection</t>
        </is>
      </c>
      <c r="E600" t="inlineStr">
        <is>
          <t>25.4NAR</t>
        </is>
      </c>
      <c r="F600" t="inlineStr">
        <is>
          <t>unchanged</t>
        </is>
      </c>
      <c r="G600" t="inlineStr">
        <is>
          <t>undefined</t>
        </is>
      </c>
      <c r="J600" t="inlineStr">
        <is>
          <t>True</t>
        </is>
      </c>
      <c r="K600" t="inlineStr">
        <is>
          <t>FinalDesign</t>
        </is>
      </c>
      <c r="L600" t="inlineStr">
        <is>
          <t>ProRail</t>
        </is>
      </c>
    </row>
    <row r="601">
      <c r="A601" t="inlineStr">
        <is>
          <t>728b589b-4c0d-4d17-9fa8-411eda152d2b</t>
        </is>
      </c>
      <c r="B601" t="inlineStr">
        <is>
          <t>AxleCounterSection</t>
        </is>
      </c>
      <c r="C601" t="inlineStr">
        <is>
          <t>AxleCounterSection</t>
        </is>
      </c>
      <c r="E601" t="inlineStr">
        <is>
          <t>1614BPR</t>
        </is>
      </c>
      <c r="F601" t="inlineStr">
        <is>
          <t>unchanged</t>
        </is>
      </c>
      <c r="G601" t="inlineStr">
        <is>
          <t>undefined</t>
        </is>
      </c>
      <c r="J601" t="inlineStr">
        <is>
          <t>True</t>
        </is>
      </c>
      <c r="K601" t="inlineStr">
        <is>
          <t>FinalDesign</t>
        </is>
      </c>
      <c r="L601" t="inlineStr">
        <is>
          <t>ProRail</t>
        </is>
      </c>
    </row>
    <row r="602">
      <c r="A602" t="inlineStr">
        <is>
          <t>e5760783-e27d-4b8b-bb60-a2157501db77</t>
        </is>
      </c>
      <c r="B602" t="inlineStr">
        <is>
          <t>AxleCounterSection</t>
        </is>
      </c>
      <c r="C602" t="inlineStr">
        <is>
          <t>AxleCounterSection</t>
        </is>
      </c>
      <c r="E602" t="inlineStr">
        <is>
          <t>24.0bET</t>
        </is>
      </c>
      <c r="F602" t="inlineStr">
        <is>
          <t>unchanged</t>
        </is>
      </c>
      <c r="G602" t="inlineStr">
        <is>
          <t>undefined</t>
        </is>
      </c>
      <c r="J602" t="inlineStr">
        <is>
          <t>True</t>
        </is>
      </c>
      <c r="K602" t="inlineStr">
        <is>
          <t>FinalDesign</t>
        </is>
      </c>
      <c r="L602" t="inlineStr">
        <is>
          <t>Arcadis</t>
        </is>
      </c>
    </row>
    <row r="603">
      <c r="A603" t="inlineStr">
        <is>
          <t>b0cf5fdc-8c82-44b2-af00-cec6372e86ba</t>
        </is>
      </c>
      <c r="B603" t="inlineStr">
        <is>
          <t>AxleCounterSection</t>
        </is>
      </c>
      <c r="C603" t="inlineStr">
        <is>
          <t>AxleCounterSection</t>
        </is>
      </c>
      <c r="E603" t="inlineStr">
        <is>
          <t>24.0bT</t>
        </is>
      </c>
      <c r="F603" t="inlineStr">
        <is>
          <t>unchanged</t>
        </is>
      </c>
      <c r="G603" t="inlineStr">
        <is>
          <t>undefined</t>
        </is>
      </c>
      <c r="J603" t="inlineStr">
        <is>
          <t>True</t>
        </is>
      </c>
      <c r="K603" t="inlineStr">
        <is>
          <t>FinalDesign</t>
        </is>
      </c>
      <c r="L603" t="inlineStr">
        <is>
          <t>Arcadis</t>
        </is>
      </c>
    </row>
    <row r="604">
      <c r="A604" t="inlineStr">
        <is>
          <t>210ac369-a6f5-4ed0-84f1-03207c6dddd7</t>
        </is>
      </c>
      <c r="B604" t="inlineStr">
        <is>
          <t>AxleCounterSection</t>
        </is>
      </c>
      <c r="C604" t="inlineStr">
        <is>
          <t>AxleCounterSection</t>
        </is>
      </c>
      <c r="E604" t="inlineStr">
        <is>
          <t>1205AT</t>
        </is>
      </c>
      <c r="F604" t="inlineStr">
        <is>
          <t>unchanged</t>
        </is>
      </c>
      <c r="G604" t="inlineStr">
        <is>
          <t>undefined</t>
        </is>
      </c>
      <c r="J604" t="inlineStr">
        <is>
          <t>True</t>
        </is>
      </c>
      <c r="K604" t="inlineStr">
        <is>
          <t>FinalDesign</t>
        </is>
      </c>
      <c r="L604" t="inlineStr">
        <is>
          <t>Arcadis</t>
        </is>
      </c>
    </row>
    <row r="605">
      <c r="A605" t="inlineStr">
        <is>
          <t>5a1ad780-d542-4b80-b9b9-1a3b718f1a2e</t>
        </is>
      </c>
      <c r="B605" t="inlineStr">
        <is>
          <t>AxleCounterSection</t>
        </is>
      </c>
      <c r="C605" t="inlineStr">
        <is>
          <t>AxleCounterSection</t>
        </is>
      </c>
      <c r="E605" t="inlineStr">
        <is>
          <t>83BT</t>
        </is>
      </c>
      <c r="F605" t="inlineStr">
        <is>
          <t>unchanged</t>
        </is>
      </c>
      <c r="G605" t="inlineStr">
        <is>
          <t>undefined</t>
        </is>
      </c>
      <c r="J605" t="inlineStr">
        <is>
          <t>True</t>
        </is>
      </c>
      <c r="K605" t="inlineStr">
        <is>
          <t>FinalDesign</t>
        </is>
      </c>
      <c r="L605" t="inlineStr">
        <is>
          <t>Arcadis</t>
        </is>
      </c>
    </row>
    <row r="606">
      <c r="A606" t="inlineStr">
        <is>
          <t>93e264a7-d192-4360-851e-780d1aee5911</t>
        </is>
      </c>
      <c r="B606" t="inlineStr">
        <is>
          <t>AxleCounterSection</t>
        </is>
      </c>
      <c r="C606" t="inlineStr">
        <is>
          <t>AxleCounterSection</t>
        </is>
      </c>
      <c r="E606" t="inlineStr">
        <is>
          <t>1207T</t>
        </is>
      </c>
      <c r="F606" t="inlineStr">
        <is>
          <t>unchanged</t>
        </is>
      </c>
      <c r="G606" t="inlineStr">
        <is>
          <t>undefined</t>
        </is>
      </c>
      <c r="J606" t="inlineStr">
        <is>
          <t>True</t>
        </is>
      </c>
      <c r="K606" t="inlineStr">
        <is>
          <t>FinalDesign</t>
        </is>
      </c>
      <c r="L606" t="inlineStr">
        <is>
          <t>Arcadis</t>
        </is>
      </c>
    </row>
    <row r="607">
      <c r="A607" t="inlineStr">
        <is>
          <t>b15f4615-e7fa-43c8-a19d-bbedda2744f5</t>
        </is>
      </c>
      <c r="B607" t="inlineStr">
        <is>
          <t>AxleCounterSection</t>
        </is>
      </c>
      <c r="C607" t="inlineStr">
        <is>
          <t>AxleCounterSection</t>
        </is>
      </c>
      <c r="E607" t="inlineStr">
        <is>
          <t>1206T</t>
        </is>
      </c>
      <c r="F607" t="inlineStr">
        <is>
          <t>unchanged</t>
        </is>
      </c>
      <c r="G607" t="inlineStr">
        <is>
          <t>undefined</t>
        </is>
      </c>
      <c r="J607" t="inlineStr">
        <is>
          <t>True</t>
        </is>
      </c>
      <c r="K607" t="inlineStr">
        <is>
          <t>FinalDesign</t>
        </is>
      </c>
      <c r="L607" t="inlineStr">
        <is>
          <t>Arcadis</t>
        </is>
      </c>
    </row>
    <row r="608">
      <c r="A608" t="inlineStr">
        <is>
          <t>e12706bd-ca79-454e-928b-ad4553acc53a</t>
        </is>
      </c>
      <c r="B608" t="inlineStr">
        <is>
          <t>AxleCounterSection</t>
        </is>
      </c>
      <c r="C608" t="inlineStr">
        <is>
          <t>AxleCounterSection</t>
        </is>
      </c>
      <c r="E608" t="inlineStr">
        <is>
          <t>4.0SAR</t>
        </is>
      </c>
      <c r="F608" t="inlineStr">
        <is>
          <t>unchanged</t>
        </is>
      </c>
      <c r="G608" t="inlineStr">
        <is>
          <t>undefined</t>
        </is>
      </c>
      <c r="J608" t="inlineStr">
        <is>
          <t>True</t>
        </is>
      </c>
      <c r="K608" t="inlineStr">
        <is>
          <t>FinalDesign</t>
        </is>
      </c>
      <c r="L608" t="inlineStr">
        <is>
          <t>Arcadis</t>
        </is>
      </c>
    </row>
    <row r="609">
      <c r="A609" t="inlineStr">
        <is>
          <t>850439fc-0566-4b85-887b-ec8deb76f628</t>
        </is>
      </c>
      <c r="B609" t="inlineStr">
        <is>
          <t>AxleCounterSection</t>
        </is>
      </c>
      <c r="C609" t="inlineStr">
        <is>
          <t>AxleCounterSection</t>
        </is>
      </c>
      <c r="E609" t="inlineStr">
        <is>
          <t>1216B BPR</t>
        </is>
      </c>
      <c r="F609" t="inlineStr">
        <is>
          <t>unchanged</t>
        </is>
      </c>
      <c r="G609" t="inlineStr">
        <is>
          <t>undefined</t>
        </is>
      </c>
      <c r="J609" t="inlineStr">
        <is>
          <t>True</t>
        </is>
      </c>
      <c r="K609" t="inlineStr">
        <is>
          <t>FinalDesign</t>
        </is>
      </c>
      <c r="L609" t="inlineStr">
        <is>
          <t>Arcadis</t>
        </is>
      </c>
    </row>
    <row r="610">
      <c r="A610" t="inlineStr">
        <is>
          <t>9387a95a-81cf-4c36-a5f1-32a4f5a2567f</t>
        </is>
      </c>
      <c r="B610" t="inlineStr">
        <is>
          <t>AxleCounterSection</t>
        </is>
      </c>
      <c r="C610" t="inlineStr">
        <is>
          <t>AxleCounterSection</t>
        </is>
      </c>
      <c r="E610" t="inlineStr">
        <is>
          <t>4.0NAR</t>
        </is>
      </c>
      <c r="F610" t="inlineStr">
        <is>
          <t>unchanged</t>
        </is>
      </c>
      <c r="G610" t="inlineStr">
        <is>
          <t>undefined</t>
        </is>
      </c>
      <c r="J610" t="inlineStr">
        <is>
          <t>True</t>
        </is>
      </c>
      <c r="K610" t="inlineStr">
        <is>
          <t>FinalDesign</t>
        </is>
      </c>
      <c r="L610" t="inlineStr">
        <is>
          <t>Arcadis</t>
        </is>
      </c>
    </row>
    <row r="611">
      <c r="A611" t="inlineStr">
        <is>
          <t>b6dc5106-58e6-4bb5-a50d-6b97fbe10732</t>
        </is>
      </c>
      <c r="B611" t="inlineStr">
        <is>
          <t>AxleCounterSection</t>
        </is>
      </c>
      <c r="C611" t="inlineStr">
        <is>
          <t>AxleCounterSection</t>
        </is>
      </c>
      <c r="E611" t="inlineStr">
        <is>
          <t>24.0bWT</t>
        </is>
      </c>
      <c r="F611" t="inlineStr">
        <is>
          <t>unchanged</t>
        </is>
      </c>
      <c r="G611" t="inlineStr">
        <is>
          <t>undefined</t>
        </is>
      </c>
      <c r="J611" t="inlineStr">
        <is>
          <t>True</t>
        </is>
      </c>
      <c r="K611" t="inlineStr">
        <is>
          <t>FinalDesign</t>
        </is>
      </c>
      <c r="L611" t="inlineStr">
        <is>
          <t>Arcadis</t>
        </is>
      </c>
    </row>
    <row r="612">
      <c r="A612" t="inlineStr">
        <is>
          <t>efa60f88-af1b-4841-b006-df95463c9d13</t>
        </is>
      </c>
      <c r="B612" t="inlineStr">
        <is>
          <t>AxleCounterSection</t>
        </is>
      </c>
      <c r="C612" t="inlineStr">
        <is>
          <t>AxleCounterSection</t>
        </is>
      </c>
      <c r="E612" t="inlineStr">
        <is>
          <t>4.0TZR</t>
        </is>
      </c>
      <c r="F612" t="inlineStr">
        <is>
          <t>unchanged</t>
        </is>
      </c>
      <c r="G612" t="inlineStr">
        <is>
          <t>undefined</t>
        </is>
      </c>
      <c r="J612" t="inlineStr">
        <is>
          <t>True</t>
        </is>
      </c>
      <c r="K612" t="inlineStr">
        <is>
          <t>FinalDesign</t>
        </is>
      </c>
      <c r="L612" t="inlineStr">
        <is>
          <t>Arcadis</t>
        </is>
      </c>
    </row>
    <row r="613">
      <c r="A613" t="inlineStr">
        <is>
          <t>ed5eea22-f0af-4900-bd3d-2900b6de98e5</t>
        </is>
      </c>
      <c r="B613" t="inlineStr">
        <is>
          <t>AxleCounterSection</t>
        </is>
      </c>
      <c r="C613" t="inlineStr">
        <is>
          <t>AxleCounterSection</t>
        </is>
      </c>
      <c r="E613" t="inlineStr">
        <is>
          <t>1216ABPR</t>
        </is>
      </c>
      <c r="F613" t="inlineStr">
        <is>
          <t>unchanged</t>
        </is>
      </c>
      <c r="G613" t="inlineStr">
        <is>
          <t>undefined</t>
        </is>
      </c>
      <c r="J613" t="inlineStr">
        <is>
          <t>True</t>
        </is>
      </c>
      <c r="K613" t="inlineStr">
        <is>
          <t>FinalDesign</t>
        </is>
      </c>
      <c r="L613" t="inlineStr">
        <is>
          <t>Arcadis</t>
        </is>
      </c>
    </row>
    <row r="614">
      <c r="A614" t="inlineStr">
        <is>
          <t>0ce6250d-3d09-46ec-b8a4-f1a7b89a8528</t>
        </is>
      </c>
      <c r="B614" t="inlineStr">
        <is>
          <t>AxleCounterSection</t>
        </is>
      </c>
      <c r="C614" t="inlineStr">
        <is>
          <t>AxleCounterSection</t>
        </is>
      </c>
      <c r="E614" t="inlineStr">
        <is>
          <t>5.0TZR</t>
        </is>
      </c>
      <c r="F614" t="inlineStr">
        <is>
          <t>unchanged</t>
        </is>
      </c>
      <c r="G614" t="inlineStr">
        <is>
          <t>undefined</t>
        </is>
      </c>
      <c r="J614" t="inlineStr">
        <is>
          <t>True</t>
        </is>
      </c>
      <c r="K614" t="inlineStr">
        <is>
          <t>FinalDesign</t>
        </is>
      </c>
      <c r="L614" t="inlineStr">
        <is>
          <t>Arcadis</t>
        </is>
      </c>
    </row>
    <row r="615">
      <c r="A615" t="inlineStr">
        <is>
          <t>6ebecc3f-3e3c-474e-ad1b-458b032b003b</t>
        </is>
      </c>
      <c r="B615" t="inlineStr">
        <is>
          <t>AxleCounterSection</t>
        </is>
      </c>
      <c r="C615" t="inlineStr">
        <is>
          <t>AxleCounterSection</t>
        </is>
      </c>
      <c r="E615" t="inlineStr">
        <is>
          <t>5.0NAR</t>
        </is>
      </c>
      <c r="F615" t="inlineStr">
        <is>
          <t>unchanged</t>
        </is>
      </c>
      <c r="G615" t="inlineStr">
        <is>
          <t>undefined</t>
        </is>
      </c>
      <c r="J615" t="inlineStr">
        <is>
          <t>True</t>
        </is>
      </c>
      <c r="K615" t="inlineStr">
        <is>
          <t>FinalDesign</t>
        </is>
      </c>
      <c r="L615" t="inlineStr">
        <is>
          <t>Arcadis</t>
        </is>
      </c>
    </row>
    <row r="616">
      <c r="A616" t="inlineStr">
        <is>
          <t>456e6f44-d9a4-4f90-8b54-158a225839e9</t>
        </is>
      </c>
      <c r="B616" t="inlineStr">
        <is>
          <t>AxleCounterSection</t>
        </is>
      </c>
      <c r="C616" t="inlineStr">
        <is>
          <t>AxleCounterSection</t>
        </is>
      </c>
      <c r="E616" t="inlineStr">
        <is>
          <t>1215BPR</t>
        </is>
      </c>
      <c r="F616" t="inlineStr">
        <is>
          <t>unchanged</t>
        </is>
      </c>
      <c r="G616" t="inlineStr">
        <is>
          <t>undefined</t>
        </is>
      </c>
      <c r="J616" t="inlineStr">
        <is>
          <t>True</t>
        </is>
      </c>
      <c r="K616" t="inlineStr">
        <is>
          <t>FinalDesign</t>
        </is>
      </c>
      <c r="L616" t="inlineStr">
        <is>
          <t>Arcadis</t>
        </is>
      </c>
    </row>
    <row r="617">
      <c r="A617" t="inlineStr">
        <is>
          <t>b9313467-3810-4fde-898a-d7fda2b86591</t>
        </is>
      </c>
      <c r="B617" t="inlineStr">
        <is>
          <t>AxleCounterSection</t>
        </is>
      </c>
      <c r="C617" t="inlineStr">
        <is>
          <t>AxleCounterSection</t>
        </is>
      </c>
      <c r="E617" t="inlineStr">
        <is>
          <t>6.9NAR</t>
        </is>
      </c>
      <c r="F617" t="inlineStr">
        <is>
          <t>unchanged</t>
        </is>
      </c>
      <c r="G617" t="inlineStr">
        <is>
          <t>undefined</t>
        </is>
      </c>
      <c r="J617" t="inlineStr">
        <is>
          <t>True</t>
        </is>
      </c>
      <c r="K617" t="inlineStr">
        <is>
          <t>FinalDesign</t>
        </is>
      </c>
      <c r="L617" t="inlineStr">
        <is>
          <t>Arcadis</t>
        </is>
      </c>
    </row>
    <row r="618">
      <c r="A618" t="inlineStr">
        <is>
          <t>90ced7ff-ae7f-480a-89b7-6c67fa72130e</t>
        </is>
      </c>
      <c r="B618" t="inlineStr">
        <is>
          <t>AxleCounterSection</t>
        </is>
      </c>
      <c r="C618" t="inlineStr">
        <is>
          <t>AxleCounterSection</t>
        </is>
      </c>
      <c r="E618" t="inlineStr">
        <is>
          <t>24.0aWT</t>
        </is>
      </c>
      <c r="F618" t="inlineStr">
        <is>
          <t>unchanged</t>
        </is>
      </c>
      <c r="G618" t="inlineStr">
        <is>
          <t>undefined</t>
        </is>
      </c>
      <c r="J618" t="inlineStr">
        <is>
          <t>True</t>
        </is>
      </c>
      <c r="K618" t="inlineStr">
        <is>
          <t>FinalDesign</t>
        </is>
      </c>
      <c r="L618" t="inlineStr">
        <is>
          <t>Arcadis</t>
        </is>
      </c>
    </row>
    <row r="619">
      <c r="A619" t="inlineStr">
        <is>
          <t>2dfb129d-69c5-493b-987d-63a74060537e</t>
        </is>
      </c>
      <c r="B619" t="inlineStr">
        <is>
          <t>AxleCounterSection</t>
        </is>
      </c>
      <c r="C619" t="inlineStr">
        <is>
          <t>AxleCounterSection</t>
        </is>
      </c>
      <c r="E619" t="inlineStr">
        <is>
          <t>A1152BBPR</t>
        </is>
      </c>
      <c r="F619" t="inlineStr">
        <is>
          <t>unchanged</t>
        </is>
      </c>
      <c r="G619" t="inlineStr">
        <is>
          <t>undefined</t>
        </is>
      </c>
      <c r="J619" t="inlineStr">
        <is>
          <t>True</t>
        </is>
      </c>
      <c r="K619" t="inlineStr">
        <is>
          <t>Unknown</t>
        </is>
      </c>
      <c r="L619" t="inlineStr">
        <is>
          <t>ProRail</t>
        </is>
      </c>
    </row>
    <row r="620">
      <c r="A620" t="inlineStr">
        <is>
          <t>7c28f627-82ca-467e-bd43-1fa37f5923f0</t>
        </is>
      </c>
      <c r="B620" t="inlineStr">
        <is>
          <t>AxleCounterSection</t>
        </is>
      </c>
      <c r="C620" t="inlineStr">
        <is>
          <t>AxleCounterSection</t>
        </is>
      </c>
      <c r="E620" t="inlineStr">
        <is>
          <t>1157AT</t>
        </is>
      </c>
      <c r="F620" t="inlineStr">
        <is>
          <t>unchanged</t>
        </is>
      </c>
      <c r="G620" t="inlineStr">
        <is>
          <t>undefined</t>
        </is>
      </c>
      <c r="J620" t="inlineStr">
        <is>
          <t>True</t>
        </is>
      </c>
      <c r="K620" t="inlineStr">
        <is>
          <t>FinalDesign</t>
        </is>
      </c>
      <c r="L620" t="inlineStr">
        <is>
          <t>Arcadis</t>
        </is>
      </c>
    </row>
    <row r="621">
      <c r="A621" t="inlineStr">
        <is>
          <t>b0f3658e-8002-453d-87f7-3a91b381774c</t>
        </is>
      </c>
      <c r="B621" t="inlineStr">
        <is>
          <t>AxleCounterSection</t>
        </is>
      </c>
      <c r="C621" t="inlineStr">
        <is>
          <t>AxleCounterSection</t>
        </is>
      </c>
      <c r="E621" t="inlineStr">
        <is>
          <t>24.0aET</t>
        </is>
      </c>
      <c r="F621" t="inlineStr">
        <is>
          <t>unchanged</t>
        </is>
      </c>
      <c r="G621" t="inlineStr">
        <is>
          <t>undefined</t>
        </is>
      </c>
      <c r="J621" t="inlineStr">
        <is>
          <t>True</t>
        </is>
      </c>
      <c r="K621" t="inlineStr">
        <is>
          <t>FinalDesign</t>
        </is>
      </c>
      <c r="L621" t="inlineStr">
        <is>
          <t>Arcadis</t>
        </is>
      </c>
    </row>
    <row r="622">
      <c r="A622" t="inlineStr">
        <is>
          <t>a86bcb12-2602-4a44-a13d-f04667ee0f09</t>
        </is>
      </c>
      <c r="B622" t="inlineStr">
        <is>
          <t>AxleCounterSection</t>
        </is>
      </c>
      <c r="C622" t="inlineStr">
        <is>
          <t>AxleCounterSection</t>
        </is>
      </c>
      <c r="E622" t="inlineStr">
        <is>
          <t>1157BT</t>
        </is>
      </c>
      <c r="F622" t="inlineStr">
        <is>
          <t>unchanged</t>
        </is>
      </c>
      <c r="G622" t="inlineStr">
        <is>
          <t>undefined</t>
        </is>
      </c>
      <c r="J622" t="inlineStr">
        <is>
          <t>True</t>
        </is>
      </c>
      <c r="K622" t="inlineStr">
        <is>
          <t>FinalDesign</t>
        </is>
      </c>
      <c r="L622" t="inlineStr">
        <is>
          <t>Arcadis</t>
        </is>
      </c>
    </row>
    <row r="623">
      <c r="A623" t="inlineStr">
        <is>
          <t>6afb899f-f795-411a-bf7c-9a0cb51ad6a0</t>
        </is>
      </c>
      <c r="B623" t="inlineStr">
        <is>
          <t>AxleCounterSection</t>
        </is>
      </c>
      <c r="C623" t="inlineStr">
        <is>
          <t>AxleCounterSection</t>
        </is>
      </c>
      <c r="E623" t="inlineStr">
        <is>
          <t>A122T</t>
        </is>
      </c>
      <c r="F623" t="inlineStr">
        <is>
          <t>unchanged</t>
        </is>
      </c>
      <c r="G623" t="inlineStr">
        <is>
          <t>undefined</t>
        </is>
      </c>
      <c r="J623" t="inlineStr">
        <is>
          <t>True</t>
        </is>
      </c>
      <c r="K623" t="inlineStr">
        <is>
          <t>FinalDesign</t>
        </is>
      </c>
      <c r="L623" t="inlineStr">
        <is>
          <t>Arcadis</t>
        </is>
      </c>
    </row>
    <row r="624">
      <c r="A624" t="inlineStr">
        <is>
          <t>1d1b9221-3247-48c8-b4c5-a76aca19d84e</t>
        </is>
      </c>
      <c r="B624" t="inlineStr">
        <is>
          <t>AxleCounterSection</t>
        </is>
      </c>
      <c r="C624" t="inlineStr">
        <is>
          <t>AxleCounterSection</t>
        </is>
      </c>
      <c r="E624" t="inlineStr">
        <is>
          <t>82CT</t>
        </is>
      </c>
      <c r="F624" t="inlineStr">
        <is>
          <t>unchanged</t>
        </is>
      </c>
      <c r="G624" t="inlineStr">
        <is>
          <t>undefined</t>
        </is>
      </c>
      <c r="J624" t="inlineStr">
        <is>
          <t>True</t>
        </is>
      </c>
      <c r="K624" t="inlineStr">
        <is>
          <t>FinalDesign</t>
        </is>
      </c>
      <c r="L624" t="inlineStr">
        <is>
          <t>Arcadis</t>
        </is>
      </c>
    </row>
    <row r="625">
      <c r="A625" t="inlineStr">
        <is>
          <t>8c168efa-cc21-42bc-aca6-b3f958e72a5a</t>
        </is>
      </c>
      <c r="B625" t="inlineStr">
        <is>
          <t>AxleCounterSection</t>
        </is>
      </c>
      <c r="C625" t="inlineStr">
        <is>
          <t>AxleCounterSection</t>
        </is>
      </c>
      <c r="E625" t="inlineStr">
        <is>
          <t>113T</t>
        </is>
      </c>
      <c r="F625" t="inlineStr">
        <is>
          <t>unchanged</t>
        </is>
      </c>
      <c r="G625" t="inlineStr">
        <is>
          <t>undefined</t>
        </is>
      </c>
      <c r="J625" t="inlineStr">
        <is>
          <t>True</t>
        </is>
      </c>
      <c r="K625" t="inlineStr">
        <is>
          <t>FinalDesign</t>
        </is>
      </c>
      <c r="L625" t="inlineStr">
        <is>
          <t>Arcadis</t>
        </is>
      </c>
    </row>
    <row r="626">
      <c r="A626" t="inlineStr">
        <is>
          <t>81ca4b1c-f120-40ba-9779-47b5aafd1e11</t>
        </is>
      </c>
      <c r="B626" t="inlineStr">
        <is>
          <t>AxleCounterSection</t>
        </is>
      </c>
      <c r="C626" t="inlineStr">
        <is>
          <t>AxleCounterSection</t>
        </is>
      </c>
      <c r="E626" t="inlineStr">
        <is>
          <t>84CT</t>
        </is>
      </c>
      <c r="F626" t="inlineStr">
        <is>
          <t>unchanged</t>
        </is>
      </c>
      <c r="G626" t="inlineStr">
        <is>
          <t>undefined</t>
        </is>
      </c>
      <c r="J626" t="inlineStr">
        <is>
          <t>True</t>
        </is>
      </c>
      <c r="K626" t="inlineStr">
        <is>
          <t>FinalDesign</t>
        </is>
      </c>
      <c r="L626" t="inlineStr">
        <is>
          <t>Arcadis</t>
        </is>
      </c>
    </row>
    <row r="627">
      <c r="A627" t="inlineStr">
        <is>
          <t>85361829-8adf-41e4-9f9f-c2e41cedd809</t>
        </is>
      </c>
      <c r="B627" t="inlineStr">
        <is>
          <t>AxleCounterSection</t>
        </is>
      </c>
      <c r="C627" t="inlineStr">
        <is>
          <t>AxleCounterSection</t>
        </is>
      </c>
      <c r="E627" t="inlineStr">
        <is>
          <t>105T</t>
        </is>
      </c>
      <c r="F627" t="inlineStr">
        <is>
          <t>unchanged</t>
        </is>
      </c>
      <c r="G627" t="inlineStr">
        <is>
          <t>undefined</t>
        </is>
      </c>
      <c r="J627" t="inlineStr">
        <is>
          <t>True</t>
        </is>
      </c>
      <c r="K627" t="inlineStr">
        <is>
          <t>FinalDesign</t>
        </is>
      </c>
      <c r="L627" t="inlineStr">
        <is>
          <t>Arcadis</t>
        </is>
      </c>
    </row>
    <row r="628">
      <c r="A628" t="inlineStr">
        <is>
          <t>d3022773-9908-461d-b30e-6cff3a59983c</t>
        </is>
      </c>
      <c r="B628" t="inlineStr">
        <is>
          <t>AxleCounterSection</t>
        </is>
      </c>
      <c r="C628" t="inlineStr">
        <is>
          <t>AxleCounterSection</t>
        </is>
      </c>
      <c r="E628" t="inlineStr">
        <is>
          <t>99BT</t>
        </is>
      </c>
      <c r="F628" t="inlineStr">
        <is>
          <t>unchanged</t>
        </is>
      </c>
      <c r="G628" t="inlineStr">
        <is>
          <t>undefined</t>
        </is>
      </c>
      <c r="J628" t="inlineStr">
        <is>
          <t>True</t>
        </is>
      </c>
      <c r="K628" t="inlineStr">
        <is>
          <t>FinalDesign</t>
        </is>
      </c>
      <c r="L628" t="inlineStr">
        <is>
          <t>Arcadis</t>
        </is>
      </c>
    </row>
    <row r="629">
      <c r="A629" t="inlineStr">
        <is>
          <t>482e0608-dc9c-4bd1-8ac3-6ccad07bd136</t>
        </is>
      </c>
      <c r="B629" t="inlineStr">
        <is>
          <t>AxleCounterSection</t>
        </is>
      </c>
      <c r="C629" t="inlineStr">
        <is>
          <t>AxleCounterSection</t>
        </is>
      </c>
      <c r="E629" t="inlineStr">
        <is>
          <t>84BT</t>
        </is>
      </c>
      <c r="F629" t="inlineStr">
        <is>
          <t>unchanged</t>
        </is>
      </c>
      <c r="G629" t="inlineStr">
        <is>
          <t>undefined</t>
        </is>
      </c>
      <c r="J629" t="inlineStr">
        <is>
          <t>True</t>
        </is>
      </c>
      <c r="K629" t="inlineStr">
        <is>
          <t>FinalDesign</t>
        </is>
      </c>
      <c r="L629" t="inlineStr">
        <is>
          <t>Arcadis</t>
        </is>
      </c>
    </row>
    <row r="630">
      <c r="A630" t="inlineStr">
        <is>
          <t>a0dfc8d7-d524-4cbc-8caa-d0bb08a9521c</t>
        </is>
      </c>
      <c r="B630" t="inlineStr">
        <is>
          <t>AxleCounterSection</t>
        </is>
      </c>
      <c r="C630" t="inlineStr">
        <is>
          <t>AxleCounterSection</t>
        </is>
      </c>
      <c r="E630" t="inlineStr">
        <is>
          <t>82BT</t>
        </is>
      </c>
      <c r="F630" t="inlineStr">
        <is>
          <t>unchanged</t>
        </is>
      </c>
      <c r="G630" t="inlineStr">
        <is>
          <t>undefined</t>
        </is>
      </c>
      <c r="J630" t="inlineStr">
        <is>
          <t>True</t>
        </is>
      </c>
      <c r="K630" t="inlineStr">
        <is>
          <t>FinalDesign</t>
        </is>
      </c>
      <c r="L630" t="inlineStr">
        <is>
          <t>Arcadis</t>
        </is>
      </c>
    </row>
    <row r="631">
      <c r="A631" t="inlineStr">
        <is>
          <t>b41032e4-3592-46a1-a2ea-414eca146fd6</t>
        </is>
      </c>
      <c r="B631" t="inlineStr">
        <is>
          <t>AxleCounterSection</t>
        </is>
      </c>
      <c r="C631" t="inlineStr">
        <is>
          <t>AxleCounterSection</t>
        </is>
      </c>
      <c r="E631" t="inlineStr">
        <is>
          <t>83AT</t>
        </is>
      </c>
      <c r="F631" t="inlineStr">
        <is>
          <t>unchanged</t>
        </is>
      </c>
      <c r="G631" t="inlineStr">
        <is>
          <t>undefined</t>
        </is>
      </c>
      <c r="J631" t="inlineStr">
        <is>
          <t>True</t>
        </is>
      </c>
      <c r="K631" t="inlineStr">
        <is>
          <t>FinalDesign</t>
        </is>
      </c>
      <c r="L631" t="inlineStr">
        <is>
          <t>Arcadis</t>
        </is>
      </c>
    </row>
    <row r="632">
      <c r="A632" t="inlineStr">
        <is>
          <t>061d4a34-97e7-41ca-adb5-dc4e28e1611d</t>
        </is>
      </c>
      <c r="B632" t="inlineStr">
        <is>
          <t>AxleCounterSection</t>
        </is>
      </c>
      <c r="C632" t="inlineStr">
        <is>
          <t>AxleCounterSection</t>
        </is>
      </c>
      <c r="E632" t="inlineStr">
        <is>
          <t>82AT</t>
        </is>
      </c>
      <c r="F632" t="inlineStr">
        <is>
          <t>unchanged</t>
        </is>
      </c>
      <c r="G632" t="inlineStr">
        <is>
          <t>undefined</t>
        </is>
      </c>
      <c r="J632" t="inlineStr">
        <is>
          <t>True</t>
        </is>
      </c>
      <c r="K632" t="inlineStr">
        <is>
          <t>FinalDesign</t>
        </is>
      </c>
      <c r="L632" t="inlineStr">
        <is>
          <t>Arcadis</t>
        </is>
      </c>
    </row>
    <row r="633">
      <c r="A633" t="inlineStr">
        <is>
          <t>ddb7e064-48a6-47bf-b769-7ba811fcca16</t>
        </is>
      </c>
      <c r="B633" t="inlineStr">
        <is>
          <t>AxleCounterSection</t>
        </is>
      </c>
      <c r="C633" t="inlineStr">
        <is>
          <t>AxleCounterSection</t>
        </is>
      </c>
      <c r="E633" t="inlineStr">
        <is>
          <t>A62T</t>
        </is>
      </c>
      <c r="F633" t="inlineStr">
        <is>
          <t>unchanged</t>
        </is>
      </c>
      <c r="G633" t="inlineStr">
        <is>
          <t>undefined</t>
        </is>
      </c>
      <c r="J633" t="inlineStr">
        <is>
          <t>True</t>
        </is>
      </c>
      <c r="K633" t="inlineStr">
        <is>
          <t>FinalDesign</t>
        </is>
      </c>
      <c r="L633" t="inlineStr">
        <is>
          <t>Arcadis</t>
        </is>
      </c>
    </row>
    <row r="634">
      <c r="A634" t="inlineStr">
        <is>
          <t>5df24f45-e657-4136-ad67-723187cd1fa6</t>
        </is>
      </c>
      <c r="B634" t="inlineStr">
        <is>
          <t>AxleCounterSection</t>
        </is>
      </c>
      <c r="C634" t="inlineStr">
        <is>
          <t>AxleCounterSection</t>
        </is>
      </c>
      <c r="E634" t="inlineStr">
        <is>
          <t>A64T</t>
        </is>
      </c>
      <c r="F634" t="inlineStr">
        <is>
          <t>unchanged</t>
        </is>
      </c>
      <c r="G634" t="inlineStr">
        <is>
          <t>undefined</t>
        </is>
      </c>
      <c r="J634" t="inlineStr">
        <is>
          <t>True</t>
        </is>
      </c>
      <c r="K634" t="inlineStr">
        <is>
          <t>FinalDesign</t>
        </is>
      </c>
      <c r="L634" t="inlineStr">
        <is>
          <t>Arcadis</t>
        </is>
      </c>
    </row>
    <row r="635">
      <c r="A635" t="inlineStr">
        <is>
          <t>b54932ac-0890-4121-88e7-ae61f76833ea</t>
        </is>
      </c>
      <c r="B635" t="inlineStr">
        <is>
          <t>AxleCounterSection</t>
        </is>
      </c>
      <c r="C635" t="inlineStr">
        <is>
          <t>AxleCounterSection</t>
        </is>
      </c>
      <c r="E635" t="inlineStr">
        <is>
          <t>64T</t>
        </is>
      </c>
      <c r="F635" t="inlineStr">
        <is>
          <t>unchanged</t>
        </is>
      </c>
      <c r="G635" t="inlineStr">
        <is>
          <t>undefined</t>
        </is>
      </c>
      <c r="J635" t="inlineStr">
        <is>
          <t>True</t>
        </is>
      </c>
      <c r="K635" t="inlineStr">
        <is>
          <t>FinalDesign</t>
        </is>
      </c>
      <c r="L635" t="inlineStr">
        <is>
          <t>Arcadis</t>
        </is>
      </c>
    </row>
    <row r="636">
      <c r="A636" t="inlineStr">
        <is>
          <t>861b3ce9-c063-4697-9b0f-3e118a61adfe</t>
        </is>
      </c>
      <c r="B636" t="inlineStr">
        <is>
          <t>AxleCounterSection</t>
        </is>
      </c>
      <c r="C636" t="inlineStr">
        <is>
          <t>AxleCounterSection</t>
        </is>
      </c>
      <c r="E636" t="inlineStr">
        <is>
          <t>A66T</t>
        </is>
      </c>
      <c r="F636" t="inlineStr">
        <is>
          <t>unchanged</t>
        </is>
      </c>
      <c r="G636" t="inlineStr">
        <is>
          <t>undefined</t>
        </is>
      </c>
      <c r="J636" t="inlineStr">
        <is>
          <t>True</t>
        </is>
      </c>
      <c r="K636" t="inlineStr">
        <is>
          <t>FinalDesign</t>
        </is>
      </c>
      <c r="L636" t="inlineStr">
        <is>
          <t>Arcadis</t>
        </is>
      </c>
    </row>
    <row r="637">
      <c r="A637" t="inlineStr">
        <is>
          <t>4507be1a-5646-47b7-abd6-ff3efc5a4fe8</t>
        </is>
      </c>
      <c r="B637" t="inlineStr">
        <is>
          <t>AxleCounterSection</t>
        </is>
      </c>
      <c r="C637" t="inlineStr">
        <is>
          <t>AxleCounterSection</t>
        </is>
      </c>
      <c r="E637" t="inlineStr">
        <is>
          <t>62T</t>
        </is>
      </c>
      <c r="F637" t="inlineStr">
        <is>
          <t>unchanged</t>
        </is>
      </c>
      <c r="G637" t="inlineStr">
        <is>
          <t>undefined</t>
        </is>
      </c>
      <c r="J637" t="inlineStr">
        <is>
          <t>True</t>
        </is>
      </c>
      <c r="K637" t="inlineStr">
        <is>
          <t>FinalDesign</t>
        </is>
      </c>
      <c r="L637" t="inlineStr">
        <is>
          <t>Arcadis</t>
        </is>
      </c>
    </row>
    <row r="638">
      <c r="A638" t="inlineStr">
        <is>
          <t>bdd663b4-33bf-4880-b6f3-c9252f4a03e1</t>
        </is>
      </c>
      <c r="B638" t="inlineStr">
        <is>
          <t>AxleCounterSection</t>
        </is>
      </c>
      <c r="C638" t="inlineStr">
        <is>
          <t>AxleCounterSection</t>
        </is>
      </c>
      <c r="E638" t="inlineStr">
        <is>
          <t>65T</t>
        </is>
      </c>
      <c r="F638" t="inlineStr">
        <is>
          <t>unchanged</t>
        </is>
      </c>
      <c r="G638" t="inlineStr">
        <is>
          <t>undefined</t>
        </is>
      </c>
      <c r="J638" t="inlineStr">
        <is>
          <t>True</t>
        </is>
      </c>
      <c r="K638" t="inlineStr">
        <is>
          <t>FinalDesign</t>
        </is>
      </c>
      <c r="L638" t="inlineStr">
        <is>
          <t>Arcadis</t>
        </is>
      </c>
    </row>
    <row r="639">
      <c r="A639" t="inlineStr">
        <is>
          <t>4774a971-143d-4ad9-8705-ff76bf96e9a9</t>
        </is>
      </c>
      <c r="B639" t="inlineStr">
        <is>
          <t>AxleCounterSection</t>
        </is>
      </c>
      <c r="C639" t="inlineStr">
        <is>
          <t>AxleCounterSection</t>
        </is>
      </c>
      <c r="E639" t="inlineStr">
        <is>
          <t>A58T</t>
        </is>
      </c>
      <c r="F639" t="inlineStr">
        <is>
          <t>unchanged</t>
        </is>
      </c>
      <c r="G639" t="inlineStr">
        <is>
          <t>undefined</t>
        </is>
      </c>
      <c r="J639" t="inlineStr">
        <is>
          <t>True</t>
        </is>
      </c>
      <c r="K639" t="inlineStr">
        <is>
          <t>FinalDesign</t>
        </is>
      </c>
      <c r="L639" t="inlineStr">
        <is>
          <t>Arcadis</t>
        </is>
      </c>
    </row>
    <row r="640">
      <c r="A640" t="inlineStr">
        <is>
          <t>ec165997-f56b-4799-85af-8c308137d50b</t>
        </is>
      </c>
      <c r="B640" t="inlineStr">
        <is>
          <t>AxleCounterSection</t>
        </is>
      </c>
      <c r="C640" t="inlineStr">
        <is>
          <t>AxleCounterSection</t>
        </is>
      </c>
      <c r="E640" t="inlineStr">
        <is>
          <t>84AT</t>
        </is>
      </c>
      <c r="F640" t="inlineStr">
        <is>
          <t>unchanged</t>
        </is>
      </c>
      <c r="G640" t="inlineStr">
        <is>
          <t>undefined</t>
        </is>
      </c>
      <c r="J640" t="inlineStr">
        <is>
          <t>True</t>
        </is>
      </c>
      <c r="K640" t="inlineStr">
        <is>
          <t>FinalDesign</t>
        </is>
      </c>
      <c r="L640" t="inlineStr">
        <is>
          <t>Arcadis</t>
        </is>
      </c>
    </row>
    <row r="641">
      <c r="A641" t="inlineStr">
        <is>
          <t>344d8d25-cb3b-4ec6-bcbd-3cc60a73e9fd</t>
        </is>
      </c>
      <c r="B641" t="inlineStr">
        <is>
          <t>AxleCounterSection</t>
        </is>
      </c>
      <c r="C641" t="inlineStr">
        <is>
          <t>AxleCounterSection</t>
        </is>
      </c>
      <c r="E641" t="inlineStr">
        <is>
          <t>49T</t>
        </is>
      </c>
      <c r="F641" t="inlineStr">
        <is>
          <t>unchanged</t>
        </is>
      </c>
      <c r="G641" t="inlineStr">
        <is>
          <t>undefined</t>
        </is>
      </c>
      <c r="J641" t="inlineStr">
        <is>
          <t>True</t>
        </is>
      </c>
      <c r="K641" t="inlineStr">
        <is>
          <t>FinalDesign</t>
        </is>
      </c>
      <c r="L641" t="inlineStr">
        <is>
          <t>Arcadis</t>
        </is>
      </c>
    </row>
    <row r="642">
      <c r="A642" t="inlineStr">
        <is>
          <t>2abd6164-5858-43d6-86f7-7faf9e52ee48</t>
        </is>
      </c>
      <c r="B642" t="inlineStr">
        <is>
          <t>AxleCounterSection</t>
        </is>
      </c>
      <c r="C642" t="inlineStr">
        <is>
          <t>AxleCounterSection</t>
        </is>
      </c>
      <c r="E642" t="inlineStr">
        <is>
          <t>59T</t>
        </is>
      </c>
      <c r="F642" t="inlineStr">
        <is>
          <t>unchanged</t>
        </is>
      </c>
      <c r="G642" t="inlineStr">
        <is>
          <t>undefined</t>
        </is>
      </c>
      <c r="J642" t="inlineStr">
        <is>
          <t>True</t>
        </is>
      </c>
      <c r="K642" t="inlineStr">
        <is>
          <t>FinalDesign</t>
        </is>
      </c>
      <c r="L642" t="inlineStr">
        <is>
          <t>Arcadis</t>
        </is>
      </c>
    </row>
    <row r="643">
      <c r="A643" t="inlineStr">
        <is>
          <t>a2629144-2714-4af8-8687-42316485809e</t>
        </is>
      </c>
      <c r="B643" t="inlineStr">
        <is>
          <t>AxleCounterSection</t>
        </is>
      </c>
      <c r="C643" t="inlineStr">
        <is>
          <t>AxleCounterSection</t>
        </is>
      </c>
      <c r="E643" t="inlineStr">
        <is>
          <t>1205BT</t>
        </is>
      </c>
      <c r="F643" t="inlineStr">
        <is>
          <t>unchanged</t>
        </is>
      </c>
      <c r="G643" t="inlineStr">
        <is>
          <t>undefined</t>
        </is>
      </c>
      <c r="J643" t="inlineStr">
        <is>
          <t>True</t>
        </is>
      </c>
      <c r="K643" t="inlineStr">
        <is>
          <t>FinalDesign</t>
        </is>
      </c>
      <c r="L643" t="inlineStr">
        <is>
          <t>Arcadis</t>
        </is>
      </c>
    </row>
    <row r="644">
      <c r="A644" t="inlineStr">
        <is>
          <t>1ceaad6b-a334-4042-9712-994d68e41953</t>
        </is>
      </c>
      <c r="B644" t="inlineStr">
        <is>
          <t>AxleCounterSection</t>
        </is>
      </c>
      <c r="C644" t="inlineStr">
        <is>
          <t>AxleCounterSection</t>
        </is>
      </c>
      <c r="E644" t="inlineStr">
        <is>
          <t>124T</t>
        </is>
      </c>
      <c r="F644" t="inlineStr">
        <is>
          <t>unchanged</t>
        </is>
      </c>
      <c r="G644" t="inlineStr">
        <is>
          <t>undefined</t>
        </is>
      </c>
      <c r="J644" t="inlineStr">
        <is>
          <t>True</t>
        </is>
      </c>
      <c r="K644" t="inlineStr">
        <is>
          <t>FinalDesign</t>
        </is>
      </c>
      <c r="L644" t="inlineStr">
        <is>
          <t>Arcadis</t>
        </is>
      </c>
    </row>
    <row r="645">
      <c r="A645" t="inlineStr">
        <is>
          <t>dbe54ab5-b59d-4404-90b8-3a572db63af1</t>
        </is>
      </c>
      <c r="B645" t="inlineStr">
        <is>
          <t>AxleCounterSection</t>
        </is>
      </c>
      <c r="C645" t="inlineStr">
        <is>
          <t>AxleCounterSection</t>
        </is>
      </c>
      <c r="E645" t="inlineStr">
        <is>
          <t>A46T</t>
        </is>
      </c>
      <c r="F645" t="inlineStr">
        <is>
          <t>unchanged</t>
        </is>
      </c>
      <c r="G645" t="inlineStr">
        <is>
          <t>undefined</t>
        </is>
      </c>
      <c r="J645" t="inlineStr">
        <is>
          <t>True</t>
        </is>
      </c>
      <c r="K645" t="inlineStr">
        <is>
          <t>FinalDesign</t>
        </is>
      </c>
      <c r="L645" t="inlineStr">
        <is>
          <t>Arcadis</t>
        </is>
      </c>
    </row>
    <row r="646">
      <c r="A646" t="inlineStr">
        <is>
          <t>18d2a4cc-a235-4f09-b926-99ecdec7544e</t>
        </is>
      </c>
      <c r="B646" t="inlineStr">
        <is>
          <t>AxleCounterSection</t>
        </is>
      </c>
      <c r="C646" t="inlineStr">
        <is>
          <t>AxleCounterSection</t>
        </is>
      </c>
      <c r="E646" t="inlineStr">
        <is>
          <t>45T</t>
        </is>
      </c>
      <c r="F646" t="inlineStr">
        <is>
          <t>unchanged</t>
        </is>
      </c>
      <c r="G646" t="inlineStr">
        <is>
          <t>undefined</t>
        </is>
      </c>
      <c r="J646" t="inlineStr">
        <is>
          <t>True</t>
        </is>
      </c>
      <c r="K646" t="inlineStr">
        <is>
          <t>FinalDesign</t>
        </is>
      </c>
      <c r="L646" t="inlineStr">
        <is>
          <t>Arcadis</t>
        </is>
      </c>
    </row>
    <row r="647">
      <c r="A647" t="inlineStr">
        <is>
          <t>bfcc8504-9535-44bc-9720-36d3c89efbd3</t>
        </is>
      </c>
      <c r="B647" t="inlineStr">
        <is>
          <t>AxleCounterSection</t>
        </is>
      </c>
      <c r="C647" t="inlineStr">
        <is>
          <t>AxleCounterSection</t>
        </is>
      </c>
      <c r="E647" t="inlineStr">
        <is>
          <t>1159T</t>
        </is>
      </c>
      <c r="F647" t="inlineStr">
        <is>
          <t>unchanged</t>
        </is>
      </c>
      <c r="G647" t="inlineStr">
        <is>
          <t>undefined</t>
        </is>
      </c>
      <c r="J647" t="inlineStr">
        <is>
          <t>True</t>
        </is>
      </c>
      <c r="K647" t="inlineStr">
        <is>
          <t>FinalDesign</t>
        </is>
      </c>
      <c r="L647" t="inlineStr">
        <is>
          <t>Arcadis</t>
        </is>
      </c>
    </row>
    <row r="648">
      <c r="A648" t="inlineStr">
        <is>
          <t>1525d9fd-cce6-43f3-976d-5fe50c2d63bd</t>
        </is>
      </c>
      <c r="B648" t="inlineStr">
        <is>
          <t>AxleCounterSection</t>
        </is>
      </c>
      <c r="C648" t="inlineStr">
        <is>
          <t>AxleCounterSection</t>
        </is>
      </c>
      <c r="E648" t="inlineStr">
        <is>
          <t>24.0aT</t>
        </is>
      </c>
      <c r="F648" t="inlineStr">
        <is>
          <t>unchanged</t>
        </is>
      </c>
      <c r="G648" t="inlineStr">
        <is>
          <t>undefined</t>
        </is>
      </c>
      <c r="J648" t="inlineStr">
        <is>
          <t>True</t>
        </is>
      </c>
      <c r="K648" t="inlineStr">
        <is>
          <t>FinalDesign</t>
        </is>
      </c>
      <c r="L648" t="inlineStr">
        <is>
          <t>Arcadis</t>
        </is>
      </c>
    </row>
    <row r="649">
      <c r="A649" t="inlineStr">
        <is>
          <t>ad16518c-f0cf-4e1f-be1c-7a2fbc29d334</t>
        </is>
      </c>
      <c r="B649" t="inlineStr">
        <is>
          <t>AxleCounterSection</t>
        </is>
      </c>
      <c r="C649" t="inlineStr">
        <is>
          <t>AxleCounterSection</t>
        </is>
      </c>
      <c r="E649" t="inlineStr">
        <is>
          <t>1149BPR</t>
        </is>
      </c>
      <c r="F649" t="inlineStr">
        <is>
          <t>unchanged</t>
        </is>
      </c>
      <c r="G649" t="inlineStr">
        <is>
          <t>undefined</t>
        </is>
      </c>
      <c r="J649" t="inlineStr">
        <is>
          <t>True</t>
        </is>
      </c>
      <c r="K649" t="inlineStr">
        <is>
          <t>FinalDesign</t>
        </is>
      </c>
      <c r="L649" t="inlineStr">
        <is>
          <t>Arcadis</t>
        </is>
      </c>
    </row>
    <row r="650">
      <c r="A650" t="inlineStr">
        <is>
          <t>eaf75e79-ff0a-40e0-acd0-c68d086d343a</t>
        </is>
      </c>
      <c r="B650" t="inlineStr">
        <is>
          <t>AxleCounterSection</t>
        </is>
      </c>
      <c r="C650" t="inlineStr">
        <is>
          <t>AxleCounterSection</t>
        </is>
      </c>
      <c r="E650" t="inlineStr">
        <is>
          <t>22.3ET</t>
        </is>
      </c>
      <c r="F650" t="inlineStr">
        <is>
          <t>unchanged</t>
        </is>
      </c>
      <c r="G650" t="inlineStr">
        <is>
          <t>undefined</t>
        </is>
      </c>
      <c r="J650" t="inlineStr">
        <is>
          <t>True</t>
        </is>
      </c>
      <c r="K650" t="inlineStr">
        <is>
          <t>FinalDesign</t>
        </is>
      </c>
      <c r="L650" t="inlineStr">
        <is>
          <t>Arcadis</t>
        </is>
      </c>
    </row>
    <row r="651">
      <c r="A651" t="inlineStr">
        <is>
          <t>71010b9b-37f7-41d3-9fff-48326fd8dcbc</t>
        </is>
      </c>
      <c r="B651" t="inlineStr">
        <is>
          <t>AxleCounterSection</t>
        </is>
      </c>
      <c r="C651" t="inlineStr">
        <is>
          <t>AxleCounterSection</t>
        </is>
      </c>
      <c r="E651" t="inlineStr">
        <is>
          <t>22.3T</t>
        </is>
      </c>
      <c r="F651" t="inlineStr">
        <is>
          <t>unchanged</t>
        </is>
      </c>
      <c r="G651" t="inlineStr">
        <is>
          <t>undefined</t>
        </is>
      </c>
      <c r="J651" t="inlineStr">
        <is>
          <t>True</t>
        </is>
      </c>
      <c r="K651" t="inlineStr">
        <is>
          <t>FinalDesign</t>
        </is>
      </c>
      <c r="L651" t="inlineStr">
        <is>
          <t>Arcadis</t>
        </is>
      </c>
    </row>
    <row r="652">
      <c r="A652" t="inlineStr">
        <is>
          <t>27693144-52fb-4283-96eb-673835bd3aac</t>
        </is>
      </c>
      <c r="B652" t="inlineStr">
        <is>
          <t>AxleCounterSection</t>
        </is>
      </c>
      <c r="C652" t="inlineStr">
        <is>
          <t>AxleCounterSection</t>
        </is>
      </c>
      <c r="E652" t="inlineStr">
        <is>
          <t>22.3WT</t>
        </is>
      </c>
      <c r="F652" t="inlineStr">
        <is>
          <t>unchanged</t>
        </is>
      </c>
      <c r="G652" t="inlineStr">
        <is>
          <t>undefined</t>
        </is>
      </c>
      <c r="J652" t="inlineStr">
        <is>
          <t>True</t>
        </is>
      </c>
      <c r="K652" t="inlineStr">
        <is>
          <t>FinalDesign</t>
        </is>
      </c>
      <c r="L652" t="inlineStr">
        <is>
          <t>Arcadis</t>
        </is>
      </c>
    </row>
    <row r="653">
      <c r="A653" t="inlineStr">
        <is>
          <t>f5abffdb-1594-4b15-b652-294123d84d4c</t>
        </is>
      </c>
      <c r="B653" t="inlineStr">
        <is>
          <t>AxleCounterSection</t>
        </is>
      </c>
      <c r="C653" t="inlineStr">
        <is>
          <t>AxleCounterSection</t>
        </is>
      </c>
      <c r="E653" t="inlineStr">
        <is>
          <t>17.9TZR</t>
        </is>
      </c>
      <c r="F653" t="inlineStr">
        <is>
          <t>unchanged</t>
        </is>
      </c>
      <c r="G653" t="inlineStr">
        <is>
          <t>undefined</t>
        </is>
      </c>
      <c r="J653" t="inlineStr">
        <is>
          <t>True</t>
        </is>
      </c>
      <c r="K653" t="inlineStr">
        <is>
          <t>Unknown</t>
        </is>
      </c>
      <c r="L653" t="inlineStr">
        <is>
          <t>ProRail</t>
        </is>
      </c>
    </row>
    <row r="654">
      <c r="A654" t="inlineStr">
        <is>
          <t>955a2f73-a349-4919-af29-2ba51cfb7ebe</t>
        </is>
      </c>
      <c r="B654" t="inlineStr">
        <is>
          <t>AxleCounterSection</t>
        </is>
      </c>
      <c r="C654" t="inlineStr">
        <is>
          <t>AxleCounterSection</t>
        </is>
      </c>
      <c r="E654" t="inlineStr">
        <is>
          <t>A1152A1BPR</t>
        </is>
      </c>
      <c r="F654" t="inlineStr">
        <is>
          <t>unchanged</t>
        </is>
      </c>
      <c r="G654" t="inlineStr">
        <is>
          <t>undefined</t>
        </is>
      </c>
      <c r="J654" t="inlineStr">
        <is>
          <t>True</t>
        </is>
      </c>
      <c r="K654" t="inlineStr">
        <is>
          <t>Unknown</t>
        </is>
      </c>
      <c r="L654" t="inlineStr">
        <is>
          <t>ProRail</t>
        </is>
      </c>
    </row>
    <row r="655">
      <c r="A655" t="inlineStr">
        <is>
          <t>414be5a0-69c7-47e6-8f2d-1d8222b3c343</t>
        </is>
      </c>
      <c r="B655" t="inlineStr">
        <is>
          <t>AxleCounterSection</t>
        </is>
      </c>
      <c r="C655" t="inlineStr">
        <is>
          <t>AxleCounterSection</t>
        </is>
      </c>
      <c r="E655" t="inlineStr">
        <is>
          <t>A1152A2BPR</t>
        </is>
      </c>
      <c r="F655" t="inlineStr">
        <is>
          <t>unchanged</t>
        </is>
      </c>
      <c r="G655" t="inlineStr">
        <is>
          <t>undefined</t>
        </is>
      </c>
      <c r="J655" t="inlineStr">
        <is>
          <t>True</t>
        </is>
      </c>
      <c r="K655" t="inlineStr">
        <is>
          <t>Unknown</t>
        </is>
      </c>
      <c r="L655" t="inlineStr">
        <is>
          <t>ProRail</t>
        </is>
      </c>
    </row>
    <row r="656">
      <c r="A656" t="inlineStr">
        <is>
          <t>a6a239e6-5f6c-49f5-878c-c271f67e955a</t>
        </is>
      </c>
      <c r="B656" t="inlineStr">
        <is>
          <t>AxleCounterSection</t>
        </is>
      </c>
      <c r="C656" t="inlineStr">
        <is>
          <t>AxleCounterSection</t>
        </is>
      </c>
      <c r="E656" t="inlineStr">
        <is>
          <t>17.9EAR</t>
        </is>
      </c>
      <c r="F656" t="inlineStr">
        <is>
          <t>unchanged</t>
        </is>
      </c>
      <c r="G656" t="inlineStr">
        <is>
          <t>undefined</t>
        </is>
      </c>
      <c r="J656" t="inlineStr">
        <is>
          <t>True</t>
        </is>
      </c>
      <c r="K656" t="inlineStr">
        <is>
          <t>Unknown</t>
        </is>
      </c>
      <c r="L656" t="inlineStr">
        <is>
          <t>ProRail</t>
        </is>
      </c>
    </row>
    <row r="657">
      <c r="A657" t="inlineStr">
        <is>
          <t>7ee57a46-000e-4d51-bee8-06354ebcbac9</t>
        </is>
      </c>
      <c r="B657" t="inlineStr">
        <is>
          <t>AxleCounterSection</t>
        </is>
      </c>
      <c r="C657" t="inlineStr">
        <is>
          <t>AxleCounterSection</t>
        </is>
      </c>
      <c r="E657" t="inlineStr">
        <is>
          <t>17.9WAR</t>
        </is>
      </c>
      <c r="F657" t="inlineStr">
        <is>
          <t>unchanged</t>
        </is>
      </c>
      <c r="G657" t="inlineStr">
        <is>
          <t>undefined</t>
        </is>
      </c>
      <c r="J657" t="inlineStr">
        <is>
          <t>True</t>
        </is>
      </c>
      <c r="K657" t="inlineStr">
        <is>
          <t>Unknown</t>
        </is>
      </c>
      <c r="L657" t="inlineStr">
        <is>
          <t>ProRail</t>
        </is>
      </c>
    </row>
    <row r="658">
      <c r="A658" t="inlineStr">
        <is>
          <t>cb464fca-ac53-4f4f-b289-3445ca8a8497</t>
        </is>
      </c>
      <c r="B658" t="inlineStr">
        <is>
          <t>Bridge</t>
        </is>
      </c>
      <c r="C658" t="inlineStr">
        <is>
          <t>Bridge</t>
        </is>
      </c>
      <c r="E658" t="inlineStr">
        <is>
          <t>Harinxma(LwHlg/Stv)</t>
        </is>
      </c>
      <c r="F658" t="inlineStr">
        <is>
          <t>unchanged</t>
        </is>
      </c>
      <c r="G658" t="inlineStr">
        <is>
          <t>unchanged</t>
        </is>
      </c>
      <c r="I658" t="inlineStr">
        <is>
          <t>Unknown</t>
        </is>
      </c>
      <c r="J658" t="inlineStr">
        <is>
          <t>True</t>
        </is>
      </c>
      <c r="K658" t="inlineStr">
        <is>
          <t>FinalDesign</t>
        </is>
      </c>
      <c r="L658" t="inlineStr">
        <is>
          <t>Arcadis</t>
        </is>
      </c>
    </row>
    <row r="659">
      <c r="A659" t="inlineStr">
        <is>
          <t>cee360ee-ed32-4ed2-bd94-eddc965350c0</t>
        </is>
      </c>
      <c r="B659" t="inlineStr">
        <is>
          <t>Bridge</t>
        </is>
      </c>
      <c r="C659" t="inlineStr">
        <is>
          <t>Bridge</t>
        </is>
      </c>
      <c r="E659" t="inlineStr">
        <is>
          <t>Klifrak</t>
        </is>
      </c>
      <c r="F659" t="inlineStr">
        <is>
          <t>unchanged</t>
        </is>
      </c>
      <c r="G659" t="inlineStr">
        <is>
          <t>unchanged</t>
        </is>
      </c>
      <c r="H659" t="inlineStr">
        <is>
          <t>283</t>
        </is>
      </c>
      <c r="I659" t="inlineStr">
        <is>
          <t>Photogrammetry</t>
        </is>
      </c>
      <c r="J659" t="inlineStr">
        <is>
          <t>True</t>
        </is>
      </c>
      <c r="K659" t="inlineStr">
        <is>
          <t>Existing</t>
        </is>
      </c>
      <c r="L659" t="inlineStr">
        <is>
          <t>ProRail</t>
        </is>
      </c>
    </row>
    <row r="660">
      <c r="A660" t="inlineStr">
        <is>
          <t>6b02dc5e-4db6-4878-8744-c2544edd9334</t>
        </is>
      </c>
      <c r="B660" t="inlineStr">
        <is>
          <t>Bridge</t>
        </is>
      </c>
      <c r="C660" t="inlineStr">
        <is>
          <t>Bridge</t>
        </is>
      </c>
      <c r="E660" t="inlineStr">
        <is>
          <t>Wijmerts</t>
        </is>
      </c>
      <c r="F660" t="inlineStr">
        <is>
          <t>unchanged</t>
        </is>
      </c>
      <c r="G660" t="inlineStr">
        <is>
          <t>unchanged</t>
        </is>
      </c>
      <c r="H660" t="inlineStr">
        <is>
          <t>283</t>
        </is>
      </c>
      <c r="I660" t="inlineStr">
        <is>
          <t>Photogrammetry</t>
        </is>
      </c>
      <c r="J660" t="inlineStr">
        <is>
          <t>True</t>
        </is>
      </c>
      <c r="K660" t="inlineStr">
        <is>
          <t>Existing</t>
        </is>
      </c>
      <c r="L660" t="inlineStr">
        <is>
          <t>ProRail</t>
        </is>
      </c>
    </row>
    <row r="661">
      <c r="A661" t="inlineStr">
        <is>
          <t>167c4d68-3b65-47d6-9dbc-a5f43056b693</t>
        </is>
      </c>
      <c r="B661" t="inlineStr">
        <is>
          <t>Bridge</t>
        </is>
      </c>
      <c r="C661" t="inlineStr">
        <is>
          <t>Bridge</t>
        </is>
      </c>
      <c r="E661" t="inlineStr">
        <is>
          <t>Pr.Margrietkanaal</t>
        </is>
      </c>
      <c r="F661" t="inlineStr">
        <is>
          <t>unchanged</t>
        </is>
      </c>
      <c r="G661" t="inlineStr">
        <is>
          <t>unchanged</t>
        </is>
      </c>
      <c r="H661" t="inlineStr">
        <is>
          <t>283</t>
        </is>
      </c>
      <c r="I661" t="inlineStr">
        <is>
          <t>Photogrammetry</t>
        </is>
      </c>
      <c r="J661" t="inlineStr">
        <is>
          <t>True</t>
        </is>
      </c>
      <c r="K661" t="inlineStr">
        <is>
          <t>Existing</t>
        </is>
      </c>
      <c r="L661" t="inlineStr">
        <is>
          <t>ProRail</t>
        </is>
      </c>
    </row>
    <row r="662">
      <c r="A662" t="inlineStr">
        <is>
          <t>1de44fcd-446a-4982-a524-1a08e41dabaf</t>
        </is>
      </c>
      <c r="B662" t="inlineStr">
        <is>
          <t>Bridge</t>
        </is>
      </c>
      <c r="C662" t="inlineStr">
        <is>
          <t>Bridge</t>
        </is>
      </c>
      <c r="E662" t="inlineStr">
        <is>
          <t>Harinxma kanaal (MpLw)</t>
        </is>
      </c>
      <c r="F662" t="inlineStr">
        <is>
          <t>unchanged</t>
        </is>
      </c>
      <c r="G662" t="inlineStr">
        <is>
          <t>unchanged</t>
        </is>
      </c>
      <c r="H662" t="inlineStr">
        <is>
          <t>283</t>
        </is>
      </c>
      <c r="I662" t="inlineStr">
        <is>
          <t>Photogrammetry</t>
        </is>
      </c>
      <c r="J662" t="inlineStr">
        <is>
          <t>True</t>
        </is>
      </c>
      <c r="K662" t="inlineStr">
        <is>
          <t>FinalDesign</t>
        </is>
      </c>
      <c r="L662" t="inlineStr">
        <is>
          <t>Arcadis</t>
        </is>
      </c>
    </row>
    <row r="663">
      <c r="A663" t="inlineStr">
        <is>
          <t>4bfde849-2680-43a7-a40a-6e8d9039a3a4</t>
        </is>
      </c>
      <c r="B663" t="inlineStr">
        <is>
          <t>BridgeTransition</t>
        </is>
      </c>
      <c r="C663" t="inlineStr">
        <is>
          <t>BridgeTransition</t>
        </is>
      </c>
      <c r="F663" t="inlineStr">
        <is>
          <t>unchanged</t>
        </is>
      </c>
      <c r="G663" t="inlineStr">
        <is>
          <t>unchanged</t>
        </is>
      </c>
      <c r="H663" t="inlineStr">
        <is>
          <t>60</t>
        </is>
      </c>
      <c r="I663" t="inlineStr">
        <is>
          <t>Photogrammetry</t>
        </is>
      </c>
      <c r="J663" t="inlineStr">
        <is>
          <t>True</t>
        </is>
      </c>
      <c r="K663" t="inlineStr">
        <is>
          <t>PreliminaryDesign</t>
        </is>
      </c>
      <c r="L663" t="inlineStr">
        <is>
          <t>Arcadis</t>
        </is>
      </c>
    </row>
    <row r="664">
      <c r="A664" t="inlineStr">
        <is>
          <t>7727f40f-19cc-4771-aa3d-d2f48fd915a8</t>
        </is>
      </c>
      <c r="B664" t="inlineStr">
        <is>
          <t>BridgeTransition</t>
        </is>
      </c>
      <c r="C664" t="inlineStr">
        <is>
          <t>BridgeTransition</t>
        </is>
      </c>
      <c r="F664" t="inlineStr">
        <is>
          <t>unchanged</t>
        </is>
      </c>
      <c r="G664" t="inlineStr">
        <is>
          <t>unchanged</t>
        </is>
      </c>
      <c r="H664" t="inlineStr">
        <is>
          <t>60</t>
        </is>
      </c>
      <c r="I664" t="inlineStr">
        <is>
          <t>Photogrammetry</t>
        </is>
      </c>
      <c r="J664" t="inlineStr">
        <is>
          <t>True</t>
        </is>
      </c>
      <c r="K664" t="inlineStr">
        <is>
          <t>PreliminaryDesign</t>
        </is>
      </c>
      <c r="L664" t="inlineStr">
        <is>
          <t>Arcadis</t>
        </is>
      </c>
    </row>
    <row r="665">
      <c r="A665" t="inlineStr">
        <is>
          <t>e6e4ae19-3315-4f09-a658-40cbcf9dc8cc</t>
        </is>
      </c>
      <c r="B665" t="inlineStr">
        <is>
          <t>BridgeTransition</t>
        </is>
      </c>
      <c r="C665" t="inlineStr">
        <is>
          <t>BridgeTransition</t>
        </is>
      </c>
      <c r="F665" t="inlineStr">
        <is>
          <t>unchanged</t>
        </is>
      </c>
      <c r="G665" t="inlineStr">
        <is>
          <t>unchanged</t>
        </is>
      </c>
      <c r="H665" t="inlineStr">
        <is>
          <t>60</t>
        </is>
      </c>
      <c r="I665" t="inlineStr">
        <is>
          <t>Photogrammetry</t>
        </is>
      </c>
      <c r="J665" t="inlineStr">
        <is>
          <t>True</t>
        </is>
      </c>
      <c r="K665" t="inlineStr">
        <is>
          <t>PreliminaryDesign</t>
        </is>
      </c>
      <c r="L665" t="inlineStr">
        <is>
          <t>Arcadis</t>
        </is>
      </c>
    </row>
    <row r="666">
      <c r="A666" t="inlineStr">
        <is>
          <t>436a23d3-22d9-4ca6-80bd-02adbfb387f3</t>
        </is>
      </c>
      <c r="B666" t="inlineStr">
        <is>
          <t>BridgeTransition</t>
        </is>
      </c>
      <c r="C666" t="inlineStr">
        <is>
          <t>BridgeTransition</t>
        </is>
      </c>
      <c r="F666" t="inlineStr">
        <is>
          <t>unchanged</t>
        </is>
      </c>
      <c r="G666" t="inlineStr">
        <is>
          <t>unchanged</t>
        </is>
      </c>
      <c r="H666" t="inlineStr">
        <is>
          <t>60</t>
        </is>
      </c>
      <c r="I666" t="inlineStr">
        <is>
          <t>Photogrammetry</t>
        </is>
      </c>
      <c r="J666" t="inlineStr">
        <is>
          <t>True</t>
        </is>
      </c>
      <c r="K666" t="inlineStr">
        <is>
          <t>PreliminaryDesign</t>
        </is>
      </c>
      <c r="L666" t="inlineStr">
        <is>
          <t>Arcadis</t>
        </is>
      </c>
    </row>
    <row r="667">
      <c r="A667" t="inlineStr">
        <is>
          <t>0a1a3055-5372-4e5f-a51e-74a773435ae6</t>
        </is>
      </c>
      <c r="B667" t="inlineStr">
        <is>
          <t>BridgeTransition</t>
        </is>
      </c>
      <c r="C667" t="inlineStr">
        <is>
          <t>BridgeTransition</t>
        </is>
      </c>
      <c r="F667" t="inlineStr">
        <is>
          <t>unchanged</t>
        </is>
      </c>
      <c r="G667" t="inlineStr">
        <is>
          <t>unchanged</t>
        </is>
      </c>
      <c r="H667" t="inlineStr">
        <is>
          <t>60</t>
        </is>
      </c>
      <c r="I667" t="inlineStr">
        <is>
          <t>Photogrammetry</t>
        </is>
      </c>
      <c r="J667" t="inlineStr">
        <is>
          <t>True</t>
        </is>
      </c>
      <c r="K667" t="inlineStr">
        <is>
          <t>PreliminaryDesign</t>
        </is>
      </c>
      <c r="L667" t="inlineStr">
        <is>
          <t>Arcadis</t>
        </is>
      </c>
    </row>
    <row r="668">
      <c r="A668" t="inlineStr">
        <is>
          <t>f0eb7228-3119-4b3c-afe2-1bfcb4846dc1</t>
        </is>
      </c>
      <c r="B668" t="inlineStr">
        <is>
          <t>BridgeTransition</t>
        </is>
      </c>
      <c r="C668" t="inlineStr">
        <is>
          <t>BridgeTransition</t>
        </is>
      </c>
      <c r="F668" t="inlineStr">
        <is>
          <t>unchanged</t>
        </is>
      </c>
      <c r="G668" t="inlineStr">
        <is>
          <t>unchanged</t>
        </is>
      </c>
      <c r="H668" t="inlineStr">
        <is>
          <t>60</t>
        </is>
      </c>
      <c r="I668" t="inlineStr">
        <is>
          <t>Photogrammetry</t>
        </is>
      </c>
      <c r="J668" t="inlineStr">
        <is>
          <t>True</t>
        </is>
      </c>
      <c r="K668" t="inlineStr">
        <is>
          <t>PreliminaryDesign</t>
        </is>
      </c>
      <c r="L668" t="inlineStr">
        <is>
          <t>Arcadis</t>
        </is>
      </c>
    </row>
    <row r="669">
      <c r="A669" t="inlineStr">
        <is>
          <t>83f7a9fc-8795-4c08-9019-af3a388126dc</t>
        </is>
      </c>
      <c r="B669" t="inlineStr">
        <is>
          <t>BridgeTransition</t>
        </is>
      </c>
      <c r="C669" t="inlineStr">
        <is>
          <t>BridgeTransition</t>
        </is>
      </c>
      <c r="F669" t="inlineStr">
        <is>
          <t>unchanged</t>
        </is>
      </c>
      <c r="G669" t="inlineStr">
        <is>
          <t>unchanged</t>
        </is>
      </c>
      <c r="H669" t="inlineStr">
        <is>
          <t>60</t>
        </is>
      </c>
      <c r="I669" t="inlineStr">
        <is>
          <t>Photogrammetry</t>
        </is>
      </c>
      <c r="J669" t="inlineStr">
        <is>
          <t>True</t>
        </is>
      </c>
      <c r="K669" t="inlineStr">
        <is>
          <t>PreliminaryDesign</t>
        </is>
      </c>
      <c r="L669" t="inlineStr">
        <is>
          <t>Arcadis</t>
        </is>
      </c>
    </row>
    <row r="670">
      <c r="A670" t="inlineStr">
        <is>
          <t>61ccaf51-cecf-471c-adac-36884723b723</t>
        </is>
      </c>
      <c r="B670" t="inlineStr">
        <is>
          <t>BridgeTransition</t>
        </is>
      </c>
      <c r="C670" t="inlineStr">
        <is>
          <t>BridgeTransition</t>
        </is>
      </c>
      <c r="F670" t="inlineStr">
        <is>
          <t>unchanged</t>
        </is>
      </c>
      <c r="G670" t="inlineStr">
        <is>
          <t>unchanged</t>
        </is>
      </c>
      <c r="H670" t="inlineStr">
        <is>
          <t>60</t>
        </is>
      </c>
      <c r="I670" t="inlineStr">
        <is>
          <t>Photogrammetry</t>
        </is>
      </c>
      <c r="J670" t="inlineStr">
        <is>
          <t>True</t>
        </is>
      </c>
      <c r="K670" t="inlineStr">
        <is>
          <t>PreliminaryDesign</t>
        </is>
      </c>
      <c r="L670" t="inlineStr">
        <is>
          <t>Arcadis</t>
        </is>
      </c>
    </row>
    <row r="671">
      <c r="A671" t="inlineStr">
        <is>
          <t>ef4c6fbb-70fd-4803-9351-02064e92437a</t>
        </is>
      </c>
      <c r="B671" t="inlineStr">
        <is>
          <t>BridgeTransition</t>
        </is>
      </c>
      <c r="C671" t="inlineStr">
        <is>
          <t>BridgeTransition</t>
        </is>
      </c>
      <c r="F671" t="inlineStr">
        <is>
          <t>unchanged</t>
        </is>
      </c>
      <c r="G671" t="inlineStr">
        <is>
          <t>unchanged</t>
        </is>
      </c>
      <c r="H671" t="inlineStr">
        <is>
          <t>60</t>
        </is>
      </c>
      <c r="I671" t="inlineStr">
        <is>
          <t>Photogrammetry</t>
        </is>
      </c>
      <c r="J671" t="inlineStr">
        <is>
          <t>True</t>
        </is>
      </c>
      <c r="K671" t="inlineStr">
        <is>
          <t>FinalDesign</t>
        </is>
      </c>
      <c r="L671" t="inlineStr">
        <is>
          <t>Arcadis</t>
        </is>
      </c>
    </row>
    <row r="672">
      <c r="A672" t="inlineStr">
        <is>
          <t>43f293cd-0c61-4bcd-8898-76f5af74be09</t>
        </is>
      </c>
      <c r="B672" t="inlineStr">
        <is>
          <t>BridgeTransition</t>
        </is>
      </c>
      <c r="C672" t="inlineStr">
        <is>
          <t>BridgeTransition</t>
        </is>
      </c>
      <c r="F672" t="inlineStr">
        <is>
          <t>unchanged</t>
        </is>
      </c>
      <c r="G672" t="inlineStr">
        <is>
          <t>unchanged</t>
        </is>
      </c>
      <c r="H672" t="inlineStr">
        <is>
          <t>60</t>
        </is>
      </c>
      <c r="I672" t="inlineStr">
        <is>
          <t>Photogrammetry</t>
        </is>
      </c>
      <c r="J672" t="inlineStr">
        <is>
          <t>True</t>
        </is>
      </c>
      <c r="K672" t="inlineStr">
        <is>
          <t>FinalDesign</t>
        </is>
      </c>
      <c r="L672" t="inlineStr">
        <is>
          <t>Arcadis</t>
        </is>
      </c>
    </row>
    <row r="673">
      <c r="A673" t="inlineStr">
        <is>
          <t>379813bb-5302-426d-b70d-c182f2c3db44</t>
        </is>
      </c>
      <c r="B673" t="inlineStr">
        <is>
          <t>BridgeTransition</t>
        </is>
      </c>
      <c r="C673" t="inlineStr">
        <is>
          <t>BridgeTransition</t>
        </is>
      </c>
      <c r="F673" t="inlineStr">
        <is>
          <t>unchanged</t>
        </is>
      </c>
      <c r="G673" t="inlineStr">
        <is>
          <t>unchanged</t>
        </is>
      </c>
      <c r="H673" t="inlineStr">
        <is>
          <t>60</t>
        </is>
      </c>
      <c r="I673" t="inlineStr">
        <is>
          <t>Photogrammetry</t>
        </is>
      </c>
      <c r="J673" t="inlineStr">
        <is>
          <t>True</t>
        </is>
      </c>
      <c r="K673" t="inlineStr">
        <is>
          <t>FinalDesign</t>
        </is>
      </c>
      <c r="L673" t="inlineStr">
        <is>
          <t>Arcadis</t>
        </is>
      </c>
    </row>
    <row r="674">
      <c r="A674" t="inlineStr">
        <is>
          <t>3050fa8b-f825-4678-b59d-085ea4c71537</t>
        </is>
      </c>
      <c r="B674" t="inlineStr">
        <is>
          <t>BridgeTransition</t>
        </is>
      </c>
      <c r="C674" t="inlineStr">
        <is>
          <t>BridgeTransition</t>
        </is>
      </c>
      <c r="F674" t="inlineStr">
        <is>
          <t>unchanged</t>
        </is>
      </c>
      <c r="G674" t="inlineStr">
        <is>
          <t>unchanged</t>
        </is>
      </c>
      <c r="H674" t="inlineStr">
        <is>
          <t>60</t>
        </is>
      </c>
      <c r="I674" t="inlineStr">
        <is>
          <t>Photogrammetry</t>
        </is>
      </c>
      <c r="J674" t="inlineStr">
        <is>
          <t>True</t>
        </is>
      </c>
      <c r="K674" t="inlineStr">
        <is>
          <t>FinalDesign</t>
        </is>
      </c>
      <c r="L674" t="inlineStr">
        <is>
          <t>Arcadis</t>
        </is>
      </c>
    </row>
    <row r="675">
      <c r="A675" t="inlineStr">
        <is>
          <t>5869b7f7-e511-43dd-9f85-06ff8a389706</t>
        </is>
      </c>
      <c r="B675" t="inlineStr">
        <is>
          <t>BridgeTransition</t>
        </is>
      </c>
      <c r="C675" t="inlineStr">
        <is>
          <t>BridgeTransition</t>
        </is>
      </c>
      <c r="F675" t="inlineStr">
        <is>
          <t>unchanged</t>
        </is>
      </c>
      <c r="G675" t="inlineStr">
        <is>
          <t>unchanged</t>
        </is>
      </c>
      <c r="H675" t="inlineStr">
        <is>
          <t>60</t>
        </is>
      </c>
      <c r="I675" t="inlineStr">
        <is>
          <t>Photogrammetry</t>
        </is>
      </c>
      <c r="J675" t="inlineStr">
        <is>
          <t>True</t>
        </is>
      </c>
      <c r="K675" t="inlineStr">
        <is>
          <t>FinalDesign</t>
        </is>
      </c>
      <c r="L675" t="inlineStr">
        <is>
          <t>Arcadis</t>
        </is>
      </c>
    </row>
    <row r="676">
      <c r="A676" t="inlineStr">
        <is>
          <t>e4f51701-70c5-4283-bfd3-a8ff45c32abb</t>
        </is>
      </c>
      <c r="B676" t="inlineStr">
        <is>
          <t>BridgeTransition</t>
        </is>
      </c>
      <c r="C676" t="inlineStr">
        <is>
          <t>BridgeTransition</t>
        </is>
      </c>
      <c r="F676" t="inlineStr">
        <is>
          <t>unchanged</t>
        </is>
      </c>
      <c r="G676" t="inlineStr">
        <is>
          <t>unchanged</t>
        </is>
      </c>
      <c r="H676" t="inlineStr">
        <is>
          <t>60</t>
        </is>
      </c>
      <c r="I676" t="inlineStr">
        <is>
          <t>Photogrammetry</t>
        </is>
      </c>
      <c r="J676" t="inlineStr">
        <is>
          <t>True</t>
        </is>
      </c>
      <c r="K676" t="inlineStr">
        <is>
          <t>FinalDesign</t>
        </is>
      </c>
      <c r="L676" t="inlineStr">
        <is>
          <t>Arcadis</t>
        </is>
      </c>
    </row>
    <row r="677">
      <c r="A677" t="inlineStr">
        <is>
          <t>f11f098f-584a-4066-baed-1c7aa82d2fb5</t>
        </is>
      </c>
      <c r="B677" t="inlineStr">
        <is>
          <t>BridgeTransition</t>
        </is>
      </c>
      <c r="C677" t="inlineStr">
        <is>
          <t>BridgeTransition</t>
        </is>
      </c>
      <c r="F677" t="inlineStr">
        <is>
          <t>unchanged</t>
        </is>
      </c>
      <c r="G677" t="inlineStr">
        <is>
          <t>unchanged</t>
        </is>
      </c>
      <c r="H677" t="inlineStr">
        <is>
          <t>60</t>
        </is>
      </c>
      <c r="I677" t="inlineStr">
        <is>
          <t>Photogrammetry</t>
        </is>
      </c>
      <c r="J677" t="inlineStr">
        <is>
          <t>True</t>
        </is>
      </c>
      <c r="K677" t="inlineStr">
        <is>
          <t>FinalDesign</t>
        </is>
      </c>
      <c r="L677" t="inlineStr">
        <is>
          <t>Arcadis</t>
        </is>
      </c>
    </row>
    <row r="678">
      <c r="A678" t="inlineStr">
        <is>
          <t>80490b99-e87f-43ca-ac0a-35d76f2bf4c7</t>
        </is>
      </c>
      <c r="B678" t="inlineStr">
        <is>
          <t>BridgeTransition</t>
        </is>
      </c>
      <c r="C678" t="inlineStr">
        <is>
          <t>BridgeTransition</t>
        </is>
      </c>
      <c r="F678" t="inlineStr">
        <is>
          <t>unchanged</t>
        </is>
      </c>
      <c r="G678" t="inlineStr">
        <is>
          <t>unchanged</t>
        </is>
      </c>
      <c r="H678" t="inlineStr">
        <is>
          <t>60</t>
        </is>
      </c>
      <c r="I678" t="inlineStr">
        <is>
          <t>Photogrammetry</t>
        </is>
      </c>
      <c r="J678" t="inlineStr">
        <is>
          <t>True</t>
        </is>
      </c>
      <c r="K678" t="inlineStr">
        <is>
          <t>FinalDesign</t>
        </is>
      </c>
      <c r="L678" t="inlineStr">
        <is>
          <t>Arcadis</t>
        </is>
      </c>
    </row>
    <row r="679">
      <c r="A679" t="inlineStr">
        <is>
          <t>bab0609b-4a5a-44a8-850c-a6bf42035642</t>
        </is>
      </c>
      <c r="B679" t="inlineStr">
        <is>
          <t>BridgeTransition</t>
        </is>
      </c>
      <c r="C679" t="inlineStr">
        <is>
          <t>BridgeTransition</t>
        </is>
      </c>
      <c r="F679" t="inlineStr">
        <is>
          <t>unchanged</t>
        </is>
      </c>
      <c r="G679" t="inlineStr">
        <is>
          <t>unchanged</t>
        </is>
      </c>
      <c r="H679" t="inlineStr">
        <is>
          <t>60</t>
        </is>
      </c>
      <c r="I679" t="inlineStr">
        <is>
          <t>Photogrammetry</t>
        </is>
      </c>
      <c r="J679" t="inlineStr">
        <is>
          <t>True</t>
        </is>
      </c>
      <c r="K679" t="inlineStr">
        <is>
          <t>FinalDesign</t>
        </is>
      </c>
      <c r="L679" t="inlineStr">
        <is>
          <t>Arcadis</t>
        </is>
      </c>
    </row>
    <row r="680">
      <c r="A680" t="inlineStr">
        <is>
          <t>bc670620-97b4-4a9d-ab9f-58b5994b972d</t>
        </is>
      </c>
      <c r="B680" t="inlineStr">
        <is>
          <t>BridgeTransition</t>
        </is>
      </c>
      <c r="C680" t="inlineStr">
        <is>
          <t>BridgeTransition</t>
        </is>
      </c>
      <c r="F680" t="inlineStr">
        <is>
          <t>unchanged</t>
        </is>
      </c>
      <c r="G680" t="inlineStr">
        <is>
          <t>unchanged</t>
        </is>
      </c>
      <c r="H680" t="inlineStr">
        <is>
          <t>60</t>
        </is>
      </c>
      <c r="I680" t="inlineStr">
        <is>
          <t>Photogrammetry</t>
        </is>
      </c>
      <c r="J680" t="inlineStr">
        <is>
          <t>True</t>
        </is>
      </c>
      <c r="K680" t="inlineStr">
        <is>
          <t>FinalDesign</t>
        </is>
      </c>
      <c r="L680" t="inlineStr">
        <is>
          <t>Arcadis</t>
        </is>
      </c>
    </row>
    <row r="681">
      <c r="A681" t="inlineStr">
        <is>
          <t>bbf0dbaf-0d49-4fce-85a2-648ff73b44b2</t>
        </is>
      </c>
      <c r="B681" t="inlineStr">
        <is>
          <t>BridgeTransition</t>
        </is>
      </c>
      <c r="C681" t="inlineStr">
        <is>
          <t>BridgeTransition</t>
        </is>
      </c>
      <c r="F681" t="inlineStr">
        <is>
          <t>unchanged</t>
        </is>
      </c>
      <c r="G681" t="inlineStr">
        <is>
          <t>unchanged</t>
        </is>
      </c>
      <c r="H681" t="inlineStr">
        <is>
          <t>60</t>
        </is>
      </c>
      <c r="I681" t="inlineStr">
        <is>
          <t>Photogrammetry</t>
        </is>
      </c>
      <c r="J681" t="inlineStr">
        <is>
          <t>True</t>
        </is>
      </c>
      <c r="K681" t="inlineStr">
        <is>
          <t>FinalDesign</t>
        </is>
      </c>
      <c r="L681" t="inlineStr">
        <is>
          <t>Arcadis</t>
        </is>
      </c>
    </row>
    <row r="682">
      <c r="A682" t="inlineStr">
        <is>
          <t>d8098065-0816-4f8d-a772-532d02cfdb96</t>
        </is>
      </c>
      <c r="B682" t="inlineStr">
        <is>
          <t>BridgeTransition</t>
        </is>
      </c>
      <c r="C682" t="inlineStr">
        <is>
          <t>BridgeTransition</t>
        </is>
      </c>
      <c r="F682" t="inlineStr">
        <is>
          <t>unchanged</t>
        </is>
      </c>
      <c r="G682" t="inlineStr">
        <is>
          <t>unchanged</t>
        </is>
      </c>
      <c r="H682" t="inlineStr">
        <is>
          <t>60</t>
        </is>
      </c>
      <c r="I682" t="inlineStr">
        <is>
          <t>Photogrammetry</t>
        </is>
      </c>
      <c r="J682" t="inlineStr">
        <is>
          <t>True</t>
        </is>
      </c>
      <c r="K682" t="inlineStr">
        <is>
          <t>FinalDesign</t>
        </is>
      </c>
      <c r="L682" t="inlineStr">
        <is>
          <t>Arcadis</t>
        </is>
      </c>
    </row>
    <row r="683">
      <c r="A683" t="inlineStr">
        <is>
          <t>1d6ad442-82f3-4d11-be1b-10e862129064</t>
        </is>
      </c>
      <c r="B683" t="inlineStr">
        <is>
          <t>BridgeTransition</t>
        </is>
      </c>
      <c r="C683" t="inlineStr">
        <is>
          <t>BridgeTransition</t>
        </is>
      </c>
      <c r="F683" t="inlineStr">
        <is>
          <t>unchanged</t>
        </is>
      </c>
      <c r="G683" t="inlineStr">
        <is>
          <t>unchanged</t>
        </is>
      </c>
      <c r="H683" t="inlineStr">
        <is>
          <t>60</t>
        </is>
      </c>
      <c r="I683" t="inlineStr">
        <is>
          <t>Photogrammetry</t>
        </is>
      </c>
      <c r="J683" t="inlineStr">
        <is>
          <t>True</t>
        </is>
      </c>
      <c r="K683" t="inlineStr">
        <is>
          <t>FinalDesign</t>
        </is>
      </c>
      <c r="L683" t="inlineStr">
        <is>
          <t>Arcadis</t>
        </is>
      </c>
    </row>
    <row r="684">
      <c r="A684" t="inlineStr">
        <is>
          <t>cdfc2377-b021-4d68-84ef-6beda436e91a</t>
        </is>
      </c>
      <c r="B684" t="inlineStr">
        <is>
          <t>BridgeTransition</t>
        </is>
      </c>
      <c r="C684" t="inlineStr">
        <is>
          <t>BridgeTransition</t>
        </is>
      </c>
      <c r="F684" t="inlineStr">
        <is>
          <t>unchanged</t>
        </is>
      </c>
      <c r="G684" t="inlineStr">
        <is>
          <t>unchanged</t>
        </is>
      </c>
      <c r="H684" t="inlineStr">
        <is>
          <t>60</t>
        </is>
      </c>
      <c r="I684" t="inlineStr">
        <is>
          <t>Photogrammetry</t>
        </is>
      </c>
      <c r="J684" t="inlineStr">
        <is>
          <t>True</t>
        </is>
      </c>
      <c r="K684" t="inlineStr">
        <is>
          <t>FinalDesign</t>
        </is>
      </c>
      <c r="L684" t="inlineStr">
        <is>
          <t>Arcadis</t>
        </is>
      </c>
    </row>
    <row r="685">
      <c r="A685" t="inlineStr">
        <is>
          <t>706e00af-2918-4055-a809-bc8f93ad573c</t>
        </is>
      </c>
      <c r="B685" t="inlineStr">
        <is>
          <t>BridgeTransition</t>
        </is>
      </c>
      <c r="C685" t="inlineStr">
        <is>
          <t>BridgeTransition</t>
        </is>
      </c>
      <c r="F685" t="inlineStr">
        <is>
          <t>unchanged</t>
        </is>
      </c>
      <c r="G685" t="inlineStr">
        <is>
          <t>unchanged</t>
        </is>
      </c>
      <c r="H685" t="inlineStr">
        <is>
          <t>60</t>
        </is>
      </c>
      <c r="I685" t="inlineStr">
        <is>
          <t>Photogrammetry</t>
        </is>
      </c>
      <c r="J685" t="inlineStr">
        <is>
          <t>True</t>
        </is>
      </c>
      <c r="K685" t="inlineStr">
        <is>
          <t>FinalDesign</t>
        </is>
      </c>
      <c r="L685" t="inlineStr">
        <is>
          <t>Arcadis</t>
        </is>
      </c>
    </row>
    <row r="686">
      <c r="A686" t="inlineStr">
        <is>
          <t>dee29715-dce6-4a2f-b72d-847ce3ea46e6</t>
        </is>
      </c>
      <c r="B686" t="inlineStr">
        <is>
          <t>BridgeTransition</t>
        </is>
      </c>
      <c r="C686" t="inlineStr">
        <is>
          <t>BridgeTransition</t>
        </is>
      </c>
      <c r="F686" t="inlineStr">
        <is>
          <t>unchanged</t>
        </is>
      </c>
      <c r="G686" t="inlineStr">
        <is>
          <t>unchanged</t>
        </is>
      </c>
      <c r="H686" t="inlineStr">
        <is>
          <t>60</t>
        </is>
      </c>
      <c r="I686" t="inlineStr">
        <is>
          <t>Photogrammetry</t>
        </is>
      </c>
      <c r="J686" t="inlineStr">
        <is>
          <t>True</t>
        </is>
      </c>
      <c r="K686" t="inlineStr">
        <is>
          <t>FinalDesign</t>
        </is>
      </c>
      <c r="L686" t="inlineStr">
        <is>
          <t>Arcadis</t>
        </is>
      </c>
    </row>
    <row r="687">
      <c r="A687" t="inlineStr">
        <is>
          <t>ed178f22-eda8-49f3-9044-a7bacb89408b</t>
        </is>
      </c>
      <c r="B687" t="inlineStr">
        <is>
          <t>BridgeTransition</t>
        </is>
      </c>
      <c r="C687" t="inlineStr">
        <is>
          <t>BridgeTransition</t>
        </is>
      </c>
      <c r="F687" t="inlineStr">
        <is>
          <t>unchanged</t>
        </is>
      </c>
      <c r="G687" t="inlineStr">
        <is>
          <t>unchanged</t>
        </is>
      </c>
      <c r="H687" t="inlineStr">
        <is>
          <t>60</t>
        </is>
      </c>
      <c r="I687" t="inlineStr">
        <is>
          <t>Photogrammetry</t>
        </is>
      </c>
      <c r="J687" t="inlineStr">
        <is>
          <t>True</t>
        </is>
      </c>
      <c r="K687" t="inlineStr">
        <is>
          <t>FinalDesign</t>
        </is>
      </c>
      <c r="L687" t="inlineStr">
        <is>
          <t>Arcadis</t>
        </is>
      </c>
    </row>
    <row r="688">
      <c r="A688" t="inlineStr">
        <is>
          <t>da72200d-00c1-4a7c-bb73-5c668ca1a142</t>
        </is>
      </c>
      <c r="B688" t="inlineStr">
        <is>
          <t>BridgeTransition</t>
        </is>
      </c>
      <c r="C688" t="inlineStr">
        <is>
          <t>BridgeTransition</t>
        </is>
      </c>
      <c r="F688" t="inlineStr">
        <is>
          <t>unchanged</t>
        </is>
      </c>
      <c r="G688" t="inlineStr">
        <is>
          <t>unchanged</t>
        </is>
      </c>
      <c r="H688" t="inlineStr">
        <is>
          <t>60</t>
        </is>
      </c>
      <c r="I688" t="inlineStr">
        <is>
          <t>Photogrammetry</t>
        </is>
      </c>
      <c r="J688" t="inlineStr">
        <is>
          <t>True</t>
        </is>
      </c>
      <c r="K688" t="inlineStr">
        <is>
          <t>FinalDesign</t>
        </is>
      </c>
      <c r="L688" t="inlineStr">
        <is>
          <t>Arcadis</t>
        </is>
      </c>
    </row>
    <row r="689">
      <c r="A689" t="inlineStr">
        <is>
          <t>dfcdaaab-052e-4a06-9fe3-e45fd9ab5c10</t>
        </is>
      </c>
      <c r="B689" t="inlineStr">
        <is>
          <t>BridgeTransition</t>
        </is>
      </c>
      <c r="C689" t="inlineStr">
        <is>
          <t>BridgeTransition</t>
        </is>
      </c>
      <c r="F689" t="inlineStr">
        <is>
          <t>unchanged</t>
        </is>
      </c>
      <c r="G689" t="inlineStr">
        <is>
          <t>unchanged</t>
        </is>
      </c>
      <c r="H689" t="inlineStr">
        <is>
          <t>60</t>
        </is>
      </c>
      <c r="I689" t="inlineStr">
        <is>
          <t>Photogrammetry</t>
        </is>
      </c>
      <c r="J689" t="inlineStr">
        <is>
          <t>True</t>
        </is>
      </c>
      <c r="K689" t="inlineStr">
        <is>
          <t>FinalDesign</t>
        </is>
      </c>
      <c r="L689" t="inlineStr">
        <is>
          <t>Arcadis</t>
        </is>
      </c>
    </row>
    <row r="690">
      <c r="A690" t="inlineStr">
        <is>
          <t>867d2403-31ae-474a-baa1-f73ee322f618</t>
        </is>
      </c>
      <c r="B690" t="inlineStr">
        <is>
          <t>BridgeTransition</t>
        </is>
      </c>
      <c r="C690" t="inlineStr">
        <is>
          <t>BridgeTransition</t>
        </is>
      </c>
      <c r="F690" t="inlineStr">
        <is>
          <t>unchanged</t>
        </is>
      </c>
      <c r="G690" t="inlineStr">
        <is>
          <t>unchanged</t>
        </is>
      </c>
      <c r="H690" t="inlineStr">
        <is>
          <t>60</t>
        </is>
      </c>
      <c r="I690" t="inlineStr">
        <is>
          <t>Photogrammetry</t>
        </is>
      </c>
      <c r="J690" t="inlineStr">
        <is>
          <t>True</t>
        </is>
      </c>
      <c r="K690" t="inlineStr">
        <is>
          <t>FinalDesign</t>
        </is>
      </c>
      <c r="L690" t="inlineStr">
        <is>
          <t>Arcadis</t>
        </is>
      </c>
    </row>
    <row r="691">
      <c r="A691" t="inlineStr">
        <is>
          <t>60947d18-e7b7-4783-8f16-429c489d19ab</t>
        </is>
      </c>
      <c r="B691" t="inlineStr">
        <is>
          <t>BridgeTransition</t>
        </is>
      </c>
      <c r="C691" t="inlineStr">
        <is>
          <t>BridgeTransition</t>
        </is>
      </c>
      <c r="F691" t="inlineStr">
        <is>
          <t>unchanged</t>
        </is>
      </c>
      <c r="G691" t="inlineStr">
        <is>
          <t>unchanged</t>
        </is>
      </c>
      <c r="H691" t="inlineStr">
        <is>
          <t>60</t>
        </is>
      </c>
      <c r="I691" t="inlineStr">
        <is>
          <t>Photogrammetry</t>
        </is>
      </c>
      <c r="J691" t="inlineStr">
        <is>
          <t>True</t>
        </is>
      </c>
      <c r="K691" t="inlineStr">
        <is>
          <t>FinalDesign</t>
        </is>
      </c>
      <c r="L691" t="inlineStr">
        <is>
          <t>Arcadis</t>
        </is>
      </c>
    </row>
    <row r="692">
      <c r="A692" t="inlineStr">
        <is>
          <t>080b7ee5-f77f-4e91-92b1-1b4bd62b86e4</t>
        </is>
      </c>
      <c r="B692" t="inlineStr">
        <is>
          <t>BridgeTransition</t>
        </is>
      </c>
      <c r="C692" t="inlineStr">
        <is>
          <t>BridgeTransition</t>
        </is>
      </c>
      <c r="F692" t="inlineStr">
        <is>
          <t>unchanged</t>
        </is>
      </c>
      <c r="G692" t="inlineStr">
        <is>
          <t>unchanged</t>
        </is>
      </c>
      <c r="H692" t="inlineStr">
        <is>
          <t>60</t>
        </is>
      </c>
      <c r="I692" t="inlineStr">
        <is>
          <t>Photogrammetry</t>
        </is>
      </c>
      <c r="J692" t="inlineStr">
        <is>
          <t>True</t>
        </is>
      </c>
      <c r="K692" t="inlineStr">
        <is>
          <t>FinalDesign</t>
        </is>
      </c>
      <c r="L692" t="inlineStr">
        <is>
          <t>Arcadis</t>
        </is>
      </c>
    </row>
    <row r="693">
      <c r="A693" t="inlineStr">
        <is>
          <t>fe40402e-accc-4e71-8b5b-fcf74f8a468d</t>
        </is>
      </c>
      <c r="B693" t="inlineStr">
        <is>
          <t>BridgeTransition</t>
        </is>
      </c>
      <c r="C693" t="inlineStr">
        <is>
          <t>BridgeTransition</t>
        </is>
      </c>
      <c r="F693" t="inlineStr">
        <is>
          <t>unchanged</t>
        </is>
      </c>
      <c r="G693" t="inlineStr">
        <is>
          <t>unchanged</t>
        </is>
      </c>
      <c r="H693" t="inlineStr">
        <is>
          <t>60</t>
        </is>
      </c>
      <c r="I693" t="inlineStr">
        <is>
          <t>Photogrammetry</t>
        </is>
      </c>
      <c r="J693" t="inlineStr">
        <is>
          <t>True</t>
        </is>
      </c>
      <c r="K693" t="inlineStr">
        <is>
          <t>FinalDesign</t>
        </is>
      </c>
      <c r="L693" t="inlineStr">
        <is>
          <t>Arcadis</t>
        </is>
      </c>
    </row>
    <row r="694">
      <c r="A694" t="inlineStr">
        <is>
          <t>7d2e7fd5-8ca3-4869-86ab-1bf96e28df35</t>
        </is>
      </c>
      <c r="B694" t="inlineStr">
        <is>
          <t>BridgeTransition</t>
        </is>
      </c>
      <c r="C694" t="inlineStr">
        <is>
          <t>BridgeTransition</t>
        </is>
      </c>
      <c r="F694" t="inlineStr">
        <is>
          <t>unchanged</t>
        </is>
      </c>
      <c r="G694" t="inlineStr">
        <is>
          <t>unchanged</t>
        </is>
      </c>
      <c r="H694" t="inlineStr">
        <is>
          <t>60</t>
        </is>
      </c>
      <c r="I694" t="inlineStr">
        <is>
          <t>Photogrammetry</t>
        </is>
      </c>
      <c r="J694" t="inlineStr">
        <is>
          <t>True</t>
        </is>
      </c>
      <c r="K694" t="inlineStr">
        <is>
          <t>FinalDesign</t>
        </is>
      </c>
      <c r="L694" t="inlineStr">
        <is>
          <t>Arcadis</t>
        </is>
      </c>
    </row>
    <row r="695">
      <c r="A695" t="inlineStr">
        <is>
          <t>cc995d72-72fb-4fdb-a7ed-10498b9d04a1</t>
        </is>
      </c>
      <c r="B695" t="inlineStr">
        <is>
          <t>BridgeWarningSystem</t>
        </is>
      </c>
      <c r="C695" t="inlineStr">
        <is>
          <t>BridgeWarningSystem</t>
        </is>
      </c>
      <c r="E695" t="inlineStr">
        <is>
          <t>24.0_2</t>
        </is>
      </c>
      <c r="F695" t="inlineStr">
        <is>
          <t>unchanged</t>
        </is>
      </c>
      <c r="G695" t="inlineStr">
        <is>
          <t>unchanged</t>
        </is>
      </c>
      <c r="I695" t="inlineStr">
        <is>
          <t>Design</t>
        </is>
      </c>
      <c r="J695" t="inlineStr">
        <is>
          <t>True</t>
        </is>
      </c>
      <c r="K695" t="inlineStr">
        <is>
          <t>FinalDesign</t>
        </is>
      </c>
      <c r="L695" t="inlineStr">
        <is>
          <t>Arcadis</t>
        </is>
      </c>
    </row>
    <row r="696">
      <c r="A696" t="inlineStr">
        <is>
          <t>a000f290-0c7b-442d-b60e-8f808f05fe6e</t>
        </is>
      </c>
      <c r="B696" t="inlineStr">
        <is>
          <t>BridgeWarningSystem</t>
        </is>
      </c>
      <c r="C696" t="inlineStr">
        <is>
          <t>BridgeWarningSystem</t>
        </is>
      </c>
      <c r="E696" t="inlineStr">
        <is>
          <t>24.0_1</t>
        </is>
      </c>
      <c r="F696" t="inlineStr">
        <is>
          <t>unchanged</t>
        </is>
      </c>
      <c r="G696" t="inlineStr">
        <is>
          <t>unchanged</t>
        </is>
      </c>
      <c r="I696" t="inlineStr">
        <is>
          <t>Design</t>
        </is>
      </c>
      <c r="J696" t="inlineStr">
        <is>
          <t>True</t>
        </is>
      </c>
      <c r="K696" t="inlineStr">
        <is>
          <t>FinalDesign</t>
        </is>
      </c>
      <c r="L696" t="inlineStr">
        <is>
          <t>Arcadis</t>
        </is>
      </c>
    </row>
    <row r="697">
      <c r="A697" t="inlineStr">
        <is>
          <t>2bd8a112-d42b-4a66-8625-ae51e5cfed55</t>
        </is>
      </c>
      <c r="B697" t="inlineStr">
        <is>
          <t>BufferStop</t>
        </is>
      </c>
      <c r="C697" t="inlineStr">
        <is>
          <t>BufferStop</t>
        </is>
      </c>
      <c r="E697" t="inlineStr">
        <is>
          <t>SJ_1273V</t>
        </is>
      </c>
      <c r="F697" t="inlineStr">
        <is>
          <t>unchanged</t>
        </is>
      </c>
      <c r="G697" t="inlineStr">
        <is>
          <t>unchanged</t>
        </is>
      </c>
      <c r="I697" t="inlineStr">
        <is>
          <t>Design</t>
        </is>
      </c>
      <c r="J697" t="inlineStr">
        <is>
          <t>True</t>
        </is>
      </c>
      <c r="K697" t="inlineStr">
        <is>
          <t>FinalDesign</t>
        </is>
      </c>
      <c r="L697" t="inlineStr">
        <is>
          <t>Arcadis</t>
        </is>
      </c>
    </row>
    <row r="698">
      <c r="A698" t="inlineStr">
        <is>
          <t>377ed464-91ff-4c56-93c2-f2aaf87ac049</t>
        </is>
      </c>
      <c r="B698" t="inlineStr">
        <is>
          <t>BufferStop</t>
        </is>
      </c>
      <c r="C698" t="inlineStr">
        <is>
          <t>BufferStop</t>
        </is>
      </c>
      <c r="E698" t="inlineStr">
        <is>
          <t>SJ_65R</t>
        </is>
      </c>
      <c r="F698" t="inlineStr">
        <is>
          <t>unchanged</t>
        </is>
      </c>
      <c r="G698" t="inlineStr">
        <is>
          <t>unchanged</t>
        </is>
      </c>
      <c r="I698" t="inlineStr">
        <is>
          <t>Design</t>
        </is>
      </c>
      <c r="J698" t="inlineStr">
        <is>
          <t>True</t>
        </is>
      </c>
      <c r="K698" t="inlineStr">
        <is>
          <t>FinalDesign</t>
        </is>
      </c>
      <c r="L698" t="inlineStr">
        <is>
          <t>Arcadis</t>
        </is>
      </c>
    </row>
    <row r="699">
      <c r="A699" t="inlineStr">
        <is>
          <t>cdd3e885-7f38-4d5e-a7c6-9b3717a50104</t>
        </is>
      </c>
      <c r="B699" t="inlineStr">
        <is>
          <t>BufferStop</t>
        </is>
      </c>
      <c r="C699" t="inlineStr">
        <is>
          <t>BufferStop</t>
        </is>
      </c>
      <c r="E699" t="inlineStr">
        <is>
          <t>SJ_61R</t>
        </is>
      </c>
      <c r="F699" t="inlineStr">
        <is>
          <t>unchanged</t>
        </is>
      </c>
      <c r="G699" t="inlineStr">
        <is>
          <t>unchanged</t>
        </is>
      </c>
      <c r="I699" t="inlineStr">
        <is>
          <t>Design</t>
        </is>
      </c>
      <c r="J699" t="inlineStr">
        <is>
          <t>True</t>
        </is>
      </c>
      <c r="K699" t="inlineStr">
        <is>
          <t>FinalDesign</t>
        </is>
      </c>
      <c r="L699" t="inlineStr">
        <is>
          <t>Arcadis</t>
        </is>
      </c>
    </row>
    <row r="700">
      <c r="A700" t="inlineStr">
        <is>
          <t>62e981f6-d6f2-4048-9b7a-3b196884af85</t>
        </is>
      </c>
      <c r="B700" t="inlineStr">
        <is>
          <t>BufferStop</t>
        </is>
      </c>
      <c r="C700" t="inlineStr">
        <is>
          <t>BufferStop</t>
        </is>
      </c>
      <c r="E700" t="inlineStr">
        <is>
          <t>SJ_971L</t>
        </is>
      </c>
      <c r="F700" t="inlineStr">
        <is>
          <t>unchanged</t>
        </is>
      </c>
      <c r="G700" t="inlineStr">
        <is>
          <t>unchanged</t>
        </is>
      </c>
      <c r="I700" t="inlineStr">
        <is>
          <t>Design</t>
        </is>
      </c>
      <c r="J700" t="inlineStr">
        <is>
          <t>True</t>
        </is>
      </c>
      <c r="K700" t="inlineStr">
        <is>
          <t>FinalDesign</t>
        </is>
      </c>
      <c r="L700" t="inlineStr">
        <is>
          <t>Arcadis</t>
        </is>
      </c>
    </row>
    <row r="701">
      <c r="A701" t="inlineStr">
        <is>
          <t>619ecbd1-c5ce-4898-9497-1b91ab047425</t>
        </is>
      </c>
      <c r="B701" t="inlineStr">
        <is>
          <t>BufferStop</t>
        </is>
      </c>
      <c r="C701" t="inlineStr">
        <is>
          <t>BufferStop</t>
        </is>
      </c>
      <c r="E701" t="inlineStr">
        <is>
          <t>SJ_971R</t>
        </is>
      </c>
      <c r="F701" t="inlineStr">
        <is>
          <t>unchanged</t>
        </is>
      </c>
      <c r="G701" t="inlineStr">
        <is>
          <t>unchanged</t>
        </is>
      </c>
      <c r="I701" t="inlineStr">
        <is>
          <t>Design</t>
        </is>
      </c>
      <c r="J701" t="inlineStr">
        <is>
          <t>True</t>
        </is>
      </c>
      <c r="K701" t="inlineStr">
        <is>
          <t>FinalDesign</t>
        </is>
      </c>
      <c r="L701" t="inlineStr">
        <is>
          <t>Arcadis</t>
        </is>
      </c>
    </row>
    <row r="702">
      <c r="A702" t="inlineStr">
        <is>
          <t>4357b00b-583b-4281-b7ab-84f30d7bc844</t>
        </is>
      </c>
      <c r="B702" t="inlineStr">
        <is>
          <t>BufferStop</t>
        </is>
      </c>
      <c r="C702" t="inlineStr">
        <is>
          <t>BufferStop</t>
        </is>
      </c>
      <c r="E702" t="inlineStr">
        <is>
          <t>SJ_941V</t>
        </is>
      </c>
      <c r="F702" t="inlineStr">
        <is>
          <t>unchanged</t>
        </is>
      </c>
      <c r="G702" t="inlineStr">
        <is>
          <t>unchanged</t>
        </is>
      </c>
      <c r="I702" t="inlineStr">
        <is>
          <t>Design</t>
        </is>
      </c>
      <c r="J702" t="inlineStr">
        <is>
          <t>True</t>
        </is>
      </c>
      <c r="K702" t="inlineStr">
        <is>
          <t>FinalDesign</t>
        </is>
      </c>
      <c r="L702" t="inlineStr">
        <is>
          <t>Arcadis</t>
        </is>
      </c>
    </row>
    <row r="703">
      <c r="A703" t="inlineStr">
        <is>
          <t>31ce6a7a-ef84-4353-bd47-8309d66892f4</t>
        </is>
      </c>
      <c r="B703" t="inlineStr">
        <is>
          <t>BufferStop</t>
        </is>
      </c>
      <c r="C703" t="inlineStr">
        <is>
          <t>BufferStop</t>
        </is>
      </c>
      <c r="E703" t="inlineStr">
        <is>
          <t>SJ_99AP</t>
        </is>
      </c>
      <c r="F703" t="inlineStr">
        <is>
          <t>unchanged</t>
        </is>
      </c>
      <c r="G703" t="inlineStr">
        <is>
          <t>unchanged</t>
        </is>
      </c>
      <c r="H703" t="inlineStr">
        <is>
          <t>60</t>
        </is>
      </c>
      <c r="I703" t="inlineStr">
        <is>
          <t>Photogrammetry</t>
        </is>
      </c>
      <c r="J703" t="inlineStr">
        <is>
          <t>True</t>
        </is>
      </c>
      <c r="K703" t="inlineStr">
        <is>
          <t>PreliminaryDesign</t>
        </is>
      </c>
      <c r="L703" t="inlineStr">
        <is>
          <t>Arcadis</t>
        </is>
      </c>
    </row>
    <row r="704">
      <c r="A704" t="inlineStr">
        <is>
          <t>440c0a89-405e-4227-a840-17705433909b</t>
        </is>
      </c>
      <c r="B704" t="inlineStr">
        <is>
          <t>BufferStop</t>
        </is>
      </c>
      <c r="C704" t="inlineStr">
        <is>
          <t>BufferStop</t>
        </is>
      </c>
      <c r="E704" t="inlineStr">
        <is>
          <t>SJ_103P</t>
        </is>
      </c>
      <c r="F704" t="inlineStr">
        <is>
          <t>unchanged</t>
        </is>
      </c>
      <c r="G704" t="inlineStr">
        <is>
          <t>unchanged</t>
        </is>
      </c>
      <c r="H704" t="inlineStr">
        <is>
          <t>60</t>
        </is>
      </c>
      <c r="I704" t="inlineStr">
        <is>
          <t>Photogrammetry</t>
        </is>
      </c>
      <c r="J704" t="inlineStr">
        <is>
          <t>True</t>
        </is>
      </c>
      <c r="K704" t="inlineStr">
        <is>
          <t>FinalDesign</t>
        </is>
      </c>
      <c r="L704" t="inlineStr">
        <is>
          <t>Arcadis</t>
        </is>
      </c>
    </row>
    <row r="705">
      <c r="A705" t="inlineStr">
        <is>
          <t>87cd49b5-e8cf-4f6c-ab95-190f2b90d4d6</t>
        </is>
      </c>
      <c r="B705" t="inlineStr">
        <is>
          <t>BufferStop</t>
        </is>
      </c>
      <c r="C705" t="inlineStr">
        <is>
          <t>BufferStop</t>
        </is>
      </c>
      <c r="E705" t="inlineStr">
        <is>
          <t>SJ_105R</t>
        </is>
      </c>
      <c r="F705" t="inlineStr">
        <is>
          <t>unchanged</t>
        </is>
      </c>
      <c r="G705" t="inlineStr">
        <is>
          <t>unchanged</t>
        </is>
      </c>
      <c r="H705" t="inlineStr">
        <is>
          <t>60</t>
        </is>
      </c>
      <c r="I705" t="inlineStr">
        <is>
          <t>Photogrammetry</t>
        </is>
      </c>
      <c r="J705" t="inlineStr">
        <is>
          <t>True</t>
        </is>
      </c>
      <c r="K705" t="inlineStr">
        <is>
          <t>FinalDesign</t>
        </is>
      </c>
      <c r="L705" t="inlineStr">
        <is>
          <t>Arcadis</t>
        </is>
      </c>
    </row>
    <row r="706">
      <c r="A706" t="inlineStr">
        <is>
          <t>b8c0bd52-ed89-4462-8a5b-6b337d3cc0da</t>
        </is>
      </c>
      <c r="B706" t="inlineStr">
        <is>
          <t>BufferStop</t>
        </is>
      </c>
      <c r="C706" t="inlineStr">
        <is>
          <t>BufferStop</t>
        </is>
      </c>
      <c r="E706" t="inlineStr">
        <is>
          <t>SJ_113V</t>
        </is>
      </c>
      <c r="F706" t="inlineStr">
        <is>
          <t>unchanged</t>
        </is>
      </c>
      <c r="G706" t="inlineStr">
        <is>
          <t>unchanged</t>
        </is>
      </c>
      <c r="H706" t="inlineStr">
        <is>
          <t>60</t>
        </is>
      </c>
      <c r="I706" t="inlineStr">
        <is>
          <t>Photogrammetry</t>
        </is>
      </c>
      <c r="J706" t="inlineStr">
        <is>
          <t>True</t>
        </is>
      </c>
      <c r="K706" t="inlineStr">
        <is>
          <t>FinalDesign</t>
        </is>
      </c>
      <c r="L706" t="inlineStr">
        <is>
          <t>Arcadis</t>
        </is>
      </c>
    </row>
    <row r="707">
      <c r="A707" t="inlineStr">
        <is>
          <t>e8124073-7288-494c-a31c-8d0bc9ec3a81</t>
        </is>
      </c>
      <c r="B707" t="inlineStr">
        <is>
          <t>BufferStop</t>
        </is>
      </c>
      <c r="C707" t="inlineStr">
        <is>
          <t>BufferStop</t>
        </is>
      </c>
      <c r="E707" t="inlineStr">
        <is>
          <t>SJ_65L</t>
        </is>
      </c>
      <c r="F707" t="inlineStr">
        <is>
          <t>unchanged</t>
        </is>
      </c>
      <c r="G707" t="inlineStr">
        <is>
          <t>unchanged</t>
        </is>
      </c>
      <c r="I707" t="inlineStr">
        <is>
          <t>Design</t>
        </is>
      </c>
      <c r="J707" t="inlineStr">
        <is>
          <t>True</t>
        </is>
      </c>
      <c r="K707" t="inlineStr">
        <is>
          <t>FinalDesign</t>
        </is>
      </c>
      <c r="L707" t="inlineStr">
        <is>
          <t>Arcadis</t>
        </is>
      </c>
    </row>
    <row r="708">
      <c r="A708" t="inlineStr">
        <is>
          <t>94ad94ce-feb0-412e-9660-41fa3816a1c3</t>
        </is>
      </c>
      <c r="B708" t="inlineStr">
        <is>
          <t>BufferStop</t>
        </is>
      </c>
      <c r="C708" t="inlineStr">
        <is>
          <t>BufferStop</t>
        </is>
      </c>
      <c r="E708" t="inlineStr">
        <is>
          <t>SJ_59R</t>
        </is>
      </c>
      <c r="F708" t="inlineStr">
        <is>
          <t>unchanged</t>
        </is>
      </c>
      <c r="G708" t="inlineStr">
        <is>
          <t>unchanged</t>
        </is>
      </c>
      <c r="I708" t="inlineStr">
        <is>
          <t>Design</t>
        </is>
      </c>
      <c r="J708" t="inlineStr">
        <is>
          <t>True</t>
        </is>
      </c>
      <c r="K708" t="inlineStr">
        <is>
          <t>FinalDesign</t>
        </is>
      </c>
      <c r="L708" t="inlineStr">
        <is>
          <t>Arcadis</t>
        </is>
      </c>
    </row>
    <row r="709">
      <c r="A709" t="inlineStr">
        <is>
          <t>74cc0063-46ed-4cc9-b7b3-ba09c84c19fe</t>
        </is>
      </c>
      <c r="B709" t="inlineStr">
        <is>
          <t>BufferStop</t>
        </is>
      </c>
      <c r="C709" t="inlineStr">
        <is>
          <t>BufferStop</t>
        </is>
      </c>
      <c r="E709" t="inlineStr">
        <is>
          <t>SJ_943L</t>
        </is>
      </c>
      <c r="F709" t="inlineStr">
        <is>
          <t>unchanged</t>
        </is>
      </c>
      <c r="G709" t="inlineStr">
        <is>
          <t>unchanged</t>
        </is>
      </c>
      <c r="H709" t="inlineStr">
        <is>
          <t>60</t>
        </is>
      </c>
      <c r="I709" t="inlineStr">
        <is>
          <t>Photogrammetry</t>
        </is>
      </c>
      <c r="J709" t="inlineStr">
        <is>
          <t>True</t>
        </is>
      </c>
      <c r="K709" t="inlineStr">
        <is>
          <t>Existing</t>
        </is>
      </c>
      <c r="L709" t="inlineStr">
        <is>
          <t>Arcadis</t>
        </is>
      </c>
    </row>
    <row r="710">
      <c r="A710" t="inlineStr">
        <is>
          <t>692f339b-c910-4bc0-b80e-5649b1167789</t>
        </is>
      </c>
      <c r="B710" t="inlineStr">
        <is>
          <t>BufferStop</t>
        </is>
      </c>
      <c r="C710" t="inlineStr">
        <is>
          <t>BufferStop</t>
        </is>
      </c>
      <c r="E710" t="inlineStr">
        <is>
          <t>SJ_911R</t>
        </is>
      </c>
      <c r="F710" t="inlineStr">
        <is>
          <t>unchanged</t>
        </is>
      </c>
      <c r="G710" t="inlineStr">
        <is>
          <t>unchanged</t>
        </is>
      </c>
      <c r="H710" t="inlineStr">
        <is>
          <t>60</t>
        </is>
      </c>
      <c r="I710" t="inlineStr">
        <is>
          <t>Photogrammetry</t>
        </is>
      </c>
      <c r="J710" t="inlineStr">
        <is>
          <t>True</t>
        </is>
      </c>
      <c r="K710" t="inlineStr">
        <is>
          <t>Existing</t>
        </is>
      </c>
      <c r="L710" t="inlineStr">
        <is>
          <t>Arcadis</t>
        </is>
      </c>
    </row>
    <row r="711">
      <c r="A711" t="inlineStr">
        <is>
          <t>edf76695-d42d-40af-b631-cb455ed97486</t>
        </is>
      </c>
      <c r="B711" t="inlineStr">
        <is>
          <t>BufferStop</t>
        </is>
      </c>
      <c r="C711" t="inlineStr">
        <is>
          <t>BufferStop</t>
        </is>
      </c>
      <c r="E711" t="inlineStr">
        <is>
          <t>SJ_45L</t>
        </is>
      </c>
      <c r="F711" t="inlineStr">
        <is>
          <t>unchanged</t>
        </is>
      </c>
      <c r="G711" t="inlineStr">
        <is>
          <t>unchanged</t>
        </is>
      </c>
      <c r="H711" t="inlineStr">
        <is>
          <t>60</t>
        </is>
      </c>
      <c r="I711" t="inlineStr">
        <is>
          <t>Photogrammetry</t>
        </is>
      </c>
      <c r="J711" t="inlineStr">
        <is>
          <t>True</t>
        </is>
      </c>
      <c r="K711" t="inlineStr">
        <is>
          <t>Existing</t>
        </is>
      </c>
      <c r="L711" t="inlineStr">
        <is>
          <t>Arcadis</t>
        </is>
      </c>
    </row>
    <row r="712">
      <c r="A712" t="inlineStr">
        <is>
          <t>efaaba83-fba7-4582-b3b6-12f411d34b64</t>
        </is>
      </c>
      <c r="B712" t="inlineStr">
        <is>
          <t>BufferStop</t>
        </is>
      </c>
      <c r="C712" t="inlineStr">
        <is>
          <t>BufferStop</t>
        </is>
      </c>
      <c r="E712" t="inlineStr">
        <is>
          <t>SJ_911L</t>
        </is>
      </c>
      <c r="F712" t="inlineStr">
        <is>
          <t>unchanged</t>
        </is>
      </c>
      <c r="G712" t="inlineStr">
        <is>
          <t>unchanged</t>
        </is>
      </c>
      <c r="H712" t="inlineStr">
        <is>
          <t>60</t>
        </is>
      </c>
      <c r="I712" t="inlineStr">
        <is>
          <t>Photogrammetry</t>
        </is>
      </c>
      <c r="J712" t="inlineStr">
        <is>
          <t>True</t>
        </is>
      </c>
      <c r="K712" t="inlineStr">
        <is>
          <t>Existing</t>
        </is>
      </c>
      <c r="L712" t="inlineStr">
        <is>
          <t>Arcadis</t>
        </is>
      </c>
    </row>
    <row r="713">
      <c r="A713" t="inlineStr">
        <is>
          <t>404a9d2c-ff77-43c1-aed3-29600e72100b</t>
        </is>
      </c>
      <c r="B713" t="inlineStr">
        <is>
          <t>BufferStop</t>
        </is>
      </c>
      <c r="C713" t="inlineStr">
        <is>
          <t>BufferStop</t>
        </is>
      </c>
      <c r="E713" t="inlineStr">
        <is>
          <t>SJ_908L</t>
        </is>
      </c>
      <c r="F713" t="inlineStr">
        <is>
          <t>unchanged</t>
        </is>
      </c>
      <c r="G713" t="inlineStr">
        <is>
          <t>unchanged</t>
        </is>
      </c>
      <c r="H713" t="inlineStr">
        <is>
          <t>60</t>
        </is>
      </c>
      <c r="I713" t="inlineStr">
        <is>
          <t>Photogrammetry</t>
        </is>
      </c>
      <c r="J713" t="inlineStr">
        <is>
          <t>True</t>
        </is>
      </c>
      <c r="K713" t="inlineStr">
        <is>
          <t>Existing</t>
        </is>
      </c>
      <c r="L713" t="inlineStr">
        <is>
          <t>Arcadis</t>
        </is>
      </c>
    </row>
    <row r="714">
      <c r="A714" t="inlineStr">
        <is>
          <t>5cbe32fc-d9f7-40d7-ac34-eb1b7bd5dcfa</t>
        </is>
      </c>
      <c r="B714" t="inlineStr">
        <is>
          <t>BufferStop</t>
        </is>
      </c>
      <c r="C714" t="inlineStr">
        <is>
          <t>BufferStop</t>
        </is>
      </c>
      <c r="E714" t="inlineStr">
        <is>
          <t>SJ_962L</t>
        </is>
      </c>
      <c r="F714" t="inlineStr">
        <is>
          <t>unchanged</t>
        </is>
      </c>
      <c r="G714" t="inlineStr">
        <is>
          <t>unchanged</t>
        </is>
      </c>
      <c r="H714" t="inlineStr">
        <is>
          <t>60</t>
        </is>
      </c>
      <c r="I714" t="inlineStr">
        <is>
          <t>Photogrammetry</t>
        </is>
      </c>
      <c r="J714" t="inlineStr">
        <is>
          <t>True</t>
        </is>
      </c>
      <c r="K714" t="inlineStr">
        <is>
          <t>Existing</t>
        </is>
      </c>
      <c r="L714" t="inlineStr">
        <is>
          <t>Arcadis</t>
        </is>
      </c>
    </row>
    <row r="715">
      <c r="A715" t="inlineStr">
        <is>
          <t>eb000293-78f4-452c-837e-281c1c34d07e</t>
        </is>
      </c>
      <c r="B715" t="inlineStr">
        <is>
          <t>BufferStop</t>
        </is>
      </c>
      <c r="C715" t="inlineStr">
        <is>
          <t>BufferStop</t>
        </is>
      </c>
      <c r="E715" t="inlineStr">
        <is>
          <t>SJ_954R</t>
        </is>
      </c>
      <c r="F715" t="inlineStr">
        <is>
          <t>unchanged</t>
        </is>
      </c>
      <c r="G715" t="inlineStr">
        <is>
          <t>unchanged</t>
        </is>
      </c>
      <c r="H715" t="inlineStr">
        <is>
          <t>60</t>
        </is>
      </c>
      <c r="I715" t="inlineStr">
        <is>
          <t>Photogrammetry</t>
        </is>
      </c>
      <c r="J715" t="inlineStr">
        <is>
          <t>True</t>
        </is>
      </c>
      <c r="K715" t="inlineStr">
        <is>
          <t>Existing</t>
        </is>
      </c>
      <c r="L715" t="inlineStr">
        <is>
          <t>Arcadis</t>
        </is>
      </c>
    </row>
    <row r="716">
      <c r="A716" t="inlineStr">
        <is>
          <t>62924c4c-b84c-488e-8d72-09a9e630d795</t>
        </is>
      </c>
      <c r="B716" t="inlineStr">
        <is>
          <t>BufferStop</t>
        </is>
      </c>
      <c r="C716" t="inlineStr">
        <is>
          <t>BufferStop</t>
        </is>
      </c>
      <c r="E716" t="inlineStr">
        <is>
          <t>SJ_95L</t>
        </is>
      </c>
      <c r="F716" t="inlineStr">
        <is>
          <t>unchanged</t>
        </is>
      </c>
      <c r="G716" t="inlineStr">
        <is>
          <t>unchanged</t>
        </is>
      </c>
      <c r="H716" t="inlineStr">
        <is>
          <t>60</t>
        </is>
      </c>
      <c r="I716" t="inlineStr">
        <is>
          <t>Photogrammetry</t>
        </is>
      </c>
      <c r="J716" t="inlineStr">
        <is>
          <t>True</t>
        </is>
      </c>
      <c r="K716" t="inlineStr">
        <is>
          <t>Existing</t>
        </is>
      </c>
      <c r="L716" t="inlineStr">
        <is>
          <t>Arcadis</t>
        </is>
      </c>
    </row>
    <row r="717">
      <c r="A717" t="inlineStr">
        <is>
          <t>b5611615-865e-4636-8a17-88f0506a4acb</t>
        </is>
      </c>
      <c r="B717" t="inlineStr">
        <is>
          <t>BufferStop</t>
        </is>
      </c>
      <c r="C717" t="inlineStr">
        <is>
          <t>BufferStop</t>
        </is>
      </c>
      <c r="E717" t="inlineStr">
        <is>
          <t>SJ_955R</t>
        </is>
      </c>
      <c r="F717" t="inlineStr">
        <is>
          <t>unchanged</t>
        </is>
      </c>
      <c r="G717" t="inlineStr">
        <is>
          <t>unchanged</t>
        </is>
      </c>
      <c r="H717" t="inlineStr">
        <is>
          <t>60</t>
        </is>
      </c>
      <c r="I717" t="inlineStr">
        <is>
          <t>Photogrammetry</t>
        </is>
      </c>
      <c r="J717" t="inlineStr">
        <is>
          <t>True</t>
        </is>
      </c>
      <c r="K717" t="inlineStr">
        <is>
          <t>Existing</t>
        </is>
      </c>
      <c r="L717" t="inlineStr">
        <is>
          <t>Arcadis</t>
        </is>
      </c>
    </row>
    <row r="718">
      <c r="A718" t="inlineStr">
        <is>
          <t>97768efc-d567-48f3-bb45-2efe333e0f38</t>
        </is>
      </c>
      <c r="B718" t="inlineStr">
        <is>
          <t>BufferStop</t>
        </is>
      </c>
      <c r="C718" t="inlineStr">
        <is>
          <t>BufferStop</t>
        </is>
      </c>
      <c r="E718" t="inlineStr">
        <is>
          <t>SJ_954L</t>
        </is>
      </c>
      <c r="F718" t="inlineStr">
        <is>
          <t>unchanged</t>
        </is>
      </c>
      <c r="G718" t="inlineStr">
        <is>
          <t>unchanged</t>
        </is>
      </c>
      <c r="H718" t="inlineStr">
        <is>
          <t>60</t>
        </is>
      </c>
      <c r="I718" t="inlineStr">
        <is>
          <t>Photogrammetry</t>
        </is>
      </c>
      <c r="J718" t="inlineStr">
        <is>
          <t>True</t>
        </is>
      </c>
      <c r="K718" t="inlineStr">
        <is>
          <t>Existing</t>
        </is>
      </c>
      <c r="L718" t="inlineStr">
        <is>
          <t>Arcadis</t>
        </is>
      </c>
    </row>
    <row r="719">
      <c r="A719" t="inlineStr">
        <is>
          <t>c9c3bfb1-28ef-4b56-8c73-554df8151fca</t>
        </is>
      </c>
      <c r="B719" t="inlineStr">
        <is>
          <t>BufferStop</t>
        </is>
      </c>
      <c r="C719" t="inlineStr">
        <is>
          <t>BufferStop</t>
        </is>
      </c>
      <c r="E719" t="inlineStr">
        <is>
          <t>SJ_926R</t>
        </is>
      </c>
      <c r="F719" t="inlineStr">
        <is>
          <t>unchanged</t>
        </is>
      </c>
      <c r="G719" t="inlineStr">
        <is>
          <t>unchanged</t>
        </is>
      </c>
      <c r="H719" t="inlineStr">
        <is>
          <t>60</t>
        </is>
      </c>
      <c r="I719" t="inlineStr">
        <is>
          <t>Photogrammetry</t>
        </is>
      </c>
      <c r="J719" t="inlineStr">
        <is>
          <t>True</t>
        </is>
      </c>
      <c r="K719" t="inlineStr">
        <is>
          <t>Existing</t>
        </is>
      </c>
      <c r="L719" t="inlineStr">
        <is>
          <t>Arcadis</t>
        </is>
      </c>
    </row>
    <row r="720">
      <c r="A720" t="inlineStr">
        <is>
          <t>dac4a420-42fd-4bf3-9b4d-7a962d12afea</t>
        </is>
      </c>
      <c r="B720" t="inlineStr">
        <is>
          <t>BufferStop</t>
        </is>
      </c>
      <c r="C720" t="inlineStr">
        <is>
          <t>BufferStop</t>
        </is>
      </c>
      <c r="E720" t="inlineStr">
        <is>
          <t>SJ_912AS</t>
        </is>
      </c>
      <c r="F720" t="inlineStr">
        <is>
          <t>unchanged</t>
        </is>
      </c>
      <c r="G720" t="inlineStr">
        <is>
          <t>unchanged</t>
        </is>
      </c>
      <c r="H720" t="inlineStr">
        <is>
          <t>60</t>
        </is>
      </c>
      <c r="I720" t="inlineStr">
        <is>
          <t>Photogrammetry</t>
        </is>
      </c>
      <c r="J720" t="inlineStr">
        <is>
          <t>True</t>
        </is>
      </c>
      <c r="K720" t="inlineStr">
        <is>
          <t>Existing</t>
        </is>
      </c>
      <c r="L720" t="inlineStr">
        <is>
          <t>Arcadis</t>
        </is>
      </c>
    </row>
    <row r="721">
      <c r="A721" t="inlineStr">
        <is>
          <t>6ba1a5d9-b76f-4396-8dec-1579eeb7c606</t>
        </is>
      </c>
      <c r="B721" t="inlineStr">
        <is>
          <t>BufferStop</t>
        </is>
      </c>
      <c r="C721" t="inlineStr">
        <is>
          <t>BufferStop</t>
        </is>
      </c>
      <c r="E721" t="inlineStr">
        <is>
          <t>SJ_942R</t>
        </is>
      </c>
      <c r="F721" t="inlineStr">
        <is>
          <t>unchanged</t>
        </is>
      </c>
      <c r="G721" t="inlineStr">
        <is>
          <t>unchanged</t>
        </is>
      </c>
      <c r="H721" t="inlineStr">
        <is>
          <t>60</t>
        </is>
      </c>
      <c r="I721" t="inlineStr">
        <is>
          <t>Photogrammetry</t>
        </is>
      </c>
      <c r="J721" t="inlineStr">
        <is>
          <t>True</t>
        </is>
      </c>
      <c r="K721" t="inlineStr">
        <is>
          <t>Existing</t>
        </is>
      </c>
      <c r="L721" t="inlineStr">
        <is>
          <t>Arcadis</t>
        </is>
      </c>
    </row>
    <row r="722">
      <c r="A722" t="inlineStr">
        <is>
          <t>4ce56f67-6d66-4d0e-8677-b9698d11d601</t>
        </is>
      </c>
      <c r="B722" t="inlineStr">
        <is>
          <t>BufferStop</t>
        </is>
      </c>
      <c r="C722" t="inlineStr">
        <is>
          <t>BufferStop</t>
        </is>
      </c>
      <c r="E722" t="inlineStr">
        <is>
          <t>SJ_157R</t>
        </is>
      </c>
      <c r="F722" t="inlineStr">
        <is>
          <t>unchanged</t>
        </is>
      </c>
      <c r="G722" t="inlineStr">
        <is>
          <t>unchanged</t>
        </is>
      </c>
      <c r="H722" t="inlineStr">
        <is>
          <t>60</t>
        </is>
      </c>
      <c r="I722" t="inlineStr">
        <is>
          <t>Photogrammetry</t>
        </is>
      </c>
      <c r="J722" t="inlineStr">
        <is>
          <t>True</t>
        </is>
      </c>
      <c r="K722" t="inlineStr">
        <is>
          <t>Existing</t>
        </is>
      </c>
      <c r="L722" t="inlineStr">
        <is>
          <t>Arcadis</t>
        </is>
      </c>
    </row>
    <row r="723">
      <c r="A723" t="inlineStr">
        <is>
          <t>d6150303-0e53-431e-9372-80e5d1a3312e</t>
        </is>
      </c>
      <c r="B723" t="inlineStr">
        <is>
          <t>DepartureSignal</t>
        </is>
      </c>
      <c r="C723" t="inlineStr">
        <is>
          <t>DepartureSignal</t>
        </is>
      </c>
      <c r="E723" t="inlineStr">
        <is>
          <t>VL114/1</t>
        </is>
      </c>
      <c r="F723" t="inlineStr">
        <is>
          <t>unchanged</t>
        </is>
      </c>
      <c r="G723" t="inlineStr">
        <is>
          <t>unchanged</t>
        </is>
      </c>
      <c r="I723" t="inlineStr">
        <is>
          <t>Design</t>
        </is>
      </c>
      <c r="J723" t="inlineStr">
        <is>
          <t>True</t>
        </is>
      </c>
      <c r="K723" t="inlineStr">
        <is>
          <t>FinalDesign</t>
        </is>
      </c>
      <c r="L723" t="inlineStr">
        <is>
          <t>Arcadis</t>
        </is>
      </c>
    </row>
    <row r="724">
      <c r="A724" t="inlineStr">
        <is>
          <t>37f2ee1b-ed51-4563-b3a7-13c0c64e5162</t>
        </is>
      </c>
      <c r="B724" t="inlineStr">
        <is>
          <t>DepartureSignal</t>
        </is>
      </c>
      <c r="C724" t="inlineStr">
        <is>
          <t>DepartureSignal</t>
        </is>
      </c>
      <c r="E724" t="inlineStr">
        <is>
          <t>VL114/2</t>
        </is>
      </c>
      <c r="F724" t="inlineStr">
        <is>
          <t>unchanged</t>
        </is>
      </c>
      <c r="G724" t="inlineStr">
        <is>
          <t>unchanged</t>
        </is>
      </c>
      <c r="H724" t="inlineStr">
        <is>
          <t>60</t>
        </is>
      </c>
      <c r="I724" t="inlineStr">
        <is>
          <t>Photogrammetry</t>
        </is>
      </c>
      <c r="J724" t="inlineStr">
        <is>
          <t>True</t>
        </is>
      </c>
      <c r="K724" t="inlineStr">
        <is>
          <t>FinalDesign</t>
        </is>
      </c>
      <c r="L724" t="inlineStr">
        <is>
          <t>Arcadis</t>
        </is>
      </c>
    </row>
    <row r="725">
      <c r="A725" t="inlineStr">
        <is>
          <t>cda551e5-d2f6-47cc-a074-3c36b4521832</t>
        </is>
      </c>
      <c r="B725" t="inlineStr">
        <is>
          <t>DepartureSignal</t>
        </is>
      </c>
      <c r="C725" t="inlineStr">
        <is>
          <t>DepartureSignal</t>
        </is>
      </c>
      <c r="E725" t="inlineStr">
        <is>
          <t>VL122/1</t>
        </is>
      </c>
      <c r="F725" t="inlineStr">
        <is>
          <t>unchanged</t>
        </is>
      </c>
      <c r="G725" t="inlineStr">
        <is>
          <t>unchanged</t>
        </is>
      </c>
      <c r="I725" t="inlineStr">
        <is>
          <t>Design</t>
        </is>
      </c>
      <c r="J725" t="inlineStr">
        <is>
          <t>True</t>
        </is>
      </c>
      <c r="K725" t="inlineStr">
        <is>
          <t>FinalDesign</t>
        </is>
      </c>
      <c r="L725" t="inlineStr">
        <is>
          <t>Arcadis</t>
        </is>
      </c>
    </row>
    <row r="726">
      <c r="A726" t="inlineStr">
        <is>
          <t>4a127b78-f17d-4f28-be3a-7d62b520fb18</t>
        </is>
      </c>
      <c r="B726" t="inlineStr">
        <is>
          <t>DepartureSignal</t>
        </is>
      </c>
      <c r="C726" t="inlineStr">
        <is>
          <t>DepartureSignal</t>
        </is>
      </c>
      <c r="E726" t="inlineStr">
        <is>
          <t>VL124</t>
        </is>
      </c>
      <c r="F726" t="inlineStr">
        <is>
          <t>unchanged</t>
        </is>
      </c>
      <c r="G726" t="inlineStr">
        <is>
          <t>unchanged</t>
        </is>
      </c>
      <c r="I726" t="inlineStr">
        <is>
          <t>Design</t>
        </is>
      </c>
      <c r="J726" t="inlineStr">
        <is>
          <t>True</t>
        </is>
      </c>
      <c r="K726" t="inlineStr">
        <is>
          <t>FinalDesign</t>
        </is>
      </c>
      <c r="L726" t="inlineStr">
        <is>
          <t>Arcadis</t>
        </is>
      </c>
    </row>
    <row r="727">
      <c r="A727" t="inlineStr">
        <is>
          <t>ab3999c8-f8a4-4d7c-8edb-d1f0225724e2</t>
        </is>
      </c>
      <c r="B727" t="inlineStr">
        <is>
          <t>DepartureSignal</t>
        </is>
      </c>
      <c r="C727" t="inlineStr">
        <is>
          <t>DepartureSignal</t>
        </is>
      </c>
      <c r="E727" t="inlineStr">
        <is>
          <t>VL122/2</t>
        </is>
      </c>
      <c r="F727" t="inlineStr">
        <is>
          <t>unchanged</t>
        </is>
      </c>
      <c r="G727" t="inlineStr">
        <is>
          <t>unchanged</t>
        </is>
      </c>
      <c r="I727" t="inlineStr">
        <is>
          <t>Design</t>
        </is>
      </c>
      <c r="J727" t="inlineStr">
        <is>
          <t>True</t>
        </is>
      </c>
      <c r="K727" t="inlineStr">
        <is>
          <t>FinalDesign</t>
        </is>
      </c>
      <c r="L727" t="inlineStr">
        <is>
          <t>Arcadis</t>
        </is>
      </c>
    </row>
    <row r="728">
      <c r="A728" t="inlineStr">
        <is>
          <t>53f20b3d-2b85-4471-97d3-df0d04f2086a</t>
        </is>
      </c>
      <c r="B728" t="inlineStr">
        <is>
          <t>DepartureSignal</t>
        </is>
      </c>
      <c r="C728" t="inlineStr">
        <is>
          <t>DepartureSignal</t>
        </is>
      </c>
      <c r="E728" t="inlineStr">
        <is>
          <t>VL118/2</t>
        </is>
      </c>
      <c r="F728" t="inlineStr">
        <is>
          <t>unchanged</t>
        </is>
      </c>
      <c r="G728" t="inlineStr">
        <is>
          <t>unchanged</t>
        </is>
      </c>
      <c r="I728" t="inlineStr">
        <is>
          <t>Design</t>
        </is>
      </c>
      <c r="J728" t="inlineStr">
        <is>
          <t>True</t>
        </is>
      </c>
      <c r="K728" t="inlineStr">
        <is>
          <t>FinalDesign</t>
        </is>
      </c>
      <c r="L728" t="inlineStr">
        <is>
          <t>Arcadis</t>
        </is>
      </c>
    </row>
    <row r="729">
      <c r="A729" t="inlineStr">
        <is>
          <t>e9cacdbf-a23f-4892-ae56-856bf39c66af</t>
        </is>
      </c>
      <c r="B729" t="inlineStr">
        <is>
          <t>DepartureSignal</t>
        </is>
      </c>
      <c r="C729" t="inlineStr">
        <is>
          <t>DepartureSignal</t>
        </is>
      </c>
      <c r="E729" t="inlineStr">
        <is>
          <t>VL120/1</t>
        </is>
      </c>
      <c r="F729" t="inlineStr">
        <is>
          <t>unchanged</t>
        </is>
      </c>
      <c r="G729" t="inlineStr">
        <is>
          <t>unchanged</t>
        </is>
      </c>
      <c r="I729" t="inlineStr">
        <is>
          <t>Design</t>
        </is>
      </c>
      <c r="J729" t="inlineStr">
        <is>
          <t>True</t>
        </is>
      </c>
      <c r="K729" t="inlineStr">
        <is>
          <t>FinalDesign</t>
        </is>
      </c>
      <c r="L729" t="inlineStr">
        <is>
          <t>Arcadis</t>
        </is>
      </c>
    </row>
    <row r="730">
      <c r="A730" t="inlineStr">
        <is>
          <t>fc537091-9720-4849-9f11-b7ac04c85eed</t>
        </is>
      </c>
      <c r="B730" t="inlineStr">
        <is>
          <t>DepartureSignal</t>
        </is>
      </c>
      <c r="C730" t="inlineStr">
        <is>
          <t>DepartureSignal</t>
        </is>
      </c>
      <c r="E730" t="inlineStr">
        <is>
          <t>VL120/2</t>
        </is>
      </c>
      <c r="F730" t="inlineStr">
        <is>
          <t>unchanged</t>
        </is>
      </c>
      <c r="G730" t="inlineStr">
        <is>
          <t>unchanged</t>
        </is>
      </c>
      <c r="I730" t="inlineStr">
        <is>
          <t>Design</t>
        </is>
      </c>
      <c r="J730" t="inlineStr">
        <is>
          <t>True</t>
        </is>
      </c>
      <c r="K730" t="inlineStr">
        <is>
          <t>FinalDesign</t>
        </is>
      </c>
      <c r="L730" t="inlineStr">
        <is>
          <t>Arcadis</t>
        </is>
      </c>
    </row>
    <row r="731">
      <c r="A731" t="inlineStr">
        <is>
          <t>adf6c666-fa88-49b6-b300-8fdad195cf1e</t>
        </is>
      </c>
      <c r="B731" t="inlineStr">
        <is>
          <t>DepartureSignal</t>
        </is>
      </c>
      <c r="C731" t="inlineStr">
        <is>
          <t>DepartureSignal</t>
        </is>
      </c>
      <c r="E731" t="inlineStr">
        <is>
          <t>VL118/1</t>
        </is>
      </c>
      <c r="F731" t="inlineStr">
        <is>
          <t>unchanged</t>
        </is>
      </c>
      <c r="G731" t="inlineStr">
        <is>
          <t>unchanged</t>
        </is>
      </c>
      <c r="I731" t="inlineStr">
        <is>
          <t>Design</t>
        </is>
      </c>
      <c r="J731" t="inlineStr">
        <is>
          <t>True</t>
        </is>
      </c>
      <c r="K731" t="inlineStr">
        <is>
          <t>FinalDesign</t>
        </is>
      </c>
      <c r="L731" t="inlineStr">
        <is>
          <t>Arcadis</t>
        </is>
      </c>
    </row>
    <row r="732">
      <c r="A732" t="inlineStr">
        <is>
          <t>90a5cbf1-f2c9-4f17-9558-84601ed2ab7a</t>
        </is>
      </c>
      <c r="B732" t="inlineStr">
        <is>
          <t>DepartureSignal</t>
        </is>
      </c>
      <c r="C732" t="inlineStr">
        <is>
          <t>DepartureSignal</t>
        </is>
      </c>
      <c r="E732" t="inlineStr">
        <is>
          <t>VL758/1</t>
        </is>
      </c>
      <c r="F732" t="inlineStr">
        <is>
          <t>unchanged</t>
        </is>
      </c>
      <c r="G732" t="inlineStr">
        <is>
          <t>unchanged</t>
        </is>
      </c>
      <c r="H732" t="inlineStr">
        <is>
          <t>60</t>
        </is>
      </c>
      <c r="I732" t="inlineStr">
        <is>
          <t>Photogrammetry</t>
        </is>
      </c>
      <c r="J732" t="inlineStr">
        <is>
          <t>True</t>
        </is>
      </c>
      <c r="K732" t="inlineStr">
        <is>
          <t>FinalDesign</t>
        </is>
      </c>
      <c r="L732" t="inlineStr">
        <is>
          <t>Arcadis</t>
        </is>
      </c>
    </row>
    <row r="733">
      <c r="A733" t="inlineStr">
        <is>
          <t>260d07fa-9b1c-43d0-8426-fd5eb103fa9a</t>
        </is>
      </c>
      <c r="B733" t="inlineStr">
        <is>
          <t>DepartureSignal</t>
        </is>
      </c>
      <c r="C733" t="inlineStr">
        <is>
          <t>DepartureSignal</t>
        </is>
      </c>
      <c r="E733" t="inlineStr">
        <is>
          <t>VL758/2</t>
        </is>
      </c>
      <c r="F733" t="inlineStr">
        <is>
          <t>unchanged</t>
        </is>
      </c>
      <c r="G733" t="inlineStr">
        <is>
          <t>unchanged</t>
        </is>
      </c>
      <c r="I733" t="inlineStr">
        <is>
          <t>Design</t>
        </is>
      </c>
      <c r="J733" t="inlineStr">
        <is>
          <t>True</t>
        </is>
      </c>
      <c r="K733" t="inlineStr">
        <is>
          <t>FinalDesign</t>
        </is>
      </c>
      <c r="L733" t="inlineStr">
        <is>
          <t>Arcadis</t>
        </is>
      </c>
    </row>
    <row r="734">
      <c r="A734" t="inlineStr">
        <is>
          <t>47405d5b-f493-40b5-864a-0a1df7db6848</t>
        </is>
      </c>
      <c r="B734" t="inlineStr">
        <is>
          <t>DepartureSignal</t>
        </is>
      </c>
      <c r="C734" t="inlineStr">
        <is>
          <t>DepartureSignal</t>
        </is>
      </c>
      <c r="E734" t="inlineStr">
        <is>
          <t>VL154</t>
        </is>
      </c>
      <c r="F734" t="inlineStr">
        <is>
          <t>unchanged</t>
        </is>
      </c>
      <c r="G734" t="inlineStr">
        <is>
          <t>unchanged</t>
        </is>
      </c>
      <c r="I734" t="inlineStr">
        <is>
          <t>Design</t>
        </is>
      </c>
      <c r="J734" t="inlineStr">
        <is>
          <t>True</t>
        </is>
      </c>
      <c r="K734" t="inlineStr">
        <is>
          <t>Unknown</t>
        </is>
      </c>
      <c r="L734" t="inlineStr">
        <is>
          <t>ProRail</t>
        </is>
      </c>
    </row>
    <row r="735">
      <c r="A735" t="inlineStr">
        <is>
          <t>b9611d6f-9389-4c1e-8800-af311424132f</t>
        </is>
      </c>
      <c r="B735" t="inlineStr">
        <is>
          <t>DoubleDiamondCrossing</t>
        </is>
      </c>
      <c r="C735" t="inlineStr">
        <is>
          <t>DoubleDiamondCrossing</t>
        </is>
      </c>
      <c r="E735" t="inlineStr">
        <is>
          <t>85B/87A</t>
        </is>
      </c>
      <c r="F735" t="inlineStr">
        <is>
          <t>unchanged</t>
        </is>
      </c>
      <c r="G735" t="inlineStr">
        <is>
          <t>unchanged</t>
        </is>
      </c>
      <c r="I735" t="inlineStr">
        <is>
          <t>Design</t>
        </is>
      </c>
      <c r="J735" t="inlineStr">
        <is>
          <t>True</t>
        </is>
      </c>
      <c r="K735" t="inlineStr">
        <is>
          <t>FinalDesign</t>
        </is>
      </c>
      <c r="L735" t="inlineStr">
        <is>
          <t>Arcadis</t>
        </is>
      </c>
    </row>
    <row r="736">
      <c r="A736" t="inlineStr">
        <is>
          <t>0ee7ec46-d41f-4dd9-95d4-57a079e9efcb</t>
        </is>
      </c>
      <c r="B736" t="inlineStr">
        <is>
          <t>DoubleDiamondCrossing</t>
        </is>
      </c>
      <c r="C736" t="inlineStr">
        <is>
          <t>DoubleDiamondCrossing</t>
        </is>
      </c>
      <c r="E736" t="inlineStr">
        <is>
          <t>99B/103</t>
        </is>
      </c>
      <c r="F736" t="inlineStr">
        <is>
          <t>unchanged</t>
        </is>
      </c>
      <c r="G736" t="inlineStr">
        <is>
          <t>unchanged</t>
        </is>
      </c>
      <c r="I736" t="inlineStr">
        <is>
          <t>Design</t>
        </is>
      </c>
      <c r="J736" t="inlineStr">
        <is>
          <t>True</t>
        </is>
      </c>
      <c r="K736" t="inlineStr">
        <is>
          <t>FinalDesign</t>
        </is>
      </c>
      <c r="L736" t="inlineStr">
        <is>
          <t>Arcadis</t>
        </is>
      </c>
    </row>
    <row r="737">
      <c r="A737" t="inlineStr">
        <is>
          <t>79da210e-e482-4905-952d-2ca034d65a8c</t>
        </is>
      </c>
      <c r="B737" t="inlineStr">
        <is>
          <t>DoubleDiamondCrossing</t>
        </is>
      </c>
      <c r="C737" t="inlineStr">
        <is>
          <t>DoubleDiamondCrossing</t>
        </is>
      </c>
      <c r="E737" t="inlineStr">
        <is>
          <t>93/99A</t>
        </is>
      </c>
      <c r="F737" t="inlineStr">
        <is>
          <t>unchanged</t>
        </is>
      </c>
      <c r="G737" t="inlineStr">
        <is>
          <t>unchanged</t>
        </is>
      </c>
      <c r="I737" t="inlineStr">
        <is>
          <t>Design</t>
        </is>
      </c>
      <c r="J737" t="inlineStr">
        <is>
          <t>True</t>
        </is>
      </c>
      <c r="K737" t="inlineStr">
        <is>
          <t>FinalDesign</t>
        </is>
      </c>
      <c r="L737" t="inlineStr">
        <is>
          <t>Arcadis</t>
        </is>
      </c>
    </row>
    <row r="738">
      <c r="A738" t="inlineStr">
        <is>
          <t>f3e44bb2-2e79-4c68-ae9b-b0547be25858</t>
        </is>
      </c>
      <c r="B738" t="inlineStr">
        <is>
          <t>DoubleDiamondCrossing</t>
        </is>
      </c>
      <c r="C738" t="inlineStr">
        <is>
          <t>DoubleDiamondCrossing</t>
        </is>
      </c>
      <c r="E738" t="inlineStr">
        <is>
          <t>83B/85A</t>
        </is>
      </c>
      <c r="F738" t="inlineStr">
        <is>
          <t>unchanged</t>
        </is>
      </c>
      <c r="G738" t="inlineStr">
        <is>
          <t>unchanged</t>
        </is>
      </c>
      <c r="I738" t="inlineStr">
        <is>
          <t>Design</t>
        </is>
      </c>
      <c r="J738" t="inlineStr">
        <is>
          <t>True</t>
        </is>
      </c>
      <c r="K738" t="inlineStr">
        <is>
          <t>FinalDesign</t>
        </is>
      </c>
      <c r="L738" t="inlineStr">
        <is>
          <t>Arcadis</t>
        </is>
      </c>
    </row>
    <row r="739">
      <c r="A739" t="inlineStr">
        <is>
          <t>737d5472-5847-4e7f-becc-41d730fdb391</t>
        </is>
      </c>
      <c r="B739" t="inlineStr">
        <is>
          <t>DoubleDiamondCrossing</t>
        </is>
      </c>
      <c r="C739" t="inlineStr">
        <is>
          <t>DoubleDiamondCrossing</t>
        </is>
      </c>
      <c r="E739" t="inlineStr">
        <is>
          <t>910A/910B</t>
        </is>
      </c>
      <c r="F739" t="inlineStr">
        <is>
          <t>unchanged</t>
        </is>
      </c>
      <c r="G739" t="inlineStr">
        <is>
          <t>unchanged</t>
        </is>
      </c>
      <c r="H739" t="inlineStr">
        <is>
          <t>60</t>
        </is>
      </c>
      <c r="I739" t="inlineStr">
        <is>
          <t>Photogrammetry</t>
        </is>
      </c>
      <c r="J739" t="inlineStr">
        <is>
          <t>True</t>
        </is>
      </c>
      <c r="K739" t="inlineStr">
        <is>
          <t>FinalDesign</t>
        </is>
      </c>
      <c r="L739" t="inlineStr">
        <is>
          <t>Arcadis</t>
        </is>
      </c>
    </row>
    <row r="740">
      <c r="A740" t="inlineStr">
        <is>
          <t>e7c01e9d-2674-4bf7-b1f9-7ae5059c19fb</t>
        </is>
      </c>
      <c r="B740" t="inlineStr">
        <is>
          <t>DoubleDiamondCrossing</t>
        </is>
      </c>
      <c r="C740" t="inlineStr">
        <is>
          <t>DoubleDiamondCrossing</t>
        </is>
      </c>
      <c r="E740" t="inlineStr">
        <is>
          <t>912A/912B</t>
        </is>
      </c>
      <c r="F740" t="inlineStr">
        <is>
          <t>unchanged</t>
        </is>
      </c>
      <c r="G740" t="inlineStr">
        <is>
          <t>unchanged</t>
        </is>
      </c>
      <c r="H740" t="inlineStr">
        <is>
          <t>60</t>
        </is>
      </c>
      <c r="I740" t="inlineStr">
        <is>
          <t>Photogrammetry</t>
        </is>
      </c>
      <c r="J740" t="inlineStr">
        <is>
          <t>True</t>
        </is>
      </c>
      <c r="K740" t="inlineStr">
        <is>
          <t>FinalDesign</t>
        </is>
      </c>
      <c r="L740" t="inlineStr">
        <is>
          <t>Arcadis</t>
        </is>
      </c>
    </row>
    <row r="741">
      <c r="A741" t="inlineStr">
        <is>
          <t>d4021cba-b8b4-4e9a-a441-c67d47cb4bf1</t>
        </is>
      </c>
      <c r="B741" t="inlineStr">
        <is>
          <t>DoubleDiamondCrossing.KCrossing</t>
        </is>
      </c>
      <c r="C741" t="inlineStr">
        <is>
          <t>KCrossing</t>
        </is>
      </c>
      <c r="D741" t="inlineStr">
        <is>
          <t>b9611d6f-9389-4c1e-8800-af311424132f</t>
        </is>
      </c>
      <c r="E741" t="inlineStr">
        <is>
          <t>85B/87A</t>
        </is>
      </c>
      <c r="F741" t="inlineStr">
        <is>
          <t>unchanged</t>
        </is>
      </c>
      <c r="G741" t="inlineStr">
        <is>
          <t>unchanged</t>
        </is>
      </c>
      <c r="I741" t="inlineStr">
        <is>
          <t>Design</t>
        </is>
      </c>
      <c r="J741" t="inlineStr">
        <is>
          <t>True</t>
        </is>
      </c>
      <c r="K741" t="inlineStr">
        <is>
          <t>FinalDesign</t>
        </is>
      </c>
      <c r="L741" t="inlineStr">
        <is>
          <t>Arcadis</t>
        </is>
      </c>
    </row>
    <row r="742">
      <c r="A742" t="inlineStr">
        <is>
          <t>79f57496-181d-4deb-a2eb-a9d9cadfbbc1</t>
        </is>
      </c>
      <c r="B742" t="inlineStr">
        <is>
          <t>DoubleDiamondCrossing.KCrossing</t>
        </is>
      </c>
      <c r="C742" t="inlineStr">
        <is>
          <t>KCrossing</t>
        </is>
      </c>
      <c r="D742" t="inlineStr">
        <is>
          <t>0ee7ec46-d41f-4dd9-95d4-57a079e9efcb</t>
        </is>
      </c>
      <c r="E742" t="inlineStr">
        <is>
          <t>99B/103</t>
        </is>
      </c>
      <c r="F742" t="inlineStr">
        <is>
          <t>unchanged</t>
        </is>
      </c>
      <c r="G742" t="inlineStr">
        <is>
          <t>unchanged</t>
        </is>
      </c>
      <c r="I742" t="inlineStr">
        <is>
          <t>Design</t>
        </is>
      </c>
      <c r="J742" t="inlineStr">
        <is>
          <t>True</t>
        </is>
      </c>
      <c r="K742" t="inlineStr">
        <is>
          <t>FinalDesign</t>
        </is>
      </c>
      <c r="L742" t="inlineStr">
        <is>
          <t>Arcadis</t>
        </is>
      </c>
    </row>
    <row r="743">
      <c r="A743" t="inlineStr">
        <is>
          <t>ff9661c6-8127-464a-b8c0-921c4476468a</t>
        </is>
      </c>
      <c r="B743" t="inlineStr">
        <is>
          <t>DoubleDiamondCrossing.KCrossing</t>
        </is>
      </c>
      <c r="C743" t="inlineStr">
        <is>
          <t>KCrossing</t>
        </is>
      </c>
      <c r="D743" t="inlineStr">
        <is>
          <t>79da210e-e482-4905-952d-2ca034d65a8c</t>
        </is>
      </c>
      <c r="E743" t="inlineStr">
        <is>
          <t>93/99A</t>
        </is>
      </c>
      <c r="F743" t="inlineStr">
        <is>
          <t>unchanged</t>
        </is>
      </c>
      <c r="G743" t="inlineStr">
        <is>
          <t>unchanged</t>
        </is>
      </c>
      <c r="I743" t="inlineStr">
        <is>
          <t>Design</t>
        </is>
      </c>
      <c r="J743" t="inlineStr">
        <is>
          <t>True</t>
        </is>
      </c>
      <c r="K743" t="inlineStr">
        <is>
          <t>FinalDesign</t>
        </is>
      </c>
      <c r="L743" t="inlineStr">
        <is>
          <t>Arcadis</t>
        </is>
      </c>
    </row>
    <row r="744">
      <c r="A744" t="inlineStr">
        <is>
          <t>a2762c77-acc5-4db6-8259-fd6f8e86934a</t>
        </is>
      </c>
      <c r="B744" t="inlineStr">
        <is>
          <t>DoubleDiamondCrossing.KCrossing</t>
        </is>
      </c>
      <c r="C744" t="inlineStr">
        <is>
          <t>KCrossing</t>
        </is>
      </c>
      <c r="D744" t="inlineStr">
        <is>
          <t>f3e44bb2-2e79-4c68-ae9b-b0547be25858</t>
        </is>
      </c>
      <c r="E744" t="inlineStr">
        <is>
          <t>83B/85A</t>
        </is>
      </c>
      <c r="F744" t="inlineStr">
        <is>
          <t>unchanged</t>
        </is>
      </c>
      <c r="G744" t="inlineStr">
        <is>
          <t>unchanged</t>
        </is>
      </c>
      <c r="I744" t="inlineStr">
        <is>
          <t>Design</t>
        </is>
      </c>
      <c r="J744" t="inlineStr">
        <is>
          <t>True</t>
        </is>
      </c>
      <c r="K744" t="inlineStr">
        <is>
          <t>FinalDesign</t>
        </is>
      </c>
      <c r="L744" t="inlineStr">
        <is>
          <t>Arcadis</t>
        </is>
      </c>
    </row>
    <row r="745">
      <c r="A745" t="inlineStr">
        <is>
          <t>ae5a6157-25d0-4848-8f4a-ec006e491181</t>
        </is>
      </c>
      <c r="B745" t="inlineStr">
        <is>
          <t>DoubleDiamondCrossing.KCrossing</t>
        </is>
      </c>
      <c r="C745" t="inlineStr">
        <is>
          <t>KCrossing</t>
        </is>
      </c>
      <c r="D745" t="inlineStr">
        <is>
          <t>737d5472-5847-4e7f-becc-41d730fdb391</t>
        </is>
      </c>
      <c r="E745" t="inlineStr">
        <is>
          <t>910A/910B</t>
        </is>
      </c>
      <c r="F745" t="inlineStr">
        <is>
          <t>unchanged</t>
        </is>
      </c>
      <c r="G745" t="inlineStr">
        <is>
          <t>unchanged</t>
        </is>
      </c>
      <c r="H745" t="inlineStr">
        <is>
          <t>60</t>
        </is>
      </c>
      <c r="I745" t="inlineStr">
        <is>
          <t>Photogrammetry</t>
        </is>
      </c>
      <c r="J745" t="inlineStr">
        <is>
          <t>True</t>
        </is>
      </c>
      <c r="K745" t="inlineStr">
        <is>
          <t>Existing</t>
        </is>
      </c>
      <c r="L745" t="inlineStr">
        <is>
          <t>Arcadis</t>
        </is>
      </c>
    </row>
    <row r="746">
      <c r="A746" t="inlineStr">
        <is>
          <t>c0cb03c7-2e63-494f-93b6-5943ce0c274f</t>
        </is>
      </c>
      <c r="B746" t="inlineStr">
        <is>
          <t>DoubleDiamondCrossing.KCrossing</t>
        </is>
      </c>
      <c r="C746" t="inlineStr">
        <is>
          <t>KCrossing</t>
        </is>
      </c>
      <c r="D746" t="inlineStr">
        <is>
          <t>e7c01e9d-2674-4bf7-b1f9-7ae5059c19fb</t>
        </is>
      </c>
      <c r="E746" t="inlineStr">
        <is>
          <t>912A/912B</t>
        </is>
      </c>
      <c r="F746" t="inlineStr">
        <is>
          <t>unchanged</t>
        </is>
      </c>
      <c r="G746" t="inlineStr">
        <is>
          <t>unchanged</t>
        </is>
      </c>
      <c r="H746" t="inlineStr">
        <is>
          <t>60</t>
        </is>
      </c>
      <c r="I746" t="inlineStr">
        <is>
          <t>Photogrammetry</t>
        </is>
      </c>
      <c r="J746" t="inlineStr">
        <is>
          <t>True</t>
        </is>
      </c>
      <c r="K746" t="inlineStr">
        <is>
          <t>Existing</t>
        </is>
      </c>
      <c r="L746" t="inlineStr">
        <is>
          <t>Arcadis</t>
        </is>
      </c>
    </row>
    <row r="747">
      <c r="A747" t="inlineStr">
        <is>
          <t>97532a00-2197-4e1f-bae9-231a906569be</t>
        </is>
      </c>
      <c r="B747" t="inlineStr">
        <is>
          <t>DoubleDiamondCrossing.Passage</t>
        </is>
      </c>
      <c r="C747" t="inlineStr">
        <is>
          <t>Passage</t>
        </is>
      </c>
      <c r="D747" t="inlineStr">
        <is>
          <t>b9611d6f-9389-4c1e-8800-af311424132f</t>
        </is>
      </c>
      <c r="E747" t="inlineStr">
        <is>
          <t>S-T</t>
        </is>
      </c>
      <c r="F747" t="inlineStr">
        <is>
          <t>unchanged</t>
        </is>
      </c>
      <c r="G747" t="inlineStr">
        <is>
          <t>unchanged</t>
        </is>
      </c>
      <c r="I747" t="inlineStr">
        <is>
          <t>Design</t>
        </is>
      </c>
      <c r="J747" t="inlineStr">
        <is>
          <t>True</t>
        </is>
      </c>
      <c r="K747" t="inlineStr">
        <is>
          <t>FinalDesign</t>
        </is>
      </c>
      <c r="L747" t="inlineStr">
        <is>
          <t>Arcadis</t>
        </is>
      </c>
    </row>
    <row r="748">
      <c r="A748" t="inlineStr">
        <is>
          <t>4c1c9d03-59b7-412e-beda-4b73e0ef8654</t>
        </is>
      </c>
      <c r="B748" t="inlineStr">
        <is>
          <t>DoubleDiamondCrossing.Passage</t>
        </is>
      </c>
      <c r="C748" t="inlineStr">
        <is>
          <t>Passage</t>
        </is>
      </c>
      <c r="D748" t="inlineStr">
        <is>
          <t>b9611d6f-9389-4c1e-8800-af311424132f</t>
        </is>
      </c>
      <c r="E748" t="inlineStr">
        <is>
          <t>P-Q</t>
        </is>
      </c>
      <c r="F748" t="inlineStr">
        <is>
          <t>unchanged</t>
        </is>
      </c>
      <c r="G748" t="inlineStr">
        <is>
          <t>unchanged</t>
        </is>
      </c>
      <c r="I748" t="inlineStr">
        <is>
          <t>Design</t>
        </is>
      </c>
      <c r="J748" t="inlineStr">
        <is>
          <t>True</t>
        </is>
      </c>
      <c r="K748" t="inlineStr">
        <is>
          <t>FinalDesign</t>
        </is>
      </c>
      <c r="L748" t="inlineStr">
        <is>
          <t>Arcadis</t>
        </is>
      </c>
    </row>
    <row r="749">
      <c r="A749" t="inlineStr">
        <is>
          <t>f6aaaca1-a52f-4ad9-9715-4f7ef6ae8467</t>
        </is>
      </c>
      <c r="B749" t="inlineStr">
        <is>
          <t>DoubleDiamondCrossing.Passage</t>
        </is>
      </c>
      <c r="C749" t="inlineStr">
        <is>
          <t>Passage</t>
        </is>
      </c>
      <c r="D749" t="inlineStr">
        <is>
          <t>b9611d6f-9389-4c1e-8800-af311424132f</t>
        </is>
      </c>
      <c r="E749" t="inlineStr">
        <is>
          <t>87AQ</t>
        </is>
      </c>
      <c r="F749" t="inlineStr">
        <is>
          <t>unchanged</t>
        </is>
      </c>
      <c r="G749" t="inlineStr">
        <is>
          <t>unchanged</t>
        </is>
      </c>
      <c r="I749" t="inlineStr">
        <is>
          <t>Design</t>
        </is>
      </c>
      <c r="J749" t="inlineStr">
        <is>
          <t>True</t>
        </is>
      </c>
      <c r="K749" t="inlineStr">
        <is>
          <t>FinalDesign</t>
        </is>
      </c>
      <c r="L749" t="inlineStr">
        <is>
          <t>Arcadis</t>
        </is>
      </c>
    </row>
    <row r="750">
      <c r="A750" t="inlineStr">
        <is>
          <t>23c76542-5e60-4ab1-8fb9-f9b10ba80d4c</t>
        </is>
      </c>
      <c r="B750" t="inlineStr">
        <is>
          <t>DoubleDiamondCrossing.Passage</t>
        </is>
      </c>
      <c r="C750" t="inlineStr">
        <is>
          <t>Passage</t>
        </is>
      </c>
      <c r="D750" t="inlineStr">
        <is>
          <t>b9611d6f-9389-4c1e-8800-af311424132f</t>
        </is>
      </c>
      <c r="E750" t="inlineStr">
        <is>
          <t>87AS</t>
        </is>
      </c>
      <c r="F750" t="inlineStr">
        <is>
          <t>unchanged</t>
        </is>
      </c>
      <c r="G750" t="inlineStr">
        <is>
          <t>unchanged</t>
        </is>
      </c>
      <c r="I750" t="inlineStr">
        <is>
          <t>Design</t>
        </is>
      </c>
      <c r="J750" t="inlineStr">
        <is>
          <t>True</t>
        </is>
      </c>
      <c r="K750" t="inlineStr">
        <is>
          <t>FinalDesign</t>
        </is>
      </c>
      <c r="L750" t="inlineStr">
        <is>
          <t>Arcadis</t>
        </is>
      </c>
    </row>
    <row r="751">
      <c r="A751" t="inlineStr">
        <is>
          <t>bfbed3a7-a867-4355-9e19-c0110254162d</t>
        </is>
      </c>
      <c r="B751" t="inlineStr">
        <is>
          <t>DoubleDiamondCrossing.Passage</t>
        </is>
      </c>
      <c r="C751" t="inlineStr">
        <is>
          <t>Passage</t>
        </is>
      </c>
      <c r="D751" t="inlineStr">
        <is>
          <t>b9611d6f-9389-4c1e-8800-af311424132f</t>
        </is>
      </c>
      <c r="E751" t="inlineStr">
        <is>
          <t>Q</t>
        </is>
      </c>
      <c r="F751" t="inlineStr">
        <is>
          <t>unchanged</t>
        </is>
      </c>
      <c r="G751" t="inlineStr">
        <is>
          <t>unchanged</t>
        </is>
      </c>
      <c r="I751" t="inlineStr">
        <is>
          <t>Design</t>
        </is>
      </c>
      <c r="J751" t="inlineStr">
        <is>
          <t>True</t>
        </is>
      </c>
      <c r="K751" t="inlineStr">
        <is>
          <t>FinalDesign</t>
        </is>
      </c>
      <c r="L751" t="inlineStr">
        <is>
          <t>Arcadis</t>
        </is>
      </c>
    </row>
    <row r="752">
      <c r="A752" t="inlineStr">
        <is>
          <t>6f383963-5a07-4339-8238-44c6f8833ac4</t>
        </is>
      </c>
      <c r="B752" t="inlineStr">
        <is>
          <t>DoubleDiamondCrossing.Passage</t>
        </is>
      </c>
      <c r="C752" t="inlineStr">
        <is>
          <t>Passage</t>
        </is>
      </c>
      <c r="D752" t="inlineStr">
        <is>
          <t>b9611d6f-9389-4c1e-8800-af311424132f</t>
        </is>
      </c>
      <c r="E752" t="inlineStr">
        <is>
          <t>85BT</t>
        </is>
      </c>
      <c r="F752" t="inlineStr">
        <is>
          <t>unchanged</t>
        </is>
      </c>
      <c r="G752" t="inlineStr">
        <is>
          <t>unchanged</t>
        </is>
      </c>
      <c r="I752" t="inlineStr">
        <is>
          <t>Design</t>
        </is>
      </c>
      <c r="J752" t="inlineStr">
        <is>
          <t>True</t>
        </is>
      </c>
      <c r="K752" t="inlineStr">
        <is>
          <t>FinalDesign</t>
        </is>
      </c>
      <c r="L752" t="inlineStr">
        <is>
          <t>Arcadis</t>
        </is>
      </c>
    </row>
    <row r="753">
      <c r="A753" t="inlineStr">
        <is>
          <t>b401dac9-09de-414a-b59d-c0be77940805</t>
        </is>
      </c>
      <c r="B753" t="inlineStr">
        <is>
          <t>DoubleDiamondCrossing.Passage</t>
        </is>
      </c>
      <c r="C753" t="inlineStr">
        <is>
          <t>Passage</t>
        </is>
      </c>
      <c r="D753" t="inlineStr">
        <is>
          <t>b9611d6f-9389-4c1e-8800-af311424132f</t>
        </is>
      </c>
      <c r="E753" t="inlineStr">
        <is>
          <t>P</t>
        </is>
      </c>
      <c r="F753" t="inlineStr">
        <is>
          <t>unchanged</t>
        </is>
      </c>
      <c r="G753" t="inlineStr">
        <is>
          <t>unchanged</t>
        </is>
      </c>
      <c r="I753" t="inlineStr">
        <is>
          <t>Design</t>
        </is>
      </c>
      <c r="J753" t="inlineStr">
        <is>
          <t>True</t>
        </is>
      </c>
      <c r="K753" t="inlineStr">
        <is>
          <t>FinalDesign</t>
        </is>
      </c>
      <c r="L753" t="inlineStr">
        <is>
          <t>Arcadis</t>
        </is>
      </c>
    </row>
    <row r="754">
      <c r="A754" t="inlineStr">
        <is>
          <t>d21dfc7a-2064-45ac-b540-a272bd63d8e6</t>
        </is>
      </c>
      <c r="B754" t="inlineStr">
        <is>
          <t>DoubleDiamondCrossing.Passage</t>
        </is>
      </c>
      <c r="C754" t="inlineStr">
        <is>
          <t>Passage</t>
        </is>
      </c>
      <c r="D754" t="inlineStr">
        <is>
          <t>b9611d6f-9389-4c1e-8800-af311424132f</t>
        </is>
      </c>
      <c r="E754" t="inlineStr">
        <is>
          <t>85BP</t>
        </is>
      </c>
      <c r="F754" t="inlineStr">
        <is>
          <t>unchanged</t>
        </is>
      </c>
      <c r="G754" t="inlineStr">
        <is>
          <t>unchanged</t>
        </is>
      </c>
      <c r="I754" t="inlineStr">
        <is>
          <t>Design</t>
        </is>
      </c>
      <c r="J754" t="inlineStr">
        <is>
          <t>True</t>
        </is>
      </c>
      <c r="K754" t="inlineStr">
        <is>
          <t>FinalDesign</t>
        </is>
      </c>
      <c r="L754" t="inlineStr">
        <is>
          <t>Arcadis</t>
        </is>
      </c>
    </row>
    <row r="755">
      <c r="A755" t="inlineStr">
        <is>
          <t>56f03260-0d33-45a9-b2cc-fbd87a980c01</t>
        </is>
      </c>
      <c r="B755" t="inlineStr">
        <is>
          <t>DoubleDiamondCrossing.Passage</t>
        </is>
      </c>
      <c r="C755" t="inlineStr">
        <is>
          <t>Passage</t>
        </is>
      </c>
      <c r="D755" t="inlineStr">
        <is>
          <t>b9611d6f-9389-4c1e-8800-af311424132f</t>
        </is>
      </c>
      <c r="E755" t="inlineStr">
        <is>
          <t>S</t>
        </is>
      </c>
      <c r="F755" t="inlineStr">
        <is>
          <t>unchanged</t>
        </is>
      </c>
      <c r="G755" t="inlineStr">
        <is>
          <t>unchanged</t>
        </is>
      </c>
      <c r="I755" t="inlineStr">
        <is>
          <t>Design</t>
        </is>
      </c>
      <c r="J755" t="inlineStr">
        <is>
          <t>True</t>
        </is>
      </c>
      <c r="K755" t="inlineStr">
        <is>
          <t>FinalDesign</t>
        </is>
      </c>
      <c r="L755" t="inlineStr">
        <is>
          <t>Arcadis</t>
        </is>
      </c>
    </row>
    <row r="756">
      <c r="A756" t="inlineStr">
        <is>
          <t>427b1fba-f3db-4877-8ef9-9963cd8193a8</t>
        </is>
      </c>
      <c r="B756" t="inlineStr">
        <is>
          <t>DoubleDiamondCrossing.Passage</t>
        </is>
      </c>
      <c r="C756" t="inlineStr">
        <is>
          <t>Passage</t>
        </is>
      </c>
      <c r="D756" t="inlineStr">
        <is>
          <t>b9611d6f-9389-4c1e-8800-af311424132f</t>
        </is>
      </c>
      <c r="E756" t="inlineStr">
        <is>
          <t>T</t>
        </is>
      </c>
      <c r="F756" t="inlineStr">
        <is>
          <t>unchanged</t>
        </is>
      </c>
      <c r="G756" t="inlineStr">
        <is>
          <t>unchanged</t>
        </is>
      </c>
      <c r="I756" t="inlineStr">
        <is>
          <t>Design</t>
        </is>
      </c>
      <c r="J756" t="inlineStr">
        <is>
          <t>True</t>
        </is>
      </c>
      <c r="K756" t="inlineStr">
        <is>
          <t>FinalDesign</t>
        </is>
      </c>
      <c r="L756" t="inlineStr">
        <is>
          <t>Arcadis</t>
        </is>
      </c>
    </row>
    <row r="757">
      <c r="A757" t="inlineStr">
        <is>
          <t>63c5f5b6-fc9f-4a8c-b514-3ba4d53bf0bf</t>
        </is>
      </c>
      <c r="B757" t="inlineStr">
        <is>
          <t>DoubleDiamondCrossing.Passage</t>
        </is>
      </c>
      <c r="C757" t="inlineStr">
        <is>
          <t>Passage</t>
        </is>
      </c>
      <c r="D757" t="inlineStr">
        <is>
          <t>0ee7ec46-d41f-4dd9-95d4-57a079e9efcb</t>
        </is>
      </c>
      <c r="E757" t="inlineStr">
        <is>
          <t>S-T</t>
        </is>
      </c>
      <c r="F757" t="inlineStr">
        <is>
          <t>unchanged</t>
        </is>
      </c>
      <c r="G757" t="inlineStr">
        <is>
          <t>unchanged</t>
        </is>
      </c>
      <c r="I757" t="inlineStr">
        <is>
          <t>Design</t>
        </is>
      </c>
      <c r="J757" t="inlineStr">
        <is>
          <t>True</t>
        </is>
      </c>
      <c r="K757" t="inlineStr">
        <is>
          <t>FinalDesign</t>
        </is>
      </c>
      <c r="L757" t="inlineStr">
        <is>
          <t>Arcadis</t>
        </is>
      </c>
    </row>
    <row r="758">
      <c r="A758" t="inlineStr">
        <is>
          <t>00f282c4-ecec-4794-bb11-8b264976b612</t>
        </is>
      </c>
      <c r="B758" t="inlineStr">
        <is>
          <t>DoubleDiamondCrossing.Passage</t>
        </is>
      </c>
      <c r="C758" t="inlineStr">
        <is>
          <t>Passage</t>
        </is>
      </c>
      <c r="D758" t="inlineStr">
        <is>
          <t>0ee7ec46-d41f-4dd9-95d4-57a079e9efcb</t>
        </is>
      </c>
      <c r="E758" t="inlineStr">
        <is>
          <t>P-Q</t>
        </is>
      </c>
      <c r="F758" t="inlineStr">
        <is>
          <t>unchanged</t>
        </is>
      </c>
      <c r="G758" t="inlineStr">
        <is>
          <t>unchanged</t>
        </is>
      </c>
      <c r="I758" t="inlineStr">
        <is>
          <t>Design</t>
        </is>
      </c>
      <c r="J758" t="inlineStr">
        <is>
          <t>True</t>
        </is>
      </c>
      <c r="K758" t="inlineStr">
        <is>
          <t>FinalDesign</t>
        </is>
      </c>
      <c r="L758" t="inlineStr">
        <is>
          <t>Arcadis</t>
        </is>
      </c>
    </row>
    <row r="759">
      <c r="A759" t="inlineStr">
        <is>
          <t>e57f4b25-4a0c-4b62-a8d8-28a1b24d7c0c</t>
        </is>
      </c>
      <c r="B759" t="inlineStr">
        <is>
          <t>DoubleDiamondCrossing.Passage</t>
        </is>
      </c>
      <c r="C759" t="inlineStr">
        <is>
          <t>Passage</t>
        </is>
      </c>
      <c r="D759" t="inlineStr">
        <is>
          <t>0ee7ec46-d41f-4dd9-95d4-57a079e9efcb</t>
        </is>
      </c>
      <c r="E759" t="inlineStr">
        <is>
          <t>S</t>
        </is>
      </c>
      <c r="F759" t="inlineStr">
        <is>
          <t>unchanged</t>
        </is>
      </c>
      <c r="G759" t="inlineStr">
        <is>
          <t>unchanged</t>
        </is>
      </c>
      <c r="I759" t="inlineStr">
        <is>
          <t>Design</t>
        </is>
      </c>
      <c r="J759" t="inlineStr">
        <is>
          <t>True</t>
        </is>
      </c>
      <c r="K759" t="inlineStr">
        <is>
          <t>FinalDesign</t>
        </is>
      </c>
      <c r="L759" t="inlineStr">
        <is>
          <t>Arcadis</t>
        </is>
      </c>
    </row>
    <row r="760">
      <c r="A760" t="inlineStr">
        <is>
          <t>501d77c7-dbe0-4cba-9fb2-df9127e96786</t>
        </is>
      </c>
      <c r="B760" t="inlineStr">
        <is>
          <t>DoubleDiamondCrossing.Passage</t>
        </is>
      </c>
      <c r="C760" t="inlineStr">
        <is>
          <t>Passage</t>
        </is>
      </c>
      <c r="D760" t="inlineStr">
        <is>
          <t>0ee7ec46-d41f-4dd9-95d4-57a079e9efcb</t>
        </is>
      </c>
      <c r="E760" t="inlineStr">
        <is>
          <t>103S</t>
        </is>
      </c>
      <c r="F760" t="inlineStr">
        <is>
          <t>unchanged</t>
        </is>
      </c>
      <c r="G760" t="inlineStr">
        <is>
          <t>unchanged</t>
        </is>
      </c>
      <c r="I760" t="inlineStr">
        <is>
          <t>Design</t>
        </is>
      </c>
      <c r="J760" t="inlineStr">
        <is>
          <t>True</t>
        </is>
      </c>
      <c r="K760" t="inlineStr">
        <is>
          <t>FinalDesign</t>
        </is>
      </c>
      <c r="L760" t="inlineStr">
        <is>
          <t>Arcadis</t>
        </is>
      </c>
    </row>
    <row r="761">
      <c r="A761" t="inlineStr">
        <is>
          <t>9e77aab6-12fa-489c-b87b-82048b6384a9</t>
        </is>
      </c>
      <c r="B761" t="inlineStr">
        <is>
          <t>DoubleDiamondCrossing.Passage</t>
        </is>
      </c>
      <c r="C761" t="inlineStr">
        <is>
          <t>Passage</t>
        </is>
      </c>
      <c r="D761" t="inlineStr">
        <is>
          <t>0ee7ec46-d41f-4dd9-95d4-57a079e9efcb</t>
        </is>
      </c>
      <c r="E761" t="inlineStr">
        <is>
          <t>99BP</t>
        </is>
      </c>
      <c r="F761" t="inlineStr">
        <is>
          <t>unchanged</t>
        </is>
      </c>
      <c r="G761" t="inlineStr">
        <is>
          <t>unchanged</t>
        </is>
      </c>
      <c r="I761" t="inlineStr">
        <is>
          <t>Design</t>
        </is>
      </c>
      <c r="J761" t="inlineStr">
        <is>
          <t>True</t>
        </is>
      </c>
      <c r="K761" t="inlineStr">
        <is>
          <t>FinalDesign</t>
        </is>
      </c>
      <c r="L761" t="inlineStr">
        <is>
          <t>Arcadis</t>
        </is>
      </c>
    </row>
    <row r="762">
      <c r="A762" t="inlineStr">
        <is>
          <t>60123ce1-8739-4e14-ba82-b3e4b81a6c13</t>
        </is>
      </c>
      <c r="B762" t="inlineStr">
        <is>
          <t>DoubleDiamondCrossing.Passage</t>
        </is>
      </c>
      <c r="C762" t="inlineStr">
        <is>
          <t>Passage</t>
        </is>
      </c>
      <c r="D762" t="inlineStr">
        <is>
          <t>0ee7ec46-d41f-4dd9-95d4-57a079e9efcb</t>
        </is>
      </c>
      <c r="E762" t="inlineStr">
        <is>
          <t>P</t>
        </is>
      </c>
      <c r="F762" t="inlineStr">
        <is>
          <t>unchanged</t>
        </is>
      </c>
      <c r="G762" t="inlineStr">
        <is>
          <t>unchanged</t>
        </is>
      </c>
      <c r="I762" t="inlineStr">
        <is>
          <t>Design</t>
        </is>
      </c>
      <c r="J762" t="inlineStr">
        <is>
          <t>True</t>
        </is>
      </c>
      <c r="K762" t="inlineStr">
        <is>
          <t>FinalDesign</t>
        </is>
      </c>
      <c r="L762" t="inlineStr">
        <is>
          <t>Arcadis</t>
        </is>
      </c>
    </row>
    <row r="763">
      <c r="A763" t="inlineStr">
        <is>
          <t>a08b91c2-f0ce-4cca-97d3-08482cf4db43</t>
        </is>
      </c>
      <c r="B763" t="inlineStr">
        <is>
          <t>DoubleDiamondCrossing.Passage</t>
        </is>
      </c>
      <c r="C763" t="inlineStr">
        <is>
          <t>Passage</t>
        </is>
      </c>
      <c r="D763" t="inlineStr">
        <is>
          <t>0ee7ec46-d41f-4dd9-95d4-57a079e9efcb</t>
        </is>
      </c>
      <c r="E763" t="inlineStr">
        <is>
          <t>Q</t>
        </is>
      </c>
      <c r="F763" t="inlineStr">
        <is>
          <t>unchanged</t>
        </is>
      </c>
      <c r="G763" t="inlineStr">
        <is>
          <t>unchanged</t>
        </is>
      </c>
      <c r="I763" t="inlineStr">
        <is>
          <t>Design</t>
        </is>
      </c>
      <c r="J763" t="inlineStr">
        <is>
          <t>True</t>
        </is>
      </c>
      <c r="K763" t="inlineStr">
        <is>
          <t>FinalDesign</t>
        </is>
      </c>
      <c r="L763" t="inlineStr">
        <is>
          <t>Arcadis</t>
        </is>
      </c>
    </row>
    <row r="764">
      <c r="A764" t="inlineStr">
        <is>
          <t>54756f01-a727-4900-9f7a-9417ffbee6d1</t>
        </is>
      </c>
      <c r="B764" t="inlineStr">
        <is>
          <t>DoubleDiamondCrossing.Passage</t>
        </is>
      </c>
      <c r="C764" t="inlineStr">
        <is>
          <t>Passage</t>
        </is>
      </c>
      <c r="D764" t="inlineStr">
        <is>
          <t>0ee7ec46-d41f-4dd9-95d4-57a079e9efcb</t>
        </is>
      </c>
      <c r="E764" t="inlineStr">
        <is>
          <t>103Q</t>
        </is>
      </c>
      <c r="F764" t="inlineStr">
        <is>
          <t>unchanged</t>
        </is>
      </c>
      <c r="G764" t="inlineStr">
        <is>
          <t>unchanged</t>
        </is>
      </c>
      <c r="I764" t="inlineStr">
        <is>
          <t>Design</t>
        </is>
      </c>
      <c r="J764" t="inlineStr">
        <is>
          <t>True</t>
        </is>
      </c>
      <c r="K764" t="inlineStr">
        <is>
          <t>FinalDesign</t>
        </is>
      </c>
      <c r="L764" t="inlineStr">
        <is>
          <t>Arcadis</t>
        </is>
      </c>
    </row>
    <row r="765">
      <c r="A765" t="inlineStr">
        <is>
          <t>59e0f8bd-6dd9-4f81-be1c-105941689aac</t>
        </is>
      </c>
      <c r="B765" t="inlineStr">
        <is>
          <t>DoubleDiamondCrossing.Passage</t>
        </is>
      </c>
      <c r="C765" t="inlineStr">
        <is>
          <t>Passage</t>
        </is>
      </c>
      <c r="D765" t="inlineStr">
        <is>
          <t>0ee7ec46-d41f-4dd9-95d4-57a079e9efcb</t>
        </is>
      </c>
      <c r="E765" t="inlineStr">
        <is>
          <t>99BT</t>
        </is>
      </c>
      <c r="F765" t="inlineStr">
        <is>
          <t>unchanged</t>
        </is>
      </c>
      <c r="G765" t="inlineStr">
        <is>
          <t>unchanged</t>
        </is>
      </c>
      <c r="I765" t="inlineStr">
        <is>
          <t>Design</t>
        </is>
      </c>
      <c r="J765" t="inlineStr">
        <is>
          <t>True</t>
        </is>
      </c>
      <c r="K765" t="inlineStr">
        <is>
          <t>FinalDesign</t>
        </is>
      </c>
      <c r="L765" t="inlineStr">
        <is>
          <t>Arcadis</t>
        </is>
      </c>
    </row>
    <row r="766">
      <c r="A766" t="inlineStr">
        <is>
          <t>b36d3d8e-ed19-4f88-a053-e748b530738b</t>
        </is>
      </c>
      <c r="B766" t="inlineStr">
        <is>
          <t>DoubleDiamondCrossing.Passage</t>
        </is>
      </c>
      <c r="C766" t="inlineStr">
        <is>
          <t>Passage</t>
        </is>
      </c>
      <c r="D766" t="inlineStr">
        <is>
          <t>0ee7ec46-d41f-4dd9-95d4-57a079e9efcb</t>
        </is>
      </c>
      <c r="E766" t="inlineStr">
        <is>
          <t>T</t>
        </is>
      </c>
      <c r="F766" t="inlineStr">
        <is>
          <t>unchanged</t>
        </is>
      </c>
      <c r="G766" t="inlineStr">
        <is>
          <t>unchanged</t>
        </is>
      </c>
      <c r="I766" t="inlineStr">
        <is>
          <t>Design</t>
        </is>
      </c>
      <c r="J766" t="inlineStr">
        <is>
          <t>True</t>
        </is>
      </c>
      <c r="K766" t="inlineStr">
        <is>
          <t>FinalDesign</t>
        </is>
      </c>
      <c r="L766" t="inlineStr">
        <is>
          <t>Arcadis</t>
        </is>
      </c>
    </row>
    <row r="767">
      <c r="A767" t="inlineStr">
        <is>
          <t>03304910-0f8c-4b0f-8dc1-7680f94dfd6f</t>
        </is>
      </c>
      <c r="B767" t="inlineStr">
        <is>
          <t>DoubleDiamondCrossing.Passage</t>
        </is>
      </c>
      <c r="C767" t="inlineStr">
        <is>
          <t>Passage</t>
        </is>
      </c>
      <c r="D767" t="inlineStr">
        <is>
          <t>79da210e-e482-4905-952d-2ca034d65a8c</t>
        </is>
      </c>
      <c r="E767" t="inlineStr">
        <is>
          <t>P-Q</t>
        </is>
      </c>
      <c r="F767" t="inlineStr">
        <is>
          <t>unchanged</t>
        </is>
      </c>
      <c r="G767" t="inlineStr">
        <is>
          <t>unchanged</t>
        </is>
      </c>
      <c r="I767" t="inlineStr">
        <is>
          <t>Design</t>
        </is>
      </c>
      <c r="J767" t="inlineStr">
        <is>
          <t>True</t>
        </is>
      </c>
      <c r="K767" t="inlineStr">
        <is>
          <t>FinalDesign</t>
        </is>
      </c>
      <c r="L767" t="inlineStr">
        <is>
          <t>Arcadis</t>
        </is>
      </c>
    </row>
    <row r="768">
      <c r="A768" t="inlineStr">
        <is>
          <t>6467f6f3-0a33-420f-813a-2bd07ab88148</t>
        </is>
      </c>
      <c r="B768" t="inlineStr">
        <is>
          <t>DoubleDiamondCrossing.Passage</t>
        </is>
      </c>
      <c r="C768" t="inlineStr">
        <is>
          <t>Passage</t>
        </is>
      </c>
      <c r="D768" t="inlineStr">
        <is>
          <t>79da210e-e482-4905-952d-2ca034d65a8c</t>
        </is>
      </c>
      <c r="E768" t="inlineStr">
        <is>
          <t>S-T</t>
        </is>
      </c>
      <c r="F768" t="inlineStr">
        <is>
          <t>unchanged</t>
        </is>
      </c>
      <c r="G768" t="inlineStr">
        <is>
          <t>unchanged</t>
        </is>
      </c>
      <c r="I768" t="inlineStr">
        <is>
          <t>Design</t>
        </is>
      </c>
      <c r="J768" t="inlineStr">
        <is>
          <t>True</t>
        </is>
      </c>
      <c r="K768" t="inlineStr">
        <is>
          <t>FinalDesign</t>
        </is>
      </c>
      <c r="L768" t="inlineStr">
        <is>
          <t>Arcadis</t>
        </is>
      </c>
    </row>
    <row r="769">
      <c r="A769" t="inlineStr">
        <is>
          <t>14e8b958-4b71-4241-9513-ef7f2a392c7b</t>
        </is>
      </c>
      <c r="B769" t="inlineStr">
        <is>
          <t>DoubleDiamondCrossing.Passage</t>
        </is>
      </c>
      <c r="C769" t="inlineStr">
        <is>
          <t>Passage</t>
        </is>
      </c>
      <c r="D769" t="inlineStr">
        <is>
          <t>79da210e-e482-4905-952d-2ca034d65a8c</t>
        </is>
      </c>
      <c r="E769" t="inlineStr">
        <is>
          <t>S</t>
        </is>
      </c>
      <c r="F769" t="inlineStr">
        <is>
          <t>unchanged</t>
        </is>
      </c>
      <c r="G769" t="inlineStr">
        <is>
          <t>unchanged</t>
        </is>
      </c>
      <c r="I769" t="inlineStr">
        <is>
          <t>Design</t>
        </is>
      </c>
      <c r="J769" t="inlineStr">
        <is>
          <t>True</t>
        </is>
      </c>
      <c r="K769" t="inlineStr">
        <is>
          <t>FinalDesign</t>
        </is>
      </c>
      <c r="L769" t="inlineStr">
        <is>
          <t>Arcadis</t>
        </is>
      </c>
    </row>
    <row r="770">
      <c r="A770" t="inlineStr">
        <is>
          <t>47fa0f54-8726-41df-a7c3-3ce86c0e95b7</t>
        </is>
      </c>
      <c r="B770" t="inlineStr">
        <is>
          <t>DoubleDiamondCrossing.Passage</t>
        </is>
      </c>
      <c r="C770" t="inlineStr">
        <is>
          <t>Passage</t>
        </is>
      </c>
      <c r="D770" t="inlineStr">
        <is>
          <t>79da210e-e482-4905-952d-2ca034d65a8c</t>
        </is>
      </c>
      <c r="E770" t="inlineStr">
        <is>
          <t>99AS</t>
        </is>
      </c>
      <c r="F770" t="inlineStr">
        <is>
          <t>unchanged</t>
        </is>
      </c>
      <c r="G770" t="inlineStr">
        <is>
          <t>unchanged</t>
        </is>
      </c>
      <c r="I770" t="inlineStr">
        <is>
          <t>Design</t>
        </is>
      </c>
      <c r="J770" t="inlineStr">
        <is>
          <t>True</t>
        </is>
      </c>
      <c r="K770" t="inlineStr">
        <is>
          <t>FinalDesign</t>
        </is>
      </c>
      <c r="L770" t="inlineStr">
        <is>
          <t>Arcadis</t>
        </is>
      </c>
    </row>
    <row r="771">
      <c r="A771" t="inlineStr">
        <is>
          <t>73724830-614b-4c1a-9545-097635339546</t>
        </is>
      </c>
      <c r="B771" t="inlineStr">
        <is>
          <t>DoubleDiamondCrossing.Passage</t>
        </is>
      </c>
      <c r="C771" t="inlineStr">
        <is>
          <t>Passage</t>
        </is>
      </c>
      <c r="D771" t="inlineStr">
        <is>
          <t>79da210e-e482-4905-952d-2ca034d65a8c</t>
        </is>
      </c>
      <c r="E771" t="inlineStr">
        <is>
          <t>93P</t>
        </is>
      </c>
      <c r="F771" t="inlineStr">
        <is>
          <t>unchanged</t>
        </is>
      </c>
      <c r="G771" t="inlineStr">
        <is>
          <t>unchanged</t>
        </is>
      </c>
      <c r="I771" t="inlineStr">
        <is>
          <t>Design</t>
        </is>
      </c>
      <c r="J771" t="inlineStr">
        <is>
          <t>True</t>
        </is>
      </c>
      <c r="K771" t="inlineStr">
        <is>
          <t>FinalDesign</t>
        </is>
      </c>
      <c r="L771" t="inlineStr">
        <is>
          <t>Arcadis</t>
        </is>
      </c>
    </row>
    <row r="772">
      <c r="A772" t="inlineStr">
        <is>
          <t>7d713797-7571-403b-a446-e752d47c942d</t>
        </is>
      </c>
      <c r="B772" t="inlineStr">
        <is>
          <t>DoubleDiamondCrossing.Passage</t>
        </is>
      </c>
      <c r="C772" t="inlineStr">
        <is>
          <t>Passage</t>
        </is>
      </c>
      <c r="D772" t="inlineStr">
        <is>
          <t>79da210e-e482-4905-952d-2ca034d65a8c</t>
        </is>
      </c>
      <c r="E772" t="inlineStr">
        <is>
          <t>P</t>
        </is>
      </c>
      <c r="F772" t="inlineStr">
        <is>
          <t>unchanged</t>
        </is>
      </c>
      <c r="G772" t="inlineStr">
        <is>
          <t>unchanged</t>
        </is>
      </c>
      <c r="I772" t="inlineStr">
        <is>
          <t>Design</t>
        </is>
      </c>
      <c r="J772" t="inlineStr">
        <is>
          <t>True</t>
        </is>
      </c>
      <c r="K772" t="inlineStr">
        <is>
          <t>FinalDesign</t>
        </is>
      </c>
      <c r="L772" t="inlineStr">
        <is>
          <t>Arcadis</t>
        </is>
      </c>
    </row>
    <row r="773">
      <c r="A773" t="inlineStr">
        <is>
          <t>d075e459-2676-4881-a0bb-9e386decf70b</t>
        </is>
      </c>
      <c r="B773" t="inlineStr">
        <is>
          <t>DoubleDiamondCrossing.Passage</t>
        </is>
      </c>
      <c r="C773" t="inlineStr">
        <is>
          <t>Passage</t>
        </is>
      </c>
      <c r="D773" t="inlineStr">
        <is>
          <t>79da210e-e482-4905-952d-2ca034d65a8c</t>
        </is>
      </c>
      <c r="E773" t="inlineStr">
        <is>
          <t>Q</t>
        </is>
      </c>
      <c r="F773" t="inlineStr">
        <is>
          <t>unchanged</t>
        </is>
      </c>
      <c r="G773" t="inlineStr">
        <is>
          <t>unchanged</t>
        </is>
      </c>
      <c r="I773" t="inlineStr">
        <is>
          <t>Design</t>
        </is>
      </c>
      <c r="J773" t="inlineStr">
        <is>
          <t>True</t>
        </is>
      </c>
      <c r="K773" t="inlineStr">
        <is>
          <t>FinalDesign</t>
        </is>
      </c>
      <c r="L773" t="inlineStr">
        <is>
          <t>Arcadis</t>
        </is>
      </c>
    </row>
    <row r="774">
      <c r="A774" t="inlineStr">
        <is>
          <t>75602c17-bc3e-4d90-aa99-61c40bfca06f</t>
        </is>
      </c>
      <c r="B774" t="inlineStr">
        <is>
          <t>DoubleDiamondCrossing.Passage</t>
        </is>
      </c>
      <c r="C774" t="inlineStr">
        <is>
          <t>Passage</t>
        </is>
      </c>
      <c r="D774" t="inlineStr">
        <is>
          <t>79da210e-e482-4905-952d-2ca034d65a8c</t>
        </is>
      </c>
      <c r="E774" t="inlineStr">
        <is>
          <t>99AQ</t>
        </is>
      </c>
      <c r="F774" t="inlineStr">
        <is>
          <t>unchanged</t>
        </is>
      </c>
      <c r="G774" t="inlineStr">
        <is>
          <t>unchanged</t>
        </is>
      </c>
      <c r="I774" t="inlineStr">
        <is>
          <t>Design</t>
        </is>
      </c>
      <c r="J774" t="inlineStr">
        <is>
          <t>True</t>
        </is>
      </c>
      <c r="K774" t="inlineStr">
        <is>
          <t>FinalDesign</t>
        </is>
      </c>
      <c r="L774" t="inlineStr">
        <is>
          <t>Arcadis</t>
        </is>
      </c>
    </row>
    <row r="775">
      <c r="A775" t="inlineStr">
        <is>
          <t>d3492436-e670-484f-8960-a53c56d47f58</t>
        </is>
      </c>
      <c r="B775" t="inlineStr">
        <is>
          <t>DoubleDiamondCrossing.Passage</t>
        </is>
      </c>
      <c r="C775" t="inlineStr">
        <is>
          <t>Passage</t>
        </is>
      </c>
      <c r="D775" t="inlineStr">
        <is>
          <t>79da210e-e482-4905-952d-2ca034d65a8c</t>
        </is>
      </c>
      <c r="E775" t="inlineStr">
        <is>
          <t>93T</t>
        </is>
      </c>
      <c r="F775" t="inlineStr">
        <is>
          <t>unchanged</t>
        </is>
      </c>
      <c r="G775" t="inlineStr">
        <is>
          <t>unchanged</t>
        </is>
      </c>
      <c r="I775" t="inlineStr">
        <is>
          <t>Design</t>
        </is>
      </c>
      <c r="J775" t="inlineStr">
        <is>
          <t>True</t>
        </is>
      </c>
      <c r="K775" t="inlineStr">
        <is>
          <t>FinalDesign</t>
        </is>
      </c>
      <c r="L775" t="inlineStr">
        <is>
          <t>Arcadis</t>
        </is>
      </c>
    </row>
    <row r="776">
      <c r="A776" t="inlineStr">
        <is>
          <t>da3827c0-e5d4-4472-92e3-0d0856b2af9c</t>
        </is>
      </c>
      <c r="B776" t="inlineStr">
        <is>
          <t>DoubleDiamondCrossing.Passage</t>
        </is>
      </c>
      <c r="C776" t="inlineStr">
        <is>
          <t>Passage</t>
        </is>
      </c>
      <c r="D776" t="inlineStr">
        <is>
          <t>79da210e-e482-4905-952d-2ca034d65a8c</t>
        </is>
      </c>
      <c r="E776" t="inlineStr">
        <is>
          <t>T</t>
        </is>
      </c>
      <c r="F776" t="inlineStr">
        <is>
          <t>unchanged</t>
        </is>
      </c>
      <c r="G776" t="inlineStr">
        <is>
          <t>unchanged</t>
        </is>
      </c>
      <c r="I776" t="inlineStr">
        <is>
          <t>Design</t>
        </is>
      </c>
      <c r="J776" t="inlineStr">
        <is>
          <t>True</t>
        </is>
      </c>
      <c r="K776" t="inlineStr">
        <is>
          <t>FinalDesign</t>
        </is>
      </c>
      <c r="L776" t="inlineStr">
        <is>
          <t>Arcadis</t>
        </is>
      </c>
    </row>
    <row r="777">
      <c r="A777" t="inlineStr">
        <is>
          <t>224fe516-bf0d-4ef0-bc01-330e0828b25a</t>
        </is>
      </c>
      <c r="B777" t="inlineStr">
        <is>
          <t>DoubleDiamondCrossing.Passage</t>
        </is>
      </c>
      <c r="C777" t="inlineStr">
        <is>
          <t>Passage</t>
        </is>
      </c>
      <c r="D777" t="inlineStr">
        <is>
          <t>f3e44bb2-2e79-4c68-ae9b-b0547be25858</t>
        </is>
      </c>
      <c r="E777" t="inlineStr">
        <is>
          <t>S-T</t>
        </is>
      </c>
      <c r="F777" t="inlineStr">
        <is>
          <t>unchanged</t>
        </is>
      </c>
      <c r="G777" t="inlineStr">
        <is>
          <t>unchanged</t>
        </is>
      </c>
      <c r="I777" t="inlineStr">
        <is>
          <t>Design</t>
        </is>
      </c>
      <c r="J777" t="inlineStr">
        <is>
          <t>True</t>
        </is>
      </c>
      <c r="K777" t="inlineStr">
        <is>
          <t>FinalDesign</t>
        </is>
      </c>
      <c r="L777" t="inlineStr">
        <is>
          <t>Arcadis</t>
        </is>
      </c>
    </row>
    <row r="778">
      <c r="A778" t="inlineStr">
        <is>
          <t>762f68cf-11c0-454a-8a51-c98e70c40675</t>
        </is>
      </c>
      <c r="B778" t="inlineStr">
        <is>
          <t>DoubleDiamondCrossing.Passage</t>
        </is>
      </c>
      <c r="C778" t="inlineStr">
        <is>
          <t>Passage</t>
        </is>
      </c>
      <c r="D778" t="inlineStr">
        <is>
          <t>f3e44bb2-2e79-4c68-ae9b-b0547be25858</t>
        </is>
      </c>
      <c r="E778" t="inlineStr">
        <is>
          <t>P-Q</t>
        </is>
      </c>
      <c r="F778" t="inlineStr">
        <is>
          <t>unchanged</t>
        </is>
      </c>
      <c r="G778" t="inlineStr">
        <is>
          <t>unchanged</t>
        </is>
      </c>
      <c r="I778" t="inlineStr">
        <is>
          <t>Design</t>
        </is>
      </c>
      <c r="J778" t="inlineStr">
        <is>
          <t>True</t>
        </is>
      </c>
      <c r="K778" t="inlineStr">
        <is>
          <t>FinalDesign</t>
        </is>
      </c>
      <c r="L778" t="inlineStr">
        <is>
          <t>Arcadis</t>
        </is>
      </c>
    </row>
    <row r="779">
      <c r="A779" t="inlineStr">
        <is>
          <t>15ad5f4e-f4e3-417c-99a2-f69d0782369a</t>
        </is>
      </c>
      <c r="B779" t="inlineStr">
        <is>
          <t>DoubleDiamondCrossing.Passage</t>
        </is>
      </c>
      <c r="C779" t="inlineStr">
        <is>
          <t>Passage</t>
        </is>
      </c>
      <c r="D779" t="inlineStr">
        <is>
          <t>f3e44bb2-2e79-4c68-ae9b-b0547be25858</t>
        </is>
      </c>
      <c r="E779" t="inlineStr">
        <is>
          <t>Q</t>
        </is>
      </c>
      <c r="F779" t="inlineStr">
        <is>
          <t>unchanged</t>
        </is>
      </c>
      <c r="G779" t="inlineStr">
        <is>
          <t>unchanged</t>
        </is>
      </c>
      <c r="I779" t="inlineStr">
        <is>
          <t>Design</t>
        </is>
      </c>
      <c r="J779" t="inlineStr">
        <is>
          <t>True</t>
        </is>
      </c>
      <c r="K779" t="inlineStr">
        <is>
          <t>FinalDesign</t>
        </is>
      </c>
      <c r="L779" t="inlineStr">
        <is>
          <t>Arcadis</t>
        </is>
      </c>
    </row>
    <row r="780">
      <c r="A780" t="inlineStr">
        <is>
          <t>446ac0e1-eb96-47aa-8a06-0b69b3a71fbe</t>
        </is>
      </c>
      <c r="B780" t="inlineStr">
        <is>
          <t>DoubleDiamondCrossing.Passage</t>
        </is>
      </c>
      <c r="C780" t="inlineStr">
        <is>
          <t>Passage</t>
        </is>
      </c>
      <c r="D780" t="inlineStr">
        <is>
          <t>f3e44bb2-2e79-4c68-ae9b-b0547be25858</t>
        </is>
      </c>
      <c r="E780" t="inlineStr">
        <is>
          <t>85AQ</t>
        </is>
      </c>
      <c r="F780" t="inlineStr">
        <is>
          <t>unchanged</t>
        </is>
      </c>
      <c r="G780" t="inlineStr">
        <is>
          <t>unchanged</t>
        </is>
      </c>
      <c r="I780" t="inlineStr">
        <is>
          <t>Design</t>
        </is>
      </c>
      <c r="J780" t="inlineStr">
        <is>
          <t>True</t>
        </is>
      </c>
      <c r="K780" t="inlineStr">
        <is>
          <t>FinalDesign</t>
        </is>
      </c>
      <c r="L780" t="inlineStr">
        <is>
          <t>Arcadis</t>
        </is>
      </c>
    </row>
    <row r="781">
      <c r="A781" t="inlineStr">
        <is>
          <t>c1242513-9a9a-47b3-ac2f-80e889942ac4</t>
        </is>
      </c>
      <c r="B781" t="inlineStr">
        <is>
          <t>DoubleDiamondCrossing.Passage</t>
        </is>
      </c>
      <c r="C781" t="inlineStr">
        <is>
          <t>Passage</t>
        </is>
      </c>
      <c r="D781" t="inlineStr">
        <is>
          <t>f3e44bb2-2e79-4c68-ae9b-b0547be25858</t>
        </is>
      </c>
      <c r="E781" t="inlineStr">
        <is>
          <t>83BT</t>
        </is>
      </c>
      <c r="F781" t="inlineStr">
        <is>
          <t>unchanged</t>
        </is>
      </c>
      <c r="G781" t="inlineStr">
        <is>
          <t>unchanged</t>
        </is>
      </c>
      <c r="I781" t="inlineStr">
        <is>
          <t>Design</t>
        </is>
      </c>
      <c r="J781" t="inlineStr">
        <is>
          <t>True</t>
        </is>
      </c>
      <c r="K781" t="inlineStr">
        <is>
          <t>FinalDesign</t>
        </is>
      </c>
      <c r="L781" t="inlineStr">
        <is>
          <t>Arcadis</t>
        </is>
      </c>
    </row>
    <row r="782">
      <c r="A782" t="inlineStr">
        <is>
          <t>7b6bb610-ed7d-4bdb-b531-ac6339d6363a</t>
        </is>
      </c>
      <c r="B782" t="inlineStr">
        <is>
          <t>DoubleDiamondCrossing.Passage</t>
        </is>
      </c>
      <c r="C782" t="inlineStr">
        <is>
          <t>Passage</t>
        </is>
      </c>
      <c r="D782" t="inlineStr">
        <is>
          <t>f3e44bb2-2e79-4c68-ae9b-b0547be25858</t>
        </is>
      </c>
      <c r="E782" t="inlineStr">
        <is>
          <t>T</t>
        </is>
      </c>
      <c r="F782" t="inlineStr">
        <is>
          <t>unchanged</t>
        </is>
      </c>
      <c r="G782" t="inlineStr">
        <is>
          <t>unchanged</t>
        </is>
      </c>
      <c r="I782" t="inlineStr">
        <is>
          <t>Design</t>
        </is>
      </c>
      <c r="J782" t="inlineStr">
        <is>
          <t>True</t>
        </is>
      </c>
      <c r="K782" t="inlineStr">
        <is>
          <t>FinalDesign</t>
        </is>
      </c>
      <c r="L782" t="inlineStr">
        <is>
          <t>Arcadis</t>
        </is>
      </c>
    </row>
    <row r="783">
      <c r="A783" t="inlineStr">
        <is>
          <t>0c0454f6-62f2-484f-a057-37c058a15216</t>
        </is>
      </c>
      <c r="B783" t="inlineStr">
        <is>
          <t>DoubleDiamondCrossing.Passage</t>
        </is>
      </c>
      <c r="C783" t="inlineStr">
        <is>
          <t>Passage</t>
        </is>
      </c>
      <c r="D783" t="inlineStr">
        <is>
          <t>f3e44bb2-2e79-4c68-ae9b-b0547be25858</t>
        </is>
      </c>
      <c r="E783" t="inlineStr">
        <is>
          <t>S</t>
        </is>
      </c>
      <c r="F783" t="inlineStr">
        <is>
          <t>unchanged</t>
        </is>
      </c>
      <c r="G783" t="inlineStr">
        <is>
          <t>unchanged</t>
        </is>
      </c>
      <c r="I783" t="inlineStr">
        <is>
          <t>Design</t>
        </is>
      </c>
      <c r="J783" t="inlineStr">
        <is>
          <t>True</t>
        </is>
      </c>
      <c r="K783" t="inlineStr">
        <is>
          <t>FinalDesign</t>
        </is>
      </c>
      <c r="L783" t="inlineStr">
        <is>
          <t>Arcadis</t>
        </is>
      </c>
    </row>
    <row r="784">
      <c r="A784" t="inlineStr">
        <is>
          <t>091d1254-4a14-4068-a22c-ab3d58844a37</t>
        </is>
      </c>
      <c r="B784" t="inlineStr">
        <is>
          <t>DoubleDiamondCrossing.Passage</t>
        </is>
      </c>
      <c r="C784" t="inlineStr">
        <is>
          <t>Passage</t>
        </is>
      </c>
      <c r="D784" t="inlineStr">
        <is>
          <t>f3e44bb2-2e79-4c68-ae9b-b0547be25858</t>
        </is>
      </c>
      <c r="E784" t="inlineStr">
        <is>
          <t>85AS</t>
        </is>
      </c>
      <c r="F784" t="inlineStr">
        <is>
          <t>unchanged</t>
        </is>
      </c>
      <c r="G784" t="inlineStr">
        <is>
          <t>unchanged</t>
        </is>
      </c>
      <c r="I784" t="inlineStr">
        <is>
          <t>Design</t>
        </is>
      </c>
      <c r="J784" t="inlineStr">
        <is>
          <t>True</t>
        </is>
      </c>
      <c r="K784" t="inlineStr">
        <is>
          <t>FinalDesign</t>
        </is>
      </c>
      <c r="L784" t="inlineStr">
        <is>
          <t>Arcadis</t>
        </is>
      </c>
    </row>
    <row r="785">
      <c r="A785" t="inlineStr">
        <is>
          <t>c2604485-89e1-4f43-a88e-aeb026ee8d8b</t>
        </is>
      </c>
      <c r="B785" t="inlineStr">
        <is>
          <t>DoubleDiamondCrossing.Passage</t>
        </is>
      </c>
      <c r="C785" t="inlineStr">
        <is>
          <t>Passage</t>
        </is>
      </c>
      <c r="D785" t="inlineStr">
        <is>
          <t>f3e44bb2-2e79-4c68-ae9b-b0547be25858</t>
        </is>
      </c>
      <c r="E785" t="inlineStr">
        <is>
          <t>83BP</t>
        </is>
      </c>
      <c r="F785" t="inlineStr">
        <is>
          <t>unchanged</t>
        </is>
      </c>
      <c r="G785" t="inlineStr">
        <is>
          <t>unchanged</t>
        </is>
      </c>
      <c r="I785" t="inlineStr">
        <is>
          <t>Design</t>
        </is>
      </c>
      <c r="J785" t="inlineStr">
        <is>
          <t>True</t>
        </is>
      </c>
      <c r="K785" t="inlineStr">
        <is>
          <t>FinalDesign</t>
        </is>
      </c>
      <c r="L785" t="inlineStr">
        <is>
          <t>Arcadis</t>
        </is>
      </c>
    </row>
    <row r="786">
      <c r="A786" t="inlineStr">
        <is>
          <t>26db34e1-b6b1-4917-93f1-d225a0ba13ba</t>
        </is>
      </c>
      <c r="B786" t="inlineStr">
        <is>
          <t>DoubleDiamondCrossing.Passage</t>
        </is>
      </c>
      <c r="C786" t="inlineStr">
        <is>
          <t>Passage</t>
        </is>
      </c>
      <c r="D786" t="inlineStr">
        <is>
          <t>f3e44bb2-2e79-4c68-ae9b-b0547be25858</t>
        </is>
      </c>
      <c r="E786" t="inlineStr">
        <is>
          <t>P</t>
        </is>
      </c>
      <c r="F786" t="inlineStr">
        <is>
          <t>unchanged</t>
        </is>
      </c>
      <c r="G786" t="inlineStr">
        <is>
          <t>unchanged</t>
        </is>
      </c>
      <c r="I786" t="inlineStr">
        <is>
          <t>Design</t>
        </is>
      </c>
      <c r="J786" t="inlineStr">
        <is>
          <t>True</t>
        </is>
      </c>
      <c r="K786" t="inlineStr">
        <is>
          <t>FinalDesign</t>
        </is>
      </c>
      <c r="L786" t="inlineStr">
        <is>
          <t>Arcadis</t>
        </is>
      </c>
    </row>
    <row r="787">
      <c r="A787" t="inlineStr">
        <is>
          <t>b16e9b17-c99a-413c-a788-e8eddb6300c8</t>
        </is>
      </c>
      <c r="B787" t="inlineStr">
        <is>
          <t>DoubleDiamondCrossing.Passage</t>
        </is>
      </c>
      <c r="C787" t="inlineStr">
        <is>
          <t>Passage</t>
        </is>
      </c>
      <c r="D787" t="inlineStr">
        <is>
          <t>737d5472-5847-4e7f-becc-41d730fdb391</t>
        </is>
      </c>
      <c r="E787" t="inlineStr">
        <is>
          <t>S-T</t>
        </is>
      </c>
      <c r="F787" t="inlineStr">
        <is>
          <t>unchanged</t>
        </is>
      </c>
      <c r="G787" t="inlineStr">
        <is>
          <t>unchanged</t>
        </is>
      </c>
      <c r="H787" t="inlineStr">
        <is>
          <t>60</t>
        </is>
      </c>
      <c r="I787" t="inlineStr">
        <is>
          <t>Photogrammetry</t>
        </is>
      </c>
      <c r="J787" t="inlineStr">
        <is>
          <t>True</t>
        </is>
      </c>
      <c r="K787" t="inlineStr">
        <is>
          <t>Existing</t>
        </is>
      </c>
      <c r="L787" t="inlineStr">
        <is>
          <t>Arcadis</t>
        </is>
      </c>
    </row>
    <row r="788">
      <c r="A788" t="inlineStr">
        <is>
          <t>e9c6c196-909e-4ceb-afe0-3e07b0b77aca</t>
        </is>
      </c>
      <c r="B788" t="inlineStr">
        <is>
          <t>DoubleDiamondCrossing.Passage</t>
        </is>
      </c>
      <c r="C788" t="inlineStr">
        <is>
          <t>Passage</t>
        </is>
      </c>
      <c r="D788" t="inlineStr">
        <is>
          <t>737d5472-5847-4e7f-becc-41d730fdb391</t>
        </is>
      </c>
      <c r="E788" t="inlineStr">
        <is>
          <t>P-Q</t>
        </is>
      </c>
      <c r="F788" t="inlineStr">
        <is>
          <t>unchanged</t>
        </is>
      </c>
      <c r="G788" t="inlineStr">
        <is>
          <t>unchanged</t>
        </is>
      </c>
      <c r="H788" t="inlineStr">
        <is>
          <t>60</t>
        </is>
      </c>
      <c r="I788" t="inlineStr">
        <is>
          <t>Photogrammetry</t>
        </is>
      </c>
      <c r="J788" t="inlineStr">
        <is>
          <t>True</t>
        </is>
      </c>
      <c r="K788" t="inlineStr">
        <is>
          <t>Existing</t>
        </is>
      </c>
      <c r="L788" t="inlineStr">
        <is>
          <t>Arcadis</t>
        </is>
      </c>
    </row>
    <row r="789">
      <c r="A789" t="inlineStr">
        <is>
          <t>dd0d41ca-4465-495e-b717-6841f0f9c06d</t>
        </is>
      </c>
      <c r="B789" t="inlineStr">
        <is>
          <t>DoubleDiamondCrossing.Passage</t>
        </is>
      </c>
      <c r="C789" t="inlineStr">
        <is>
          <t>Passage</t>
        </is>
      </c>
      <c r="D789" t="inlineStr">
        <is>
          <t>737d5472-5847-4e7f-becc-41d730fdb391</t>
        </is>
      </c>
      <c r="E789" t="inlineStr">
        <is>
          <t>910AP</t>
        </is>
      </c>
      <c r="F789" t="inlineStr">
        <is>
          <t>unchanged</t>
        </is>
      </c>
      <c r="G789" t="inlineStr">
        <is>
          <t>unchanged</t>
        </is>
      </c>
      <c r="H789" t="inlineStr">
        <is>
          <t>60</t>
        </is>
      </c>
      <c r="I789" t="inlineStr">
        <is>
          <t>Photogrammetry</t>
        </is>
      </c>
      <c r="J789" t="inlineStr">
        <is>
          <t>True</t>
        </is>
      </c>
      <c r="K789" t="inlineStr">
        <is>
          <t>Existing</t>
        </is>
      </c>
      <c r="L789" t="inlineStr">
        <is>
          <t>Arcadis</t>
        </is>
      </c>
    </row>
    <row r="790">
      <c r="A790" t="inlineStr">
        <is>
          <t>be18bfc8-676c-4ef4-9ded-13c7d1a42799</t>
        </is>
      </c>
      <c r="B790" t="inlineStr">
        <is>
          <t>DoubleDiamondCrossing.Passage</t>
        </is>
      </c>
      <c r="C790" t="inlineStr">
        <is>
          <t>Passage</t>
        </is>
      </c>
      <c r="D790" t="inlineStr">
        <is>
          <t>737d5472-5847-4e7f-becc-41d730fdb391</t>
        </is>
      </c>
      <c r="E790" t="inlineStr">
        <is>
          <t>910BQ</t>
        </is>
      </c>
      <c r="F790" t="inlineStr">
        <is>
          <t>unchanged</t>
        </is>
      </c>
      <c r="G790" t="inlineStr">
        <is>
          <t>unchanged</t>
        </is>
      </c>
      <c r="H790" t="inlineStr">
        <is>
          <t>60</t>
        </is>
      </c>
      <c r="I790" t="inlineStr">
        <is>
          <t>Photogrammetry</t>
        </is>
      </c>
      <c r="J790" t="inlineStr">
        <is>
          <t>True</t>
        </is>
      </c>
      <c r="K790" t="inlineStr">
        <is>
          <t>Existing</t>
        </is>
      </c>
      <c r="L790" t="inlineStr">
        <is>
          <t>Arcadis</t>
        </is>
      </c>
    </row>
    <row r="791">
      <c r="A791" t="inlineStr">
        <is>
          <t>9e849e42-36c7-4821-bd5a-0e58d829e275</t>
        </is>
      </c>
      <c r="B791" t="inlineStr">
        <is>
          <t>DoubleDiamondCrossing.Passage</t>
        </is>
      </c>
      <c r="C791" t="inlineStr">
        <is>
          <t>Passage</t>
        </is>
      </c>
      <c r="D791" t="inlineStr">
        <is>
          <t>737d5472-5847-4e7f-becc-41d730fdb391</t>
        </is>
      </c>
      <c r="E791" t="inlineStr">
        <is>
          <t>910AT</t>
        </is>
      </c>
      <c r="F791" t="inlineStr">
        <is>
          <t>unchanged</t>
        </is>
      </c>
      <c r="G791" t="inlineStr">
        <is>
          <t>unchanged</t>
        </is>
      </c>
      <c r="H791" t="inlineStr">
        <is>
          <t>60</t>
        </is>
      </c>
      <c r="I791" t="inlineStr">
        <is>
          <t>Photogrammetry</t>
        </is>
      </c>
      <c r="J791" t="inlineStr">
        <is>
          <t>True</t>
        </is>
      </c>
      <c r="K791" t="inlineStr">
        <is>
          <t>Existing</t>
        </is>
      </c>
      <c r="L791" t="inlineStr">
        <is>
          <t>Arcadis</t>
        </is>
      </c>
    </row>
    <row r="792">
      <c r="A792" t="inlineStr">
        <is>
          <t>01dd8826-f873-4f83-a82a-bbc9778a9a5a</t>
        </is>
      </c>
      <c r="B792" t="inlineStr">
        <is>
          <t>DoubleDiamondCrossing.Passage</t>
        </is>
      </c>
      <c r="C792" t="inlineStr">
        <is>
          <t>Passage</t>
        </is>
      </c>
      <c r="D792" t="inlineStr">
        <is>
          <t>737d5472-5847-4e7f-becc-41d730fdb391</t>
        </is>
      </c>
      <c r="E792" t="inlineStr">
        <is>
          <t>Q</t>
        </is>
      </c>
      <c r="F792" t="inlineStr">
        <is>
          <t>unchanged</t>
        </is>
      </c>
      <c r="G792" t="inlineStr">
        <is>
          <t>unchanged</t>
        </is>
      </c>
      <c r="H792" t="inlineStr">
        <is>
          <t>60</t>
        </is>
      </c>
      <c r="I792" t="inlineStr">
        <is>
          <t>Photogrammetry</t>
        </is>
      </c>
      <c r="J792" t="inlineStr">
        <is>
          <t>True</t>
        </is>
      </c>
      <c r="K792" t="inlineStr">
        <is>
          <t>Existing</t>
        </is>
      </c>
      <c r="L792" t="inlineStr">
        <is>
          <t>Arcadis</t>
        </is>
      </c>
    </row>
    <row r="793">
      <c r="A793" t="inlineStr">
        <is>
          <t>b936d8c9-767d-4b0e-9264-93018efdb185</t>
        </is>
      </c>
      <c r="B793" t="inlineStr">
        <is>
          <t>DoubleDiamondCrossing.Passage</t>
        </is>
      </c>
      <c r="C793" t="inlineStr">
        <is>
          <t>Passage</t>
        </is>
      </c>
      <c r="D793" t="inlineStr">
        <is>
          <t>737d5472-5847-4e7f-becc-41d730fdb391</t>
        </is>
      </c>
      <c r="E793" t="inlineStr">
        <is>
          <t>S</t>
        </is>
      </c>
      <c r="F793" t="inlineStr">
        <is>
          <t>unchanged</t>
        </is>
      </c>
      <c r="G793" t="inlineStr">
        <is>
          <t>unchanged</t>
        </is>
      </c>
      <c r="H793" t="inlineStr">
        <is>
          <t>60</t>
        </is>
      </c>
      <c r="I793" t="inlineStr">
        <is>
          <t>Photogrammetry</t>
        </is>
      </c>
      <c r="J793" t="inlineStr">
        <is>
          <t>True</t>
        </is>
      </c>
      <c r="K793" t="inlineStr">
        <is>
          <t>Existing</t>
        </is>
      </c>
      <c r="L793" t="inlineStr">
        <is>
          <t>Arcadis</t>
        </is>
      </c>
    </row>
    <row r="794">
      <c r="A794" t="inlineStr">
        <is>
          <t>83f9ccc9-2b03-418a-aa26-96c6fa4a2709</t>
        </is>
      </c>
      <c r="B794" t="inlineStr">
        <is>
          <t>DoubleDiamondCrossing.Passage</t>
        </is>
      </c>
      <c r="C794" t="inlineStr">
        <is>
          <t>Passage</t>
        </is>
      </c>
      <c r="D794" t="inlineStr">
        <is>
          <t>737d5472-5847-4e7f-becc-41d730fdb391</t>
        </is>
      </c>
      <c r="E794" t="inlineStr">
        <is>
          <t>910BS</t>
        </is>
      </c>
      <c r="F794" t="inlineStr">
        <is>
          <t>unchanged</t>
        </is>
      </c>
      <c r="G794" t="inlineStr">
        <is>
          <t>unchanged</t>
        </is>
      </c>
      <c r="H794" t="inlineStr">
        <is>
          <t>60</t>
        </is>
      </c>
      <c r="I794" t="inlineStr">
        <is>
          <t>Photogrammetry</t>
        </is>
      </c>
      <c r="J794" t="inlineStr">
        <is>
          <t>True</t>
        </is>
      </c>
      <c r="K794" t="inlineStr">
        <is>
          <t>Existing</t>
        </is>
      </c>
      <c r="L794" t="inlineStr">
        <is>
          <t>Arcadis</t>
        </is>
      </c>
    </row>
    <row r="795">
      <c r="A795" t="inlineStr">
        <is>
          <t>293ce1ce-3042-4402-ae1c-2808485c3b11</t>
        </is>
      </c>
      <c r="B795" t="inlineStr">
        <is>
          <t>DoubleDiamondCrossing.Passage</t>
        </is>
      </c>
      <c r="C795" t="inlineStr">
        <is>
          <t>Passage</t>
        </is>
      </c>
      <c r="D795" t="inlineStr">
        <is>
          <t>737d5472-5847-4e7f-becc-41d730fdb391</t>
        </is>
      </c>
      <c r="E795" t="inlineStr">
        <is>
          <t>P</t>
        </is>
      </c>
      <c r="F795" t="inlineStr">
        <is>
          <t>unchanged</t>
        </is>
      </c>
      <c r="G795" t="inlineStr">
        <is>
          <t>unchanged</t>
        </is>
      </c>
      <c r="H795" t="inlineStr">
        <is>
          <t>60</t>
        </is>
      </c>
      <c r="I795" t="inlineStr">
        <is>
          <t>Photogrammetry</t>
        </is>
      </c>
      <c r="J795" t="inlineStr">
        <is>
          <t>True</t>
        </is>
      </c>
      <c r="K795" t="inlineStr">
        <is>
          <t>Existing</t>
        </is>
      </c>
      <c r="L795" t="inlineStr">
        <is>
          <t>Arcadis</t>
        </is>
      </c>
    </row>
    <row r="796">
      <c r="A796" t="inlineStr">
        <is>
          <t>780955c2-191b-41cf-8952-e0244e30a96f</t>
        </is>
      </c>
      <c r="B796" t="inlineStr">
        <is>
          <t>DoubleDiamondCrossing.Passage</t>
        </is>
      </c>
      <c r="C796" t="inlineStr">
        <is>
          <t>Passage</t>
        </is>
      </c>
      <c r="D796" t="inlineStr">
        <is>
          <t>737d5472-5847-4e7f-becc-41d730fdb391</t>
        </is>
      </c>
      <c r="E796" t="inlineStr">
        <is>
          <t>T</t>
        </is>
      </c>
      <c r="F796" t="inlineStr">
        <is>
          <t>unchanged</t>
        </is>
      </c>
      <c r="G796" t="inlineStr">
        <is>
          <t>unchanged</t>
        </is>
      </c>
      <c r="H796" t="inlineStr">
        <is>
          <t>60</t>
        </is>
      </c>
      <c r="I796" t="inlineStr">
        <is>
          <t>Photogrammetry</t>
        </is>
      </c>
      <c r="J796" t="inlineStr">
        <is>
          <t>True</t>
        </is>
      </c>
      <c r="K796" t="inlineStr">
        <is>
          <t>Existing</t>
        </is>
      </c>
      <c r="L796" t="inlineStr">
        <is>
          <t>Arcadis</t>
        </is>
      </c>
    </row>
    <row r="797">
      <c r="A797" t="inlineStr">
        <is>
          <t>45c7795d-bafe-49f4-9235-89c5ca41835a</t>
        </is>
      </c>
      <c r="B797" t="inlineStr">
        <is>
          <t>DoubleDiamondCrossing.Passage</t>
        </is>
      </c>
      <c r="C797" t="inlineStr">
        <is>
          <t>Passage</t>
        </is>
      </c>
      <c r="D797" t="inlineStr">
        <is>
          <t>e7c01e9d-2674-4bf7-b1f9-7ae5059c19fb</t>
        </is>
      </c>
      <c r="E797" t="inlineStr">
        <is>
          <t>S</t>
        </is>
      </c>
      <c r="F797" t="inlineStr">
        <is>
          <t>unchanged</t>
        </is>
      </c>
      <c r="G797" t="inlineStr">
        <is>
          <t>unchanged</t>
        </is>
      </c>
      <c r="H797" t="inlineStr">
        <is>
          <t>60</t>
        </is>
      </c>
      <c r="I797" t="inlineStr">
        <is>
          <t>Photogrammetry</t>
        </is>
      </c>
      <c r="J797" t="inlineStr">
        <is>
          <t>True</t>
        </is>
      </c>
      <c r="K797" t="inlineStr">
        <is>
          <t>Existing</t>
        </is>
      </c>
      <c r="L797" t="inlineStr">
        <is>
          <t>Arcadis</t>
        </is>
      </c>
    </row>
    <row r="798">
      <c r="A798" t="inlineStr">
        <is>
          <t>d133bb20-ddd2-4b6f-b895-c592f5b02a10</t>
        </is>
      </c>
      <c r="B798" t="inlineStr">
        <is>
          <t>DoubleDiamondCrossing.Passage</t>
        </is>
      </c>
      <c r="C798" t="inlineStr">
        <is>
          <t>Passage</t>
        </is>
      </c>
      <c r="D798" t="inlineStr">
        <is>
          <t>e7c01e9d-2674-4bf7-b1f9-7ae5059c19fb</t>
        </is>
      </c>
      <c r="E798" t="inlineStr">
        <is>
          <t>912BS</t>
        </is>
      </c>
      <c r="F798" t="inlineStr">
        <is>
          <t>unchanged</t>
        </is>
      </c>
      <c r="G798" t="inlineStr">
        <is>
          <t>unchanged</t>
        </is>
      </c>
      <c r="H798" t="inlineStr">
        <is>
          <t>60</t>
        </is>
      </c>
      <c r="I798" t="inlineStr">
        <is>
          <t>Photogrammetry</t>
        </is>
      </c>
      <c r="J798" t="inlineStr">
        <is>
          <t>True</t>
        </is>
      </c>
      <c r="K798" t="inlineStr">
        <is>
          <t>Existing</t>
        </is>
      </c>
      <c r="L798" t="inlineStr">
        <is>
          <t>Arcadis</t>
        </is>
      </c>
    </row>
    <row r="799">
      <c r="A799" t="inlineStr">
        <is>
          <t>f3d4d07f-f544-4757-ae47-378c10c46941</t>
        </is>
      </c>
      <c r="B799" t="inlineStr">
        <is>
          <t>DoubleDiamondCrossing.Passage</t>
        </is>
      </c>
      <c r="C799" t="inlineStr">
        <is>
          <t>Passage</t>
        </is>
      </c>
      <c r="D799" t="inlineStr">
        <is>
          <t>e7c01e9d-2674-4bf7-b1f9-7ae5059c19fb</t>
        </is>
      </c>
      <c r="E799" t="inlineStr">
        <is>
          <t>P</t>
        </is>
      </c>
      <c r="F799" t="inlineStr">
        <is>
          <t>unchanged</t>
        </is>
      </c>
      <c r="G799" t="inlineStr">
        <is>
          <t>unchanged</t>
        </is>
      </c>
      <c r="H799" t="inlineStr">
        <is>
          <t>60</t>
        </is>
      </c>
      <c r="I799" t="inlineStr">
        <is>
          <t>Photogrammetry</t>
        </is>
      </c>
      <c r="J799" t="inlineStr">
        <is>
          <t>True</t>
        </is>
      </c>
      <c r="K799" t="inlineStr">
        <is>
          <t>Existing</t>
        </is>
      </c>
      <c r="L799" t="inlineStr">
        <is>
          <t>Arcadis</t>
        </is>
      </c>
    </row>
    <row r="800">
      <c r="A800" t="inlineStr">
        <is>
          <t>3d779180-fba3-4652-b58d-a9251f4182ad</t>
        </is>
      </c>
      <c r="B800" t="inlineStr">
        <is>
          <t>DoubleDiamondCrossing.Passage</t>
        </is>
      </c>
      <c r="C800" t="inlineStr">
        <is>
          <t>Passage</t>
        </is>
      </c>
      <c r="D800" t="inlineStr">
        <is>
          <t>e7c01e9d-2674-4bf7-b1f9-7ae5059c19fb</t>
        </is>
      </c>
      <c r="E800" t="inlineStr">
        <is>
          <t>912BQ</t>
        </is>
      </c>
      <c r="F800" t="inlineStr">
        <is>
          <t>unchanged</t>
        </is>
      </c>
      <c r="G800" t="inlineStr">
        <is>
          <t>unchanged</t>
        </is>
      </c>
      <c r="H800" t="inlineStr">
        <is>
          <t>60</t>
        </is>
      </c>
      <c r="I800" t="inlineStr">
        <is>
          <t>Photogrammetry</t>
        </is>
      </c>
      <c r="J800" t="inlineStr">
        <is>
          <t>True</t>
        </is>
      </c>
      <c r="K800" t="inlineStr">
        <is>
          <t>Existing</t>
        </is>
      </c>
      <c r="L800" t="inlineStr">
        <is>
          <t>Arcadis</t>
        </is>
      </c>
    </row>
    <row r="801">
      <c r="A801" t="inlineStr">
        <is>
          <t>def3d233-28f0-4081-9b37-643fc1084f0f</t>
        </is>
      </c>
      <c r="B801" t="inlineStr">
        <is>
          <t>DoubleDiamondCrossing.Passage</t>
        </is>
      </c>
      <c r="C801" t="inlineStr">
        <is>
          <t>Passage</t>
        </is>
      </c>
      <c r="D801" t="inlineStr">
        <is>
          <t>e7c01e9d-2674-4bf7-b1f9-7ae5059c19fb</t>
        </is>
      </c>
      <c r="E801" t="inlineStr">
        <is>
          <t>912AP</t>
        </is>
      </c>
      <c r="F801" t="inlineStr">
        <is>
          <t>unchanged</t>
        </is>
      </c>
      <c r="G801" t="inlineStr">
        <is>
          <t>unchanged</t>
        </is>
      </c>
      <c r="H801" t="inlineStr">
        <is>
          <t>60</t>
        </is>
      </c>
      <c r="I801" t="inlineStr">
        <is>
          <t>Photogrammetry</t>
        </is>
      </c>
      <c r="J801" t="inlineStr">
        <is>
          <t>True</t>
        </is>
      </c>
      <c r="K801" t="inlineStr">
        <is>
          <t>Existing</t>
        </is>
      </c>
      <c r="L801" t="inlineStr">
        <is>
          <t>Arcadis</t>
        </is>
      </c>
    </row>
    <row r="802">
      <c r="A802" t="inlineStr">
        <is>
          <t>d3e3df70-6ec3-460b-b73b-8c9e3b99546c</t>
        </is>
      </c>
      <c r="B802" t="inlineStr">
        <is>
          <t>DoubleDiamondCrossing.Passage</t>
        </is>
      </c>
      <c r="C802" t="inlineStr">
        <is>
          <t>Passage</t>
        </is>
      </c>
      <c r="D802" t="inlineStr">
        <is>
          <t>e7c01e9d-2674-4bf7-b1f9-7ae5059c19fb</t>
        </is>
      </c>
      <c r="E802" t="inlineStr">
        <is>
          <t>912AT</t>
        </is>
      </c>
      <c r="F802" t="inlineStr">
        <is>
          <t>unchanged</t>
        </is>
      </c>
      <c r="G802" t="inlineStr">
        <is>
          <t>unchanged</t>
        </is>
      </c>
      <c r="H802" t="inlineStr">
        <is>
          <t>60</t>
        </is>
      </c>
      <c r="I802" t="inlineStr">
        <is>
          <t>Photogrammetry</t>
        </is>
      </c>
      <c r="J802" t="inlineStr">
        <is>
          <t>True</t>
        </is>
      </c>
      <c r="K802" t="inlineStr">
        <is>
          <t>Existing</t>
        </is>
      </c>
      <c r="L802" t="inlineStr">
        <is>
          <t>Arcadis</t>
        </is>
      </c>
    </row>
    <row r="803">
      <c r="A803" t="inlineStr">
        <is>
          <t>56712580-f6eb-4fce-92f7-b180d92b02d4</t>
        </is>
      </c>
      <c r="B803" t="inlineStr">
        <is>
          <t>DoubleDiamondCrossing.Passage</t>
        </is>
      </c>
      <c r="C803" t="inlineStr">
        <is>
          <t>Passage</t>
        </is>
      </c>
      <c r="D803" t="inlineStr">
        <is>
          <t>e7c01e9d-2674-4bf7-b1f9-7ae5059c19fb</t>
        </is>
      </c>
      <c r="E803" t="inlineStr">
        <is>
          <t>Q</t>
        </is>
      </c>
      <c r="F803" t="inlineStr">
        <is>
          <t>unchanged</t>
        </is>
      </c>
      <c r="G803" t="inlineStr">
        <is>
          <t>unchanged</t>
        </is>
      </c>
      <c r="H803" t="inlineStr">
        <is>
          <t>60</t>
        </is>
      </c>
      <c r="I803" t="inlineStr">
        <is>
          <t>Photogrammetry</t>
        </is>
      </c>
      <c r="J803" t="inlineStr">
        <is>
          <t>True</t>
        </is>
      </c>
      <c r="K803" t="inlineStr">
        <is>
          <t>Existing</t>
        </is>
      </c>
      <c r="L803" t="inlineStr">
        <is>
          <t>Arcadis</t>
        </is>
      </c>
    </row>
    <row r="804">
      <c r="A804" t="inlineStr">
        <is>
          <t>718a265d-b0a6-4e96-afb0-5f41211ab04d</t>
        </is>
      </c>
      <c r="B804" t="inlineStr">
        <is>
          <t>DoubleDiamondCrossing.Passage</t>
        </is>
      </c>
      <c r="C804" t="inlineStr">
        <is>
          <t>Passage</t>
        </is>
      </c>
      <c r="D804" t="inlineStr">
        <is>
          <t>e7c01e9d-2674-4bf7-b1f9-7ae5059c19fb</t>
        </is>
      </c>
      <c r="E804" t="inlineStr">
        <is>
          <t>S-T</t>
        </is>
      </c>
      <c r="F804" t="inlineStr">
        <is>
          <t>unchanged</t>
        </is>
      </c>
      <c r="G804" t="inlineStr">
        <is>
          <t>unchanged</t>
        </is>
      </c>
      <c r="H804" t="inlineStr">
        <is>
          <t>60</t>
        </is>
      </c>
      <c r="I804" t="inlineStr">
        <is>
          <t>Photogrammetry</t>
        </is>
      </c>
      <c r="J804" t="inlineStr">
        <is>
          <t>True</t>
        </is>
      </c>
      <c r="K804" t="inlineStr">
        <is>
          <t>Existing</t>
        </is>
      </c>
      <c r="L804" t="inlineStr">
        <is>
          <t>Arcadis</t>
        </is>
      </c>
    </row>
    <row r="805">
      <c r="A805" t="inlineStr">
        <is>
          <t>897f503a-8b79-4b33-ae90-735ee0a9f034</t>
        </is>
      </c>
      <c r="B805" t="inlineStr">
        <is>
          <t>DoubleDiamondCrossing.Passage</t>
        </is>
      </c>
      <c r="C805" t="inlineStr">
        <is>
          <t>Passage</t>
        </is>
      </c>
      <c r="D805" t="inlineStr">
        <is>
          <t>e7c01e9d-2674-4bf7-b1f9-7ae5059c19fb</t>
        </is>
      </c>
      <c r="E805" t="inlineStr">
        <is>
          <t>P-Q</t>
        </is>
      </c>
      <c r="F805" t="inlineStr">
        <is>
          <t>unchanged</t>
        </is>
      </c>
      <c r="G805" t="inlineStr">
        <is>
          <t>unchanged</t>
        </is>
      </c>
      <c r="H805" t="inlineStr">
        <is>
          <t>60</t>
        </is>
      </c>
      <c r="I805" t="inlineStr">
        <is>
          <t>Photogrammetry</t>
        </is>
      </c>
      <c r="J805" t="inlineStr">
        <is>
          <t>True</t>
        </is>
      </c>
      <c r="K805" t="inlineStr">
        <is>
          <t>Existing</t>
        </is>
      </c>
      <c r="L805" t="inlineStr">
        <is>
          <t>Arcadis</t>
        </is>
      </c>
    </row>
    <row r="806">
      <c r="A806" t="inlineStr">
        <is>
          <t>53b4e8c2-7292-4cb8-a818-182f9a0a956f</t>
        </is>
      </c>
      <c r="B806" t="inlineStr">
        <is>
          <t>DoubleDiamondCrossing.Passage</t>
        </is>
      </c>
      <c r="C806" t="inlineStr">
        <is>
          <t>Passage</t>
        </is>
      </c>
      <c r="D806" t="inlineStr">
        <is>
          <t>e7c01e9d-2674-4bf7-b1f9-7ae5059c19fb</t>
        </is>
      </c>
      <c r="E806" t="inlineStr">
        <is>
          <t>T</t>
        </is>
      </c>
      <c r="F806" t="inlineStr">
        <is>
          <t>unchanged</t>
        </is>
      </c>
      <c r="G806" t="inlineStr">
        <is>
          <t>unchanged</t>
        </is>
      </c>
      <c r="H806" t="inlineStr">
        <is>
          <t>60</t>
        </is>
      </c>
      <c r="I806" t="inlineStr">
        <is>
          <t>Photogrammetry</t>
        </is>
      </c>
      <c r="J806" t="inlineStr">
        <is>
          <t>True</t>
        </is>
      </c>
      <c r="K806" t="inlineStr">
        <is>
          <t>Existing</t>
        </is>
      </c>
      <c r="L806" t="inlineStr">
        <is>
          <t>Arcadis</t>
        </is>
      </c>
    </row>
    <row r="807">
      <c r="A807" t="inlineStr">
        <is>
          <t>0db2ef3d-3e97-4e95-9dae-33b1d7ed13ec</t>
        </is>
      </c>
      <c r="B807" t="inlineStr">
        <is>
          <t>DoubleDiamondCrossing.SwitchBlades</t>
        </is>
      </c>
      <c r="C807" t="inlineStr">
        <is>
          <t>SwitchBlades</t>
        </is>
      </c>
      <c r="D807" t="inlineStr">
        <is>
          <t>b9611d6f-9389-4c1e-8800-af311424132f</t>
        </is>
      </c>
      <c r="E807" t="inlineStr">
        <is>
          <t>B/D</t>
        </is>
      </c>
      <c r="F807" t="inlineStr">
        <is>
          <t>unchanged</t>
        </is>
      </c>
      <c r="G807" t="inlineStr">
        <is>
          <t>unchanged</t>
        </is>
      </c>
      <c r="I807" t="inlineStr">
        <is>
          <t>Design</t>
        </is>
      </c>
      <c r="J807" t="inlineStr">
        <is>
          <t>True</t>
        </is>
      </c>
      <c r="K807" t="inlineStr">
        <is>
          <t>FinalDesign</t>
        </is>
      </c>
      <c r="L807" t="inlineStr">
        <is>
          <t>Arcadis</t>
        </is>
      </c>
    </row>
    <row r="808">
      <c r="A808" t="inlineStr">
        <is>
          <t>415b2b7c-c581-4840-9ea2-f3da78a2472f</t>
        </is>
      </c>
      <c r="B808" t="inlineStr">
        <is>
          <t>DoubleDiamondCrossing.SwitchBlades</t>
        </is>
      </c>
      <c r="C808" t="inlineStr">
        <is>
          <t>SwitchBlades</t>
        </is>
      </c>
      <c r="D808" t="inlineStr">
        <is>
          <t>b9611d6f-9389-4c1e-8800-af311424132f</t>
        </is>
      </c>
      <c r="E808" t="inlineStr">
        <is>
          <t>F/H</t>
        </is>
      </c>
      <c r="F808" t="inlineStr">
        <is>
          <t>unchanged</t>
        </is>
      </c>
      <c r="G808" t="inlineStr">
        <is>
          <t>unchanged</t>
        </is>
      </c>
      <c r="I808" t="inlineStr">
        <is>
          <t>Design</t>
        </is>
      </c>
      <c r="J808" t="inlineStr">
        <is>
          <t>True</t>
        </is>
      </c>
      <c r="K808" t="inlineStr">
        <is>
          <t>FinalDesign</t>
        </is>
      </c>
      <c r="L808" t="inlineStr">
        <is>
          <t>Arcadis</t>
        </is>
      </c>
    </row>
    <row r="809">
      <c r="A809" t="inlineStr">
        <is>
          <t>224b6a55-ea83-4d18-8f27-2fe54cbaf8da</t>
        </is>
      </c>
      <c r="B809" t="inlineStr">
        <is>
          <t>DoubleDiamondCrossing.SwitchBlades</t>
        </is>
      </c>
      <c r="C809" t="inlineStr">
        <is>
          <t>SwitchBlades</t>
        </is>
      </c>
      <c r="D809" t="inlineStr">
        <is>
          <t>b9611d6f-9389-4c1e-8800-af311424132f</t>
        </is>
      </c>
      <c r="E809" t="inlineStr">
        <is>
          <t>E/G</t>
        </is>
      </c>
      <c r="F809" t="inlineStr">
        <is>
          <t>unchanged</t>
        </is>
      </c>
      <c r="G809" t="inlineStr">
        <is>
          <t>unchanged</t>
        </is>
      </c>
      <c r="I809" t="inlineStr">
        <is>
          <t>Design</t>
        </is>
      </c>
      <c r="J809" t="inlineStr">
        <is>
          <t>True</t>
        </is>
      </c>
      <c r="K809" t="inlineStr">
        <is>
          <t>FinalDesign</t>
        </is>
      </c>
      <c r="L809" t="inlineStr">
        <is>
          <t>Arcadis</t>
        </is>
      </c>
    </row>
    <row r="810">
      <c r="A810" t="inlineStr">
        <is>
          <t>0723a3a5-5a31-423a-9e36-68b92f8bd8aa</t>
        </is>
      </c>
      <c r="B810" t="inlineStr">
        <is>
          <t>DoubleDiamondCrossing.SwitchBlades</t>
        </is>
      </c>
      <c r="C810" t="inlineStr">
        <is>
          <t>SwitchBlades</t>
        </is>
      </c>
      <c r="D810" t="inlineStr">
        <is>
          <t>b9611d6f-9389-4c1e-8800-af311424132f</t>
        </is>
      </c>
      <c r="E810" t="inlineStr">
        <is>
          <t>A/C</t>
        </is>
      </c>
      <c r="F810" t="inlineStr">
        <is>
          <t>unchanged</t>
        </is>
      </c>
      <c r="G810" t="inlineStr">
        <is>
          <t>unchanged</t>
        </is>
      </c>
      <c r="I810" t="inlineStr">
        <is>
          <t>Design</t>
        </is>
      </c>
      <c r="J810" t="inlineStr">
        <is>
          <t>True</t>
        </is>
      </c>
      <c r="K810" t="inlineStr">
        <is>
          <t>FinalDesign</t>
        </is>
      </c>
      <c r="L810" t="inlineStr">
        <is>
          <t>Arcadis</t>
        </is>
      </c>
    </row>
    <row r="811">
      <c r="A811" t="inlineStr">
        <is>
          <t>0745974e-044c-40a8-aadd-ebd4d2a43ea8</t>
        </is>
      </c>
      <c r="B811" t="inlineStr">
        <is>
          <t>DoubleDiamondCrossing.SwitchBlades</t>
        </is>
      </c>
      <c r="C811" t="inlineStr">
        <is>
          <t>SwitchBlades</t>
        </is>
      </c>
      <c r="D811" t="inlineStr">
        <is>
          <t>0ee7ec46-d41f-4dd9-95d4-57a079e9efcb</t>
        </is>
      </c>
      <c r="E811" t="inlineStr">
        <is>
          <t>F/H</t>
        </is>
      </c>
      <c r="F811" t="inlineStr">
        <is>
          <t>unchanged</t>
        </is>
      </c>
      <c r="G811" t="inlineStr">
        <is>
          <t>unchanged</t>
        </is>
      </c>
      <c r="I811" t="inlineStr">
        <is>
          <t>Design</t>
        </is>
      </c>
      <c r="J811" t="inlineStr">
        <is>
          <t>True</t>
        </is>
      </c>
      <c r="K811" t="inlineStr">
        <is>
          <t>FinalDesign</t>
        </is>
      </c>
      <c r="L811" t="inlineStr">
        <is>
          <t>Arcadis</t>
        </is>
      </c>
    </row>
    <row r="812">
      <c r="A812" t="inlineStr">
        <is>
          <t>e80455f0-950b-4266-86b6-750c2a38fb1b</t>
        </is>
      </c>
      <c r="B812" t="inlineStr">
        <is>
          <t>DoubleDiamondCrossing.SwitchBlades</t>
        </is>
      </c>
      <c r="C812" t="inlineStr">
        <is>
          <t>SwitchBlades</t>
        </is>
      </c>
      <c r="D812" t="inlineStr">
        <is>
          <t>0ee7ec46-d41f-4dd9-95d4-57a079e9efcb</t>
        </is>
      </c>
      <c r="E812" t="inlineStr">
        <is>
          <t>A/C</t>
        </is>
      </c>
      <c r="F812" t="inlineStr">
        <is>
          <t>unchanged</t>
        </is>
      </c>
      <c r="G812" t="inlineStr">
        <is>
          <t>unchanged</t>
        </is>
      </c>
      <c r="I812" t="inlineStr">
        <is>
          <t>Design</t>
        </is>
      </c>
      <c r="J812" t="inlineStr">
        <is>
          <t>True</t>
        </is>
      </c>
      <c r="K812" t="inlineStr">
        <is>
          <t>FinalDesign</t>
        </is>
      </c>
      <c r="L812" t="inlineStr">
        <is>
          <t>Arcadis</t>
        </is>
      </c>
    </row>
    <row r="813">
      <c r="A813" t="inlineStr">
        <is>
          <t>11db56b7-9959-4db6-9fd4-b0891471be4d</t>
        </is>
      </c>
      <c r="B813" t="inlineStr">
        <is>
          <t>DoubleDiamondCrossing.SwitchBlades</t>
        </is>
      </c>
      <c r="C813" t="inlineStr">
        <is>
          <t>SwitchBlades</t>
        </is>
      </c>
      <c r="D813" t="inlineStr">
        <is>
          <t>0ee7ec46-d41f-4dd9-95d4-57a079e9efcb</t>
        </is>
      </c>
      <c r="E813" t="inlineStr">
        <is>
          <t>E/G</t>
        </is>
      </c>
      <c r="F813" t="inlineStr">
        <is>
          <t>unchanged</t>
        </is>
      </c>
      <c r="G813" t="inlineStr">
        <is>
          <t>unchanged</t>
        </is>
      </c>
      <c r="I813" t="inlineStr">
        <is>
          <t>Design</t>
        </is>
      </c>
      <c r="J813" t="inlineStr">
        <is>
          <t>True</t>
        </is>
      </c>
      <c r="K813" t="inlineStr">
        <is>
          <t>FinalDesign</t>
        </is>
      </c>
      <c r="L813" t="inlineStr">
        <is>
          <t>Arcadis</t>
        </is>
      </c>
    </row>
    <row r="814">
      <c r="A814" t="inlineStr">
        <is>
          <t>9d2dcc0c-ce59-44f3-99b5-42717fa8dd09</t>
        </is>
      </c>
      <c r="B814" t="inlineStr">
        <is>
          <t>DoubleDiamondCrossing.SwitchBlades</t>
        </is>
      </c>
      <c r="C814" t="inlineStr">
        <is>
          <t>SwitchBlades</t>
        </is>
      </c>
      <c r="D814" t="inlineStr">
        <is>
          <t>0ee7ec46-d41f-4dd9-95d4-57a079e9efcb</t>
        </is>
      </c>
      <c r="E814" t="inlineStr">
        <is>
          <t>B/D</t>
        </is>
      </c>
      <c r="F814" t="inlineStr">
        <is>
          <t>unchanged</t>
        </is>
      </c>
      <c r="G814" t="inlineStr">
        <is>
          <t>unchanged</t>
        </is>
      </c>
      <c r="I814" t="inlineStr">
        <is>
          <t>Design</t>
        </is>
      </c>
      <c r="J814" t="inlineStr">
        <is>
          <t>True</t>
        </is>
      </c>
      <c r="K814" t="inlineStr">
        <is>
          <t>FinalDesign</t>
        </is>
      </c>
      <c r="L814" t="inlineStr">
        <is>
          <t>Arcadis</t>
        </is>
      </c>
    </row>
    <row r="815">
      <c r="A815" t="inlineStr">
        <is>
          <t>c6ed7d4c-cd46-4fdb-b38a-4944431eca46</t>
        </is>
      </c>
      <c r="B815" t="inlineStr">
        <is>
          <t>DoubleDiamondCrossing.SwitchBlades</t>
        </is>
      </c>
      <c r="C815" t="inlineStr">
        <is>
          <t>SwitchBlades</t>
        </is>
      </c>
      <c r="D815" t="inlineStr">
        <is>
          <t>79da210e-e482-4905-952d-2ca034d65a8c</t>
        </is>
      </c>
      <c r="E815" t="inlineStr">
        <is>
          <t>F/H</t>
        </is>
      </c>
      <c r="F815" t="inlineStr">
        <is>
          <t>unchanged</t>
        </is>
      </c>
      <c r="G815" t="inlineStr">
        <is>
          <t>unchanged</t>
        </is>
      </c>
      <c r="I815" t="inlineStr">
        <is>
          <t>Design</t>
        </is>
      </c>
      <c r="J815" t="inlineStr">
        <is>
          <t>True</t>
        </is>
      </c>
      <c r="K815" t="inlineStr">
        <is>
          <t>FinalDesign</t>
        </is>
      </c>
      <c r="L815" t="inlineStr">
        <is>
          <t>Arcadis</t>
        </is>
      </c>
    </row>
    <row r="816">
      <c r="A816" t="inlineStr">
        <is>
          <t>c0265d27-4e1f-481e-8b71-914fc05e857b</t>
        </is>
      </c>
      <c r="B816" t="inlineStr">
        <is>
          <t>DoubleDiamondCrossing.SwitchBlades</t>
        </is>
      </c>
      <c r="C816" t="inlineStr">
        <is>
          <t>SwitchBlades</t>
        </is>
      </c>
      <c r="D816" t="inlineStr">
        <is>
          <t>79da210e-e482-4905-952d-2ca034d65a8c</t>
        </is>
      </c>
      <c r="E816" t="inlineStr">
        <is>
          <t>A/C</t>
        </is>
      </c>
      <c r="F816" t="inlineStr">
        <is>
          <t>unchanged</t>
        </is>
      </c>
      <c r="G816" t="inlineStr">
        <is>
          <t>unchanged</t>
        </is>
      </c>
      <c r="I816" t="inlineStr">
        <is>
          <t>Design</t>
        </is>
      </c>
      <c r="J816" t="inlineStr">
        <is>
          <t>True</t>
        </is>
      </c>
      <c r="K816" t="inlineStr">
        <is>
          <t>FinalDesign</t>
        </is>
      </c>
      <c r="L816" t="inlineStr">
        <is>
          <t>Arcadis</t>
        </is>
      </c>
    </row>
    <row r="817">
      <c r="A817" t="inlineStr">
        <is>
          <t>290d80f7-1dea-4a6f-8953-4adbfb33ca05</t>
        </is>
      </c>
      <c r="B817" t="inlineStr">
        <is>
          <t>DoubleDiamondCrossing.SwitchBlades</t>
        </is>
      </c>
      <c r="C817" t="inlineStr">
        <is>
          <t>SwitchBlades</t>
        </is>
      </c>
      <c r="D817" t="inlineStr">
        <is>
          <t>79da210e-e482-4905-952d-2ca034d65a8c</t>
        </is>
      </c>
      <c r="E817" t="inlineStr">
        <is>
          <t>E/G</t>
        </is>
      </c>
      <c r="F817" t="inlineStr">
        <is>
          <t>unchanged</t>
        </is>
      </c>
      <c r="G817" t="inlineStr">
        <is>
          <t>unchanged</t>
        </is>
      </c>
      <c r="I817" t="inlineStr">
        <is>
          <t>Design</t>
        </is>
      </c>
      <c r="J817" t="inlineStr">
        <is>
          <t>True</t>
        </is>
      </c>
      <c r="K817" t="inlineStr">
        <is>
          <t>FinalDesign</t>
        </is>
      </c>
      <c r="L817" t="inlineStr">
        <is>
          <t>Arcadis</t>
        </is>
      </c>
    </row>
    <row r="818">
      <c r="A818" t="inlineStr">
        <is>
          <t>3d99f9f0-25b6-4dc5-8405-bb1b7b3c39a4</t>
        </is>
      </c>
      <c r="B818" t="inlineStr">
        <is>
          <t>DoubleDiamondCrossing.SwitchBlades</t>
        </is>
      </c>
      <c r="C818" t="inlineStr">
        <is>
          <t>SwitchBlades</t>
        </is>
      </c>
      <c r="D818" t="inlineStr">
        <is>
          <t>79da210e-e482-4905-952d-2ca034d65a8c</t>
        </is>
      </c>
      <c r="E818" t="inlineStr">
        <is>
          <t>B/D</t>
        </is>
      </c>
      <c r="F818" t="inlineStr">
        <is>
          <t>unchanged</t>
        </is>
      </c>
      <c r="G818" t="inlineStr">
        <is>
          <t>unchanged</t>
        </is>
      </c>
      <c r="I818" t="inlineStr">
        <is>
          <t>Design</t>
        </is>
      </c>
      <c r="J818" t="inlineStr">
        <is>
          <t>True</t>
        </is>
      </c>
      <c r="K818" t="inlineStr">
        <is>
          <t>FinalDesign</t>
        </is>
      </c>
      <c r="L818" t="inlineStr">
        <is>
          <t>Arcadis</t>
        </is>
      </c>
    </row>
    <row r="819">
      <c r="A819" t="inlineStr">
        <is>
          <t>de9fe67f-b11a-416e-bf2e-f25e6341da13</t>
        </is>
      </c>
      <c r="B819" t="inlineStr">
        <is>
          <t>DoubleDiamondCrossing.SwitchBlades</t>
        </is>
      </c>
      <c r="C819" t="inlineStr">
        <is>
          <t>SwitchBlades</t>
        </is>
      </c>
      <c r="D819" t="inlineStr">
        <is>
          <t>f3e44bb2-2e79-4c68-ae9b-b0547be25858</t>
        </is>
      </c>
      <c r="E819" t="inlineStr">
        <is>
          <t>E/G</t>
        </is>
      </c>
      <c r="F819" t="inlineStr">
        <is>
          <t>unchanged</t>
        </is>
      </c>
      <c r="G819" t="inlineStr">
        <is>
          <t>unchanged</t>
        </is>
      </c>
      <c r="I819" t="inlineStr">
        <is>
          <t>Design</t>
        </is>
      </c>
      <c r="J819" t="inlineStr">
        <is>
          <t>True</t>
        </is>
      </c>
      <c r="K819" t="inlineStr">
        <is>
          <t>FinalDesign</t>
        </is>
      </c>
      <c r="L819" t="inlineStr">
        <is>
          <t>Arcadis</t>
        </is>
      </c>
    </row>
    <row r="820">
      <c r="A820" t="inlineStr">
        <is>
          <t>fa320bb5-0415-4fcd-a386-5acb90a863a9</t>
        </is>
      </c>
      <c r="B820" t="inlineStr">
        <is>
          <t>DoubleDiamondCrossing.SwitchBlades</t>
        </is>
      </c>
      <c r="C820" t="inlineStr">
        <is>
          <t>SwitchBlades</t>
        </is>
      </c>
      <c r="D820" t="inlineStr">
        <is>
          <t>f3e44bb2-2e79-4c68-ae9b-b0547be25858</t>
        </is>
      </c>
      <c r="E820" t="inlineStr">
        <is>
          <t>B/D</t>
        </is>
      </c>
      <c r="F820" t="inlineStr">
        <is>
          <t>unchanged</t>
        </is>
      </c>
      <c r="G820" t="inlineStr">
        <is>
          <t>unchanged</t>
        </is>
      </c>
      <c r="I820" t="inlineStr">
        <is>
          <t>Design</t>
        </is>
      </c>
      <c r="J820" t="inlineStr">
        <is>
          <t>True</t>
        </is>
      </c>
      <c r="K820" t="inlineStr">
        <is>
          <t>FinalDesign</t>
        </is>
      </c>
      <c r="L820" t="inlineStr">
        <is>
          <t>Arcadis</t>
        </is>
      </c>
    </row>
    <row r="821">
      <c r="A821" t="inlineStr">
        <is>
          <t>186ba75c-2330-4ef3-ae44-0aa402e2d15c</t>
        </is>
      </c>
      <c r="B821" t="inlineStr">
        <is>
          <t>DoubleDiamondCrossing.SwitchBlades</t>
        </is>
      </c>
      <c r="C821" t="inlineStr">
        <is>
          <t>SwitchBlades</t>
        </is>
      </c>
      <c r="D821" t="inlineStr">
        <is>
          <t>f3e44bb2-2e79-4c68-ae9b-b0547be25858</t>
        </is>
      </c>
      <c r="E821" t="inlineStr">
        <is>
          <t>F/H</t>
        </is>
      </c>
      <c r="F821" t="inlineStr">
        <is>
          <t>unchanged</t>
        </is>
      </c>
      <c r="G821" t="inlineStr">
        <is>
          <t>unchanged</t>
        </is>
      </c>
      <c r="I821" t="inlineStr">
        <is>
          <t>Design</t>
        </is>
      </c>
      <c r="J821" t="inlineStr">
        <is>
          <t>True</t>
        </is>
      </c>
      <c r="K821" t="inlineStr">
        <is>
          <t>FinalDesign</t>
        </is>
      </c>
      <c r="L821" t="inlineStr">
        <is>
          <t>Arcadis</t>
        </is>
      </c>
    </row>
    <row r="822">
      <c r="A822" t="inlineStr">
        <is>
          <t>6100ee1e-ca20-479a-8a18-8bbbe3c5c2ad</t>
        </is>
      </c>
      <c r="B822" t="inlineStr">
        <is>
          <t>DoubleDiamondCrossing.SwitchBlades</t>
        </is>
      </c>
      <c r="C822" t="inlineStr">
        <is>
          <t>SwitchBlades</t>
        </is>
      </c>
      <c r="D822" t="inlineStr">
        <is>
          <t>f3e44bb2-2e79-4c68-ae9b-b0547be25858</t>
        </is>
      </c>
      <c r="E822" t="inlineStr">
        <is>
          <t>A/C</t>
        </is>
      </c>
      <c r="F822" t="inlineStr">
        <is>
          <t>unchanged</t>
        </is>
      </c>
      <c r="G822" t="inlineStr">
        <is>
          <t>unchanged</t>
        </is>
      </c>
      <c r="I822" t="inlineStr">
        <is>
          <t>Design</t>
        </is>
      </c>
      <c r="J822" t="inlineStr">
        <is>
          <t>True</t>
        </is>
      </c>
      <c r="K822" t="inlineStr">
        <is>
          <t>FinalDesign</t>
        </is>
      </c>
      <c r="L822" t="inlineStr">
        <is>
          <t>Arcadis</t>
        </is>
      </c>
    </row>
    <row r="823">
      <c r="A823" t="inlineStr">
        <is>
          <t>fddc8718-e705-492b-b1a2-17ab640bca9a</t>
        </is>
      </c>
      <c r="B823" t="inlineStr">
        <is>
          <t>DoubleDiamondCrossing.SwitchBlades</t>
        </is>
      </c>
      <c r="C823" t="inlineStr">
        <is>
          <t>SwitchBlades</t>
        </is>
      </c>
      <c r="D823" t="inlineStr">
        <is>
          <t>737d5472-5847-4e7f-becc-41d730fdb391</t>
        </is>
      </c>
      <c r="E823" t="inlineStr">
        <is>
          <t>F/H</t>
        </is>
      </c>
      <c r="F823" t="inlineStr">
        <is>
          <t>unchanged</t>
        </is>
      </c>
      <c r="G823" t="inlineStr">
        <is>
          <t>unchanged</t>
        </is>
      </c>
      <c r="H823" t="inlineStr">
        <is>
          <t>60</t>
        </is>
      </c>
      <c r="I823" t="inlineStr">
        <is>
          <t>Photogrammetry</t>
        </is>
      </c>
      <c r="J823" t="inlineStr">
        <is>
          <t>True</t>
        </is>
      </c>
      <c r="K823" t="inlineStr">
        <is>
          <t>Existing</t>
        </is>
      </c>
      <c r="L823" t="inlineStr">
        <is>
          <t>Arcadis</t>
        </is>
      </c>
    </row>
    <row r="824">
      <c r="A824" t="inlineStr">
        <is>
          <t>0ce2dd55-db41-4896-973a-5fe6b3c1e172</t>
        </is>
      </c>
      <c r="B824" t="inlineStr">
        <is>
          <t>DoubleDiamondCrossing.SwitchBlades</t>
        </is>
      </c>
      <c r="C824" t="inlineStr">
        <is>
          <t>SwitchBlades</t>
        </is>
      </c>
      <c r="D824" t="inlineStr">
        <is>
          <t>737d5472-5847-4e7f-becc-41d730fdb391</t>
        </is>
      </c>
      <c r="E824" t="inlineStr">
        <is>
          <t>E/G</t>
        </is>
      </c>
      <c r="F824" t="inlineStr">
        <is>
          <t>unchanged</t>
        </is>
      </c>
      <c r="G824" t="inlineStr">
        <is>
          <t>unchanged</t>
        </is>
      </c>
      <c r="H824" t="inlineStr">
        <is>
          <t>60</t>
        </is>
      </c>
      <c r="I824" t="inlineStr">
        <is>
          <t>Photogrammetry</t>
        </is>
      </c>
      <c r="J824" t="inlineStr">
        <is>
          <t>True</t>
        </is>
      </c>
      <c r="K824" t="inlineStr">
        <is>
          <t>Existing</t>
        </is>
      </c>
      <c r="L824" t="inlineStr">
        <is>
          <t>Arcadis</t>
        </is>
      </c>
    </row>
    <row r="825">
      <c r="A825" t="inlineStr">
        <is>
          <t>1dc0bc59-60e2-4051-8a08-af3da351a826</t>
        </is>
      </c>
      <c r="B825" t="inlineStr">
        <is>
          <t>DoubleDiamondCrossing.SwitchBlades</t>
        </is>
      </c>
      <c r="C825" t="inlineStr">
        <is>
          <t>SwitchBlades</t>
        </is>
      </c>
      <c r="D825" t="inlineStr">
        <is>
          <t>737d5472-5847-4e7f-becc-41d730fdb391</t>
        </is>
      </c>
      <c r="E825" t="inlineStr">
        <is>
          <t>A/C</t>
        </is>
      </c>
      <c r="F825" t="inlineStr">
        <is>
          <t>unchanged</t>
        </is>
      </c>
      <c r="G825" t="inlineStr">
        <is>
          <t>unchanged</t>
        </is>
      </c>
      <c r="H825" t="inlineStr">
        <is>
          <t>60</t>
        </is>
      </c>
      <c r="I825" t="inlineStr">
        <is>
          <t>Photogrammetry</t>
        </is>
      </c>
      <c r="J825" t="inlineStr">
        <is>
          <t>True</t>
        </is>
      </c>
      <c r="K825" t="inlineStr">
        <is>
          <t>Existing</t>
        </is>
      </c>
      <c r="L825" t="inlineStr">
        <is>
          <t>Arcadis</t>
        </is>
      </c>
    </row>
    <row r="826">
      <c r="A826" t="inlineStr">
        <is>
          <t>a8d09f57-6e3c-45bd-8293-e3fe21a24e7f</t>
        </is>
      </c>
      <c r="B826" t="inlineStr">
        <is>
          <t>DoubleDiamondCrossing.SwitchBlades</t>
        </is>
      </c>
      <c r="C826" t="inlineStr">
        <is>
          <t>SwitchBlades</t>
        </is>
      </c>
      <c r="D826" t="inlineStr">
        <is>
          <t>737d5472-5847-4e7f-becc-41d730fdb391</t>
        </is>
      </c>
      <c r="E826" t="inlineStr">
        <is>
          <t>B/D</t>
        </is>
      </c>
      <c r="F826" t="inlineStr">
        <is>
          <t>unchanged</t>
        </is>
      </c>
      <c r="G826" t="inlineStr">
        <is>
          <t>unchanged</t>
        </is>
      </c>
      <c r="H826" t="inlineStr">
        <is>
          <t>60</t>
        </is>
      </c>
      <c r="I826" t="inlineStr">
        <is>
          <t>Photogrammetry</t>
        </is>
      </c>
      <c r="J826" t="inlineStr">
        <is>
          <t>True</t>
        </is>
      </c>
      <c r="K826" t="inlineStr">
        <is>
          <t>Existing</t>
        </is>
      </c>
      <c r="L826" t="inlineStr">
        <is>
          <t>Arcadis</t>
        </is>
      </c>
    </row>
    <row r="827">
      <c r="A827" t="inlineStr">
        <is>
          <t>8a6ae8b6-69b9-41a9-a4f9-123b1f877082</t>
        </is>
      </c>
      <c r="B827" t="inlineStr">
        <is>
          <t>DoubleDiamondCrossing.SwitchBlades</t>
        </is>
      </c>
      <c r="C827" t="inlineStr">
        <is>
          <t>SwitchBlades</t>
        </is>
      </c>
      <c r="D827" t="inlineStr">
        <is>
          <t>e7c01e9d-2674-4bf7-b1f9-7ae5059c19fb</t>
        </is>
      </c>
      <c r="E827" t="inlineStr">
        <is>
          <t>E/G</t>
        </is>
      </c>
      <c r="F827" t="inlineStr">
        <is>
          <t>unchanged</t>
        </is>
      </c>
      <c r="G827" t="inlineStr">
        <is>
          <t>unchanged</t>
        </is>
      </c>
      <c r="H827" t="inlineStr">
        <is>
          <t>60</t>
        </is>
      </c>
      <c r="I827" t="inlineStr">
        <is>
          <t>Photogrammetry</t>
        </is>
      </c>
      <c r="J827" t="inlineStr">
        <is>
          <t>True</t>
        </is>
      </c>
      <c r="K827" t="inlineStr">
        <is>
          <t>Existing</t>
        </is>
      </c>
      <c r="L827" t="inlineStr">
        <is>
          <t>Arcadis</t>
        </is>
      </c>
    </row>
    <row r="828">
      <c r="A828" t="inlineStr">
        <is>
          <t>7fbbe5f8-533c-4889-95af-3032b6d188ea</t>
        </is>
      </c>
      <c r="B828" t="inlineStr">
        <is>
          <t>DoubleDiamondCrossing.SwitchBlades</t>
        </is>
      </c>
      <c r="C828" t="inlineStr">
        <is>
          <t>SwitchBlades</t>
        </is>
      </c>
      <c r="D828" t="inlineStr">
        <is>
          <t>e7c01e9d-2674-4bf7-b1f9-7ae5059c19fb</t>
        </is>
      </c>
      <c r="E828" t="inlineStr">
        <is>
          <t>F/H</t>
        </is>
      </c>
      <c r="F828" t="inlineStr">
        <is>
          <t>unchanged</t>
        </is>
      </c>
      <c r="G828" t="inlineStr">
        <is>
          <t>unchanged</t>
        </is>
      </c>
      <c r="H828" t="inlineStr">
        <is>
          <t>60</t>
        </is>
      </c>
      <c r="I828" t="inlineStr">
        <is>
          <t>Photogrammetry</t>
        </is>
      </c>
      <c r="J828" t="inlineStr">
        <is>
          <t>True</t>
        </is>
      </c>
      <c r="K828" t="inlineStr">
        <is>
          <t>Existing</t>
        </is>
      </c>
      <c r="L828" t="inlineStr">
        <is>
          <t>Arcadis</t>
        </is>
      </c>
    </row>
    <row r="829">
      <c r="A829" t="inlineStr">
        <is>
          <t>0324f0a2-90e8-4b59-9d9c-c4e03198b560</t>
        </is>
      </c>
      <c r="B829" t="inlineStr">
        <is>
          <t>DoubleDiamondCrossing.SwitchBlades</t>
        </is>
      </c>
      <c r="C829" t="inlineStr">
        <is>
          <t>SwitchBlades</t>
        </is>
      </c>
      <c r="D829" t="inlineStr">
        <is>
          <t>e7c01e9d-2674-4bf7-b1f9-7ae5059c19fb</t>
        </is>
      </c>
      <c r="E829" t="inlineStr">
        <is>
          <t>B/D</t>
        </is>
      </c>
      <c r="F829" t="inlineStr">
        <is>
          <t>unchanged</t>
        </is>
      </c>
      <c r="G829" t="inlineStr">
        <is>
          <t>unchanged</t>
        </is>
      </c>
      <c r="H829" t="inlineStr">
        <is>
          <t>60</t>
        </is>
      </c>
      <c r="I829" t="inlineStr">
        <is>
          <t>Photogrammetry</t>
        </is>
      </c>
      <c r="J829" t="inlineStr">
        <is>
          <t>True</t>
        </is>
      </c>
      <c r="K829" t="inlineStr">
        <is>
          <t>Existing</t>
        </is>
      </c>
      <c r="L829" t="inlineStr">
        <is>
          <t>Arcadis</t>
        </is>
      </c>
    </row>
    <row r="830">
      <c r="A830" t="inlineStr">
        <is>
          <t>be546ff7-4762-48f6-bc7c-7ad460b8389e</t>
        </is>
      </c>
      <c r="B830" t="inlineStr">
        <is>
          <t>DoubleDiamondCrossing.SwitchBlades</t>
        </is>
      </c>
      <c r="C830" t="inlineStr">
        <is>
          <t>SwitchBlades</t>
        </is>
      </c>
      <c r="D830" t="inlineStr">
        <is>
          <t>e7c01e9d-2674-4bf7-b1f9-7ae5059c19fb</t>
        </is>
      </c>
      <c r="E830" t="inlineStr">
        <is>
          <t>A/C</t>
        </is>
      </c>
      <c r="F830" t="inlineStr">
        <is>
          <t>unchanged</t>
        </is>
      </c>
      <c r="G830" t="inlineStr">
        <is>
          <t>unchanged</t>
        </is>
      </c>
      <c r="H830" t="inlineStr">
        <is>
          <t>60</t>
        </is>
      </c>
      <c r="I830" t="inlineStr">
        <is>
          <t>Photogrammetry</t>
        </is>
      </c>
      <c r="J830" t="inlineStr">
        <is>
          <t>True</t>
        </is>
      </c>
      <c r="K830" t="inlineStr">
        <is>
          <t>Existing</t>
        </is>
      </c>
      <c r="L830" t="inlineStr">
        <is>
          <t>Arcadis</t>
        </is>
      </c>
    </row>
    <row r="831">
      <c r="A831" t="inlineStr">
        <is>
          <t>3aae4a0d-381d-4745-8106-2dde305e87ba</t>
        </is>
      </c>
      <c r="B831" t="inlineStr">
        <is>
          <t>DoubleDiamondCrossing.SwitchMechanism</t>
        </is>
      </c>
      <c r="C831" t="inlineStr">
        <is>
          <t>SwitchMechanism</t>
        </is>
      </c>
      <c r="D831" t="inlineStr">
        <is>
          <t>b9611d6f-9389-4c1e-8800-af311424132f</t>
        </is>
      </c>
      <c r="E831" t="inlineStr">
        <is>
          <t>87A</t>
        </is>
      </c>
      <c r="F831" t="inlineStr">
        <is>
          <t>unchanged</t>
        </is>
      </c>
      <c r="G831" t="inlineStr">
        <is>
          <t>unchanged</t>
        </is>
      </c>
      <c r="I831" t="inlineStr">
        <is>
          <t>Design</t>
        </is>
      </c>
      <c r="J831" t="inlineStr">
        <is>
          <t>True</t>
        </is>
      </c>
      <c r="K831" t="inlineStr">
        <is>
          <t>FinalDesign</t>
        </is>
      </c>
      <c r="L831" t="inlineStr">
        <is>
          <t>Arcadis</t>
        </is>
      </c>
    </row>
    <row r="832">
      <c r="A832" t="inlineStr">
        <is>
          <t>a511f7f6-e9ef-480e-9730-fdb7393d6f17</t>
        </is>
      </c>
      <c r="B832" t="inlineStr">
        <is>
          <t>DoubleDiamondCrossing.SwitchMechanism</t>
        </is>
      </c>
      <c r="C832" t="inlineStr">
        <is>
          <t>SwitchMechanism</t>
        </is>
      </c>
      <c r="D832" t="inlineStr">
        <is>
          <t>b9611d6f-9389-4c1e-8800-af311424132f</t>
        </is>
      </c>
      <c r="E832" t="inlineStr">
        <is>
          <t>85B</t>
        </is>
      </c>
      <c r="F832" t="inlineStr">
        <is>
          <t>unchanged</t>
        </is>
      </c>
      <c r="G832" t="inlineStr">
        <is>
          <t>unchanged</t>
        </is>
      </c>
      <c r="I832" t="inlineStr">
        <is>
          <t>Design</t>
        </is>
      </c>
      <c r="J832" t="inlineStr">
        <is>
          <t>True</t>
        </is>
      </c>
      <c r="K832" t="inlineStr">
        <is>
          <t>FinalDesign</t>
        </is>
      </c>
      <c r="L832" t="inlineStr">
        <is>
          <t>Arcadis</t>
        </is>
      </c>
    </row>
    <row r="833">
      <c r="A833" t="inlineStr">
        <is>
          <t>072242ef-2676-4e39-966e-2115591d6c9c</t>
        </is>
      </c>
      <c r="B833" t="inlineStr">
        <is>
          <t>DoubleDiamondCrossing.SwitchMechanism</t>
        </is>
      </c>
      <c r="C833" t="inlineStr">
        <is>
          <t>SwitchMechanism</t>
        </is>
      </c>
      <c r="D833" t="inlineStr">
        <is>
          <t>0ee7ec46-d41f-4dd9-95d4-57a079e9efcb</t>
        </is>
      </c>
      <c r="E833" t="inlineStr">
        <is>
          <t>103</t>
        </is>
      </c>
      <c r="F833" t="inlineStr">
        <is>
          <t>unchanged</t>
        </is>
      </c>
      <c r="G833" t="inlineStr">
        <is>
          <t>unchanged</t>
        </is>
      </c>
      <c r="I833" t="inlineStr">
        <is>
          <t>Design</t>
        </is>
      </c>
      <c r="J833" t="inlineStr">
        <is>
          <t>True</t>
        </is>
      </c>
      <c r="K833" t="inlineStr">
        <is>
          <t>FinalDesign</t>
        </is>
      </c>
      <c r="L833" t="inlineStr">
        <is>
          <t>Arcadis</t>
        </is>
      </c>
    </row>
    <row r="834">
      <c r="A834" t="inlineStr">
        <is>
          <t>b79bf689-a1f0-40ab-80ed-9a58452c965e</t>
        </is>
      </c>
      <c r="B834" t="inlineStr">
        <is>
          <t>DoubleDiamondCrossing.SwitchMechanism</t>
        </is>
      </c>
      <c r="C834" t="inlineStr">
        <is>
          <t>SwitchMechanism</t>
        </is>
      </c>
      <c r="D834" t="inlineStr">
        <is>
          <t>0ee7ec46-d41f-4dd9-95d4-57a079e9efcb</t>
        </is>
      </c>
      <c r="E834" t="inlineStr">
        <is>
          <t>99B</t>
        </is>
      </c>
      <c r="F834" t="inlineStr">
        <is>
          <t>unchanged</t>
        </is>
      </c>
      <c r="G834" t="inlineStr">
        <is>
          <t>unchanged</t>
        </is>
      </c>
      <c r="I834" t="inlineStr">
        <is>
          <t>Design</t>
        </is>
      </c>
      <c r="J834" t="inlineStr">
        <is>
          <t>True</t>
        </is>
      </c>
      <c r="K834" t="inlineStr">
        <is>
          <t>FinalDesign</t>
        </is>
      </c>
      <c r="L834" t="inlineStr">
        <is>
          <t>Arcadis</t>
        </is>
      </c>
    </row>
    <row r="835">
      <c r="A835" t="inlineStr">
        <is>
          <t>22a3ac7b-95d1-4bfe-89db-4591b1fdf7c1</t>
        </is>
      </c>
      <c r="B835" t="inlineStr">
        <is>
          <t>DoubleDiamondCrossing.SwitchMechanism</t>
        </is>
      </c>
      <c r="C835" t="inlineStr">
        <is>
          <t>SwitchMechanism</t>
        </is>
      </c>
      <c r="D835" t="inlineStr">
        <is>
          <t>79da210e-e482-4905-952d-2ca034d65a8c</t>
        </is>
      </c>
      <c r="E835" t="inlineStr">
        <is>
          <t>93</t>
        </is>
      </c>
      <c r="F835" t="inlineStr">
        <is>
          <t>unchanged</t>
        </is>
      </c>
      <c r="G835" t="inlineStr">
        <is>
          <t>unchanged</t>
        </is>
      </c>
      <c r="I835" t="inlineStr">
        <is>
          <t>Design</t>
        </is>
      </c>
      <c r="J835" t="inlineStr">
        <is>
          <t>True</t>
        </is>
      </c>
      <c r="K835" t="inlineStr">
        <is>
          <t>FinalDesign</t>
        </is>
      </c>
      <c r="L835" t="inlineStr">
        <is>
          <t>Arcadis</t>
        </is>
      </c>
    </row>
    <row r="836">
      <c r="A836" t="inlineStr">
        <is>
          <t>2c3606e2-eee8-4116-8c78-d0e43605b488</t>
        </is>
      </c>
      <c r="B836" t="inlineStr">
        <is>
          <t>DoubleDiamondCrossing.SwitchMechanism</t>
        </is>
      </c>
      <c r="C836" t="inlineStr">
        <is>
          <t>SwitchMechanism</t>
        </is>
      </c>
      <c r="D836" t="inlineStr">
        <is>
          <t>79da210e-e482-4905-952d-2ca034d65a8c</t>
        </is>
      </c>
      <c r="E836" t="inlineStr">
        <is>
          <t>99A</t>
        </is>
      </c>
      <c r="F836" t="inlineStr">
        <is>
          <t>unchanged</t>
        </is>
      </c>
      <c r="G836" t="inlineStr">
        <is>
          <t>unchanged</t>
        </is>
      </c>
      <c r="I836" t="inlineStr">
        <is>
          <t>Design</t>
        </is>
      </c>
      <c r="J836" t="inlineStr">
        <is>
          <t>True</t>
        </is>
      </c>
      <c r="K836" t="inlineStr">
        <is>
          <t>FinalDesign</t>
        </is>
      </c>
      <c r="L836" t="inlineStr">
        <is>
          <t>Arcadis</t>
        </is>
      </c>
    </row>
    <row r="837">
      <c r="A837" t="inlineStr">
        <is>
          <t>84a617c4-d951-43cf-908d-88845fd83671</t>
        </is>
      </c>
      <c r="B837" t="inlineStr">
        <is>
          <t>DoubleDiamondCrossing.SwitchMechanism</t>
        </is>
      </c>
      <c r="C837" t="inlineStr">
        <is>
          <t>SwitchMechanism</t>
        </is>
      </c>
      <c r="D837" t="inlineStr">
        <is>
          <t>f3e44bb2-2e79-4c68-ae9b-b0547be25858</t>
        </is>
      </c>
      <c r="E837" t="inlineStr">
        <is>
          <t>83B</t>
        </is>
      </c>
      <c r="F837" t="inlineStr">
        <is>
          <t>unchanged</t>
        </is>
      </c>
      <c r="G837" t="inlineStr">
        <is>
          <t>unchanged</t>
        </is>
      </c>
      <c r="I837" t="inlineStr">
        <is>
          <t>Design</t>
        </is>
      </c>
      <c r="J837" t="inlineStr">
        <is>
          <t>True</t>
        </is>
      </c>
      <c r="K837" t="inlineStr">
        <is>
          <t>FinalDesign</t>
        </is>
      </c>
      <c r="L837" t="inlineStr">
        <is>
          <t>Arcadis</t>
        </is>
      </c>
    </row>
    <row r="838">
      <c r="A838" t="inlineStr">
        <is>
          <t>f4e6b279-6542-45bd-a82b-18d75c13c8d8</t>
        </is>
      </c>
      <c r="B838" t="inlineStr">
        <is>
          <t>DoubleDiamondCrossing.SwitchMechanism</t>
        </is>
      </c>
      <c r="C838" t="inlineStr">
        <is>
          <t>SwitchMechanism</t>
        </is>
      </c>
      <c r="D838" t="inlineStr">
        <is>
          <t>f3e44bb2-2e79-4c68-ae9b-b0547be25858</t>
        </is>
      </c>
      <c r="E838" t="inlineStr">
        <is>
          <t>85A</t>
        </is>
      </c>
      <c r="F838" t="inlineStr">
        <is>
          <t>unchanged</t>
        </is>
      </c>
      <c r="G838" t="inlineStr">
        <is>
          <t>unchanged</t>
        </is>
      </c>
      <c r="I838" t="inlineStr">
        <is>
          <t>Design</t>
        </is>
      </c>
      <c r="J838" t="inlineStr">
        <is>
          <t>True</t>
        </is>
      </c>
      <c r="K838" t="inlineStr">
        <is>
          <t>FinalDesign</t>
        </is>
      </c>
      <c r="L838" t="inlineStr">
        <is>
          <t>Arcadis</t>
        </is>
      </c>
    </row>
    <row r="839">
      <c r="A839" t="inlineStr">
        <is>
          <t>a67d283f-d7cc-4dc5-92f5-534874abf59b</t>
        </is>
      </c>
      <c r="B839" t="inlineStr">
        <is>
          <t>DoubleDiamondCrossing.SwitchMechanism</t>
        </is>
      </c>
      <c r="C839" t="inlineStr">
        <is>
          <t>SwitchMechanism</t>
        </is>
      </c>
      <c r="D839" t="inlineStr">
        <is>
          <t>737d5472-5847-4e7f-becc-41d730fdb391</t>
        </is>
      </c>
      <c r="E839" t="inlineStr">
        <is>
          <t>910A</t>
        </is>
      </c>
      <c r="F839" t="inlineStr">
        <is>
          <t>unchanged</t>
        </is>
      </c>
      <c r="G839" t="inlineStr">
        <is>
          <t>unchanged</t>
        </is>
      </c>
      <c r="H839" t="inlineStr">
        <is>
          <t>60</t>
        </is>
      </c>
      <c r="I839" t="inlineStr">
        <is>
          <t>Photogrammetry</t>
        </is>
      </c>
      <c r="J839" t="inlineStr">
        <is>
          <t>True</t>
        </is>
      </c>
      <c r="K839" t="inlineStr">
        <is>
          <t>FinalDesign</t>
        </is>
      </c>
      <c r="L839" t="inlineStr">
        <is>
          <t>Arcadis</t>
        </is>
      </c>
    </row>
    <row r="840">
      <c r="A840" t="inlineStr">
        <is>
          <t>9bd9be64-574b-421e-ad23-7128cdca5322</t>
        </is>
      </c>
      <c r="B840" t="inlineStr">
        <is>
          <t>DoubleDiamondCrossing.SwitchMechanism</t>
        </is>
      </c>
      <c r="C840" t="inlineStr">
        <is>
          <t>SwitchMechanism</t>
        </is>
      </c>
      <c r="D840" t="inlineStr">
        <is>
          <t>737d5472-5847-4e7f-becc-41d730fdb391</t>
        </is>
      </c>
      <c r="E840" t="inlineStr">
        <is>
          <t>910B</t>
        </is>
      </c>
      <c r="F840" t="inlineStr">
        <is>
          <t>unchanged</t>
        </is>
      </c>
      <c r="G840" t="inlineStr">
        <is>
          <t>unchanged</t>
        </is>
      </c>
      <c r="H840" t="inlineStr">
        <is>
          <t>60</t>
        </is>
      </c>
      <c r="I840" t="inlineStr">
        <is>
          <t>Photogrammetry</t>
        </is>
      </c>
      <c r="J840" t="inlineStr">
        <is>
          <t>True</t>
        </is>
      </c>
      <c r="K840" t="inlineStr">
        <is>
          <t>FinalDesign</t>
        </is>
      </c>
      <c r="L840" t="inlineStr">
        <is>
          <t>Arcadis</t>
        </is>
      </c>
    </row>
    <row r="841">
      <c r="A841" t="inlineStr">
        <is>
          <t>46b582c5-3f68-4ee7-b6ec-9649c49c6d1f</t>
        </is>
      </c>
      <c r="B841" t="inlineStr">
        <is>
          <t>DoubleDiamondCrossing.SwitchMechanism</t>
        </is>
      </c>
      <c r="C841" t="inlineStr">
        <is>
          <t>SwitchMechanism</t>
        </is>
      </c>
      <c r="D841" t="inlineStr">
        <is>
          <t>e7c01e9d-2674-4bf7-b1f9-7ae5059c19fb</t>
        </is>
      </c>
      <c r="E841" t="inlineStr">
        <is>
          <t>912B</t>
        </is>
      </c>
      <c r="F841" t="inlineStr">
        <is>
          <t>unchanged</t>
        </is>
      </c>
      <c r="G841" t="inlineStr">
        <is>
          <t>unchanged</t>
        </is>
      </c>
      <c r="H841" t="inlineStr">
        <is>
          <t>60</t>
        </is>
      </c>
      <c r="I841" t="inlineStr">
        <is>
          <t>Photogrammetry</t>
        </is>
      </c>
      <c r="J841" t="inlineStr">
        <is>
          <t>True</t>
        </is>
      </c>
      <c r="K841" t="inlineStr">
        <is>
          <t>FinalDesign</t>
        </is>
      </c>
      <c r="L841" t="inlineStr">
        <is>
          <t>Arcadis</t>
        </is>
      </c>
    </row>
    <row r="842">
      <c r="A842" t="inlineStr">
        <is>
          <t>dedf65da-9729-4245-abed-75984fd60efa</t>
        </is>
      </c>
      <c r="B842" t="inlineStr">
        <is>
          <t>DoubleDiamondCrossing.SwitchMechanism</t>
        </is>
      </c>
      <c r="C842" t="inlineStr">
        <is>
          <t>SwitchMechanism</t>
        </is>
      </c>
      <c r="D842" t="inlineStr">
        <is>
          <t>e7c01e9d-2674-4bf7-b1f9-7ae5059c19fb</t>
        </is>
      </c>
      <c r="E842" t="inlineStr">
        <is>
          <t>912A</t>
        </is>
      </c>
      <c r="F842" t="inlineStr">
        <is>
          <t>unchanged</t>
        </is>
      </c>
      <c r="G842" t="inlineStr">
        <is>
          <t>unchanged</t>
        </is>
      </c>
      <c r="H842" t="inlineStr">
        <is>
          <t>60</t>
        </is>
      </c>
      <c r="I842" t="inlineStr">
        <is>
          <t>Photogrammetry</t>
        </is>
      </c>
      <c r="J842" t="inlineStr">
        <is>
          <t>True</t>
        </is>
      </c>
      <c r="K842" t="inlineStr">
        <is>
          <t>FinalDesign</t>
        </is>
      </c>
      <c r="L842" t="inlineStr">
        <is>
          <t>Arcadis</t>
        </is>
      </c>
    </row>
    <row r="843">
      <c r="A843" t="inlineStr">
        <is>
          <t>6228d725-7a35-4206-a041-5d150f9c3da4</t>
        </is>
      </c>
      <c r="B843" t="inlineStr">
        <is>
          <t>ElectronicsConnectionCabinet</t>
        </is>
      </c>
      <c r="C843" t="inlineStr">
        <is>
          <t>ElectronicsConnectionCabinet</t>
        </is>
      </c>
      <c r="E843" t="inlineStr">
        <is>
          <t>Unknown</t>
        </is>
      </c>
      <c r="F843" t="inlineStr">
        <is>
          <t>unchanged</t>
        </is>
      </c>
      <c r="G843" t="inlineStr">
        <is>
          <t>unchanged</t>
        </is>
      </c>
      <c r="H843" t="inlineStr">
        <is>
          <t>60</t>
        </is>
      </c>
      <c r="I843" t="inlineStr">
        <is>
          <t>Photogrammetry</t>
        </is>
      </c>
      <c r="J843" t="inlineStr">
        <is>
          <t>Unknown</t>
        </is>
      </c>
      <c r="K843" t="inlineStr">
        <is>
          <t>Existing</t>
        </is>
      </c>
      <c r="L843" t="inlineStr">
        <is>
          <t>Arcadis</t>
        </is>
      </c>
    </row>
    <row r="844">
      <c r="A844" t="inlineStr">
        <is>
          <t>92d4204d-6d66-4efc-a1af-da4948885e9d</t>
        </is>
      </c>
      <c r="B844" t="inlineStr">
        <is>
          <t>ElectronicsConnectionCabinet</t>
        </is>
      </c>
      <c r="C844" t="inlineStr">
        <is>
          <t>ElectronicsConnectionCabinet</t>
        </is>
      </c>
      <c r="E844" t="inlineStr">
        <is>
          <t>Unknown</t>
        </is>
      </c>
      <c r="F844" t="inlineStr">
        <is>
          <t>unchanged</t>
        </is>
      </c>
      <c r="G844" t="inlineStr">
        <is>
          <t>unchanged</t>
        </is>
      </c>
      <c r="H844" t="inlineStr">
        <is>
          <t>60</t>
        </is>
      </c>
      <c r="I844" t="inlineStr">
        <is>
          <t>Photogrammetry</t>
        </is>
      </c>
      <c r="J844" t="inlineStr">
        <is>
          <t>Unknown</t>
        </is>
      </c>
      <c r="K844" t="inlineStr">
        <is>
          <t>Existing</t>
        </is>
      </c>
      <c r="L844" t="inlineStr">
        <is>
          <t>Arcadis</t>
        </is>
      </c>
    </row>
    <row r="845">
      <c r="A845" t="inlineStr">
        <is>
          <t>37787483-5a66-4547-a40a-7f5fb2716461</t>
        </is>
      </c>
      <c r="B845" t="inlineStr">
        <is>
          <t>ElectronicsConnectionCabinet</t>
        </is>
      </c>
      <c r="C845" t="inlineStr">
        <is>
          <t>ElectronicsConnectionCabinet</t>
        </is>
      </c>
      <c r="E845" t="inlineStr">
        <is>
          <t>Unknown</t>
        </is>
      </c>
      <c r="F845" t="inlineStr">
        <is>
          <t>unchanged</t>
        </is>
      </c>
      <c r="G845" t="inlineStr">
        <is>
          <t>unchanged</t>
        </is>
      </c>
      <c r="H845" t="inlineStr">
        <is>
          <t>60</t>
        </is>
      </c>
      <c r="I845" t="inlineStr">
        <is>
          <t>Photogrammetry</t>
        </is>
      </c>
      <c r="J845" t="inlineStr">
        <is>
          <t>True</t>
        </is>
      </c>
      <c r="K845" t="inlineStr">
        <is>
          <t>Existing</t>
        </is>
      </c>
      <c r="L845" t="inlineStr">
        <is>
          <t>Arcadis</t>
        </is>
      </c>
    </row>
    <row r="846">
      <c r="A846" t="inlineStr">
        <is>
          <t>6e816a49-1239-419c-ba5a-f0879801c311</t>
        </is>
      </c>
      <c r="B846" t="inlineStr">
        <is>
          <t>ElectronicsConnectionCabinet</t>
        </is>
      </c>
      <c r="C846" t="inlineStr">
        <is>
          <t>ElectronicsConnectionCabinet</t>
        </is>
      </c>
      <c r="E846" t="inlineStr">
        <is>
          <t>Unknown</t>
        </is>
      </c>
      <c r="F846" t="inlineStr">
        <is>
          <t>unchanged</t>
        </is>
      </c>
      <c r="G846" t="inlineStr">
        <is>
          <t>unchanged</t>
        </is>
      </c>
      <c r="H846" t="inlineStr">
        <is>
          <t>60</t>
        </is>
      </c>
      <c r="I846" t="inlineStr">
        <is>
          <t>Photogrammetry</t>
        </is>
      </c>
      <c r="J846" t="inlineStr">
        <is>
          <t>True</t>
        </is>
      </c>
      <c r="K846" t="inlineStr">
        <is>
          <t>Existing</t>
        </is>
      </c>
      <c r="L846" t="inlineStr">
        <is>
          <t>Arcadis</t>
        </is>
      </c>
    </row>
    <row r="847">
      <c r="A847" t="inlineStr">
        <is>
          <t>0618be1f-41ce-4011-b235-c38c147792ea</t>
        </is>
      </c>
      <c r="B847" t="inlineStr">
        <is>
          <t>ElectronicsConnectionCabinet</t>
        </is>
      </c>
      <c r="C847" t="inlineStr">
        <is>
          <t>ElectronicsConnectionCabinet</t>
        </is>
      </c>
      <c r="E847" t="inlineStr">
        <is>
          <t>Unknown</t>
        </is>
      </c>
      <c r="F847" t="inlineStr">
        <is>
          <t>unchanged</t>
        </is>
      </c>
      <c r="G847" t="inlineStr">
        <is>
          <t>unchanged</t>
        </is>
      </c>
      <c r="H847" t="inlineStr">
        <is>
          <t>60</t>
        </is>
      </c>
      <c r="I847" t="inlineStr">
        <is>
          <t>Photogrammetry</t>
        </is>
      </c>
      <c r="J847" t="inlineStr">
        <is>
          <t>True</t>
        </is>
      </c>
      <c r="K847" t="inlineStr">
        <is>
          <t>Existing</t>
        </is>
      </c>
      <c r="L847" t="inlineStr">
        <is>
          <t>Arcadis</t>
        </is>
      </c>
    </row>
    <row r="848">
      <c r="A848" t="inlineStr">
        <is>
          <t>1f76a1ef-ad0d-47e1-a99a-5d6f53168fd7</t>
        </is>
      </c>
      <c r="B848" t="inlineStr">
        <is>
          <t>ElectronicsConnectionCabinet</t>
        </is>
      </c>
      <c r="C848" t="inlineStr">
        <is>
          <t>ElectronicsConnectionCabinet</t>
        </is>
      </c>
      <c r="E848" t="inlineStr">
        <is>
          <t>Unknown</t>
        </is>
      </c>
      <c r="F848" t="inlineStr">
        <is>
          <t>unchanged</t>
        </is>
      </c>
      <c r="G848" t="inlineStr">
        <is>
          <t>unchanged</t>
        </is>
      </c>
      <c r="H848" t="inlineStr">
        <is>
          <t>60</t>
        </is>
      </c>
      <c r="I848" t="inlineStr">
        <is>
          <t>Photogrammetry</t>
        </is>
      </c>
      <c r="J848" t="inlineStr">
        <is>
          <t>True</t>
        </is>
      </c>
      <c r="K848" t="inlineStr">
        <is>
          <t>Existing</t>
        </is>
      </c>
      <c r="L848" t="inlineStr">
        <is>
          <t>Arcadis</t>
        </is>
      </c>
    </row>
    <row r="849">
      <c r="A849" t="inlineStr">
        <is>
          <t>72d11f03-039b-494a-99f1-cbe0e4e60338</t>
        </is>
      </c>
      <c r="B849" t="inlineStr">
        <is>
          <t>ElectronicsConnectionCabinet</t>
        </is>
      </c>
      <c r="C849" t="inlineStr">
        <is>
          <t>ElectronicsConnectionCabinet</t>
        </is>
      </c>
      <c r="E849" t="inlineStr">
        <is>
          <t>Unknown</t>
        </is>
      </c>
      <c r="F849" t="inlineStr">
        <is>
          <t>unchanged</t>
        </is>
      </c>
      <c r="G849" t="inlineStr">
        <is>
          <t>unchanged</t>
        </is>
      </c>
      <c r="H849" t="inlineStr">
        <is>
          <t>60</t>
        </is>
      </c>
      <c r="I849" t="inlineStr">
        <is>
          <t>Photogrammetry</t>
        </is>
      </c>
      <c r="J849" t="inlineStr">
        <is>
          <t>True</t>
        </is>
      </c>
      <c r="K849" t="inlineStr">
        <is>
          <t>Existing</t>
        </is>
      </c>
      <c r="L849" t="inlineStr">
        <is>
          <t>Arcadis</t>
        </is>
      </c>
    </row>
    <row r="850">
      <c r="A850" t="inlineStr">
        <is>
          <t>427509ee-bf98-436e-82dd-e0adaee641c2</t>
        </is>
      </c>
      <c r="B850" t="inlineStr">
        <is>
          <t>ElectronicsConnectionCabinet</t>
        </is>
      </c>
      <c r="C850" t="inlineStr">
        <is>
          <t>ElectronicsConnectionCabinet</t>
        </is>
      </c>
      <c r="E850" t="inlineStr">
        <is>
          <t>Unknown</t>
        </is>
      </c>
      <c r="F850" t="inlineStr">
        <is>
          <t>unchanged</t>
        </is>
      </c>
      <c r="G850" t="inlineStr">
        <is>
          <t>unchanged</t>
        </is>
      </c>
      <c r="H850" t="inlineStr">
        <is>
          <t>60</t>
        </is>
      </c>
      <c r="I850" t="inlineStr">
        <is>
          <t>Photogrammetry</t>
        </is>
      </c>
      <c r="J850" t="inlineStr">
        <is>
          <t>True</t>
        </is>
      </c>
      <c r="K850" t="inlineStr">
        <is>
          <t>Existing</t>
        </is>
      </c>
      <c r="L850" t="inlineStr">
        <is>
          <t>Arcadis</t>
        </is>
      </c>
    </row>
    <row r="851">
      <c r="A851" t="inlineStr">
        <is>
          <t>60d8e95d-cb88-4519-9d80-d2b3108b3321</t>
        </is>
      </c>
      <c r="B851" t="inlineStr">
        <is>
          <t>ElectronicsConnectionCabinet</t>
        </is>
      </c>
      <c r="C851" t="inlineStr">
        <is>
          <t>ElectronicsConnectionCabinet</t>
        </is>
      </c>
      <c r="E851" t="inlineStr">
        <is>
          <t>Unknown</t>
        </is>
      </c>
      <c r="F851" t="inlineStr">
        <is>
          <t>unchanged</t>
        </is>
      </c>
      <c r="G851" t="inlineStr">
        <is>
          <t>unchanged</t>
        </is>
      </c>
      <c r="H851" t="inlineStr">
        <is>
          <t>60</t>
        </is>
      </c>
      <c r="I851" t="inlineStr">
        <is>
          <t>Photogrammetry</t>
        </is>
      </c>
      <c r="J851" t="inlineStr">
        <is>
          <t>True</t>
        </is>
      </c>
      <c r="K851" t="inlineStr">
        <is>
          <t>Existing</t>
        </is>
      </c>
      <c r="L851" t="inlineStr">
        <is>
          <t>Arcadis</t>
        </is>
      </c>
    </row>
    <row r="852">
      <c r="A852" t="inlineStr">
        <is>
          <t>22fa8036-0c49-45d2-a6dd-60b8195bdeb6</t>
        </is>
      </c>
      <c r="B852" t="inlineStr">
        <is>
          <t>ElectronicsConnectionCabinet</t>
        </is>
      </c>
      <c r="C852" t="inlineStr">
        <is>
          <t>ElectronicsConnectionCabinet</t>
        </is>
      </c>
      <c r="E852" t="inlineStr">
        <is>
          <t>Unknown</t>
        </is>
      </c>
      <c r="F852" t="inlineStr">
        <is>
          <t>unchanged</t>
        </is>
      </c>
      <c r="G852" t="inlineStr">
        <is>
          <t>unchanged</t>
        </is>
      </c>
      <c r="H852" t="inlineStr">
        <is>
          <t>60</t>
        </is>
      </c>
      <c r="I852" t="inlineStr">
        <is>
          <t>Photogrammetry</t>
        </is>
      </c>
      <c r="J852" t="inlineStr">
        <is>
          <t>True</t>
        </is>
      </c>
      <c r="K852" t="inlineStr">
        <is>
          <t>Existing</t>
        </is>
      </c>
      <c r="L852" t="inlineStr">
        <is>
          <t>Arcadis</t>
        </is>
      </c>
    </row>
    <row r="853">
      <c r="A853" t="inlineStr">
        <is>
          <t>3c91a412-fdfd-4e2f-8d69-c2da9d05e391</t>
        </is>
      </c>
      <c r="B853" t="inlineStr">
        <is>
          <t>ElectronicsConnectionCabinet</t>
        </is>
      </c>
      <c r="C853" t="inlineStr">
        <is>
          <t>ElectronicsConnectionCabinet</t>
        </is>
      </c>
      <c r="E853" t="inlineStr">
        <is>
          <t>Unknown</t>
        </is>
      </c>
      <c r="F853" t="inlineStr">
        <is>
          <t>unchanged</t>
        </is>
      </c>
      <c r="G853" t="inlineStr">
        <is>
          <t>unchanged</t>
        </is>
      </c>
      <c r="H853" t="inlineStr">
        <is>
          <t>60</t>
        </is>
      </c>
      <c r="I853" t="inlineStr">
        <is>
          <t>Photogrammetry</t>
        </is>
      </c>
      <c r="J853" t="inlineStr">
        <is>
          <t>True</t>
        </is>
      </c>
      <c r="K853" t="inlineStr">
        <is>
          <t>Existing</t>
        </is>
      </c>
      <c r="L853" t="inlineStr">
        <is>
          <t>Arcadis</t>
        </is>
      </c>
    </row>
    <row r="854">
      <c r="A854" t="inlineStr">
        <is>
          <t>07cd81b9-f977-4ccd-a162-879fe161ff55</t>
        </is>
      </c>
      <c r="B854" t="inlineStr">
        <is>
          <t>ElectronicsConnectionCabinet</t>
        </is>
      </c>
      <c r="C854" t="inlineStr">
        <is>
          <t>ElectronicsConnectionCabinet</t>
        </is>
      </c>
      <c r="E854" t="inlineStr">
        <is>
          <t>Unknown</t>
        </is>
      </c>
      <c r="F854" t="inlineStr">
        <is>
          <t>unchanged</t>
        </is>
      </c>
      <c r="G854" t="inlineStr">
        <is>
          <t>unchanged</t>
        </is>
      </c>
      <c r="H854" t="inlineStr">
        <is>
          <t>60</t>
        </is>
      </c>
      <c r="I854" t="inlineStr">
        <is>
          <t>Photogrammetry</t>
        </is>
      </c>
      <c r="J854" t="inlineStr">
        <is>
          <t>True</t>
        </is>
      </c>
      <c r="K854" t="inlineStr">
        <is>
          <t>Existing</t>
        </is>
      </c>
      <c r="L854" t="inlineStr">
        <is>
          <t>Arcadis</t>
        </is>
      </c>
    </row>
    <row r="855">
      <c r="A855" t="inlineStr">
        <is>
          <t>e28160b7-bb15-4763-8263-96a852c03e68</t>
        </is>
      </c>
      <c r="B855" t="inlineStr">
        <is>
          <t>ElectronicsConnectionCabinet</t>
        </is>
      </c>
      <c r="C855" t="inlineStr">
        <is>
          <t>ElectronicsConnectionCabinet</t>
        </is>
      </c>
      <c r="E855" t="inlineStr">
        <is>
          <t>Unknown</t>
        </is>
      </c>
      <c r="F855" t="inlineStr">
        <is>
          <t>unchanged</t>
        </is>
      </c>
      <c r="G855" t="inlineStr">
        <is>
          <t>unchanged</t>
        </is>
      </c>
      <c r="H855" t="inlineStr">
        <is>
          <t>60</t>
        </is>
      </c>
      <c r="I855" t="inlineStr">
        <is>
          <t>Photogrammetry</t>
        </is>
      </c>
      <c r="J855" t="inlineStr">
        <is>
          <t>True</t>
        </is>
      </c>
      <c r="K855" t="inlineStr">
        <is>
          <t>Existing</t>
        </is>
      </c>
      <c r="L855" t="inlineStr">
        <is>
          <t>Arcadis</t>
        </is>
      </c>
    </row>
    <row r="856">
      <c r="A856" t="inlineStr">
        <is>
          <t>3595c293-a104-40a1-8f75-fc0e4a1a6db0</t>
        </is>
      </c>
      <c r="B856" t="inlineStr">
        <is>
          <t>ElectronicsConnectionCabinet</t>
        </is>
      </c>
      <c r="C856" t="inlineStr">
        <is>
          <t>ElectronicsConnectionCabinet</t>
        </is>
      </c>
      <c r="E856" t="inlineStr">
        <is>
          <t>Unknown</t>
        </is>
      </c>
      <c r="F856" t="inlineStr">
        <is>
          <t>unchanged</t>
        </is>
      </c>
      <c r="G856" t="inlineStr">
        <is>
          <t>unchanged</t>
        </is>
      </c>
      <c r="H856" t="inlineStr">
        <is>
          <t>60</t>
        </is>
      </c>
      <c r="I856" t="inlineStr">
        <is>
          <t>Photogrammetry</t>
        </is>
      </c>
      <c r="J856" t="inlineStr">
        <is>
          <t>True</t>
        </is>
      </c>
      <c r="K856" t="inlineStr">
        <is>
          <t>Existing</t>
        </is>
      </c>
      <c r="L856" t="inlineStr">
        <is>
          <t>Arcadis</t>
        </is>
      </c>
    </row>
    <row r="857">
      <c r="A857" t="inlineStr">
        <is>
          <t>73b429d0-c64c-4204-b8cd-546015fe2d5b</t>
        </is>
      </c>
      <c r="B857" t="inlineStr">
        <is>
          <t>ElectronicsConnectionCabinet</t>
        </is>
      </c>
      <c r="C857" t="inlineStr">
        <is>
          <t>ElectronicsConnectionCabinet</t>
        </is>
      </c>
      <c r="E857" t="inlineStr">
        <is>
          <t>Unknown</t>
        </is>
      </c>
      <c r="F857" t="inlineStr">
        <is>
          <t>unchanged</t>
        </is>
      </c>
      <c r="G857" t="inlineStr">
        <is>
          <t>unchanged</t>
        </is>
      </c>
      <c r="H857" t="inlineStr">
        <is>
          <t>60</t>
        </is>
      </c>
      <c r="I857" t="inlineStr">
        <is>
          <t>Photogrammetry</t>
        </is>
      </c>
      <c r="J857" t="inlineStr">
        <is>
          <t>True</t>
        </is>
      </c>
      <c r="K857" t="inlineStr">
        <is>
          <t>Existing</t>
        </is>
      </c>
      <c r="L857" t="inlineStr">
        <is>
          <t>Arcadis</t>
        </is>
      </c>
    </row>
    <row r="858">
      <c r="A858" t="inlineStr">
        <is>
          <t>77d00437-4d9b-4106-89f2-f15f61f424ae</t>
        </is>
      </c>
      <c r="B858" t="inlineStr">
        <is>
          <t>ElectronicsConnectionCabinet</t>
        </is>
      </c>
      <c r="C858" t="inlineStr">
        <is>
          <t>ElectronicsConnectionCabinet</t>
        </is>
      </c>
      <c r="E858" t="inlineStr">
        <is>
          <t>Unknown</t>
        </is>
      </c>
      <c r="F858" t="inlineStr">
        <is>
          <t>unchanged</t>
        </is>
      </c>
      <c r="G858" t="inlineStr">
        <is>
          <t>unchanged</t>
        </is>
      </c>
      <c r="H858" t="inlineStr">
        <is>
          <t>60</t>
        </is>
      </c>
      <c r="I858" t="inlineStr">
        <is>
          <t>Photogrammetry</t>
        </is>
      </c>
      <c r="J858" t="inlineStr">
        <is>
          <t>True</t>
        </is>
      </c>
      <c r="K858" t="inlineStr">
        <is>
          <t>Existing</t>
        </is>
      </c>
      <c r="L858" t="inlineStr">
        <is>
          <t>Arcadis</t>
        </is>
      </c>
    </row>
    <row r="859">
      <c r="A859" t="inlineStr">
        <is>
          <t>1e29990f-32e9-4a66-adc1-b51560a8f4d9</t>
        </is>
      </c>
      <c r="B859" t="inlineStr">
        <is>
          <t>ElectronicsConnectionCabinet</t>
        </is>
      </c>
      <c r="C859" t="inlineStr">
        <is>
          <t>ElectronicsConnectionCabinet</t>
        </is>
      </c>
      <c r="E859" t="inlineStr">
        <is>
          <t>Unknown</t>
        </is>
      </c>
      <c r="F859" t="inlineStr">
        <is>
          <t>unchanged</t>
        </is>
      </c>
      <c r="G859" t="inlineStr">
        <is>
          <t>unchanged</t>
        </is>
      </c>
      <c r="H859" t="inlineStr">
        <is>
          <t>60</t>
        </is>
      </c>
      <c r="I859" t="inlineStr">
        <is>
          <t>Photogrammetry</t>
        </is>
      </c>
      <c r="J859" t="inlineStr">
        <is>
          <t>True</t>
        </is>
      </c>
      <c r="K859" t="inlineStr">
        <is>
          <t>Existing</t>
        </is>
      </c>
      <c r="L859" t="inlineStr">
        <is>
          <t>Arcadis</t>
        </is>
      </c>
    </row>
    <row r="860">
      <c r="A860" t="inlineStr">
        <is>
          <t>dc475922-2233-46d0-a1b3-a1f24c172f7a</t>
        </is>
      </c>
      <c r="B860" t="inlineStr">
        <is>
          <t>ElectronicsConnectionCabinet</t>
        </is>
      </c>
      <c r="C860" t="inlineStr">
        <is>
          <t>ElectronicsConnectionCabinet</t>
        </is>
      </c>
      <c r="E860" t="inlineStr">
        <is>
          <t>Unknown</t>
        </is>
      </c>
      <c r="F860" t="inlineStr">
        <is>
          <t>unchanged</t>
        </is>
      </c>
      <c r="G860" t="inlineStr">
        <is>
          <t>unchanged</t>
        </is>
      </c>
      <c r="H860" t="inlineStr">
        <is>
          <t>60</t>
        </is>
      </c>
      <c r="I860" t="inlineStr">
        <is>
          <t>Photogrammetry</t>
        </is>
      </c>
      <c r="J860" t="inlineStr">
        <is>
          <t>True</t>
        </is>
      </c>
      <c r="K860" t="inlineStr">
        <is>
          <t>Existing</t>
        </is>
      </c>
      <c r="L860" t="inlineStr">
        <is>
          <t>Arcadis</t>
        </is>
      </c>
    </row>
    <row r="861">
      <c r="A861" t="inlineStr">
        <is>
          <t>2eb68ead-bee4-4463-9c0f-13b0fda44d90</t>
        </is>
      </c>
      <c r="B861" t="inlineStr">
        <is>
          <t>ElectronicsConnectionCabinet</t>
        </is>
      </c>
      <c r="C861" t="inlineStr">
        <is>
          <t>ElectronicsConnectionCabinet</t>
        </is>
      </c>
      <c r="E861" t="inlineStr">
        <is>
          <t>Unknown</t>
        </is>
      </c>
      <c r="F861" t="inlineStr">
        <is>
          <t>unchanged</t>
        </is>
      </c>
      <c r="G861" t="inlineStr">
        <is>
          <t>unchanged</t>
        </is>
      </c>
      <c r="H861" t="inlineStr">
        <is>
          <t>60</t>
        </is>
      </c>
      <c r="I861" t="inlineStr">
        <is>
          <t>Photogrammetry</t>
        </is>
      </c>
      <c r="J861" t="inlineStr">
        <is>
          <t>True</t>
        </is>
      </c>
      <c r="K861" t="inlineStr">
        <is>
          <t>Existing</t>
        </is>
      </c>
      <c r="L861" t="inlineStr">
        <is>
          <t>Arcadis</t>
        </is>
      </c>
    </row>
    <row r="862">
      <c r="A862" t="inlineStr">
        <is>
          <t>2d41595d-c548-4d4f-9aa9-da26e7b8b392</t>
        </is>
      </c>
      <c r="B862" t="inlineStr">
        <is>
          <t>ElectronicsConnectionCabinet</t>
        </is>
      </c>
      <c r="C862" t="inlineStr">
        <is>
          <t>ElectronicsConnectionCabinet</t>
        </is>
      </c>
      <c r="E862" t="inlineStr">
        <is>
          <t>Unknown</t>
        </is>
      </c>
      <c r="F862" t="inlineStr">
        <is>
          <t>unchanged</t>
        </is>
      </c>
      <c r="G862" t="inlineStr">
        <is>
          <t>unchanged</t>
        </is>
      </c>
      <c r="H862" t="inlineStr">
        <is>
          <t>60</t>
        </is>
      </c>
      <c r="I862" t="inlineStr">
        <is>
          <t>Photogrammetry</t>
        </is>
      </c>
      <c r="J862" t="inlineStr">
        <is>
          <t>True</t>
        </is>
      </c>
      <c r="K862" t="inlineStr">
        <is>
          <t>Existing</t>
        </is>
      </c>
      <c r="L862" t="inlineStr">
        <is>
          <t>Arcadis</t>
        </is>
      </c>
    </row>
    <row r="863">
      <c r="A863" t="inlineStr">
        <is>
          <t>9ee5c1b5-e5dc-4043-8c8d-5be1211a59e4</t>
        </is>
      </c>
      <c r="B863" t="inlineStr">
        <is>
          <t>ElectronicsConnectionCabinet</t>
        </is>
      </c>
      <c r="C863" t="inlineStr">
        <is>
          <t>ElectronicsConnectionCabinet</t>
        </is>
      </c>
      <c r="E863" t="inlineStr">
        <is>
          <t>Unknown</t>
        </is>
      </c>
      <c r="F863" t="inlineStr">
        <is>
          <t>unchanged</t>
        </is>
      </c>
      <c r="G863" t="inlineStr">
        <is>
          <t>unchanged</t>
        </is>
      </c>
      <c r="H863" t="inlineStr">
        <is>
          <t>60</t>
        </is>
      </c>
      <c r="I863" t="inlineStr">
        <is>
          <t>Photogrammetry</t>
        </is>
      </c>
      <c r="J863" t="inlineStr">
        <is>
          <t>True</t>
        </is>
      </c>
      <c r="K863" t="inlineStr">
        <is>
          <t>Existing</t>
        </is>
      </c>
      <c r="L863" t="inlineStr">
        <is>
          <t>Arcadis</t>
        </is>
      </c>
    </row>
    <row r="864">
      <c r="A864" t="inlineStr">
        <is>
          <t>04571f9d-fd88-49d6-8fa8-2c635d0d515c</t>
        </is>
      </c>
      <c r="B864" t="inlineStr">
        <is>
          <t>ElectronicsConnectionCabinet</t>
        </is>
      </c>
      <c r="C864" t="inlineStr">
        <is>
          <t>ElectronicsConnectionCabinet</t>
        </is>
      </c>
      <c r="E864" t="inlineStr">
        <is>
          <t>Unknown</t>
        </is>
      </c>
      <c r="F864" t="inlineStr">
        <is>
          <t>unchanged</t>
        </is>
      </c>
      <c r="G864" t="inlineStr">
        <is>
          <t>unchanged</t>
        </is>
      </c>
      <c r="H864" t="inlineStr">
        <is>
          <t>60</t>
        </is>
      </c>
      <c r="I864" t="inlineStr">
        <is>
          <t>Photogrammetry</t>
        </is>
      </c>
      <c r="J864" t="inlineStr">
        <is>
          <t>True</t>
        </is>
      </c>
      <c r="K864" t="inlineStr">
        <is>
          <t>Existing</t>
        </is>
      </c>
      <c r="L864" t="inlineStr">
        <is>
          <t>Arcadis</t>
        </is>
      </c>
    </row>
    <row r="865">
      <c r="A865" t="inlineStr">
        <is>
          <t>f3a808fb-5039-4965-8d49-baa6b8d7a386</t>
        </is>
      </c>
      <c r="B865" t="inlineStr">
        <is>
          <t>ElectronicsConnectionCabinet</t>
        </is>
      </c>
      <c r="C865" t="inlineStr">
        <is>
          <t>ElectronicsConnectionCabinet</t>
        </is>
      </c>
      <c r="E865" t="inlineStr">
        <is>
          <t>Unknown</t>
        </is>
      </c>
      <c r="F865" t="inlineStr">
        <is>
          <t>unchanged</t>
        </is>
      </c>
      <c r="G865" t="inlineStr">
        <is>
          <t>unchanged</t>
        </is>
      </c>
      <c r="H865" t="inlineStr">
        <is>
          <t>60</t>
        </is>
      </c>
      <c r="I865" t="inlineStr">
        <is>
          <t>Photogrammetry</t>
        </is>
      </c>
      <c r="J865" t="inlineStr">
        <is>
          <t>True</t>
        </is>
      </c>
      <c r="K865" t="inlineStr">
        <is>
          <t>Existing</t>
        </is>
      </c>
      <c r="L865" t="inlineStr">
        <is>
          <t>Arcadis</t>
        </is>
      </c>
    </row>
    <row r="866">
      <c r="A866" t="inlineStr">
        <is>
          <t>7e4b353c-5578-4f40-8766-18cf53f9c7c2</t>
        </is>
      </c>
      <c r="B866" t="inlineStr">
        <is>
          <t>ElectronicsConnectionCabinet</t>
        </is>
      </c>
      <c r="C866" t="inlineStr">
        <is>
          <t>ElectronicsConnectionCabinet</t>
        </is>
      </c>
      <c r="E866" t="inlineStr">
        <is>
          <t>Unknown</t>
        </is>
      </c>
      <c r="F866" t="inlineStr">
        <is>
          <t>unchanged</t>
        </is>
      </c>
      <c r="G866" t="inlineStr">
        <is>
          <t>unchanged</t>
        </is>
      </c>
      <c r="H866" t="inlineStr">
        <is>
          <t>60</t>
        </is>
      </c>
      <c r="I866" t="inlineStr">
        <is>
          <t>Photogrammetry</t>
        </is>
      </c>
      <c r="J866" t="inlineStr">
        <is>
          <t>True</t>
        </is>
      </c>
      <c r="K866" t="inlineStr">
        <is>
          <t>Existing</t>
        </is>
      </c>
      <c r="L866" t="inlineStr">
        <is>
          <t>Arcadis</t>
        </is>
      </c>
    </row>
    <row r="867">
      <c r="A867" t="inlineStr">
        <is>
          <t>e0342046-8be5-487e-8ede-40be92aaec62</t>
        </is>
      </c>
      <c r="B867" t="inlineStr">
        <is>
          <t>ElectronicsConnectionCabinet</t>
        </is>
      </c>
      <c r="C867" t="inlineStr">
        <is>
          <t>ElectronicsConnectionCabinet</t>
        </is>
      </c>
      <c r="E867" t="inlineStr">
        <is>
          <t>Unknown</t>
        </is>
      </c>
      <c r="F867" t="inlineStr">
        <is>
          <t>unchanged</t>
        </is>
      </c>
      <c r="G867" t="inlineStr">
        <is>
          <t>unchanged</t>
        </is>
      </c>
      <c r="H867" t="inlineStr">
        <is>
          <t>60</t>
        </is>
      </c>
      <c r="I867" t="inlineStr">
        <is>
          <t>Photogrammetry</t>
        </is>
      </c>
      <c r="J867" t="inlineStr">
        <is>
          <t>True</t>
        </is>
      </c>
      <c r="K867" t="inlineStr">
        <is>
          <t>Existing</t>
        </is>
      </c>
      <c r="L867" t="inlineStr">
        <is>
          <t>Arcadis</t>
        </is>
      </c>
    </row>
    <row r="868">
      <c r="A868" t="inlineStr">
        <is>
          <t>e486733c-7cb6-4852-9169-b54c4d171723</t>
        </is>
      </c>
      <c r="B868" t="inlineStr">
        <is>
          <t>ElectronicsConnectionCabinet</t>
        </is>
      </c>
      <c r="C868" t="inlineStr">
        <is>
          <t>ElectronicsConnectionCabinet</t>
        </is>
      </c>
      <c r="E868" t="inlineStr">
        <is>
          <t>Unknown</t>
        </is>
      </c>
      <c r="F868" t="inlineStr">
        <is>
          <t>unchanged</t>
        </is>
      </c>
      <c r="G868" t="inlineStr">
        <is>
          <t>unchanged</t>
        </is>
      </c>
      <c r="H868" t="inlineStr">
        <is>
          <t>60</t>
        </is>
      </c>
      <c r="I868" t="inlineStr">
        <is>
          <t>Photogrammetry</t>
        </is>
      </c>
      <c r="J868" t="inlineStr">
        <is>
          <t>True</t>
        </is>
      </c>
      <c r="K868" t="inlineStr">
        <is>
          <t>Existing</t>
        </is>
      </c>
      <c r="L868" t="inlineStr">
        <is>
          <t>Arcadis</t>
        </is>
      </c>
    </row>
    <row r="869">
      <c r="A869" t="inlineStr">
        <is>
          <t>a960ec0d-2e9f-40f7-951a-f450ff0e02ec</t>
        </is>
      </c>
      <c r="B869" t="inlineStr">
        <is>
          <t>ElectronicsConnectionCabinet</t>
        </is>
      </c>
      <c r="C869" t="inlineStr">
        <is>
          <t>ElectronicsConnectionCabinet</t>
        </is>
      </c>
      <c r="E869" t="inlineStr">
        <is>
          <t>Unknown</t>
        </is>
      </c>
      <c r="F869" t="inlineStr">
        <is>
          <t>unchanged</t>
        </is>
      </c>
      <c r="G869" t="inlineStr">
        <is>
          <t>unchanged</t>
        </is>
      </c>
      <c r="H869" t="inlineStr">
        <is>
          <t>60</t>
        </is>
      </c>
      <c r="I869" t="inlineStr">
        <is>
          <t>Photogrammetry</t>
        </is>
      </c>
      <c r="J869" t="inlineStr">
        <is>
          <t>True</t>
        </is>
      </c>
      <c r="K869" t="inlineStr">
        <is>
          <t>Existing</t>
        </is>
      </c>
      <c r="L869" t="inlineStr">
        <is>
          <t>Arcadis</t>
        </is>
      </c>
    </row>
    <row r="870">
      <c r="A870" t="inlineStr">
        <is>
          <t>8a424516-69d2-4dc1-96fa-42cb88c96b48</t>
        </is>
      </c>
      <c r="B870" t="inlineStr">
        <is>
          <t>ElectronicsConnectionCabinet</t>
        </is>
      </c>
      <c r="C870" t="inlineStr">
        <is>
          <t>ElectronicsConnectionCabinet</t>
        </is>
      </c>
      <c r="E870" t="inlineStr">
        <is>
          <t>Unknown</t>
        </is>
      </c>
      <c r="F870" t="inlineStr">
        <is>
          <t>unchanged</t>
        </is>
      </c>
      <c r="G870" t="inlineStr">
        <is>
          <t>unchanged</t>
        </is>
      </c>
      <c r="H870" t="inlineStr">
        <is>
          <t>60</t>
        </is>
      </c>
      <c r="I870" t="inlineStr">
        <is>
          <t>Photogrammetry</t>
        </is>
      </c>
      <c r="J870" t="inlineStr">
        <is>
          <t>True</t>
        </is>
      </c>
      <c r="K870" t="inlineStr">
        <is>
          <t>Existing</t>
        </is>
      </c>
      <c r="L870" t="inlineStr">
        <is>
          <t>Arcadis</t>
        </is>
      </c>
    </row>
    <row r="871">
      <c r="A871" t="inlineStr">
        <is>
          <t>6736bd85-7914-4a27-abc6-b63298e6ffbe</t>
        </is>
      </c>
      <c r="B871" t="inlineStr">
        <is>
          <t>ElectronicsConnectionCabinet</t>
        </is>
      </c>
      <c r="C871" t="inlineStr">
        <is>
          <t>ElectronicsConnectionCabinet</t>
        </is>
      </c>
      <c r="E871" t="inlineStr">
        <is>
          <t>Unknown</t>
        </is>
      </c>
      <c r="F871" t="inlineStr">
        <is>
          <t>unchanged</t>
        </is>
      </c>
      <c r="G871" t="inlineStr">
        <is>
          <t>unchanged</t>
        </is>
      </c>
      <c r="H871" t="inlineStr">
        <is>
          <t>60</t>
        </is>
      </c>
      <c r="I871" t="inlineStr">
        <is>
          <t>Photogrammetry</t>
        </is>
      </c>
      <c r="J871" t="inlineStr">
        <is>
          <t>True</t>
        </is>
      </c>
      <c r="K871" t="inlineStr">
        <is>
          <t>Existing</t>
        </is>
      </c>
      <c r="L871" t="inlineStr">
        <is>
          <t>Arcadis</t>
        </is>
      </c>
    </row>
    <row r="872">
      <c r="A872" t="inlineStr">
        <is>
          <t>c41cb3c4-cbe6-4566-af50-e425539de335</t>
        </is>
      </c>
      <c r="B872" t="inlineStr">
        <is>
          <t>ElectronicsConnectionCabinet</t>
        </is>
      </c>
      <c r="C872" t="inlineStr">
        <is>
          <t>ElectronicsConnectionCabinet</t>
        </is>
      </c>
      <c r="E872" t="inlineStr">
        <is>
          <t>Unknown</t>
        </is>
      </c>
      <c r="F872" t="inlineStr">
        <is>
          <t>unchanged</t>
        </is>
      </c>
      <c r="G872" t="inlineStr">
        <is>
          <t>unchanged</t>
        </is>
      </c>
      <c r="H872" t="inlineStr">
        <is>
          <t>60</t>
        </is>
      </c>
      <c r="I872" t="inlineStr">
        <is>
          <t>Photogrammetry</t>
        </is>
      </c>
      <c r="J872" t="inlineStr">
        <is>
          <t>True</t>
        </is>
      </c>
      <c r="K872" t="inlineStr">
        <is>
          <t>Existing</t>
        </is>
      </c>
      <c r="L872" t="inlineStr">
        <is>
          <t>Arcadis</t>
        </is>
      </c>
    </row>
    <row r="873">
      <c r="A873" t="inlineStr">
        <is>
          <t>e7c95924-f87c-44ae-ab0e-bf34185897c5</t>
        </is>
      </c>
      <c r="B873" t="inlineStr">
        <is>
          <t>ElectronicsConnectionCabinet</t>
        </is>
      </c>
      <c r="C873" t="inlineStr">
        <is>
          <t>ElectronicsConnectionCabinet</t>
        </is>
      </c>
      <c r="E873" t="inlineStr">
        <is>
          <t>Unknown</t>
        </is>
      </c>
      <c r="F873" t="inlineStr">
        <is>
          <t>unchanged</t>
        </is>
      </c>
      <c r="G873" t="inlineStr">
        <is>
          <t>unchanged</t>
        </is>
      </c>
      <c r="H873" t="inlineStr">
        <is>
          <t>60</t>
        </is>
      </c>
      <c r="I873" t="inlineStr">
        <is>
          <t>Photogrammetry</t>
        </is>
      </c>
      <c r="J873" t="inlineStr">
        <is>
          <t>True</t>
        </is>
      </c>
      <c r="K873" t="inlineStr">
        <is>
          <t>Existing</t>
        </is>
      </c>
      <c r="L873" t="inlineStr">
        <is>
          <t>Arcadis</t>
        </is>
      </c>
    </row>
    <row r="874">
      <c r="A874" t="inlineStr">
        <is>
          <t>3b15c7cb-0e8c-4af4-b347-ae815276f4c5</t>
        </is>
      </c>
      <c r="B874" t="inlineStr">
        <is>
          <t>ElectronicsConnectionCabinet</t>
        </is>
      </c>
      <c r="C874" t="inlineStr">
        <is>
          <t>ElectronicsConnectionCabinet</t>
        </is>
      </c>
      <c r="E874" t="inlineStr">
        <is>
          <t>Unknown</t>
        </is>
      </c>
      <c r="F874" t="inlineStr">
        <is>
          <t>unchanged</t>
        </is>
      </c>
      <c r="G874" t="inlineStr">
        <is>
          <t>unchanged</t>
        </is>
      </c>
      <c r="H874" t="inlineStr">
        <is>
          <t>60</t>
        </is>
      </c>
      <c r="I874" t="inlineStr">
        <is>
          <t>Photogrammetry</t>
        </is>
      </c>
      <c r="J874" t="inlineStr">
        <is>
          <t>True</t>
        </is>
      </c>
      <c r="K874" t="inlineStr">
        <is>
          <t>Existing</t>
        </is>
      </c>
      <c r="L874" t="inlineStr">
        <is>
          <t>Arcadis</t>
        </is>
      </c>
    </row>
    <row r="875">
      <c r="A875" t="inlineStr">
        <is>
          <t>97d0a706-c2eb-43b1-b966-4d46b202290d</t>
        </is>
      </c>
      <c r="B875" t="inlineStr">
        <is>
          <t>ElectronicsConnectionCabinet</t>
        </is>
      </c>
      <c r="C875" t="inlineStr">
        <is>
          <t>ElectronicsConnectionCabinet</t>
        </is>
      </c>
      <c r="E875" t="inlineStr">
        <is>
          <t>Unknown</t>
        </is>
      </c>
      <c r="F875" t="inlineStr">
        <is>
          <t>unchanged</t>
        </is>
      </c>
      <c r="G875" t="inlineStr">
        <is>
          <t>unchanged</t>
        </is>
      </c>
      <c r="H875" t="inlineStr">
        <is>
          <t>60</t>
        </is>
      </c>
      <c r="I875" t="inlineStr">
        <is>
          <t>Photogrammetry</t>
        </is>
      </c>
      <c r="J875" t="inlineStr">
        <is>
          <t>True</t>
        </is>
      </c>
      <c r="K875" t="inlineStr">
        <is>
          <t>Existing</t>
        </is>
      </c>
      <c r="L875" t="inlineStr">
        <is>
          <t>Arcadis</t>
        </is>
      </c>
    </row>
    <row r="876">
      <c r="A876" t="inlineStr">
        <is>
          <t>12952154-37cc-4860-8a84-b5261fcc56dc</t>
        </is>
      </c>
      <c r="B876" t="inlineStr">
        <is>
          <t>ElectronicsConnectionCabinet</t>
        </is>
      </c>
      <c r="C876" t="inlineStr">
        <is>
          <t>ElectronicsConnectionCabinet</t>
        </is>
      </c>
      <c r="E876" t="inlineStr">
        <is>
          <t>Unknown</t>
        </is>
      </c>
      <c r="F876" t="inlineStr">
        <is>
          <t>unchanged</t>
        </is>
      </c>
      <c r="G876" t="inlineStr">
        <is>
          <t>unchanged</t>
        </is>
      </c>
      <c r="H876" t="inlineStr">
        <is>
          <t>60</t>
        </is>
      </c>
      <c r="I876" t="inlineStr">
        <is>
          <t>Photogrammetry</t>
        </is>
      </c>
      <c r="J876" t="inlineStr">
        <is>
          <t>True</t>
        </is>
      </c>
      <c r="K876" t="inlineStr">
        <is>
          <t>Existing</t>
        </is>
      </c>
      <c r="L876" t="inlineStr">
        <is>
          <t>Arcadis</t>
        </is>
      </c>
    </row>
    <row r="877">
      <c r="A877" t="inlineStr">
        <is>
          <t>591fd4fa-ac54-4b41-9d1a-927ca5028d64</t>
        </is>
      </c>
      <c r="B877" t="inlineStr">
        <is>
          <t>ElectronicsConnectionCabinet</t>
        </is>
      </c>
      <c r="C877" t="inlineStr">
        <is>
          <t>ElectronicsConnectionCabinet</t>
        </is>
      </c>
      <c r="E877" t="inlineStr">
        <is>
          <t>Unknown</t>
        </is>
      </c>
      <c r="F877" t="inlineStr">
        <is>
          <t>unchanged</t>
        </is>
      </c>
      <c r="G877" t="inlineStr">
        <is>
          <t>unchanged</t>
        </is>
      </c>
      <c r="H877" t="inlineStr">
        <is>
          <t>60</t>
        </is>
      </c>
      <c r="I877" t="inlineStr">
        <is>
          <t>Photogrammetry</t>
        </is>
      </c>
      <c r="J877" t="inlineStr">
        <is>
          <t>True</t>
        </is>
      </c>
      <c r="K877" t="inlineStr">
        <is>
          <t>Existing</t>
        </is>
      </c>
      <c r="L877" t="inlineStr">
        <is>
          <t>Arcadis</t>
        </is>
      </c>
    </row>
    <row r="878">
      <c r="A878" t="inlineStr">
        <is>
          <t>773659e9-62ac-44b1-bb0c-7c12d04cf280</t>
        </is>
      </c>
      <c r="B878" t="inlineStr">
        <is>
          <t>ElectronicsConnectionCabinet</t>
        </is>
      </c>
      <c r="C878" t="inlineStr">
        <is>
          <t>ElectronicsConnectionCabinet</t>
        </is>
      </c>
      <c r="E878" t="inlineStr">
        <is>
          <t>Unknown</t>
        </is>
      </c>
      <c r="F878" t="inlineStr">
        <is>
          <t>unchanged</t>
        </is>
      </c>
      <c r="G878" t="inlineStr">
        <is>
          <t>unchanged</t>
        </is>
      </c>
      <c r="H878" t="inlineStr">
        <is>
          <t>60</t>
        </is>
      </c>
      <c r="I878" t="inlineStr">
        <is>
          <t>Photogrammetry</t>
        </is>
      </c>
      <c r="J878" t="inlineStr">
        <is>
          <t>True</t>
        </is>
      </c>
      <c r="K878" t="inlineStr">
        <is>
          <t>Existing</t>
        </is>
      </c>
      <c r="L878" t="inlineStr">
        <is>
          <t>Arcadis</t>
        </is>
      </c>
    </row>
    <row r="879">
      <c r="A879" t="inlineStr">
        <is>
          <t>2562acb1-c4be-4de9-b6a1-84df6226f83c</t>
        </is>
      </c>
      <c r="B879" t="inlineStr">
        <is>
          <t>ElectronicsConnectionCabinet</t>
        </is>
      </c>
      <c r="C879" t="inlineStr">
        <is>
          <t>ElectronicsConnectionCabinet</t>
        </is>
      </c>
      <c r="E879" t="inlineStr">
        <is>
          <t>Unknown</t>
        </is>
      </c>
      <c r="F879" t="inlineStr">
        <is>
          <t>unchanged</t>
        </is>
      </c>
      <c r="G879" t="inlineStr">
        <is>
          <t>unchanged</t>
        </is>
      </c>
      <c r="H879" t="inlineStr">
        <is>
          <t>60</t>
        </is>
      </c>
      <c r="I879" t="inlineStr">
        <is>
          <t>Photogrammetry</t>
        </is>
      </c>
      <c r="J879" t="inlineStr">
        <is>
          <t>True</t>
        </is>
      </c>
      <c r="K879" t="inlineStr">
        <is>
          <t>Existing</t>
        </is>
      </c>
      <c r="L879" t="inlineStr">
        <is>
          <t>Arcadis</t>
        </is>
      </c>
    </row>
    <row r="880">
      <c r="A880" t="inlineStr">
        <is>
          <t>556289e5-bb02-482a-9c95-39512863d760</t>
        </is>
      </c>
      <c r="B880" t="inlineStr">
        <is>
          <t>ElectronicsConnectionCabinet</t>
        </is>
      </c>
      <c r="C880" t="inlineStr">
        <is>
          <t>ElectronicsConnectionCabinet</t>
        </is>
      </c>
      <c r="E880" t="inlineStr">
        <is>
          <t>Unknown</t>
        </is>
      </c>
      <c r="F880" t="inlineStr">
        <is>
          <t>unchanged</t>
        </is>
      </c>
      <c r="G880" t="inlineStr">
        <is>
          <t>unchanged</t>
        </is>
      </c>
      <c r="H880" t="inlineStr">
        <is>
          <t>60</t>
        </is>
      </c>
      <c r="I880" t="inlineStr">
        <is>
          <t>Photogrammetry</t>
        </is>
      </c>
      <c r="J880" t="inlineStr">
        <is>
          <t>True</t>
        </is>
      </c>
      <c r="K880" t="inlineStr">
        <is>
          <t>Existing</t>
        </is>
      </c>
      <c r="L880" t="inlineStr">
        <is>
          <t>Arcadis</t>
        </is>
      </c>
    </row>
    <row r="881">
      <c r="A881" t="inlineStr">
        <is>
          <t>0ad025d3-328d-41c8-92ee-d57848e40d04</t>
        </is>
      </c>
      <c r="B881" t="inlineStr">
        <is>
          <t>ElectronicsConnectionCabinet</t>
        </is>
      </c>
      <c r="C881" t="inlineStr">
        <is>
          <t>ElectronicsConnectionCabinet</t>
        </is>
      </c>
      <c r="E881" t="inlineStr">
        <is>
          <t>Unknown</t>
        </is>
      </c>
      <c r="F881" t="inlineStr">
        <is>
          <t>unchanged</t>
        </is>
      </c>
      <c r="G881" t="inlineStr">
        <is>
          <t>unchanged</t>
        </is>
      </c>
      <c r="H881" t="inlineStr">
        <is>
          <t>60</t>
        </is>
      </c>
      <c r="I881" t="inlineStr">
        <is>
          <t>Photogrammetry</t>
        </is>
      </c>
      <c r="J881" t="inlineStr">
        <is>
          <t>True</t>
        </is>
      </c>
      <c r="K881" t="inlineStr">
        <is>
          <t>Existing</t>
        </is>
      </c>
      <c r="L881" t="inlineStr">
        <is>
          <t>Arcadis</t>
        </is>
      </c>
    </row>
    <row r="882">
      <c r="A882" t="inlineStr">
        <is>
          <t>4ca01b44-9318-49da-8411-48545b385b47</t>
        </is>
      </c>
      <c r="B882" t="inlineStr">
        <is>
          <t>ElectronicsConnectionCabinet</t>
        </is>
      </c>
      <c r="C882" t="inlineStr">
        <is>
          <t>ElectronicsConnectionCabinet</t>
        </is>
      </c>
      <c r="E882" t="inlineStr">
        <is>
          <t>Unknown</t>
        </is>
      </c>
      <c r="F882" t="inlineStr">
        <is>
          <t>unchanged</t>
        </is>
      </c>
      <c r="G882" t="inlineStr">
        <is>
          <t>unchanged</t>
        </is>
      </c>
      <c r="H882" t="inlineStr">
        <is>
          <t>60</t>
        </is>
      </c>
      <c r="I882" t="inlineStr">
        <is>
          <t>Photogrammetry</t>
        </is>
      </c>
      <c r="J882" t="inlineStr">
        <is>
          <t>True</t>
        </is>
      </c>
      <c r="K882" t="inlineStr">
        <is>
          <t>Existing</t>
        </is>
      </c>
      <c r="L882" t="inlineStr">
        <is>
          <t>Arcadis</t>
        </is>
      </c>
    </row>
    <row r="883">
      <c r="A883" t="inlineStr">
        <is>
          <t>91559cbc-a361-429f-a819-4ba131ea2785</t>
        </is>
      </c>
      <c r="B883" t="inlineStr">
        <is>
          <t>ElectronicsConnectionCabinet</t>
        </is>
      </c>
      <c r="C883" t="inlineStr">
        <is>
          <t>ElectronicsConnectionCabinet</t>
        </is>
      </c>
      <c r="E883" t="inlineStr">
        <is>
          <t>Unknown</t>
        </is>
      </c>
      <c r="F883" t="inlineStr">
        <is>
          <t>unchanged</t>
        </is>
      </c>
      <c r="G883" t="inlineStr">
        <is>
          <t>unchanged</t>
        </is>
      </c>
      <c r="H883" t="inlineStr">
        <is>
          <t>60</t>
        </is>
      </c>
      <c r="I883" t="inlineStr">
        <is>
          <t>Photogrammetry</t>
        </is>
      </c>
      <c r="J883" t="inlineStr">
        <is>
          <t>True</t>
        </is>
      </c>
      <c r="K883" t="inlineStr">
        <is>
          <t>Existing</t>
        </is>
      </c>
      <c r="L883" t="inlineStr">
        <is>
          <t>Arcadis</t>
        </is>
      </c>
    </row>
    <row r="884">
      <c r="A884" t="inlineStr">
        <is>
          <t>c8c5ad60-989a-4a18-a865-5704d02f25d8</t>
        </is>
      </c>
      <c r="B884" t="inlineStr">
        <is>
          <t>ElectronicsConnectionCabinet</t>
        </is>
      </c>
      <c r="C884" t="inlineStr">
        <is>
          <t>ElectronicsConnectionCabinet</t>
        </is>
      </c>
      <c r="E884" t="inlineStr">
        <is>
          <t>Unknown</t>
        </is>
      </c>
      <c r="F884" t="inlineStr">
        <is>
          <t>unchanged</t>
        </is>
      </c>
      <c r="G884" t="inlineStr">
        <is>
          <t>unchanged</t>
        </is>
      </c>
      <c r="H884" t="inlineStr">
        <is>
          <t>60</t>
        </is>
      </c>
      <c r="I884" t="inlineStr">
        <is>
          <t>Photogrammetry</t>
        </is>
      </c>
      <c r="J884" t="inlineStr">
        <is>
          <t>True</t>
        </is>
      </c>
      <c r="K884" t="inlineStr">
        <is>
          <t>Existing</t>
        </is>
      </c>
      <c r="L884" t="inlineStr">
        <is>
          <t>Arcadis</t>
        </is>
      </c>
    </row>
    <row r="885">
      <c r="A885" t="inlineStr">
        <is>
          <t>af809b52-ef62-47a2-8252-531b7c6ceb71</t>
        </is>
      </c>
      <c r="B885" t="inlineStr">
        <is>
          <t>ElectronicsConnectionCabinet</t>
        </is>
      </c>
      <c r="C885" t="inlineStr">
        <is>
          <t>ElectronicsConnectionCabinet</t>
        </is>
      </c>
      <c r="E885" t="inlineStr">
        <is>
          <t>Unknown</t>
        </is>
      </c>
      <c r="F885" t="inlineStr">
        <is>
          <t>unchanged</t>
        </is>
      </c>
      <c r="G885" t="inlineStr">
        <is>
          <t>unchanged</t>
        </is>
      </c>
      <c r="H885" t="inlineStr">
        <is>
          <t>60</t>
        </is>
      </c>
      <c r="I885" t="inlineStr">
        <is>
          <t>Photogrammetry</t>
        </is>
      </c>
      <c r="J885" t="inlineStr">
        <is>
          <t>True</t>
        </is>
      </c>
      <c r="K885" t="inlineStr">
        <is>
          <t>Existing</t>
        </is>
      </c>
      <c r="L885" t="inlineStr">
        <is>
          <t>Arcadis</t>
        </is>
      </c>
    </row>
    <row r="886">
      <c r="A886" t="inlineStr">
        <is>
          <t>8411019f-9fae-41e4-a58e-03051145e162</t>
        </is>
      </c>
      <c r="B886" t="inlineStr">
        <is>
          <t>ElectronicsConnectionCabinet</t>
        </is>
      </c>
      <c r="C886" t="inlineStr">
        <is>
          <t>ElectronicsConnectionCabinet</t>
        </is>
      </c>
      <c r="E886" t="inlineStr">
        <is>
          <t>Unknown</t>
        </is>
      </c>
      <c r="F886" t="inlineStr">
        <is>
          <t>unchanged</t>
        </is>
      </c>
      <c r="G886" t="inlineStr">
        <is>
          <t>unchanged</t>
        </is>
      </c>
      <c r="H886" t="inlineStr">
        <is>
          <t>60</t>
        </is>
      </c>
      <c r="I886" t="inlineStr">
        <is>
          <t>Photogrammetry</t>
        </is>
      </c>
      <c r="J886" t="inlineStr">
        <is>
          <t>True</t>
        </is>
      </c>
      <c r="K886" t="inlineStr">
        <is>
          <t>Existing</t>
        </is>
      </c>
      <c r="L886" t="inlineStr">
        <is>
          <t>Arcadis</t>
        </is>
      </c>
    </row>
    <row r="887">
      <c r="A887" t="inlineStr">
        <is>
          <t>682a4704-4304-4a99-890b-318f97b1e8c1</t>
        </is>
      </c>
      <c r="B887" t="inlineStr">
        <is>
          <t>ElectronicsConnectionCabinet</t>
        </is>
      </c>
      <c r="C887" t="inlineStr">
        <is>
          <t>ElectronicsConnectionCabinet</t>
        </is>
      </c>
      <c r="E887" t="inlineStr">
        <is>
          <t>Unknown</t>
        </is>
      </c>
      <c r="F887" t="inlineStr">
        <is>
          <t>unchanged</t>
        </is>
      </c>
      <c r="G887" t="inlineStr">
        <is>
          <t>unchanged</t>
        </is>
      </c>
      <c r="H887" t="inlineStr">
        <is>
          <t>60</t>
        </is>
      </c>
      <c r="I887" t="inlineStr">
        <is>
          <t>Photogrammetry</t>
        </is>
      </c>
      <c r="J887" t="inlineStr">
        <is>
          <t>True</t>
        </is>
      </c>
      <c r="K887" t="inlineStr">
        <is>
          <t>Existing</t>
        </is>
      </c>
      <c r="L887" t="inlineStr">
        <is>
          <t>Arcadis</t>
        </is>
      </c>
    </row>
    <row r="888">
      <c r="A888" t="inlineStr">
        <is>
          <t>247f0f7e-f1a0-4756-be6c-d5db4df73c69</t>
        </is>
      </c>
      <c r="B888" t="inlineStr">
        <is>
          <t>ElectronicsConnectionCabinet</t>
        </is>
      </c>
      <c r="C888" t="inlineStr">
        <is>
          <t>ElectronicsConnectionCabinet</t>
        </is>
      </c>
      <c r="E888" t="inlineStr">
        <is>
          <t>Unknown</t>
        </is>
      </c>
      <c r="F888" t="inlineStr">
        <is>
          <t>unchanged</t>
        </is>
      </c>
      <c r="G888" t="inlineStr">
        <is>
          <t>unchanged</t>
        </is>
      </c>
      <c r="H888" t="inlineStr">
        <is>
          <t>60</t>
        </is>
      </c>
      <c r="I888" t="inlineStr">
        <is>
          <t>Photogrammetry</t>
        </is>
      </c>
      <c r="J888" t="inlineStr">
        <is>
          <t>True</t>
        </is>
      </c>
      <c r="K888" t="inlineStr">
        <is>
          <t>Existing</t>
        </is>
      </c>
      <c r="L888" t="inlineStr">
        <is>
          <t>Arcadis</t>
        </is>
      </c>
    </row>
    <row r="889">
      <c r="A889" t="inlineStr">
        <is>
          <t>f059d1ec-37dd-4fb8-838c-ec3816cb9dca</t>
        </is>
      </c>
      <c r="B889" t="inlineStr">
        <is>
          <t>ElectronicsConnectionCabinet</t>
        </is>
      </c>
      <c r="C889" t="inlineStr">
        <is>
          <t>ElectronicsConnectionCabinet</t>
        </is>
      </c>
      <c r="E889" t="inlineStr">
        <is>
          <t>Unknown</t>
        </is>
      </c>
      <c r="F889" t="inlineStr">
        <is>
          <t>unchanged</t>
        </is>
      </c>
      <c r="G889" t="inlineStr">
        <is>
          <t>unchanged</t>
        </is>
      </c>
      <c r="H889" t="inlineStr">
        <is>
          <t>60</t>
        </is>
      </c>
      <c r="I889" t="inlineStr">
        <is>
          <t>Photogrammetry</t>
        </is>
      </c>
      <c r="J889" t="inlineStr">
        <is>
          <t>True</t>
        </is>
      </c>
      <c r="K889" t="inlineStr">
        <is>
          <t>Existing</t>
        </is>
      </c>
      <c r="L889" t="inlineStr">
        <is>
          <t>Arcadis</t>
        </is>
      </c>
    </row>
    <row r="890">
      <c r="A890" t="inlineStr">
        <is>
          <t>a4112d1b-8683-4a49-bd3c-43d9e073ddbe</t>
        </is>
      </c>
      <c r="B890" t="inlineStr">
        <is>
          <t>ElectronicsConnectionCabinet</t>
        </is>
      </c>
      <c r="C890" t="inlineStr">
        <is>
          <t>ElectronicsConnectionCabinet</t>
        </is>
      </c>
      <c r="E890" t="inlineStr">
        <is>
          <t>Unknown</t>
        </is>
      </c>
      <c r="F890" t="inlineStr">
        <is>
          <t>unchanged</t>
        </is>
      </c>
      <c r="G890" t="inlineStr">
        <is>
          <t>unchanged</t>
        </is>
      </c>
      <c r="H890" t="inlineStr">
        <is>
          <t>60</t>
        </is>
      </c>
      <c r="I890" t="inlineStr">
        <is>
          <t>Photogrammetry</t>
        </is>
      </c>
      <c r="J890" t="inlineStr">
        <is>
          <t>True</t>
        </is>
      </c>
      <c r="K890" t="inlineStr">
        <is>
          <t>Existing</t>
        </is>
      </c>
      <c r="L890" t="inlineStr">
        <is>
          <t>Arcadis</t>
        </is>
      </c>
    </row>
    <row r="891">
      <c r="A891" t="inlineStr">
        <is>
          <t>8beb0f98-788b-4488-8db4-3cfb5865a5bc</t>
        </is>
      </c>
      <c r="B891" t="inlineStr">
        <is>
          <t>ElectronicsConnectionCabinet</t>
        </is>
      </c>
      <c r="C891" t="inlineStr">
        <is>
          <t>ElectronicsConnectionCabinet</t>
        </is>
      </c>
      <c r="E891" t="inlineStr">
        <is>
          <t>Unknown</t>
        </is>
      </c>
      <c r="F891" t="inlineStr">
        <is>
          <t>unchanged</t>
        </is>
      </c>
      <c r="G891" t="inlineStr">
        <is>
          <t>unchanged</t>
        </is>
      </c>
      <c r="H891" t="inlineStr">
        <is>
          <t>60</t>
        </is>
      </c>
      <c r="I891" t="inlineStr">
        <is>
          <t>Photogrammetry</t>
        </is>
      </c>
      <c r="J891" t="inlineStr">
        <is>
          <t>True</t>
        </is>
      </c>
      <c r="K891" t="inlineStr">
        <is>
          <t>Existing</t>
        </is>
      </c>
      <c r="L891" t="inlineStr">
        <is>
          <t>Arcadis</t>
        </is>
      </c>
    </row>
    <row r="892">
      <c r="A892" t="inlineStr">
        <is>
          <t>f5acf577-8a36-4b91-a53f-34019068bebf</t>
        </is>
      </c>
      <c r="B892" t="inlineStr">
        <is>
          <t>ElectronicsConnectionCabinet</t>
        </is>
      </c>
      <c r="C892" t="inlineStr">
        <is>
          <t>ElectronicsConnectionCabinet</t>
        </is>
      </c>
      <c r="E892" t="inlineStr">
        <is>
          <t>Unknown</t>
        </is>
      </c>
      <c r="F892" t="inlineStr">
        <is>
          <t>unchanged</t>
        </is>
      </c>
      <c r="G892" t="inlineStr">
        <is>
          <t>unchanged</t>
        </is>
      </c>
      <c r="H892" t="inlineStr">
        <is>
          <t>60</t>
        </is>
      </c>
      <c r="I892" t="inlineStr">
        <is>
          <t>Photogrammetry</t>
        </is>
      </c>
      <c r="J892" t="inlineStr">
        <is>
          <t>True</t>
        </is>
      </c>
      <c r="K892" t="inlineStr">
        <is>
          <t>Existing</t>
        </is>
      </c>
      <c r="L892" t="inlineStr">
        <is>
          <t>Arcadis</t>
        </is>
      </c>
    </row>
    <row r="893">
      <c r="A893" t="inlineStr">
        <is>
          <t>11e2ab96-5e52-42eb-91e8-88b9e693996f</t>
        </is>
      </c>
      <c r="B893" t="inlineStr">
        <is>
          <t>ElectronicsConnectionCabinet</t>
        </is>
      </c>
      <c r="C893" t="inlineStr">
        <is>
          <t>ElectronicsConnectionCabinet</t>
        </is>
      </c>
      <c r="E893" t="inlineStr">
        <is>
          <t>Unknown</t>
        </is>
      </c>
      <c r="F893" t="inlineStr">
        <is>
          <t>unchanged</t>
        </is>
      </c>
      <c r="G893" t="inlineStr">
        <is>
          <t>unchanged</t>
        </is>
      </c>
      <c r="H893" t="inlineStr">
        <is>
          <t>60</t>
        </is>
      </c>
      <c r="I893" t="inlineStr">
        <is>
          <t>Photogrammetry</t>
        </is>
      </c>
      <c r="J893" t="inlineStr">
        <is>
          <t>True</t>
        </is>
      </c>
      <c r="K893" t="inlineStr">
        <is>
          <t>Existing</t>
        </is>
      </c>
      <c r="L893" t="inlineStr">
        <is>
          <t>Arcadis</t>
        </is>
      </c>
    </row>
    <row r="894">
      <c r="A894" t="inlineStr">
        <is>
          <t>3dbaa1fe-8081-4df5-8aea-0179c34cf7bb</t>
        </is>
      </c>
      <c r="B894" t="inlineStr">
        <is>
          <t>ElectronicsConnectionCabinet</t>
        </is>
      </c>
      <c r="C894" t="inlineStr">
        <is>
          <t>ElectronicsConnectionCabinet</t>
        </is>
      </c>
      <c r="E894" t="inlineStr">
        <is>
          <t>Unknown</t>
        </is>
      </c>
      <c r="F894" t="inlineStr">
        <is>
          <t>unchanged</t>
        </is>
      </c>
      <c r="G894" t="inlineStr">
        <is>
          <t>unchanged</t>
        </is>
      </c>
      <c r="H894" t="inlineStr">
        <is>
          <t>60</t>
        </is>
      </c>
      <c r="I894" t="inlineStr">
        <is>
          <t>Photogrammetry</t>
        </is>
      </c>
      <c r="J894" t="inlineStr">
        <is>
          <t>True</t>
        </is>
      </c>
      <c r="K894" t="inlineStr">
        <is>
          <t>Existing</t>
        </is>
      </c>
      <c r="L894" t="inlineStr">
        <is>
          <t>Arcadis</t>
        </is>
      </c>
    </row>
    <row r="895">
      <c r="A895" t="inlineStr">
        <is>
          <t>13a0a44b-df79-4432-864a-54568fb123b5</t>
        </is>
      </c>
      <c r="B895" t="inlineStr">
        <is>
          <t>ElectronicsConnectionCabinet</t>
        </is>
      </c>
      <c r="C895" t="inlineStr">
        <is>
          <t>ElectronicsConnectionCabinet</t>
        </is>
      </c>
      <c r="E895" t="inlineStr">
        <is>
          <t>Unknown</t>
        </is>
      </c>
      <c r="F895" t="inlineStr">
        <is>
          <t>unchanged</t>
        </is>
      </c>
      <c r="G895" t="inlineStr">
        <is>
          <t>unchanged</t>
        </is>
      </c>
      <c r="H895" t="inlineStr">
        <is>
          <t>60</t>
        </is>
      </c>
      <c r="I895" t="inlineStr">
        <is>
          <t>Photogrammetry</t>
        </is>
      </c>
      <c r="J895" t="inlineStr">
        <is>
          <t>True</t>
        </is>
      </c>
      <c r="K895" t="inlineStr">
        <is>
          <t>Existing</t>
        </is>
      </c>
      <c r="L895" t="inlineStr">
        <is>
          <t>Arcadis</t>
        </is>
      </c>
    </row>
    <row r="896">
      <c r="A896" t="inlineStr">
        <is>
          <t>98552e2c-cca8-4d02-9325-7878f0f8005e</t>
        </is>
      </c>
      <c r="B896" t="inlineStr">
        <is>
          <t>ElectronicsConnectionCabinet</t>
        </is>
      </c>
      <c r="C896" t="inlineStr">
        <is>
          <t>ElectronicsConnectionCabinet</t>
        </is>
      </c>
      <c r="E896" t="inlineStr">
        <is>
          <t>Unknown</t>
        </is>
      </c>
      <c r="F896" t="inlineStr">
        <is>
          <t>unchanged</t>
        </is>
      </c>
      <c r="G896" t="inlineStr">
        <is>
          <t>unchanged</t>
        </is>
      </c>
      <c r="H896" t="inlineStr">
        <is>
          <t>60</t>
        </is>
      </c>
      <c r="I896" t="inlineStr">
        <is>
          <t>Photogrammetry</t>
        </is>
      </c>
      <c r="J896" t="inlineStr">
        <is>
          <t>True</t>
        </is>
      </c>
      <c r="K896" t="inlineStr">
        <is>
          <t>Existing</t>
        </is>
      </c>
      <c r="L896" t="inlineStr">
        <is>
          <t>Arcadis</t>
        </is>
      </c>
    </row>
    <row r="897">
      <c r="A897" t="inlineStr">
        <is>
          <t>db1edf32-2b1b-4f98-8487-6f3456b06f1d</t>
        </is>
      </c>
      <c r="B897" t="inlineStr">
        <is>
          <t>ElectronicsConnectionCabinet</t>
        </is>
      </c>
      <c r="C897" t="inlineStr">
        <is>
          <t>ElectronicsConnectionCabinet</t>
        </is>
      </c>
      <c r="E897" t="inlineStr">
        <is>
          <t>Unknown</t>
        </is>
      </c>
      <c r="F897" t="inlineStr">
        <is>
          <t>unchanged</t>
        </is>
      </c>
      <c r="G897" t="inlineStr">
        <is>
          <t>unchanged</t>
        </is>
      </c>
      <c r="H897" t="inlineStr">
        <is>
          <t>60</t>
        </is>
      </c>
      <c r="I897" t="inlineStr">
        <is>
          <t>Photogrammetry</t>
        </is>
      </c>
      <c r="J897" t="inlineStr">
        <is>
          <t>True</t>
        </is>
      </c>
      <c r="K897" t="inlineStr">
        <is>
          <t>Existing</t>
        </is>
      </c>
      <c r="L897" t="inlineStr">
        <is>
          <t>Arcadis</t>
        </is>
      </c>
    </row>
    <row r="898">
      <c r="A898" t="inlineStr">
        <is>
          <t>d2d18d11-ec6d-4310-8c2e-e740cf6b12ac</t>
        </is>
      </c>
      <c r="B898" t="inlineStr">
        <is>
          <t>ElectronicsConnectionCabinet</t>
        </is>
      </c>
      <c r="C898" t="inlineStr">
        <is>
          <t>ElectronicsConnectionCabinet</t>
        </is>
      </c>
      <c r="E898" t="inlineStr">
        <is>
          <t>Unknown</t>
        </is>
      </c>
      <c r="F898" t="inlineStr">
        <is>
          <t>unchanged</t>
        </is>
      </c>
      <c r="G898" t="inlineStr">
        <is>
          <t>unchanged</t>
        </is>
      </c>
      <c r="H898" t="inlineStr">
        <is>
          <t>60</t>
        </is>
      </c>
      <c r="I898" t="inlineStr">
        <is>
          <t>Photogrammetry</t>
        </is>
      </c>
      <c r="J898" t="inlineStr">
        <is>
          <t>True</t>
        </is>
      </c>
      <c r="K898" t="inlineStr">
        <is>
          <t>Existing</t>
        </is>
      </c>
      <c r="L898" t="inlineStr">
        <is>
          <t>Arcadis</t>
        </is>
      </c>
    </row>
    <row r="899">
      <c r="A899" t="inlineStr">
        <is>
          <t>abcc408c-f168-488d-8c74-ce54db308ef6</t>
        </is>
      </c>
      <c r="B899" t="inlineStr">
        <is>
          <t>ElectronicsConnectionCabinet</t>
        </is>
      </c>
      <c r="C899" t="inlineStr">
        <is>
          <t>ElectronicsConnectionCabinet</t>
        </is>
      </c>
      <c r="E899" t="inlineStr">
        <is>
          <t>Unknown</t>
        </is>
      </c>
      <c r="F899" t="inlineStr">
        <is>
          <t>unchanged</t>
        </is>
      </c>
      <c r="G899" t="inlineStr">
        <is>
          <t>unchanged</t>
        </is>
      </c>
      <c r="H899" t="inlineStr">
        <is>
          <t>60</t>
        </is>
      </c>
      <c r="I899" t="inlineStr">
        <is>
          <t>Photogrammetry</t>
        </is>
      </c>
      <c r="J899" t="inlineStr">
        <is>
          <t>True</t>
        </is>
      </c>
      <c r="K899" t="inlineStr">
        <is>
          <t>Existing</t>
        </is>
      </c>
      <c r="L899" t="inlineStr">
        <is>
          <t>Arcadis</t>
        </is>
      </c>
    </row>
    <row r="900">
      <c r="A900" t="inlineStr">
        <is>
          <t>f6e38099-b4eb-40fc-ae18-9866a662d4da</t>
        </is>
      </c>
      <c r="B900" t="inlineStr">
        <is>
          <t>ElectronicsConnectionCabinet</t>
        </is>
      </c>
      <c r="C900" t="inlineStr">
        <is>
          <t>ElectronicsConnectionCabinet</t>
        </is>
      </c>
      <c r="E900" t="inlineStr">
        <is>
          <t>Unknown</t>
        </is>
      </c>
      <c r="F900" t="inlineStr">
        <is>
          <t>unchanged</t>
        </is>
      </c>
      <c r="G900" t="inlineStr">
        <is>
          <t>unchanged</t>
        </is>
      </c>
      <c r="H900" t="inlineStr">
        <is>
          <t>60</t>
        </is>
      </c>
      <c r="I900" t="inlineStr">
        <is>
          <t>Photogrammetry</t>
        </is>
      </c>
      <c r="J900" t="inlineStr">
        <is>
          <t>Unknown</t>
        </is>
      </c>
      <c r="K900" t="inlineStr">
        <is>
          <t>Existing</t>
        </is>
      </c>
      <c r="L900" t="inlineStr">
        <is>
          <t>Arcadis</t>
        </is>
      </c>
    </row>
    <row r="901">
      <c r="A901" t="inlineStr">
        <is>
          <t>fdd95bdd-6591-47e6-9fca-0e74306422cd</t>
        </is>
      </c>
      <c r="B901" t="inlineStr">
        <is>
          <t>ElectronicsConnectionCabinet</t>
        </is>
      </c>
      <c r="C901" t="inlineStr">
        <is>
          <t>ElectronicsConnectionCabinet</t>
        </is>
      </c>
      <c r="E901" t="inlineStr">
        <is>
          <t>Unknown</t>
        </is>
      </c>
      <c r="F901" t="inlineStr">
        <is>
          <t>unchanged</t>
        </is>
      </c>
      <c r="G901" t="inlineStr">
        <is>
          <t>unchanged</t>
        </is>
      </c>
      <c r="H901" t="inlineStr">
        <is>
          <t>60</t>
        </is>
      </c>
      <c r="I901" t="inlineStr">
        <is>
          <t>Photogrammetry</t>
        </is>
      </c>
      <c r="J901" t="inlineStr">
        <is>
          <t>Unknown</t>
        </is>
      </c>
      <c r="K901" t="inlineStr">
        <is>
          <t>Existing</t>
        </is>
      </c>
      <c r="L901" t="inlineStr">
        <is>
          <t>Arcadis</t>
        </is>
      </c>
    </row>
    <row r="902">
      <c r="A902" t="inlineStr">
        <is>
          <t>3d86abbb-6cab-4480-ba29-30e20e8f3f48</t>
        </is>
      </c>
      <c r="B902" t="inlineStr">
        <is>
          <t>ElectronicsConnectionCabinet</t>
        </is>
      </c>
      <c r="C902" t="inlineStr">
        <is>
          <t>ElectronicsConnectionCabinet</t>
        </is>
      </c>
      <c r="E902" t="inlineStr">
        <is>
          <t>Unknown</t>
        </is>
      </c>
      <c r="F902" t="inlineStr">
        <is>
          <t>unchanged</t>
        </is>
      </c>
      <c r="G902" t="inlineStr">
        <is>
          <t>unchanged</t>
        </is>
      </c>
      <c r="H902" t="inlineStr">
        <is>
          <t>60</t>
        </is>
      </c>
      <c r="I902" t="inlineStr">
        <is>
          <t>Photogrammetry</t>
        </is>
      </c>
      <c r="J902" t="inlineStr">
        <is>
          <t>Unknown</t>
        </is>
      </c>
      <c r="K902" t="inlineStr">
        <is>
          <t>Existing</t>
        </is>
      </c>
      <c r="L902" t="inlineStr">
        <is>
          <t>Arcadis</t>
        </is>
      </c>
    </row>
    <row r="903">
      <c r="A903" t="inlineStr">
        <is>
          <t>58e7a36e-1fc7-48e5-999a-9e7a40b328c7</t>
        </is>
      </c>
      <c r="B903" t="inlineStr">
        <is>
          <t>ElectronicsConnectionCabinet</t>
        </is>
      </c>
      <c r="C903" t="inlineStr">
        <is>
          <t>ElectronicsConnectionCabinet</t>
        </is>
      </c>
      <c r="E903" t="inlineStr">
        <is>
          <t>Unknown</t>
        </is>
      </c>
      <c r="F903" t="inlineStr">
        <is>
          <t>unchanged</t>
        </is>
      </c>
      <c r="G903" t="inlineStr">
        <is>
          <t>unchanged</t>
        </is>
      </c>
      <c r="H903" t="inlineStr">
        <is>
          <t>60</t>
        </is>
      </c>
      <c r="I903" t="inlineStr">
        <is>
          <t>Photogrammetry</t>
        </is>
      </c>
      <c r="J903" t="inlineStr">
        <is>
          <t>Unknown</t>
        </is>
      </c>
      <c r="K903" t="inlineStr">
        <is>
          <t>Existing</t>
        </is>
      </c>
      <c r="L903" t="inlineStr">
        <is>
          <t>Arcadis</t>
        </is>
      </c>
    </row>
    <row r="904">
      <c r="A904" t="inlineStr">
        <is>
          <t>cbf2c05a-9ab9-4e94-b64f-fa46d87559b5</t>
        </is>
      </c>
      <c r="B904" t="inlineStr">
        <is>
          <t>ElectronicsConnectionCabinet</t>
        </is>
      </c>
      <c r="C904" t="inlineStr">
        <is>
          <t>ElectronicsConnectionCabinet</t>
        </is>
      </c>
      <c r="E904" t="inlineStr">
        <is>
          <t>Unknown</t>
        </is>
      </c>
      <c r="F904" t="inlineStr">
        <is>
          <t>unchanged</t>
        </is>
      </c>
      <c r="G904" t="inlineStr">
        <is>
          <t>unchanged</t>
        </is>
      </c>
      <c r="H904" t="inlineStr">
        <is>
          <t>60</t>
        </is>
      </c>
      <c r="I904" t="inlineStr">
        <is>
          <t>Photogrammetry</t>
        </is>
      </c>
      <c r="J904" t="inlineStr">
        <is>
          <t>Unknown</t>
        </is>
      </c>
      <c r="K904" t="inlineStr">
        <is>
          <t>Existing</t>
        </is>
      </c>
      <c r="L904" t="inlineStr">
        <is>
          <t>Arcadis</t>
        </is>
      </c>
    </row>
    <row r="905">
      <c r="A905" t="inlineStr">
        <is>
          <t>fa0dc1d5-e9bd-4547-b4a4-f9b1c3d1ebe0</t>
        </is>
      </c>
      <c r="B905" t="inlineStr">
        <is>
          <t>ElectronicsConnectionCabinet</t>
        </is>
      </c>
      <c r="C905" t="inlineStr">
        <is>
          <t>ElectronicsConnectionCabinet</t>
        </is>
      </c>
      <c r="E905" t="inlineStr">
        <is>
          <t>Unknown</t>
        </is>
      </c>
      <c r="F905" t="inlineStr">
        <is>
          <t>unchanged</t>
        </is>
      </c>
      <c r="G905" t="inlineStr">
        <is>
          <t>unchanged</t>
        </is>
      </c>
      <c r="H905" t="inlineStr">
        <is>
          <t>60</t>
        </is>
      </c>
      <c r="I905" t="inlineStr">
        <is>
          <t>Photogrammetry</t>
        </is>
      </c>
      <c r="J905" t="inlineStr">
        <is>
          <t>Unknown</t>
        </is>
      </c>
      <c r="K905" t="inlineStr">
        <is>
          <t>Existing</t>
        </is>
      </c>
      <c r="L905" t="inlineStr">
        <is>
          <t>Arcadis</t>
        </is>
      </c>
    </row>
    <row r="906">
      <c r="A906" t="inlineStr">
        <is>
          <t>f5e27f72-56ab-4afc-a102-b2372691051c</t>
        </is>
      </c>
      <c r="B906" t="inlineStr">
        <is>
          <t>ElectronicsConnectionCabinet</t>
        </is>
      </c>
      <c r="C906" t="inlineStr">
        <is>
          <t>ElectronicsConnectionCabinet</t>
        </is>
      </c>
      <c r="E906" t="inlineStr">
        <is>
          <t>Unknown</t>
        </is>
      </c>
      <c r="F906" t="inlineStr">
        <is>
          <t>unchanged</t>
        </is>
      </c>
      <c r="G906" t="inlineStr">
        <is>
          <t>unchanged</t>
        </is>
      </c>
      <c r="H906" t="inlineStr">
        <is>
          <t>60</t>
        </is>
      </c>
      <c r="I906" t="inlineStr">
        <is>
          <t>Photogrammetry</t>
        </is>
      </c>
      <c r="J906" t="inlineStr">
        <is>
          <t>True</t>
        </is>
      </c>
      <c r="K906" t="inlineStr">
        <is>
          <t>Existing</t>
        </is>
      </c>
      <c r="L906" t="inlineStr">
        <is>
          <t>Arcadis</t>
        </is>
      </c>
    </row>
    <row r="907">
      <c r="A907" t="inlineStr">
        <is>
          <t>341fb95f-f953-419a-ae19-773e65f24351</t>
        </is>
      </c>
      <c r="B907" t="inlineStr">
        <is>
          <t>ElectronicsConnectionCabinet</t>
        </is>
      </c>
      <c r="C907" t="inlineStr">
        <is>
          <t>ElectronicsConnectionCabinet</t>
        </is>
      </c>
      <c r="E907" t="inlineStr">
        <is>
          <t>Unknown</t>
        </is>
      </c>
      <c r="F907" t="inlineStr">
        <is>
          <t>unchanged</t>
        </is>
      </c>
      <c r="G907" t="inlineStr">
        <is>
          <t>unchanged</t>
        </is>
      </c>
      <c r="H907" t="inlineStr">
        <is>
          <t>60</t>
        </is>
      </c>
      <c r="I907" t="inlineStr">
        <is>
          <t>Photogrammetry</t>
        </is>
      </c>
      <c r="J907" t="inlineStr">
        <is>
          <t>True</t>
        </is>
      </c>
      <c r="K907" t="inlineStr">
        <is>
          <t>Existing</t>
        </is>
      </c>
      <c r="L907" t="inlineStr">
        <is>
          <t>Arcadis</t>
        </is>
      </c>
    </row>
    <row r="908">
      <c r="A908" t="inlineStr">
        <is>
          <t>32442941-68ac-4bbf-8b3a-9350bc04bda5</t>
        </is>
      </c>
      <c r="B908" t="inlineStr">
        <is>
          <t>ElectronicsConnectionCabinet</t>
        </is>
      </c>
      <c r="C908" t="inlineStr">
        <is>
          <t>ElectronicsConnectionCabinet</t>
        </is>
      </c>
      <c r="E908" t="inlineStr">
        <is>
          <t>Unknown</t>
        </is>
      </c>
      <c r="F908" t="inlineStr">
        <is>
          <t>unchanged</t>
        </is>
      </c>
      <c r="G908" t="inlineStr">
        <is>
          <t>unchanged</t>
        </is>
      </c>
      <c r="H908" t="inlineStr">
        <is>
          <t>60</t>
        </is>
      </c>
      <c r="I908" t="inlineStr">
        <is>
          <t>Photogrammetry</t>
        </is>
      </c>
      <c r="J908" t="inlineStr">
        <is>
          <t>True</t>
        </is>
      </c>
      <c r="K908" t="inlineStr">
        <is>
          <t>Existing</t>
        </is>
      </c>
      <c r="L908" t="inlineStr">
        <is>
          <t>Arcadis</t>
        </is>
      </c>
    </row>
    <row r="909">
      <c r="A909" t="inlineStr">
        <is>
          <t>58912333-4597-4c43-bd8a-9d192e6de71d</t>
        </is>
      </c>
      <c r="B909" t="inlineStr">
        <is>
          <t>ElectronicsConnectionCabinet</t>
        </is>
      </c>
      <c r="C909" t="inlineStr">
        <is>
          <t>ElectronicsConnectionCabinet</t>
        </is>
      </c>
      <c r="E909" t="inlineStr">
        <is>
          <t>Unknown</t>
        </is>
      </c>
      <c r="F909" t="inlineStr">
        <is>
          <t>unchanged</t>
        </is>
      </c>
      <c r="G909" t="inlineStr">
        <is>
          <t>unchanged</t>
        </is>
      </c>
      <c r="H909" t="inlineStr">
        <is>
          <t>60</t>
        </is>
      </c>
      <c r="I909" t="inlineStr">
        <is>
          <t>Photogrammetry</t>
        </is>
      </c>
      <c r="J909" t="inlineStr">
        <is>
          <t>True</t>
        </is>
      </c>
      <c r="K909" t="inlineStr">
        <is>
          <t>Existing</t>
        </is>
      </c>
      <c r="L909" t="inlineStr">
        <is>
          <t>Arcadis</t>
        </is>
      </c>
    </row>
    <row r="910">
      <c r="A910" t="inlineStr">
        <is>
          <t>622972c0-fbd2-4733-9f0a-ae29aad58d5b</t>
        </is>
      </c>
      <c r="B910" t="inlineStr">
        <is>
          <t>ElectronicsConnectionCabinet</t>
        </is>
      </c>
      <c r="C910" t="inlineStr">
        <is>
          <t>ElectronicsConnectionCabinet</t>
        </is>
      </c>
      <c r="E910" t="inlineStr">
        <is>
          <t>Unknown</t>
        </is>
      </c>
      <c r="F910" t="inlineStr">
        <is>
          <t>unchanged</t>
        </is>
      </c>
      <c r="G910" t="inlineStr">
        <is>
          <t>unchanged</t>
        </is>
      </c>
      <c r="H910" t="inlineStr">
        <is>
          <t>60</t>
        </is>
      </c>
      <c r="I910" t="inlineStr">
        <is>
          <t>Photogrammetry</t>
        </is>
      </c>
      <c r="J910" t="inlineStr">
        <is>
          <t>True</t>
        </is>
      </c>
      <c r="K910" t="inlineStr">
        <is>
          <t>Existing</t>
        </is>
      </c>
      <c r="L910" t="inlineStr">
        <is>
          <t>Arcadis</t>
        </is>
      </c>
    </row>
    <row r="911">
      <c r="A911" t="inlineStr">
        <is>
          <t>db257c85-d005-43f7-abb4-5f2d4826189f</t>
        </is>
      </c>
      <c r="B911" t="inlineStr">
        <is>
          <t>ElectronicsConnectionCabinet</t>
        </is>
      </c>
      <c r="C911" t="inlineStr">
        <is>
          <t>ElectronicsConnectionCabinet</t>
        </is>
      </c>
      <c r="E911" t="inlineStr">
        <is>
          <t>Unknown</t>
        </is>
      </c>
      <c r="F911" t="inlineStr">
        <is>
          <t>unchanged</t>
        </is>
      </c>
      <c r="G911" t="inlineStr">
        <is>
          <t>unchanged</t>
        </is>
      </c>
      <c r="H911" t="inlineStr">
        <is>
          <t>60</t>
        </is>
      </c>
      <c r="I911" t="inlineStr">
        <is>
          <t>Photogrammetry</t>
        </is>
      </c>
      <c r="J911" t="inlineStr">
        <is>
          <t>True</t>
        </is>
      </c>
      <c r="K911" t="inlineStr">
        <is>
          <t>Existing</t>
        </is>
      </c>
      <c r="L911" t="inlineStr">
        <is>
          <t>Arcadis</t>
        </is>
      </c>
    </row>
    <row r="912">
      <c r="A912" t="inlineStr">
        <is>
          <t>a8c48149-26b5-4b05-a7d1-47dd921491ca</t>
        </is>
      </c>
      <c r="B912" t="inlineStr">
        <is>
          <t>ElectronicsConnectionCabinet</t>
        </is>
      </c>
      <c r="C912" t="inlineStr">
        <is>
          <t>ElectronicsConnectionCabinet</t>
        </is>
      </c>
      <c r="E912" t="inlineStr">
        <is>
          <t>Unknown</t>
        </is>
      </c>
      <c r="F912" t="inlineStr">
        <is>
          <t>unchanged</t>
        </is>
      </c>
      <c r="G912" t="inlineStr">
        <is>
          <t>unchanged</t>
        </is>
      </c>
      <c r="H912" t="inlineStr">
        <is>
          <t>60</t>
        </is>
      </c>
      <c r="I912" t="inlineStr">
        <is>
          <t>Photogrammetry</t>
        </is>
      </c>
      <c r="J912" t="inlineStr">
        <is>
          <t>True</t>
        </is>
      </c>
      <c r="K912" t="inlineStr">
        <is>
          <t>Existing</t>
        </is>
      </c>
      <c r="L912" t="inlineStr">
        <is>
          <t>Arcadis</t>
        </is>
      </c>
    </row>
    <row r="913">
      <c r="A913" t="inlineStr">
        <is>
          <t>ebc47125-00c3-4a91-b8bd-ea4e88258968</t>
        </is>
      </c>
      <c r="B913" t="inlineStr">
        <is>
          <t>ElectronicsConnectionCabinet</t>
        </is>
      </c>
      <c r="C913" t="inlineStr">
        <is>
          <t>ElectronicsConnectionCabinet</t>
        </is>
      </c>
      <c r="E913" t="inlineStr">
        <is>
          <t>Unknown</t>
        </is>
      </c>
      <c r="F913" t="inlineStr">
        <is>
          <t>unchanged</t>
        </is>
      </c>
      <c r="G913" t="inlineStr">
        <is>
          <t>unchanged</t>
        </is>
      </c>
      <c r="H913" t="inlineStr">
        <is>
          <t>60</t>
        </is>
      </c>
      <c r="I913" t="inlineStr">
        <is>
          <t>Photogrammetry</t>
        </is>
      </c>
      <c r="J913" t="inlineStr">
        <is>
          <t>True</t>
        </is>
      </c>
      <c r="K913" t="inlineStr">
        <is>
          <t>Existing</t>
        </is>
      </c>
      <c r="L913" t="inlineStr">
        <is>
          <t>Arcadis</t>
        </is>
      </c>
    </row>
    <row r="914">
      <c r="A914" t="inlineStr">
        <is>
          <t>77d13c04-f3c3-453b-9ae6-3a9b5199d247</t>
        </is>
      </c>
      <c r="B914" t="inlineStr">
        <is>
          <t>ElectronicsConnectionCabinet</t>
        </is>
      </c>
      <c r="C914" t="inlineStr">
        <is>
          <t>ElectronicsConnectionCabinet</t>
        </is>
      </c>
      <c r="E914" t="inlineStr">
        <is>
          <t>Unknown</t>
        </is>
      </c>
      <c r="F914" t="inlineStr">
        <is>
          <t>unchanged</t>
        </is>
      </c>
      <c r="G914" t="inlineStr">
        <is>
          <t>unchanged</t>
        </is>
      </c>
      <c r="H914" t="inlineStr">
        <is>
          <t>60</t>
        </is>
      </c>
      <c r="I914" t="inlineStr">
        <is>
          <t>Photogrammetry</t>
        </is>
      </c>
      <c r="J914" t="inlineStr">
        <is>
          <t>True</t>
        </is>
      </c>
      <c r="K914" t="inlineStr">
        <is>
          <t>Existing</t>
        </is>
      </c>
      <c r="L914" t="inlineStr">
        <is>
          <t>Arcadis</t>
        </is>
      </c>
    </row>
    <row r="915">
      <c r="A915" t="inlineStr">
        <is>
          <t>99f55ab8-b0e1-4998-8c6e-49cc2e3d24b3</t>
        </is>
      </c>
      <c r="B915" t="inlineStr">
        <is>
          <t>ElectronicsConnectionCabinet</t>
        </is>
      </c>
      <c r="C915" t="inlineStr">
        <is>
          <t>ElectronicsConnectionCabinet</t>
        </is>
      </c>
      <c r="E915" t="inlineStr">
        <is>
          <t>Unknown</t>
        </is>
      </c>
      <c r="F915" t="inlineStr">
        <is>
          <t>unchanged</t>
        </is>
      </c>
      <c r="G915" t="inlineStr">
        <is>
          <t>unchanged</t>
        </is>
      </c>
      <c r="H915" t="inlineStr">
        <is>
          <t>60</t>
        </is>
      </c>
      <c r="I915" t="inlineStr">
        <is>
          <t>Photogrammetry</t>
        </is>
      </c>
      <c r="J915" t="inlineStr">
        <is>
          <t>True</t>
        </is>
      </c>
      <c r="K915" t="inlineStr">
        <is>
          <t>Existing</t>
        </is>
      </c>
      <c r="L915" t="inlineStr">
        <is>
          <t>Arcadis</t>
        </is>
      </c>
    </row>
    <row r="916">
      <c r="A916" t="inlineStr">
        <is>
          <t>a2809e73-f2db-4f46-ba43-024f4bc21311</t>
        </is>
      </c>
      <c r="B916" t="inlineStr">
        <is>
          <t>ElectronicsConnectionCabinet</t>
        </is>
      </c>
      <c r="C916" t="inlineStr">
        <is>
          <t>ElectronicsConnectionCabinet</t>
        </is>
      </c>
      <c r="E916" t="inlineStr">
        <is>
          <t>Unknown</t>
        </is>
      </c>
      <c r="F916" t="inlineStr">
        <is>
          <t>unchanged</t>
        </is>
      </c>
      <c r="G916" t="inlineStr">
        <is>
          <t>unchanged</t>
        </is>
      </c>
      <c r="H916" t="inlineStr">
        <is>
          <t>60</t>
        </is>
      </c>
      <c r="I916" t="inlineStr">
        <is>
          <t>Photogrammetry</t>
        </is>
      </c>
      <c r="J916" t="inlineStr">
        <is>
          <t>True</t>
        </is>
      </c>
      <c r="K916" t="inlineStr">
        <is>
          <t>Existing</t>
        </is>
      </c>
      <c r="L916" t="inlineStr">
        <is>
          <t>Arcadis</t>
        </is>
      </c>
    </row>
    <row r="917">
      <c r="A917" t="inlineStr">
        <is>
          <t>a45f7a23-e4a5-4df6-ac59-2c5f463f5593</t>
        </is>
      </c>
      <c r="B917" t="inlineStr">
        <is>
          <t>ElectronicsConnectionCabinet</t>
        </is>
      </c>
      <c r="C917" t="inlineStr">
        <is>
          <t>ElectronicsConnectionCabinet</t>
        </is>
      </c>
      <c r="E917" t="inlineStr">
        <is>
          <t>Unknown</t>
        </is>
      </c>
      <c r="F917" t="inlineStr">
        <is>
          <t>unchanged</t>
        </is>
      </c>
      <c r="G917" t="inlineStr">
        <is>
          <t>unchanged</t>
        </is>
      </c>
      <c r="H917" t="inlineStr">
        <is>
          <t>60</t>
        </is>
      </c>
      <c r="I917" t="inlineStr">
        <is>
          <t>Photogrammetry</t>
        </is>
      </c>
      <c r="J917" t="inlineStr">
        <is>
          <t>True</t>
        </is>
      </c>
      <c r="K917" t="inlineStr">
        <is>
          <t>Existing</t>
        </is>
      </c>
      <c r="L917" t="inlineStr">
        <is>
          <t>Arcadis</t>
        </is>
      </c>
    </row>
    <row r="918">
      <c r="A918" t="inlineStr">
        <is>
          <t>0732e394-869e-4914-a0c9-fad31560ca72</t>
        </is>
      </c>
      <c r="B918" t="inlineStr">
        <is>
          <t>ElectronicsConnectionCabinet</t>
        </is>
      </c>
      <c r="C918" t="inlineStr">
        <is>
          <t>ElectronicsConnectionCabinet</t>
        </is>
      </c>
      <c r="E918" t="inlineStr">
        <is>
          <t>Unknown</t>
        </is>
      </c>
      <c r="F918" t="inlineStr">
        <is>
          <t>unchanged</t>
        </is>
      </c>
      <c r="G918" t="inlineStr">
        <is>
          <t>unchanged</t>
        </is>
      </c>
      <c r="H918" t="inlineStr">
        <is>
          <t>60</t>
        </is>
      </c>
      <c r="I918" t="inlineStr">
        <is>
          <t>Photogrammetry</t>
        </is>
      </c>
      <c r="J918" t="inlineStr">
        <is>
          <t>True</t>
        </is>
      </c>
      <c r="K918" t="inlineStr">
        <is>
          <t>Existing</t>
        </is>
      </c>
      <c r="L918" t="inlineStr">
        <is>
          <t>Arcadis</t>
        </is>
      </c>
    </row>
    <row r="919">
      <c r="A919" t="inlineStr">
        <is>
          <t>f7a990f1-427e-460e-874e-41632c15b90b</t>
        </is>
      </c>
      <c r="B919" t="inlineStr">
        <is>
          <t>ElectronicsConnectionCabinet</t>
        </is>
      </c>
      <c r="C919" t="inlineStr">
        <is>
          <t>ElectronicsConnectionCabinet</t>
        </is>
      </c>
      <c r="E919" t="inlineStr">
        <is>
          <t>Unknown</t>
        </is>
      </c>
      <c r="F919" t="inlineStr">
        <is>
          <t>unchanged</t>
        </is>
      </c>
      <c r="G919" t="inlineStr">
        <is>
          <t>unchanged</t>
        </is>
      </c>
      <c r="H919" t="inlineStr">
        <is>
          <t>60</t>
        </is>
      </c>
      <c r="I919" t="inlineStr">
        <is>
          <t>Photogrammetry</t>
        </is>
      </c>
      <c r="J919" t="inlineStr">
        <is>
          <t>True</t>
        </is>
      </c>
      <c r="K919" t="inlineStr">
        <is>
          <t>Existing</t>
        </is>
      </c>
      <c r="L919" t="inlineStr">
        <is>
          <t>Arcadis</t>
        </is>
      </c>
    </row>
    <row r="920">
      <c r="A920" t="inlineStr">
        <is>
          <t>603ff744-4984-4105-9d8f-dbb2617c7c46</t>
        </is>
      </c>
      <c r="B920" t="inlineStr">
        <is>
          <t>ElectronicsConnectionCabinet</t>
        </is>
      </c>
      <c r="C920" t="inlineStr">
        <is>
          <t>ElectronicsConnectionCabinet</t>
        </is>
      </c>
      <c r="E920" t="inlineStr">
        <is>
          <t>Unknown</t>
        </is>
      </c>
      <c r="F920" t="inlineStr">
        <is>
          <t>unchanged</t>
        </is>
      </c>
      <c r="G920" t="inlineStr">
        <is>
          <t>unchanged</t>
        </is>
      </c>
      <c r="H920" t="inlineStr">
        <is>
          <t>60</t>
        </is>
      </c>
      <c r="I920" t="inlineStr">
        <is>
          <t>Photogrammetry</t>
        </is>
      </c>
      <c r="J920" t="inlineStr">
        <is>
          <t>True</t>
        </is>
      </c>
      <c r="K920" t="inlineStr">
        <is>
          <t>Existing</t>
        </is>
      </c>
      <c r="L920" t="inlineStr">
        <is>
          <t>Arcadis</t>
        </is>
      </c>
    </row>
    <row r="921">
      <c r="A921" t="inlineStr">
        <is>
          <t>04f2e010-cc81-4a73-be42-4cec08ca2b57</t>
        </is>
      </c>
      <c r="B921" t="inlineStr">
        <is>
          <t>ElectronicsConnectionCabinet</t>
        </is>
      </c>
      <c r="C921" t="inlineStr">
        <is>
          <t>ElectronicsConnectionCabinet</t>
        </is>
      </c>
      <c r="E921" t="inlineStr">
        <is>
          <t>Unknown</t>
        </is>
      </c>
      <c r="F921" t="inlineStr">
        <is>
          <t>unchanged</t>
        </is>
      </c>
      <c r="G921" t="inlineStr">
        <is>
          <t>unchanged</t>
        </is>
      </c>
      <c r="H921" t="inlineStr">
        <is>
          <t>60</t>
        </is>
      </c>
      <c r="I921" t="inlineStr">
        <is>
          <t>Photogrammetry</t>
        </is>
      </c>
      <c r="J921" t="inlineStr">
        <is>
          <t>True</t>
        </is>
      </c>
      <c r="K921" t="inlineStr">
        <is>
          <t>Existing</t>
        </is>
      </c>
      <c r="L921" t="inlineStr">
        <is>
          <t>Arcadis</t>
        </is>
      </c>
    </row>
    <row r="922">
      <c r="A922" t="inlineStr">
        <is>
          <t>92cb5e71-051e-4077-b688-6cb3e102f01c</t>
        </is>
      </c>
      <c r="B922" t="inlineStr">
        <is>
          <t>ElectronicsConnectionCabinet</t>
        </is>
      </c>
      <c r="C922" t="inlineStr">
        <is>
          <t>ElectronicsConnectionCabinet</t>
        </is>
      </c>
      <c r="E922" t="inlineStr">
        <is>
          <t>Unknown</t>
        </is>
      </c>
      <c r="F922" t="inlineStr">
        <is>
          <t>unchanged</t>
        </is>
      </c>
      <c r="G922" t="inlineStr">
        <is>
          <t>unchanged</t>
        </is>
      </c>
      <c r="H922" t="inlineStr">
        <is>
          <t>60</t>
        </is>
      </c>
      <c r="I922" t="inlineStr">
        <is>
          <t>Photogrammetry</t>
        </is>
      </c>
      <c r="J922" t="inlineStr">
        <is>
          <t>True</t>
        </is>
      </c>
      <c r="K922" t="inlineStr">
        <is>
          <t>Existing</t>
        </is>
      </c>
      <c r="L922" t="inlineStr">
        <is>
          <t>Arcadis</t>
        </is>
      </c>
    </row>
    <row r="923">
      <c r="A923" t="inlineStr">
        <is>
          <t>c6788581-d54d-4a37-a358-6e1f9e7ba6b6</t>
        </is>
      </c>
      <c r="B923" t="inlineStr">
        <is>
          <t>ElectronicsConnectionCabinet</t>
        </is>
      </c>
      <c r="C923" t="inlineStr">
        <is>
          <t>ElectronicsConnectionCabinet</t>
        </is>
      </c>
      <c r="E923" t="inlineStr">
        <is>
          <t>Unknown</t>
        </is>
      </c>
      <c r="F923" t="inlineStr">
        <is>
          <t>unchanged</t>
        </is>
      </c>
      <c r="G923" t="inlineStr">
        <is>
          <t>unchanged</t>
        </is>
      </c>
      <c r="H923" t="inlineStr">
        <is>
          <t>60</t>
        </is>
      </c>
      <c r="I923" t="inlineStr">
        <is>
          <t>Photogrammetry</t>
        </is>
      </c>
      <c r="J923" t="inlineStr">
        <is>
          <t>True</t>
        </is>
      </c>
      <c r="K923" t="inlineStr">
        <is>
          <t>Existing</t>
        </is>
      </c>
      <c r="L923" t="inlineStr">
        <is>
          <t>Arcadis</t>
        </is>
      </c>
    </row>
    <row r="924">
      <c r="A924" t="inlineStr">
        <is>
          <t>dbcd9ffb-1b1d-4b04-bac7-6c3e5e691025</t>
        </is>
      </c>
      <c r="B924" t="inlineStr">
        <is>
          <t>ElectronicsConnectionCabinet</t>
        </is>
      </c>
      <c r="C924" t="inlineStr">
        <is>
          <t>ElectronicsConnectionCabinet</t>
        </is>
      </c>
      <c r="E924" t="inlineStr">
        <is>
          <t>Unknown</t>
        </is>
      </c>
      <c r="F924" t="inlineStr">
        <is>
          <t>unchanged</t>
        </is>
      </c>
      <c r="G924" t="inlineStr">
        <is>
          <t>unchanged</t>
        </is>
      </c>
      <c r="H924" t="inlineStr">
        <is>
          <t>60</t>
        </is>
      </c>
      <c r="I924" t="inlineStr">
        <is>
          <t>Photogrammetry</t>
        </is>
      </c>
      <c r="J924" t="inlineStr">
        <is>
          <t>True</t>
        </is>
      </c>
      <c r="K924" t="inlineStr">
        <is>
          <t>Existing</t>
        </is>
      </c>
      <c r="L924" t="inlineStr">
        <is>
          <t>Arcadis</t>
        </is>
      </c>
    </row>
    <row r="925">
      <c r="A925" t="inlineStr">
        <is>
          <t>d1bfbddb-cff8-4d0d-9bcb-85c35f2f2f4a</t>
        </is>
      </c>
      <c r="B925" t="inlineStr">
        <is>
          <t>ElectronicsConnectionCabinet</t>
        </is>
      </c>
      <c r="C925" t="inlineStr">
        <is>
          <t>ElectronicsConnectionCabinet</t>
        </is>
      </c>
      <c r="E925" t="inlineStr">
        <is>
          <t>Unknown</t>
        </is>
      </c>
      <c r="F925" t="inlineStr">
        <is>
          <t>unchanged</t>
        </is>
      </c>
      <c r="G925" t="inlineStr">
        <is>
          <t>unchanged</t>
        </is>
      </c>
      <c r="H925" t="inlineStr">
        <is>
          <t>60</t>
        </is>
      </c>
      <c r="I925" t="inlineStr">
        <is>
          <t>Photogrammetry</t>
        </is>
      </c>
      <c r="J925" t="inlineStr">
        <is>
          <t>True</t>
        </is>
      </c>
      <c r="K925" t="inlineStr">
        <is>
          <t>Existing</t>
        </is>
      </c>
      <c r="L925" t="inlineStr">
        <is>
          <t>Arcadis</t>
        </is>
      </c>
    </row>
    <row r="926">
      <c r="A926" t="inlineStr">
        <is>
          <t>11f6b294-d198-42de-9975-b251ad7b0007</t>
        </is>
      </c>
      <c r="B926" t="inlineStr">
        <is>
          <t>ElectronicsConnectionCabinet</t>
        </is>
      </c>
      <c r="C926" t="inlineStr">
        <is>
          <t>ElectronicsConnectionCabinet</t>
        </is>
      </c>
      <c r="E926" t="inlineStr">
        <is>
          <t>Unknown</t>
        </is>
      </c>
      <c r="F926" t="inlineStr">
        <is>
          <t>unchanged</t>
        </is>
      </c>
      <c r="G926" t="inlineStr">
        <is>
          <t>unchanged</t>
        </is>
      </c>
      <c r="H926" t="inlineStr">
        <is>
          <t>60</t>
        </is>
      </c>
      <c r="I926" t="inlineStr">
        <is>
          <t>Photogrammetry</t>
        </is>
      </c>
      <c r="J926" t="inlineStr">
        <is>
          <t>True</t>
        </is>
      </c>
      <c r="K926" t="inlineStr">
        <is>
          <t>Existing</t>
        </is>
      </c>
      <c r="L926" t="inlineStr">
        <is>
          <t>Arcadis</t>
        </is>
      </c>
    </row>
    <row r="927">
      <c r="A927" t="inlineStr">
        <is>
          <t>1a1c5319-3673-44c1-a994-549db8ae7bc3</t>
        </is>
      </c>
      <c r="B927" t="inlineStr">
        <is>
          <t>ElectronicsConnectionCabinet</t>
        </is>
      </c>
      <c r="C927" t="inlineStr">
        <is>
          <t>ElectronicsConnectionCabinet</t>
        </is>
      </c>
      <c r="E927" t="inlineStr">
        <is>
          <t>Unknown</t>
        </is>
      </c>
      <c r="F927" t="inlineStr">
        <is>
          <t>unchanged</t>
        </is>
      </c>
      <c r="G927" t="inlineStr">
        <is>
          <t>unchanged</t>
        </is>
      </c>
      <c r="H927" t="inlineStr">
        <is>
          <t>60</t>
        </is>
      </c>
      <c r="I927" t="inlineStr">
        <is>
          <t>Photogrammetry</t>
        </is>
      </c>
      <c r="J927" t="inlineStr">
        <is>
          <t>True</t>
        </is>
      </c>
      <c r="K927" t="inlineStr">
        <is>
          <t>Existing</t>
        </is>
      </c>
      <c r="L927" t="inlineStr">
        <is>
          <t>Arcadis</t>
        </is>
      </c>
    </row>
    <row r="928">
      <c r="A928" t="inlineStr">
        <is>
          <t>50378612-f643-4d99-ae4b-afcf45d5a174</t>
        </is>
      </c>
      <c r="B928" t="inlineStr">
        <is>
          <t>ElectronicsConnectionCabinet</t>
        </is>
      </c>
      <c r="C928" t="inlineStr">
        <is>
          <t>ElectronicsConnectionCabinet</t>
        </is>
      </c>
      <c r="E928" t="inlineStr">
        <is>
          <t>Unknown</t>
        </is>
      </c>
      <c r="F928" t="inlineStr">
        <is>
          <t>unchanged</t>
        </is>
      </c>
      <c r="G928" t="inlineStr">
        <is>
          <t>unchanged</t>
        </is>
      </c>
      <c r="H928" t="inlineStr">
        <is>
          <t>60</t>
        </is>
      </c>
      <c r="I928" t="inlineStr">
        <is>
          <t>Photogrammetry</t>
        </is>
      </c>
      <c r="J928" t="inlineStr">
        <is>
          <t>True</t>
        </is>
      </c>
      <c r="K928" t="inlineStr">
        <is>
          <t>Existing</t>
        </is>
      </c>
      <c r="L928" t="inlineStr">
        <is>
          <t>Arcadis</t>
        </is>
      </c>
    </row>
    <row r="929">
      <c r="A929" t="inlineStr">
        <is>
          <t>0088792c-1446-43ec-81d7-59301e0f074c</t>
        </is>
      </c>
      <c r="B929" t="inlineStr">
        <is>
          <t>ElectronicsConnectionCabinet</t>
        </is>
      </c>
      <c r="C929" t="inlineStr">
        <is>
          <t>ElectronicsConnectionCabinet</t>
        </is>
      </c>
      <c r="E929" t="inlineStr">
        <is>
          <t>Unknown</t>
        </is>
      </c>
      <c r="F929" t="inlineStr">
        <is>
          <t>unchanged</t>
        </is>
      </c>
      <c r="G929" t="inlineStr">
        <is>
          <t>unchanged</t>
        </is>
      </c>
      <c r="H929" t="inlineStr">
        <is>
          <t>60</t>
        </is>
      </c>
      <c r="I929" t="inlineStr">
        <is>
          <t>Photogrammetry</t>
        </is>
      </c>
      <c r="J929" t="inlineStr">
        <is>
          <t>True</t>
        </is>
      </c>
      <c r="K929" t="inlineStr">
        <is>
          <t>Existing</t>
        </is>
      </c>
      <c r="L929" t="inlineStr">
        <is>
          <t>Arcadis</t>
        </is>
      </c>
    </row>
    <row r="930">
      <c r="A930" t="inlineStr">
        <is>
          <t>7dc1ffbd-e968-44dc-8871-356c2636ee65</t>
        </is>
      </c>
      <c r="B930" t="inlineStr">
        <is>
          <t>ElectronicsConnectionCabinet</t>
        </is>
      </c>
      <c r="C930" t="inlineStr">
        <is>
          <t>ElectronicsConnectionCabinet</t>
        </is>
      </c>
      <c r="E930" t="inlineStr">
        <is>
          <t>Unknown</t>
        </is>
      </c>
      <c r="F930" t="inlineStr">
        <is>
          <t>unchanged</t>
        </is>
      </c>
      <c r="G930" t="inlineStr">
        <is>
          <t>unchanged</t>
        </is>
      </c>
      <c r="H930" t="inlineStr">
        <is>
          <t>60</t>
        </is>
      </c>
      <c r="I930" t="inlineStr">
        <is>
          <t>Photogrammetry</t>
        </is>
      </c>
      <c r="J930" t="inlineStr">
        <is>
          <t>True</t>
        </is>
      </c>
      <c r="K930" t="inlineStr">
        <is>
          <t>Existing</t>
        </is>
      </c>
      <c r="L930" t="inlineStr">
        <is>
          <t>Arcadis</t>
        </is>
      </c>
    </row>
    <row r="931">
      <c r="A931" t="inlineStr">
        <is>
          <t>5c730d41-8438-4e80-9e93-9c2f9defde33</t>
        </is>
      </c>
      <c r="B931" t="inlineStr">
        <is>
          <t>ElectronicsConnectionCabinet</t>
        </is>
      </c>
      <c r="C931" t="inlineStr">
        <is>
          <t>ElectronicsConnectionCabinet</t>
        </is>
      </c>
      <c r="E931" t="inlineStr">
        <is>
          <t>Unknown</t>
        </is>
      </c>
      <c r="F931" t="inlineStr">
        <is>
          <t>unchanged</t>
        </is>
      </c>
      <c r="G931" t="inlineStr">
        <is>
          <t>unchanged</t>
        </is>
      </c>
      <c r="H931" t="inlineStr">
        <is>
          <t>60</t>
        </is>
      </c>
      <c r="I931" t="inlineStr">
        <is>
          <t>Photogrammetry</t>
        </is>
      </c>
      <c r="J931" t="inlineStr">
        <is>
          <t>True</t>
        </is>
      </c>
      <c r="K931" t="inlineStr">
        <is>
          <t>Existing</t>
        </is>
      </c>
      <c r="L931" t="inlineStr">
        <is>
          <t>Arcadis</t>
        </is>
      </c>
    </row>
    <row r="932">
      <c r="A932" t="inlineStr">
        <is>
          <t>59d9f4c0-6f23-46e6-a9dc-bfdbc2cbab4a</t>
        </is>
      </c>
      <c r="B932" t="inlineStr">
        <is>
          <t>ElectronicsConnectionCabinet</t>
        </is>
      </c>
      <c r="C932" t="inlineStr">
        <is>
          <t>ElectronicsConnectionCabinet</t>
        </is>
      </c>
      <c r="E932" t="inlineStr">
        <is>
          <t>Unknown</t>
        </is>
      </c>
      <c r="F932" t="inlineStr">
        <is>
          <t>unchanged</t>
        </is>
      </c>
      <c r="G932" t="inlineStr">
        <is>
          <t>unchanged</t>
        </is>
      </c>
      <c r="H932" t="inlineStr">
        <is>
          <t>60</t>
        </is>
      </c>
      <c r="I932" t="inlineStr">
        <is>
          <t>Photogrammetry</t>
        </is>
      </c>
      <c r="J932" t="inlineStr">
        <is>
          <t>True</t>
        </is>
      </c>
      <c r="K932" t="inlineStr">
        <is>
          <t>Existing</t>
        </is>
      </c>
      <c r="L932" t="inlineStr">
        <is>
          <t>Arcadis</t>
        </is>
      </c>
    </row>
    <row r="933">
      <c r="A933" t="inlineStr">
        <is>
          <t>c4af5210-ef6a-4490-9611-9bd9db492cd9</t>
        </is>
      </c>
      <c r="B933" t="inlineStr">
        <is>
          <t>ElectronicsConnectionCabinet</t>
        </is>
      </c>
      <c r="C933" t="inlineStr">
        <is>
          <t>ElectronicsConnectionCabinet</t>
        </is>
      </c>
      <c r="E933" t="inlineStr">
        <is>
          <t>Unknown</t>
        </is>
      </c>
      <c r="F933" t="inlineStr">
        <is>
          <t>unchanged</t>
        </is>
      </c>
      <c r="G933" t="inlineStr">
        <is>
          <t>unchanged</t>
        </is>
      </c>
      <c r="H933" t="inlineStr">
        <is>
          <t>60</t>
        </is>
      </c>
      <c r="I933" t="inlineStr">
        <is>
          <t>Photogrammetry</t>
        </is>
      </c>
      <c r="J933" t="inlineStr">
        <is>
          <t>True</t>
        </is>
      </c>
      <c r="K933" t="inlineStr">
        <is>
          <t>Existing</t>
        </is>
      </c>
      <c r="L933" t="inlineStr">
        <is>
          <t>Arcadis</t>
        </is>
      </c>
    </row>
    <row r="934">
      <c r="A934" t="inlineStr">
        <is>
          <t>b82ad956-a12a-4e24-b5f1-34fa58a14737</t>
        </is>
      </c>
      <c r="B934" t="inlineStr">
        <is>
          <t>ElectronicsConnectionCabinet</t>
        </is>
      </c>
      <c r="C934" t="inlineStr">
        <is>
          <t>ElectronicsConnectionCabinet</t>
        </is>
      </c>
      <c r="E934" t="inlineStr">
        <is>
          <t>Unknown</t>
        </is>
      </c>
      <c r="F934" t="inlineStr">
        <is>
          <t>unchanged</t>
        </is>
      </c>
      <c r="G934" t="inlineStr">
        <is>
          <t>unchanged</t>
        </is>
      </c>
      <c r="H934" t="inlineStr">
        <is>
          <t>60</t>
        </is>
      </c>
      <c r="I934" t="inlineStr">
        <is>
          <t>Photogrammetry</t>
        </is>
      </c>
      <c r="J934" t="inlineStr">
        <is>
          <t>True</t>
        </is>
      </c>
      <c r="K934" t="inlineStr">
        <is>
          <t>Existing</t>
        </is>
      </c>
      <c r="L934" t="inlineStr">
        <is>
          <t>Arcadis</t>
        </is>
      </c>
    </row>
    <row r="935">
      <c r="A935" t="inlineStr">
        <is>
          <t>4e2deace-9aa7-4158-b44c-b5a0fcd56442</t>
        </is>
      </c>
      <c r="B935" t="inlineStr">
        <is>
          <t>ElectronicsConnectionCabinet</t>
        </is>
      </c>
      <c r="C935" t="inlineStr">
        <is>
          <t>ElectronicsConnectionCabinet</t>
        </is>
      </c>
      <c r="E935" t="inlineStr">
        <is>
          <t>Unknown</t>
        </is>
      </c>
      <c r="F935" t="inlineStr">
        <is>
          <t>unchanged</t>
        </is>
      </c>
      <c r="G935" t="inlineStr">
        <is>
          <t>unchanged</t>
        </is>
      </c>
      <c r="H935" t="inlineStr">
        <is>
          <t>60</t>
        </is>
      </c>
      <c r="I935" t="inlineStr">
        <is>
          <t>Photogrammetry</t>
        </is>
      </c>
      <c r="J935" t="inlineStr">
        <is>
          <t>True</t>
        </is>
      </c>
      <c r="K935" t="inlineStr">
        <is>
          <t>Existing</t>
        </is>
      </c>
      <c r="L935" t="inlineStr">
        <is>
          <t>Arcadis</t>
        </is>
      </c>
    </row>
    <row r="936">
      <c r="A936" t="inlineStr">
        <is>
          <t>92df5cbc-587b-4b2f-baf8-684699760601</t>
        </is>
      </c>
      <c r="B936" t="inlineStr">
        <is>
          <t>ElectronicsConnectionCabinet</t>
        </is>
      </c>
      <c r="C936" t="inlineStr">
        <is>
          <t>ElectronicsConnectionCabinet</t>
        </is>
      </c>
      <c r="E936" t="inlineStr">
        <is>
          <t>Unknown</t>
        </is>
      </c>
      <c r="F936" t="inlineStr">
        <is>
          <t>unchanged</t>
        </is>
      </c>
      <c r="G936" t="inlineStr">
        <is>
          <t>unchanged</t>
        </is>
      </c>
      <c r="H936" t="inlineStr">
        <is>
          <t>60</t>
        </is>
      </c>
      <c r="I936" t="inlineStr">
        <is>
          <t>Photogrammetry</t>
        </is>
      </c>
      <c r="J936" t="inlineStr">
        <is>
          <t>True</t>
        </is>
      </c>
      <c r="K936" t="inlineStr">
        <is>
          <t>Existing</t>
        </is>
      </c>
      <c r="L936" t="inlineStr">
        <is>
          <t>Arcadis</t>
        </is>
      </c>
    </row>
    <row r="937">
      <c r="A937" t="inlineStr">
        <is>
          <t>b54994ce-c46f-494b-87cf-6cd3896afc38</t>
        </is>
      </c>
      <c r="B937" t="inlineStr">
        <is>
          <t>ElectronicsConnectionCabinet</t>
        </is>
      </c>
      <c r="C937" t="inlineStr">
        <is>
          <t>ElectronicsConnectionCabinet</t>
        </is>
      </c>
      <c r="E937" t="inlineStr">
        <is>
          <t>Unknown</t>
        </is>
      </c>
      <c r="F937" t="inlineStr">
        <is>
          <t>unchanged</t>
        </is>
      </c>
      <c r="G937" t="inlineStr">
        <is>
          <t>unchanged</t>
        </is>
      </c>
      <c r="H937" t="inlineStr">
        <is>
          <t>60</t>
        </is>
      </c>
      <c r="I937" t="inlineStr">
        <is>
          <t>Photogrammetry</t>
        </is>
      </c>
      <c r="J937" t="inlineStr">
        <is>
          <t>True</t>
        </is>
      </c>
      <c r="K937" t="inlineStr">
        <is>
          <t>Existing</t>
        </is>
      </c>
      <c r="L937" t="inlineStr">
        <is>
          <t>Arcadis</t>
        </is>
      </c>
    </row>
    <row r="938">
      <c r="A938" t="inlineStr">
        <is>
          <t>e1c9fa5a-fa56-45ff-bfe7-59e4fd3566ea</t>
        </is>
      </c>
      <c r="B938" t="inlineStr">
        <is>
          <t>ElectronicsConnectionCabinet</t>
        </is>
      </c>
      <c r="C938" t="inlineStr">
        <is>
          <t>ElectronicsConnectionCabinet</t>
        </is>
      </c>
      <c r="E938" t="inlineStr">
        <is>
          <t>Unknown</t>
        </is>
      </c>
      <c r="F938" t="inlineStr">
        <is>
          <t>unchanged</t>
        </is>
      </c>
      <c r="G938" t="inlineStr">
        <is>
          <t>unchanged</t>
        </is>
      </c>
      <c r="H938" t="inlineStr">
        <is>
          <t>60</t>
        </is>
      </c>
      <c r="I938" t="inlineStr">
        <is>
          <t>Photogrammetry</t>
        </is>
      </c>
      <c r="J938" t="inlineStr">
        <is>
          <t>True</t>
        </is>
      </c>
      <c r="K938" t="inlineStr">
        <is>
          <t>Existing</t>
        </is>
      </c>
      <c r="L938" t="inlineStr">
        <is>
          <t>Arcadis</t>
        </is>
      </c>
    </row>
    <row r="939">
      <c r="A939" t="inlineStr">
        <is>
          <t>53f71002-d7ae-4b57-9c9d-96441a081636</t>
        </is>
      </c>
      <c r="B939" t="inlineStr">
        <is>
          <t>ElectronicsConnectionCabinet</t>
        </is>
      </c>
      <c r="C939" t="inlineStr">
        <is>
          <t>ElectronicsConnectionCabinet</t>
        </is>
      </c>
      <c r="E939" t="inlineStr">
        <is>
          <t>Unknown</t>
        </is>
      </c>
      <c r="F939" t="inlineStr">
        <is>
          <t>unchanged</t>
        </is>
      </c>
      <c r="G939" t="inlineStr">
        <is>
          <t>unchanged</t>
        </is>
      </c>
      <c r="H939" t="inlineStr">
        <is>
          <t>60</t>
        </is>
      </c>
      <c r="I939" t="inlineStr">
        <is>
          <t>Photogrammetry</t>
        </is>
      </c>
      <c r="J939" t="inlineStr">
        <is>
          <t>True</t>
        </is>
      </c>
      <c r="K939" t="inlineStr">
        <is>
          <t>Existing</t>
        </is>
      </c>
      <c r="L939" t="inlineStr">
        <is>
          <t>Arcadis</t>
        </is>
      </c>
    </row>
    <row r="940">
      <c r="A940" t="inlineStr">
        <is>
          <t>b09669c4-4372-4c52-8307-2938133947b2</t>
        </is>
      </c>
      <c r="B940" t="inlineStr">
        <is>
          <t>ElectronicsConnectionCabinet</t>
        </is>
      </c>
      <c r="C940" t="inlineStr">
        <is>
          <t>ElectronicsConnectionCabinet</t>
        </is>
      </c>
      <c r="E940" t="inlineStr">
        <is>
          <t>Unknown</t>
        </is>
      </c>
      <c r="F940" t="inlineStr">
        <is>
          <t>unchanged</t>
        </is>
      </c>
      <c r="G940" t="inlineStr">
        <is>
          <t>unchanged</t>
        </is>
      </c>
      <c r="H940" t="inlineStr">
        <is>
          <t>60</t>
        </is>
      </c>
      <c r="I940" t="inlineStr">
        <is>
          <t>Photogrammetry</t>
        </is>
      </c>
      <c r="J940" t="inlineStr">
        <is>
          <t>True</t>
        </is>
      </c>
      <c r="K940" t="inlineStr">
        <is>
          <t>Existing</t>
        </is>
      </c>
      <c r="L940" t="inlineStr">
        <is>
          <t>Arcadis</t>
        </is>
      </c>
    </row>
    <row r="941">
      <c r="A941" t="inlineStr">
        <is>
          <t>c2a01e22-7454-466d-b4b6-4824b4adc718</t>
        </is>
      </c>
      <c r="B941" t="inlineStr">
        <is>
          <t>ElectronicsConnectionCabinet</t>
        </is>
      </c>
      <c r="C941" t="inlineStr">
        <is>
          <t>ElectronicsConnectionCabinet</t>
        </is>
      </c>
      <c r="E941" t="inlineStr">
        <is>
          <t>Unknown</t>
        </is>
      </c>
      <c r="F941" t="inlineStr">
        <is>
          <t>unchanged</t>
        </is>
      </c>
      <c r="G941" t="inlineStr">
        <is>
          <t>unchanged</t>
        </is>
      </c>
      <c r="H941" t="inlineStr">
        <is>
          <t>60</t>
        </is>
      </c>
      <c r="I941" t="inlineStr">
        <is>
          <t>Photogrammetry</t>
        </is>
      </c>
      <c r="J941" t="inlineStr">
        <is>
          <t>True</t>
        </is>
      </c>
      <c r="K941" t="inlineStr">
        <is>
          <t>Existing</t>
        </is>
      </c>
      <c r="L941" t="inlineStr">
        <is>
          <t>Arcadis</t>
        </is>
      </c>
    </row>
    <row r="942">
      <c r="A942" t="inlineStr">
        <is>
          <t>2bf452d4-365b-4e9f-8cf0-711cade38334</t>
        </is>
      </c>
      <c r="B942" t="inlineStr">
        <is>
          <t>ElectronicsConnectionCabinet</t>
        </is>
      </c>
      <c r="C942" t="inlineStr">
        <is>
          <t>ElectronicsConnectionCabinet</t>
        </is>
      </c>
      <c r="E942" t="inlineStr">
        <is>
          <t>Unknown</t>
        </is>
      </c>
      <c r="F942" t="inlineStr">
        <is>
          <t>unchanged</t>
        </is>
      </c>
      <c r="G942" t="inlineStr">
        <is>
          <t>unchanged</t>
        </is>
      </c>
      <c r="H942" t="inlineStr">
        <is>
          <t>60</t>
        </is>
      </c>
      <c r="I942" t="inlineStr">
        <is>
          <t>Photogrammetry</t>
        </is>
      </c>
      <c r="J942" t="inlineStr">
        <is>
          <t>True</t>
        </is>
      </c>
      <c r="K942" t="inlineStr">
        <is>
          <t>Existing</t>
        </is>
      </c>
      <c r="L942" t="inlineStr">
        <is>
          <t>Arcadis</t>
        </is>
      </c>
    </row>
    <row r="943">
      <c r="A943" t="inlineStr">
        <is>
          <t>ae640f0f-be47-4063-8004-6134609d091e</t>
        </is>
      </c>
      <c r="B943" t="inlineStr">
        <is>
          <t>ElectronicsConnectionCabinet</t>
        </is>
      </c>
      <c r="C943" t="inlineStr">
        <is>
          <t>ElectronicsConnectionCabinet</t>
        </is>
      </c>
      <c r="E943" t="inlineStr">
        <is>
          <t>Unknown</t>
        </is>
      </c>
      <c r="F943" t="inlineStr">
        <is>
          <t>unchanged</t>
        </is>
      </c>
      <c r="G943" t="inlineStr">
        <is>
          <t>unchanged</t>
        </is>
      </c>
      <c r="H943" t="inlineStr">
        <is>
          <t>60</t>
        </is>
      </c>
      <c r="I943" t="inlineStr">
        <is>
          <t>Photogrammetry</t>
        </is>
      </c>
      <c r="J943" t="inlineStr">
        <is>
          <t>True</t>
        </is>
      </c>
      <c r="K943" t="inlineStr">
        <is>
          <t>Existing</t>
        </is>
      </c>
      <c r="L943" t="inlineStr">
        <is>
          <t>Arcadis</t>
        </is>
      </c>
    </row>
    <row r="944">
      <c r="A944" t="inlineStr">
        <is>
          <t>caa89219-d242-4ebb-b738-cf22664229b0</t>
        </is>
      </c>
      <c r="B944" t="inlineStr">
        <is>
          <t>ElectronicsConnectionCabinet</t>
        </is>
      </c>
      <c r="C944" t="inlineStr">
        <is>
          <t>ElectronicsConnectionCabinet</t>
        </is>
      </c>
      <c r="E944" t="inlineStr">
        <is>
          <t>Unknown</t>
        </is>
      </c>
      <c r="F944" t="inlineStr">
        <is>
          <t>unchanged</t>
        </is>
      </c>
      <c r="G944" t="inlineStr">
        <is>
          <t>unchanged</t>
        </is>
      </c>
      <c r="H944" t="inlineStr">
        <is>
          <t>60</t>
        </is>
      </c>
      <c r="I944" t="inlineStr">
        <is>
          <t>Photogrammetry</t>
        </is>
      </c>
      <c r="J944" t="inlineStr">
        <is>
          <t>True</t>
        </is>
      </c>
      <c r="K944" t="inlineStr">
        <is>
          <t>Existing</t>
        </is>
      </c>
      <c r="L944" t="inlineStr">
        <is>
          <t>Arcadis</t>
        </is>
      </c>
    </row>
    <row r="945">
      <c r="A945" t="inlineStr">
        <is>
          <t>e05641ae-3e46-404c-8bea-9b0e798182bb</t>
        </is>
      </c>
      <c r="B945" t="inlineStr">
        <is>
          <t>ElectronicsConnectionCabinet</t>
        </is>
      </c>
      <c r="C945" t="inlineStr">
        <is>
          <t>ElectronicsConnectionCabinet</t>
        </is>
      </c>
      <c r="E945" t="inlineStr">
        <is>
          <t>Unknown</t>
        </is>
      </c>
      <c r="F945" t="inlineStr">
        <is>
          <t>unchanged</t>
        </is>
      </c>
      <c r="G945" t="inlineStr">
        <is>
          <t>unchanged</t>
        </is>
      </c>
      <c r="H945" t="inlineStr">
        <is>
          <t>60</t>
        </is>
      </c>
      <c r="I945" t="inlineStr">
        <is>
          <t>Photogrammetry</t>
        </is>
      </c>
      <c r="J945" t="inlineStr">
        <is>
          <t>True</t>
        </is>
      </c>
      <c r="K945" t="inlineStr">
        <is>
          <t>Existing</t>
        </is>
      </c>
      <c r="L945" t="inlineStr">
        <is>
          <t>Arcadis</t>
        </is>
      </c>
    </row>
    <row r="946">
      <c r="A946" t="inlineStr">
        <is>
          <t>5630e203-8a67-4a74-8418-ea113cb4cbf8</t>
        </is>
      </c>
      <c r="B946" t="inlineStr">
        <is>
          <t>ElectronicsConnectionCabinet</t>
        </is>
      </c>
      <c r="C946" t="inlineStr">
        <is>
          <t>ElectronicsConnectionCabinet</t>
        </is>
      </c>
      <c r="E946" t="inlineStr">
        <is>
          <t>Unknown</t>
        </is>
      </c>
      <c r="F946" t="inlineStr">
        <is>
          <t>unchanged</t>
        </is>
      </c>
      <c r="G946" t="inlineStr">
        <is>
          <t>unchanged</t>
        </is>
      </c>
      <c r="H946" t="inlineStr">
        <is>
          <t>60</t>
        </is>
      </c>
      <c r="I946" t="inlineStr">
        <is>
          <t>Photogrammetry</t>
        </is>
      </c>
      <c r="J946" t="inlineStr">
        <is>
          <t>True</t>
        </is>
      </c>
      <c r="K946" t="inlineStr">
        <is>
          <t>Existing</t>
        </is>
      </c>
      <c r="L946" t="inlineStr">
        <is>
          <t>Arcadis</t>
        </is>
      </c>
    </row>
    <row r="947">
      <c r="A947" t="inlineStr">
        <is>
          <t>9169973e-57ea-4574-8bc4-5dc4f632a688</t>
        </is>
      </c>
      <c r="B947" t="inlineStr">
        <is>
          <t>ElectronicsConnectionCabinet</t>
        </is>
      </c>
      <c r="C947" t="inlineStr">
        <is>
          <t>ElectronicsConnectionCabinet</t>
        </is>
      </c>
      <c r="E947" t="inlineStr">
        <is>
          <t>Unknown</t>
        </is>
      </c>
      <c r="F947" t="inlineStr">
        <is>
          <t>unchanged</t>
        </is>
      </c>
      <c r="G947" t="inlineStr">
        <is>
          <t>unchanged</t>
        </is>
      </c>
      <c r="H947" t="inlineStr">
        <is>
          <t>60</t>
        </is>
      </c>
      <c r="I947" t="inlineStr">
        <is>
          <t>Photogrammetry</t>
        </is>
      </c>
      <c r="J947" t="inlineStr">
        <is>
          <t>True</t>
        </is>
      </c>
      <c r="K947" t="inlineStr">
        <is>
          <t>Existing</t>
        </is>
      </c>
      <c r="L947" t="inlineStr">
        <is>
          <t>Arcadis</t>
        </is>
      </c>
    </row>
    <row r="948">
      <c r="A948" t="inlineStr">
        <is>
          <t>2e95c4c8-9abb-4bb3-af1b-e00fa8a632c7</t>
        </is>
      </c>
      <c r="B948" t="inlineStr">
        <is>
          <t>ElectronicsConnectionCabinet</t>
        </is>
      </c>
      <c r="C948" t="inlineStr">
        <is>
          <t>ElectronicsConnectionCabinet</t>
        </is>
      </c>
      <c r="E948" t="inlineStr">
        <is>
          <t>Unknown</t>
        </is>
      </c>
      <c r="F948" t="inlineStr">
        <is>
          <t>unchanged</t>
        </is>
      </c>
      <c r="G948" t="inlineStr">
        <is>
          <t>unchanged</t>
        </is>
      </c>
      <c r="H948" t="inlineStr">
        <is>
          <t>60</t>
        </is>
      </c>
      <c r="I948" t="inlineStr">
        <is>
          <t>Photogrammetry</t>
        </is>
      </c>
      <c r="J948" t="inlineStr">
        <is>
          <t>True</t>
        </is>
      </c>
      <c r="K948" t="inlineStr">
        <is>
          <t>Existing</t>
        </is>
      </c>
      <c r="L948" t="inlineStr">
        <is>
          <t>Arcadis</t>
        </is>
      </c>
    </row>
    <row r="949">
      <c r="A949" t="inlineStr">
        <is>
          <t>d6f9d421-2f77-4449-8b08-cdd21f3d92f5</t>
        </is>
      </c>
      <c r="B949" t="inlineStr">
        <is>
          <t>ElectronicsConnectionCabinet</t>
        </is>
      </c>
      <c r="C949" t="inlineStr">
        <is>
          <t>ElectronicsConnectionCabinet</t>
        </is>
      </c>
      <c r="E949" t="inlineStr">
        <is>
          <t>Unknown</t>
        </is>
      </c>
      <c r="F949" t="inlineStr">
        <is>
          <t>unchanged</t>
        </is>
      </c>
      <c r="G949" t="inlineStr">
        <is>
          <t>unchanged</t>
        </is>
      </c>
      <c r="H949" t="inlineStr">
        <is>
          <t>60</t>
        </is>
      </c>
      <c r="I949" t="inlineStr">
        <is>
          <t>Photogrammetry</t>
        </is>
      </c>
      <c r="J949" t="inlineStr">
        <is>
          <t>True</t>
        </is>
      </c>
      <c r="K949" t="inlineStr">
        <is>
          <t>Existing</t>
        </is>
      </c>
      <c r="L949" t="inlineStr">
        <is>
          <t>Arcadis</t>
        </is>
      </c>
    </row>
    <row r="950">
      <c r="A950" t="inlineStr">
        <is>
          <t>8951aac9-074a-4423-aefd-05cdde713744</t>
        </is>
      </c>
      <c r="B950" t="inlineStr">
        <is>
          <t>ElectronicsConnectionCabinet</t>
        </is>
      </c>
      <c r="C950" t="inlineStr">
        <is>
          <t>ElectronicsConnectionCabinet</t>
        </is>
      </c>
      <c r="E950" t="inlineStr">
        <is>
          <t>Unknown</t>
        </is>
      </c>
      <c r="F950" t="inlineStr">
        <is>
          <t>unchanged</t>
        </is>
      </c>
      <c r="G950" t="inlineStr">
        <is>
          <t>unchanged</t>
        </is>
      </c>
      <c r="H950" t="inlineStr">
        <is>
          <t>60</t>
        </is>
      </c>
      <c r="I950" t="inlineStr">
        <is>
          <t>Photogrammetry</t>
        </is>
      </c>
      <c r="J950" t="inlineStr">
        <is>
          <t>True</t>
        </is>
      </c>
      <c r="K950" t="inlineStr">
        <is>
          <t>Existing</t>
        </is>
      </c>
      <c r="L950" t="inlineStr">
        <is>
          <t>Arcadis</t>
        </is>
      </c>
    </row>
    <row r="951">
      <c r="A951" t="inlineStr">
        <is>
          <t>417e5a19-e8ce-4043-88f1-df35cdcb5456</t>
        </is>
      </c>
      <c r="B951" t="inlineStr">
        <is>
          <t>ElectronicsConnectionCabinet</t>
        </is>
      </c>
      <c r="C951" t="inlineStr">
        <is>
          <t>ElectronicsConnectionCabinet</t>
        </is>
      </c>
      <c r="E951" t="inlineStr">
        <is>
          <t>Unknown</t>
        </is>
      </c>
      <c r="F951" t="inlineStr">
        <is>
          <t>unchanged</t>
        </is>
      </c>
      <c r="G951" t="inlineStr">
        <is>
          <t>unchanged</t>
        </is>
      </c>
      <c r="H951" t="inlineStr">
        <is>
          <t>60</t>
        </is>
      </c>
      <c r="I951" t="inlineStr">
        <is>
          <t>Photogrammetry</t>
        </is>
      </c>
      <c r="J951" t="inlineStr">
        <is>
          <t>True</t>
        </is>
      </c>
      <c r="K951" t="inlineStr">
        <is>
          <t>Existing</t>
        </is>
      </c>
      <c r="L951" t="inlineStr">
        <is>
          <t>Arcadis</t>
        </is>
      </c>
    </row>
    <row r="952">
      <c r="A952" t="inlineStr">
        <is>
          <t>c20e6c65-3327-4806-b0b6-e0897c5932a0</t>
        </is>
      </c>
      <c r="B952" t="inlineStr">
        <is>
          <t>ElectronicsConnectionCabinet</t>
        </is>
      </c>
      <c r="C952" t="inlineStr">
        <is>
          <t>ElectronicsConnectionCabinet</t>
        </is>
      </c>
      <c r="E952" t="inlineStr">
        <is>
          <t>Unknown</t>
        </is>
      </c>
      <c r="F952" t="inlineStr">
        <is>
          <t>unchanged</t>
        </is>
      </c>
      <c r="G952" t="inlineStr">
        <is>
          <t>unchanged</t>
        </is>
      </c>
      <c r="H952" t="inlineStr">
        <is>
          <t>60</t>
        </is>
      </c>
      <c r="I952" t="inlineStr">
        <is>
          <t>Photogrammetry</t>
        </is>
      </c>
      <c r="J952" t="inlineStr">
        <is>
          <t>True</t>
        </is>
      </c>
      <c r="K952" t="inlineStr">
        <is>
          <t>Existing</t>
        </is>
      </c>
      <c r="L952" t="inlineStr">
        <is>
          <t>Arcadis</t>
        </is>
      </c>
    </row>
    <row r="953">
      <c r="A953" t="inlineStr">
        <is>
          <t>93c5c26c-0437-4397-a468-c23bf0a02bed</t>
        </is>
      </c>
      <c r="B953" t="inlineStr">
        <is>
          <t>ElectronicsConnectionCabinet</t>
        </is>
      </c>
      <c r="C953" t="inlineStr">
        <is>
          <t>ElectronicsConnectionCabinet</t>
        </is>
      </c>
      <c r="E953" t="inlineStr">
        <is>
          <t>Unknown</t>
        </is>
      </c>
      <c r="F953" t="inlineStr">
        <is>
          <t>unchanged</t>
        </is>
      </c>
      <c r="G953" t="inlineStr">
        <is>
          <t>unchanged</t>
        </is>
      </c>
      <c r="H953" t="inlineStr">
        <is>
          <t>60</t>
        </is>
      </c>
      <c r="I953" t="inlineStr">
        <is>
          <t>Photogrammetry</t>
        </is>
      </c>
      <c r="J953" t="inlineStr">
        <is>
          <t>True</t>
        </is>
      </c>
      <c r="K953" t="inlineStr">
        <is>
          <t>Existing</t>
        </is>
      </c>
      <c r="L953" t="inlineStr">
        <is>
          <t>Arcadis</t>
        </is>
      </c>
    </row>
    <row r="954">
      <c r="A954" t="inlineStr">
        <is>
          <t>7e2bcd6e-e3b8-4684-899d-5e4f318073df</t>
        </is>
      </c>
      <c r="B954" t="inlineStr">
        <is>
          <t>ElectronicsConnectionCabinet</t>
        </is>
      </c>
      <c r="C954" t="inlineStr">
        <is>
          <t>ElectronicsConnectionCabinet</t>
        </is>
      </c>
      <c r="E954" t="inlineStr">
        <is>
          <t>Unknown</t>
        </is>
      </c>
      <c r="F954" t="inlineStr">
        <is>
          <t>unchanged</t>
        </is>
      </c>
      <c r="G954" t="inlineStr">
        <is>
          <t>unchanged</t>
        </is>
      </c>
      <c r="H954" t="inlineStr">
        <is>
          <t>60</t>
        </is>
      </c>
      <c r="I954" t="inlineStr">
        <is>
          <t>Photogrammetry</t>
        </is>
      </c>
      <c r="J954" t="inlineStr">
        <is>
          <t>True</t>
        </is>
      </c>
      <c r="K954" t="inlineStr">
        <is>
          <t>Existing</t>
        </is>
      </c>
      <c r="L954" t="inlineStr">
        <is>
          <t>Arcadis</t>
        </is>
      </c>
    </row>
    <row r="955">
      <c r="A955" t="inlineStr">
        <is>
          <t>eb581111-766b-45b7-a9f5-3fef46ba0681</t>
        </is>
      </c>
      <c r="B955" t="inlineStr">
        <is>
          <t>ElectronicsConnectionCabinet</t>
        </is>
      </c>
      <c r="C955" t="inlineStr">
        <is>
          <t>ElectronicsConnectionCabinet</t>
        </is>
      </c>
      <c r="E955" t="inlineStr">
        <is>
          <t>Unknown</t>
        </is>
      </c>
      <c r="F955" t="inlineStr">
        <is>
          <t>unchanged</t>
        </is>
      </c>
      <c r="G955" t="inlineStr">
        <is>
          <t>unchanged</t>
        </is>
      </c>
      <c r="H955" t="inlineStr">
        <is>
          <t>60</t>
        </is>
      </c>
      <c r="I955" t="inlineStr">
        <is>
          <t>Photogrammetry</t>
        </is>
      </c>
      <c r="J955" t="inlineStr">
        <is>
          <t>True</t>
        </is>
      </c>
      <c r="K955" t="inlineStr">
        <is>
          <t>Existing</t>
        </is>
      </c>
      <c r="L955" t="inlineStr">
        <is>
          <t>Arcadis</t>
        </is>
      </c>
    </row>
    <row r="956">
      <c r="A956" t="inlineStr">
        <is>
          <t>a141e328-4b46-49d3-9ee6-d1701189e354</t>
        </is>
      </c>
      <c r="B956" t="inlineStr">
        <is>
          <t>ElectronicsConnectionCabinet</t>
        </is>
      </c>
      <c r="C956" t="inlineStr">
        <is>
          <t>ElectronicsConnectionCabinet</t>
        </is>
      </c>
      <c r="E956" t="inlineStr">
        <is>
          <t>Unknown</t>
        </is>
      </c>
      <c r="F956" t="inlineStr">
        <is>
          <t>unchanged</t>
        </is>
      </c>
      <c r="G956" t="inlineStr">
        <is>
          <t>unchanged</t>
        </is>
      </c>
      <c r="H956" t="inlineStr">
        <is>
          <t>60</t>
        </is>
      </c>
      <c r="I956" t="inlineStr">
        <is>
          <t>Photogrammetry</t>
        </is>
      </c>
      <c r="J956" t="inlineStr">
        <is>
          <t>True</t>
        </is>
      </c>
      <c r="K956" t="inlineStr">
        <is>
          <t>Existing</t>
        </is>
      </c>
      <c r="L956" t="inlineStr">
        <is>
          <t>Arcadis</t>
        </is>
      </c>
    </row>
    <row r="957">
      <c r="A957" t="inlineStr">
        <is>
          <t>aca607d3-df29-4c96-83b7-ee6947e9d413</t>
        </is>
      </c>
      <c r="B957" t="inlineStr">
        <is>
          <t>ElectronicsConnectionCabinet</t>
        </is>
      </c>
      <c r="C957" t="inlineStr">
        <is>
          <t>ElectronicsConnectionCabinet</t>
        </is>
      </c>
      <c r="E957" t="inlineStr">
        <is>
          <t>Unknown</t>
        </is>
      </c>
      <c r="F957" t="inlineStr">
        <is>
          <t>unchanged</t>
        </is>
      </c>
      <c r="G957" t="inlineStr">
        <is>
          <t>unchanged</t>
        </is>
      </c>
      <c r="H957" t="inlineStr">
        <is>
          <t>60</t>
        </is>
      </c>
      <c r="I957" t="inlineStr">
        <is>
          <t>Photogrammetry</t>
        </is>
      </c>
      <c r="J957" t="inlineStr">
        <is>
          <t>True</t>
        </is>
      </c>
      <c r="K957" t="inlineStr">
        <is>
          <t>Existing</t>
        </is>
      </c>
      <c r="L957" t="inlineStr">
        <is>
          <t>Arcadis</t>
        </is>
      </c>
    </row>
    <row r="958">
      <c r="A958" t="inlineStr">
        <is>
          <t>5d4184f2-6f11-41c8-83e3-1f7ea1c6b471</t>
        </is>
      </c>
      <c r="B958" t="inlineStr">
        <is>
          <t>ElectronicsConnectionCabinet</t>
        </is>
      </c>
      <c r="C958" t="inlineStr">
        <is>
          <t>ElectronicsConnectionCabinet</t>
        </is>
      </c>
      <c r="E958" t="inlineStr">
        <is>
          <t>Unknown</t>
        </is>
      </c>
      <c r="F958" t="inlineStr">
        <is>
          <t>unchanged</t>
        </is>
      </c>
      <c r="G958" t="inlineStr">
        <is>
          <t>unchanged</t>
        </is>
      </c>
      <c r="H958" t="inlineStr">
        <is>
          <t>60</t>
        </is>
      </c>
      <c r="I958" t="inlineStr">
        <is>
          <t>Photogrammetry</t>
        </is>
      </c>
      <c r="J958" t="inlineStr">
        <is>
          <t>True</t>
        </is>
      </c>
      <c r="K958" t="inlineStr">
        <is>
          <t>Existing</t>
        </is>
      </c>
      <c r="L958" t="inlineStr">
        <is>
          <t>Arcadis</t>
        </is>
      </c>
    </row>
    <row r="959">
      <c r="A959" t="inlineStr">
        <is>
          <t>b3d780d4-fd7d-43f9-8cbb-5a52c1cbfd4a</t>
        </is>
      </c>
      <c r="B959" t="inlineStr">
        <is>
          <t>ElectronicsConnectionCabinet</t>
        </is>
      </c>
      <c r="C959" t="inlineStr">
        <is>
          <t>ElectronicsConnectionCabinet</t>
        </is>
      </c>
      <c r="E959" t="inlineStr">
        <is>
          <t>Unknown</t>
        </is>
      </c>
      <c r="F959" t="inlineStr">
        <is>
          <t>unchanged</t>
        </is>
      </c>
      <c r="G959" t="inlineStr">
        <is>
          <t>unchanged</t>
        </is>
      </c>
      <c r="H959" t="inlineStr">
        <is>
          <t>60</t>
        </is>
      </c>
      <c r="I959" t="inlineStr">
        <is>
          <t>Photogrammetry</t>
        </is>
      </c>
      <c r="J959" t="inlineStr">
        <is>
          <t>True</t>
        </is>
      </c>
      <c r="K959" t="inlineStr">
        <is>
          <t>Existing</t>
        </is>
      </c>
      <c r="L959" t="inlineStr">
        <is>
          <t>Arcadis</t>
        </is>
      </c>
    </row>
    <row r="960">
      <c r="A960" t="inlineStr">
        <is>
          <t>d3221384-71f2-4601-bd6b-553a328ea0bd</t>
        </is>
      </c>
      <c r="B960" t="inlineStr">
        <is>
          <t>ElectronicsConnectionCabinet</t>
        </is>
      </c>
      <c r="C960" t="inlineStr">
        <is>
          <t>ElectronicsConnectionCabinet</t>
        </is>
      </c>
      <c r="E960" t="inlineStr">
        <is>
          <t>Unknown</t>
        </is>
      </c>
      <c r="F960" t="inlineStr">
        <is>
          <t>unchanged</t>
        </is>
      </c>
      <c r="G960" t="inlineStr">
        <is>
          <t>unchanged</t>
        </is>
      </c>
      <c r="H960" t="inlineStr">
        <is>
          <t>60</t>
        </is>
      </c>
      <c r="I960" t="inlineStr">
        <is>
          <t>Photogrammetry</t>
        </is>
      </c>
      <c r="J960" t="inlineStr">
        <is>
          <t>True</t>
        </is>
      </c>
      <c r="K960" t="inlineStr">
        <is>
          <t>Existing</t>
        </is>
      </c>
      <c r="L960" t="inlineStr">
        <is>
          <t>Arcadis</t>
        </is>
      </c>
    </row>
    <row r="961">
      <c r="A961" t="inlineStr">
        <is>
          <t>bdc1fce6-146a-4f25-a3ce-21f26ee68be1</t>
        </is>
      </c>
      <c r="B961" t="inlineStr">
        <is>
          <t>ElectronicsConnectionCabinet</t>
        </is>
      </c>
      <c r="C961" t="inlineStr">
        <is>
          <t>ElectronicsConnectionCabinet</t>
        </is>
      </c>
      <c r="E961" t="inlineStr">
        <is>
          <t>Unknown</t>
        </is>
      </c>
      <c r="F961" t="inlineStr">
        <is>
          <t>unchanged</t>
        </is>
      </c>
      <c r="G961" t="inlineStr">
        <is>
          <t>unchanged</t>
        </is>
      </c>
      <c r="H961" t="inlineStr">
        <is>
          <t>60</t>
        </is>
      </c>
      <c r="I961" t="inlineStr">
        <is>
          <t>Photogrammetry</t>
        </is>
      </c>
      <c r="J961" t="inlineStr">
        <is>
          <t>True</t>
        </is>
      </c>
      <c r="K961" t="inlineStr">
        <is>
          <t>Existing</t>
        </is>
      </c>
      <c r="L961" t="inlineStr">
        <is>
          <t>Arcadis</t>
        </is>
      </c>
    </row>
    <row r="962">
      <c r="A962" t="inlineStr">
        <is>
          <t>ff981da5-7b90-4e43-88a6-cb25adca0244</t>
        </is>
      </c>
      <c r="B962" t="inlineStr">
        <is>
          <t>ElectronicsConnectionCabinet</t>
        </is>
      </c>
      <c r="C962" t="inlineStr">
        <is>
          <t>ElectronicsConnectionCabinet</t>
        </is>
      </c>
      <c r="E962" t="inlineStr">
        <is>
          <t>Unknown</t>
        </is>
      </c>
      <c r="F962" t="inlineStr">
        <is>
          <t>unchanged</t>
        </is>
      </c>
      <c r="G962" t="inlineStr">
        <is>
          <t>unchanged</t>
        </is>
      </c>
      <c r="H962" t="inlineStr">
        <is>
          <t>60</t>
        </is>
      </c>
      <c r="I962" t="inlineStr">
        <is>
          <t>Photogrammetry</t>
        </is>
      </c>
      <c r="J962" t="inlineStr">
        <is>
          <t>True</t>
        </is>
      </c>
      <c r="K962" t="inlineStr">
        <is>
          <t>Existing</t>
        </is>
      </c>
      <c r="L962" t="inlineStr">
        <is>
          <t>Arcadis</t>
        </is>
      </c>
    </row>
    <row r="963">
      <c r="A963" t="inlineStr">
        <is>
          <t>1b574264-e10a-4329-9240-c24100435adf</t>
        </is>
      </c>
      <c r="B963" t="inlineStr">
        <is>
          <t>ElectronicsConnectionCabinet</t>
        </is>
      </c>
      <c r="C963" t="inlineStr">
        <is>
          <t>ElectronicsConnectionCabinet</t>
        </is>
      </c>
      <c r="E963" t="inlineStr">
        <is>
          <t>Unknown</t>
        </is>
      </c>
      <c r="F963" t="inlineStr">
        <is>
          <t>unchanged</t>
        </is>
      </c>
      <c r="G963" t="inlineStr">
        <is>
          <t>unchanged</t>
        </is>
      </c>
      <c r="H963" t="inlineStr">
        <is>
          <t>60</t>
        </is>
      </c>
      <c r="I963" t="inlineStr">
        <is>
          <t>Photogrammetry</t>
        </is>
      </c>
      <c r="J963" t="inlineStr">
        <is>
          <t>True</t>
        </is>
      </c>
      <c r="K963" t="inlineStr">
        <is>
          <t>Existing</t>
        </is>
      </c>
      <c r="L963" t="inlineStr">
        <is>
          <t>Arcadis</t>
        </is>
      </c>
    </row>
    <row r="964">
      <c r="A964" t="inlineStr">
        <is>
          <t>e88b032f-24d8-4229-8892-0867fb3427c5</t>
        </is>
      </c>
      <c r="B964" t="inlineStr">
        <is>
          <t>ElectronicsConnectionCabinet</t>
        </is>
      </c>
      <c r="C964" t="inlineStr">
        <is>
          <t>ElectronicsConnectionCabinet</t>
        </is>
      </c>
      <c r="E964" t="inlineStr">
        <is>
          <t>Unknown</t>
        </is>
      </c>
      <c r="F964" t="inlineStr">
        <is>
          <t>unchanged</t>
        </is>
      </c>
      <c r="G964" t="inlineStr">
        <is>
          <t>unchanged</t>
        </is>
      </c>
      <c r="H964" t="inlineStr">
        <is>
          <t>60</t>
        </is>
      </c>
      <c r="I964" t="inlineStr">
        <is>
          <t>Photogrammetry</t>
        </is>
      </c>
      <c r="J964" t="inlineStr">
        <is>
          <t>True</t>
        </is>
      </c>
      <c r="K964" t="inlineStr">
        <is>
          <t>Existing</t>
        </is>
      </c>
      <c r="L964" t="inlineStr">
        <is>
          <t>Arcadis</t>
        </is>
      </c>
    </row>
    <row r="965">
      <c r="A965" t="inlineStr">
        <is>
          <t>c1d2e3cc-0d6c-49b7-a18f-22c74c579ae5</t>
        </is>
      </c>
      <c r="B965" t="inlineStr">
        <is>
          <t>ElectronicsConnectionCabinet</t>
        </is>
      </c>
      <c r="C965" t="inlineStr">
        <is>
          <t>ElectronicsConnectionCabinet</t>
        </is>
      </c>
      <c r="E965" t="inlineStr">
        <is>
          <t>Unknown</t>
        </is>
      </c>
      <c r="F965" t="inlineStr">
        <is>
          <t>unchanged</t>
        </is>
      </c>
      <c r="G965" t="inlineStr">
        <is>
          <t>unchanged</t>
        </is>
      </c>
      <c r="H965" t="inlineStr">
        <is>
          <t>60</t>
        </is>
      </c>
      <c r="I965" t="inlineStr">
        <is>
          <t>Photogrammetry</t>
        </is>
      </c>
      <c r="J965" t="inlineStr">
        <is>
          <t>True</t>
        </is>
      </c>
      <c r="K965" t="inlineStr">
        <is>
          <t>Existing</t>
        </is>
      </c>
      <c r="L965" t="inlineStr">
        <is>
          <t>Arcadis</t>
        </is>
      </c>
    </row>
    <row r="966">
      <c r="A966" t="inlineStr">
        <is>
          <t>a013be81-b1e4-4e11-8017-4b6614958b16</t>
        </is>
      </c>
      <c r="B966" t="inlineStr">
        <is>
          <t>ElectronicsConnectionCabinet</t>
        </is>
      </c>
      <c r="C966" t="inlineStr">
        <is>
          <t>ElectronicsConnectionCabinet</t>
        </is>
      </c>
      <c r="E966" t="inlineStr">
        <is>
          <t>Unknown</t>
        </is>
      </c>
      <c r="F966" t="inlineStr">
        <is>
          <t>unchanged</t>
        </is>
      </c>
      <c r="G966" t="inlineStr">
        <is>
          <t>unchanged</t>
        </is>
      </c>
      <c r="H966" t="inlineStr">
        <is>
          <t>60</t>
        </is>
      </c>
      <c r="I966" t="inlineStr">
        <is>
          <t>Photogrammetry</t>
        </is>
      </c>
      <c r="J966" t="inlineStr">
        <is>
          <t>True</t>
        </is>
      </c>
      <c r="K966" t="inlineStr">
        <is>
          <t>Existing</t>
        </is>
      </c>
      <c r="L966" t="inlineStr">
        <is>
          <t>Arcadis</t>
        </is>
      </c>
    </row>
    <row r="967">
      <c r="A967" t="inlineStr">
        <is>
          <t>251c9c53-06e1-4a89-8d98-772a57275186</t>
        </is>
      </c>
      <c r="B967" t="inlineStr">
        <is>
          <t>ElectronicsConnectionCabinet</t>
        </is>
      </c>
      <c r="C967" t="inlineStr">
        <is>
          <t>ElectronicsConnectionCabinet</t>
        </is>
      </c>
      <c r="E967" t="inlineStr">
        <is>
          <t>Unknown</t>
        </is>
      </c>
      <c r="F967" t="inlineStr">
        <is>
          <t>unchanged</t>
        </is>
      </c>
      <c r="G967" t="inlineStr">
        <is>
          <t>unchanged</t>
        </is>
      </c>
      <c r="H967" t="inlineStr">
        <is>
          <t>60</t>
        </is>
      </c>
      <c r="I967" t="inlineStr">
        <is>
          <t>Photogrammetry</t>
        </is>
      </c>
      <c r="J967" t="inlineStr">
        <is>
          <t>True</t>
        </is>
      </c>
      <c r="K967" t="inlineStr">
        <is>
          <t>Existing</t>
        </is>
      </c>
      <c r="L967" t="inlineStr">
        <is>
          <t>Arcadis</t>
        </is>
      </c>
    </row>
    <row r="968">
      <c r="A968" t="inlineStr">
        <is>
          <t>91984619-7dde-46be-b63c-635f8d4d3193</t>
        </is>
      </c>
      <c r="B968" t="inlineStr">
        <is>
          <t>ElectronicsConnectionCabinet</t>
        </is>
      </c>
      <c r="C968" t="inlineStr">
        <is>
          <t>ElectronicsConnectionCabinet</t>
        </is>
      </c>
      <c r="E968" t="inlineStr">
        <is>
          <t>Unknown</t>
        </is>
      </c>
      <c r="F968" t="inlineStr">
        <is>
          <t>unchanged</t>
        </is>
      </c>
      <c r="G968" t="inlineStr">
        <is>
          <t>unchanged</t>
        </is>
      </c>
      <c r="H968" t="inlineStr">
        <is>
          <t>60</t>
        </is>
      </c>
      <c r="I968" t="inlineStr">
        <is>
          <t>Photogrammetry</t>
        </is>
      </c>
      <c r="J968" t="inlineStr">
        <is>
          <t>True</t>
        </is>
      </c>
      <c r="K968" t="inlineStr">
        <is>
          <t>Existing</t>
        </is>
      </c>
      <c r="L968" t="inlineStr">
        <is>
          <t>Arcadis</t>
        </is>
      </c>
    </row>
    <row r="969">
      <c r="A969" t="inlineStr">
        <is>
          <t>1a9dba59-5a96-44bf-b2f8-e52e1bf764b9</t>
        </is>
      </c>
      <c r="B969" t="inlineStr">
        <is>
          <t>ElectronicsConnectionCabinet</t>
        </is>
      </c>
      <c r="C969" t="inlineStr">
        <is>
          <t>ElectronicsConnectionCabinet</t>
        </is>
      </c>
      <c r="E969" t="inlineStr">
        <is>
          <t>Unknown</t>
        </is>
      </c>
      <c r="F969" t="inlineStr">
        <is>
          <t>unchanged</t>
        </is>
      </c>
      <c r="G969" t="inlineStr">
        <is>
          <t>unchanged</t>
        </is>
      </c>
      <c r="H969" t="inlineStr">
        <is>
          <t>60</t>
        </is>
      </c>
      <c r="I969" t="inlineStr">
        <is>
          <t>Photogrammetry</t>
        </is>
      </c>
      <c r="J969" t="inlineStr">
        <is>
          <t>True</t>
        </is>
      </c>
      <c r="K969" t="inlineStr">
        <is>
          <t>Existing</t>
        </is>
      </c>
      <c r="L969" t="inlineStr">
        <is>
          <t>Arcadis</t>
        </is>
      </c>
    </row>
    <row r="970">
      <c r="A970" t="inlineStr">
        <is>
          <t>1eae19eb-6d29-45f1-9811-efad0bb72027</t>
        </is>
      </c>
      <c r="B970" t="inlineStr">
        <is>
          <t>ElectronicsConnectionCabinet</t>
        </is>
      </c>
      <c r="C970" t="inlineStr">
        <is>
          <t>ElectronicsConnectionCabinet</t>
        </is>
      </c>
      <c r="E970" t="inlineStr">
        <is>
          <t>Unknown</t>
        </is>
      </c>
      <c r="F970" t="inlineStr">
        <is>
          <t>unchanged</t>
        </is>
      </c>
      <c r="G970" t="inlineStr">
        <is>
          <t>unchanged</t>
        </is>
      </c>
      <c r="H970" t="inlineStr">
        <is>
          <t>60</t>
        </is>
      </c>
      <c r="I970" t="inlineStr">
        <is>
          <t>Photogrammetry</t>
        </is>
      </c>
      <c r="J970" t="inlineStr">
        <is>
          <t>True</t>
        </is>
      </c>
      <c r="K970" t="inlineStr">
        <is>
          <t>Existing</t>
        </is>
      </c>
      <c r="L970" t="inlineStr">
        <is>
          <t>Arcadis</t>
        </is>
      </c>
    </row>
    <row r="971">
      <c r="A971" t="inlineStr">
        <is>
          <t>7a49ebb5-b9af-4b5f-9c38-7b8c6fb47e30</t>
        </is>
      </c>
      <c r="B971" t="inlineStr">
        <is>
          <t>ElectronicsConnectionCabinet</t>
        </is>
      </c>
      <c r="C971" t="inlineStr">
        <is>
          <t>ElectronicsConnectionCabinet</t>
        </is>
      </c>
      <c r="E971" t="inlineStr">
        <is>
          <t>Unknown</t>
        </is>
      </c>
      <c r="F971" t="inlineStr">
        <is>
          <t>unchanged</t>
        </is>
      </c>
      <c r="G971" t="inlineStr">
        <is>
          <t>unchanged</t>
        </is>
      </c>
      <c r="H971" t="inlineStr">
        <is>
          <t>60</t>
        </is>
      </c>
      <c r="I971" t="inlineStr">
        <is>
          <t>Photogrammetry</t>
        </is>
      </c>
      <c r="J971" t="inlineStr">
        <is>
          <t>True</t>
        </is>
      </c>
      <c r="K971" t="inlineStr">
        <is>
          <t>Existing</t>
        </is>
      </c>
      <c r="L971" t="inlineStr">
        <is>
          <t>Arcadis</t>
        </is>
      </c>
    </row>
    <row r="972">
      <c r="A972" t="inlineStr">
        <is>
          <t>c3ea87cc-f032-4b2d-9f41-7b1cd7daa756</t>
        </is>
      </c>
      <c r="B972" t="inlineStr">
        <is>
          <t>ElectronicsConnectionCabinet</t>
        </is>
      </c>
      <c r="C972" t="inlineStr">
        <is>
          <t>ElectronicsConnectionCabinet</t>
        </is>
      </c>
      <c r="E972" t="inlineStr">
        <is>
          <t>Unknown</t>
        </is>
      </c>
      <c r="F972" t="inlineStr">
        <is>
          <t>unchanged</t>
        </is>
      </c>
      <c r="G972" t="inlineStr">
        <is>
          <t>unchanged</t>
        </is>
      </c>
      <c r="H972" t="inlineStr">
        <is>
          <t>60</t>
        </is>
      </c>
      <c r="I972" t="inlineStr">
        <is>
          <t>Photogrammetry</t>
        </is>
      </c>
      <c r="J972" t="inlineStr">
        <is>
          <t>True</t>
        </is>
      </c>
      <c r="K972" t="inlineStr">
        <is>
          <t>Existing</t>
        </is>
      </c>
      <c r="L972" t="inlineStr">
        <is>
          <t>Arcadis</t>
        </is>
      </c>
    </row>
    <row r="973">
      <c r="A973" t="inlineStr">
        <is>
          <t>d7a8de3b-8e8d-42ce-a2b0-b460ed6c7aea</t>
        </is>
      </c>
      <c r="B973" t="inlineStr">
        <is>
          <t>ElectronicsConnectionCabinet</t>
        </is>
      </c>
      <c r="C973" t="inlineStr">
        <is>
          <t>ElectronicsConnectionCabinet</t>
        </is>
      </c>
      <c r="E973" t="inlineStr">
        <is>
          <t>Unknown</t>
        </is>
      </c>
      <c r="F973" t="inlineStr">
        <is>
          <t>unchanged</t>
        </is>
      </c>
      <c r="G973" t="inlineStr">
        <is>
          <t>unchanged</t>
        </is>
      </c>
      <c r="H973" t="inlineStr">
        <is>
          <t>60</t>
        </is>
      </c>
      <c r="I973" t="inlineStr">
        <is>
          <t>Photogrammetry</t>
        </is>
      </c>
      <c r="J973" t="inlineStr">
        <is>
          <t>True</t>
        </is>
      </c>
      <c r="K973" t="inlineStr">
        <is>
          <t>Existing</t>
        </is>
      </c>
      <c r="L973" t="inlineStr">
        <is>
          <t>Arcadis</t>
        </is>
      </c>
    </row>
    <row r="974">
      <c r="A974" t="inlineStr">
        <is>
          <t>fd83eeb3-5a4e-483a-8ca3-2acc4dcdd2d1</t>
        </is>
      </c>
      <c r="B974" t="inlineStr">
        <is>
          <t>ElectronicsConnectionCabinet</t>
        </is>
      </c>
      <c r="C974" t="inlineStr">
        <is>
          <t>ElectronicsConnectionCabinet</t>
        </is>
      </c>
      <c r="E974" t="inlineStr">
        <is>
          <t>Unknown</t>
        </is>
      </c>
      <c r="F974" t="inlineStr">
        <is>
          <t>unchanged</t>
        </is>
      </c>
      <c r="G974" t="inlineStr">
        <is>
          <t>unchanged</t>
        </is>
      </c>
      <c r="H974" t="inlineStr">
        <is>
          <t>60</t>
        </is>
      </c>
      <c r="I974" t="inlineStr">
        <is>
          <t>Photogrammetry</t>
        </is>
      </c>
      <c r="J974" t="inlineStr">
        <is>
          <t>True</t>
        </is>
      </c>
      <c r="K974" t="inlineStr">
        <is>
          <t>Existing</t>
        </is>
      </c>
      <c r="L974" t="inlineStr">
        <is>
          <t>Arcadis</t>
        </is>
      </c>
    </row>
    <row r="975">
      <c r="A975" t="inlineStr">
        <is>
          <t>74101212-7057-4c56-a8e1-5943d263b4ee</t>
        </is>
      </c>
      <c r="B975" t="inlineStr">
        <is>
          <t>ElectronicsConnectionCabinet</t>
        </is>
      </c>
      <c r="C975" t="inlineStr">
        <is>
          <t>ElectronicsConnectionCabinet</t>
        </is>
      </c>
      <c r="E975" t="inlineStr">
        <is>
          <t>Unknown</t>
        </is>
      </c>
      <c r="F975" t="inlineStr">
        <is>
          <t>unchanged</t>
        </is>
      </c>
      <c r="G975" t="inlineStr">
        <is>
          <t>unchanged</t>
        </is>
      </c>
      <c r="H975" t="inlineStr">
        <is>
          <t>60</t>
        </is>
      </c>
      <c r="I975" t="inlineStr">
        <is>
          <t>Photogrammetry</t>
        </is>
      </c>
      <c r="J975" t="inlineStr">
        <is>
          <t>True</t>
        </is>
      </c>
      <c r="K975" t="inlineStr">
        <is>
          <t>Existing</t>
        </is>
      </c>
      <c r="L975" t="inlineStr">
        <is>
          <t>Arcadis</t>
        </is>
      </c>
    </row>
    <row r="976">
      <c r="A976" t="inlineStr">
        <is>
          <t>9925c3fd-69ff-4497-a462-c5fd5dba86f8</t>
        </is>
      </c>
      <c r="B976" t="inlineStr">
        <is>
          <t>ElectronicsConnectionCabinet</t>
        </is>
      </c>
      <c r="C976" t="inlineStr">
        <is>
          <t>ElectronicsConnectionCabinet</t>
        </is>
      </c>
      <c r="E976" t="inlineStr">
        <is>
          <t>Unknown</t>
        </is>
      </c>
      <c r="F976" t="inlineStr">
        <is>
          <t>unchanged</t>
        </is>
      </c>
      <c r="G976" t="inlineStr">
        <is>
          <t>unchanged</t>
        </is>
      </c>
      <c r="H976" t="inlineStr">
        <is>
          <t>60</t>
        </is>
      </c>
      <c r="I976" t="inlineStr">
        <is>
          <t>Photogrammetry</t>
        </is>
      </c>
      <c r="J976" t="inlineStr">
        <is>
          <t>True</t>
        </is>
      </c>
      <c r="K976" t="inlineStr">
        <is>
          <t>Existing</t>
        </is>
      </c>
      <c r="L976" t="inlineStr">
        <is>
          <t>Arcadis</t>
        </is>
      </c>
    </row>
    <row r="977">
      <c r="A977" t="inlineStr">
        <is>
          <t>9cfcc6cc-e848-4859-aa09-9d876391df05</t>
        </is>
      </c>
      <c r="B977" t="inlineStr">
        <is>
          <t>ElectronicsConnectionCabinet</t>
        </is>
      </c>
      <c r="C977" t="inlineStr">
        <is>
          <t>ElectronicsConnectionCabinet</t>
        </is>
      </c>
      <c r="E977" t="inlineStr">
        <is>
          <t>Unknown</t>
        </is>
      </c>
      <c r="F977" t="inlineStr">
        <is>
          <t>unchanged</t>
        </is>
      </c>
      <c r="G977" t="inlineStr">
        <is>
          <t>unchanged</t>
        </is>
      </c>
      <c r="H977" t="inlineStr">
        <is>
          <t>60</t>
        </is>
      </c>
      <c r="I977" t="inlineStr">
        <is>
          <t>Photogrammetry</t>
        </is>
      </c>
      <c r="J977" t="inlineStr">
        <is>
          <t>True</t>
        </is>
      </c>
      <c r="K977" t="inlineStr">
        <is>
          <t>Existing</t>
        </is>
      </c>
      <c r="L977" t="inlineStr">
        <is>
          <t>Arcadis</t>
        </is>
      </c>
    </row>
    <row r="978">
      <c r="A978" t="inlineStr">
        <is>
          <t>92b39857-a7b0-4847-8752-a386fa26de12</t>
        </is>
      </c>
      <c r="B978" t="inlineStr">
        <is>
          <t>ElectronicsConnectionCabinet</t>
        </is>
      </c>
      <c r="C978" t="inlineStr">
        <is>
          <t>ElectronicsConnectionCabinet</t>
        </is>
      </c>
      <c r="E978" t="inlineStr">
        <is>
          <t>Unknown</t>
        </is>
      </c>
      <c r="F978" t="inlineStr">
        <is>
          <t>unchanged</t>
        </is>
      </c>
      <c r="G978" t="inlineStr">
        <is>
          <t>unchanged</t>
        </is>
      </c>
      <c r="H978" t="inlineStr">
        <is>
          <t>60</t>
        </is>
      </c>
      <c r="I978" t="inlineStr">
        <is>
          <t>Photogrammetry</t>
        </is>
      </c>
      <c r="J978" t="inlineStr">
        <is>
          <t>True</t>
        </is>
      </c>
      <c r="K978" t="inlineStr">
        <is>
          <t>Existing</t>
        </is>
      </c>
      <c r="L978" t="inlineStr">
        <is>
          <t>Arcadis</t>
        </is>
      </c>
    </row>
    <row r="979">
      <c r="A979" t="inlineStr">
        <is>
          <t>e6af409c-d143-4097-9616-58170059193a</t>
        </is>
      </c>
      <c r="B979" t="inlineStr">
        <is>
          <t>ElectronicsConnectionCabinet</t>
        </is>
      </c>
      <c r="C979" t="inlineStr">
        <is>
          <t>ElectronicsConnectionCabinet</t>
        </is>
      </c>
      <c r="E979" t="inlineStr">
        <is>
          <t>Unknown</t>
        </is>
      </c>
      <c r="F979" t="inlineStr">
        <is>
          <t>unchanged</t>
        </is>
      </c>
      <c r="G979" t="inlineStr">
        <is>
          <t>unchanged</t>
        </is>
      </c>
      <c r="H979" t="inlineStr">
        <is>
          <t>60</t>
        </is>
      </c>
      <c r="I979" t="inlineStr">
        <is>
          <t>Photogrammetry</t>
        </is>
      </c>
      <c r="J979" t="inlineStr">
        <is>
          <t>True</t>
        </is>
      </c>
      <c r="K979" t="inlineStr">
        <is>
          <t>Existing</t>
        </is>
      </c>
      <c r="L979" t="inlineStr">
        <is>
          <t>Arcadis</t>
        </is>
      </c>
    </row>
    <row r="980">
      <c r="A980" t="inlineStr">
        <is>
          <t>a44979e5-a27d-41f6-8f9d-039090c0be99</t>
        </is>
      </c>
      <c r="B980" t="inlineStr">
        <is>
          <t>ElectronicsConnectionCabinet</t>
        </is>
      </c>
      <c r="C980" t="inlineStr">
        <is>
          <t>ElectronicsConnectionCabinet</t>
        </is>
      </c>
      <c r="E980" t="inlineStr">
        <is>
          <t>Unknown</t>
        </is>
      </c>
      <c r="F980" t="inlineStr">
        <is>
          <t>unchanged</t>
        </is>
      </c>
      <c r="G980" t="inlineStr">
        <is>
          <t>unchanged</t>
        </is>
      </c>
      <c r="H980" t="inlineStr">
        <is>
          <t>60</t>
        </is>
      </c>
      <c r="I980" t="inlineStr">
        <is>
          <t>Photogrammetry</t>
        </is>
      </c>
      <c r="J980" t="inlineStr">
        <is>
          <t>True</t>
        </is>
      </c>
      <c r="K980" t="inlineStr">
        <is>
          <t>Existing</t>
        </is>
      </c>
      <c r="L980" t="inlineStr">
        <is>
          <t>Arcadis</t>
        </is>
      </c>
    </row>
    <row r="981">
      <c r="A981" t="inlineStr">
        <is>
          <t>c0744c36-9be8-4d99-a7d6-a23cc97ff7cd</t>
        </is>
      </c>
      <c r="B981" t="inlineStr">
        <is>
          <t>ElectronicsConnectionCabinet</t>
        </is>
      </c>
      <c r="C981" t="inlineStr">
        <is>
          <t>ElectronicsConnectionCabinet</t>
        </is>
      </c>
      <c r="E981" t="inlineStr">
        <is>
          <t>Unknown</t>
        </is>
      </c>
      <c r="F981" t="inlineStr">
        <is>
          <t>unchanged</t>
        </is>
      </c>
      <c r="G981" t="inlineStr">
        <is>
          <t>unchanged</t>
        </is>
      </c>
      <c r="H981" t="inlineStr">
        <is>
          <t>60</t>
        </is>
      </c>
      <c r="I981" t="inlineStr">
        <is>
          <t>Photogrammetry</t>
        </is>
      </c>
      <c r="J981" t="inlineStr">
        <is>
          <t>True</t>
        </is>
      </c>
      <c r="K981" t="inlineStr">
        <is>
          <t>Existing</t>
        </is>
      </c>
      <c r="L981" t="inlineStr">
        <is>
          <t>Arcadis</t>
        </is>
      </c>
    </row>
    <row r="982">
      <c r="A982" t="inlineStr">
        <is>
          <t>b46a7539-d8e1-4089-a75b-15a6c1b2716e</t>
        </is>
      </c>
      <c r="B982" t="inlineStr">
        <is>
          <t>ElectronicsConnectionCabinet</t>
        </is>
      </c>
      <c r="C982" t="inlineStr">
        <is>
          <t>ElectronicsConnectionCabinet</t>
        </is>
      </c>
      <c r="E982" t="inlineStr">
        <is>
          <t>Unknown</t>
        </is>
      </c>
      <c r="F982" t="inlineStr">
        <is>
          <t>unchanged</t>
        </is>
      </c>
      <c r="G982" t="inlineStr">
        <is>
          <t>unchanged</t>
        </is>
      </c>
      <c r="H982" t="inlineStr">
        <is>
          <t>60</t>
        </is>
      </c>
      <c r="I982" t="inlineStr">
        <is>
          <t>Photogrammetry</t>
        </is>
      </c>
      <c r="J982" t="inlineStr">
        <is>
          <t>True</t>
        </is>
      </c>
      <c r="K982" t="inlineStr">
        <is>
          <t>Existing</t>
        </is>
      </c>
      <c r="L982" t="inlineStr">
        <is>
          <t>Arcadis</t>
        </is>
      </c>
    </row>
    <row r="983">
      <c r="A983" t="inlineStr">
        <is>
          <t>b9ceb55a-6051-4646-816b-c62f10c6d2d2</t>
        </is>
      </c>
      <c r="B983" t="inlineStr">
        <is>
          <t>ElectronicsConnectionCabinet</t>
        </is>
      </c>
      <c r="C983" t="inlineStr">
        <is>
          <t>ElectronicsConnectionCabinet</t>
        </is>
      </c>
      <c r="E983" t="inlineStr">
        <is>
          <t>Unknown</t>
        </is>
      </c>
      <c r="F983" t="inlineStr">
        <is>
          <t>unchanged</t>
        </is>
      </c>
      <c r="G983" t="inlineStr">
        <is>
          <t>unchanged</t>
        </is>
      </c>
      <c r="H983" t="inlineStr">
        <is>
          <t>60</t>
        </is>
      </c>
      <c r="I983" t="inlineStr">
        <is>
          <t>Photogrammetry</t>
        </is>
      </c>
      <c r="J983" t="inlineStr">
        <is>
          <t>True</t>
        </is>
      </c>
      <c r="K983" t="inlineStr">
        <is>
          <t>Existing</t>
        </is>
      </c>
      <c r="L983" t="inlineStr">
        <is>
          <t>Arcadis</t>
        </is>
      </c>
    </row>
    <row r="984">
      <c r="A984" t="inlineStr">
        <is>
          <t>bbce5e6e-dc9d-4849-96c8-4dd7f0120f37</t>
        </is>
      </c>
      <c r="B984" t="inlineStr">
        <is>
          <t>ElectronicsConnectionCabinet</t>
        </is>
      </c>
      <c r="C984" t="inlineStr">
        <is>
          <t>ElectronicsConnectionCabinet</t>
        </is>
      </c>
      <c r="E984" t="inlineStr">
        <is>
          <t>Unknown</t>
        </is>
      </c>
      <c r="F984" t="inlineStr">
        <is>
          <t>unchanged</t>
        </is>
      </c>
      <c r="G984" t="inlineStr">
        <is>
          <t>unchanged</t>
        </is>
      </c>
      <c r="H984" t="inlineStr">
        <is>
          <t>60</t>
        </is>
      </c>
      <c r="I984" t="inlineStr">
        <is>
          <t>Photogrammetry</t>
        </is>
      </c>
      <c r="J984" t="inlineStr">
        <is>
          <t>True</t>
        </is>
      </c>
      <c r="K984" t="inlineStr">
        <is>
          <t>Existing</t>
        </is>
      </c>
      <c r="L984" t="inlineStr">
        <is>
          <t>Arcadis</t>
        </is>
      </c>
    </row>
    <row r="985">
      <c r="A985" t="inlineStr">
        <is>
          <t>3e18bbf9-a76d-4584-ac2d-c5b737aaadef</t>
        </is>
      </c>
      <c r="B985" t="inlineStr">
        <is>
          <t>ElectronicsConnectionCabinet</t>
        </is>
      </c>
      <c r="C985" t="inlineStr">
        <is>
          <t>ElectronicsConnectionCabinet</t>
        </is>
      </c>
      <c r="E985" t="inlineStr">
        <is>
          <t>Unknown</t>
        </is>
      </c>
      <c r="F985" t="inlineStr">
        <is>
          <t>unchanged</t>
        </is>
      </c>
      <c r="G985" t="inlineStr">
        <is>
          <t>unchanged</t>
        </is>
      </c>
      <c r="H985" t="inlineStr">
        <is>
          <t>60</t>
        </is>
      </c>
      <c r="I985" t="inlineStr">
        <is>
          <t>Photogrammetry</t>
        </is>
      </c>
      <c r="J985" t="inlineStr">
        <is>
          <t>True</t>
        </is>
      </c>
      <c r="K985" t="inlineStr">
        <is>
          <t>Existing</t>
        </is>
      </c>
      <c r="L985" t="inlineStr">
        <is>
          <t>Arcadis</t>
        </is>
      </c>
    </row>
    <row r="986">
      <c r="A986" t="inlineStr">
        <is>
          <t>af6040db-a86b-4708-8e69-277772f00c37</t>
        </is>
      </c>
      <c r="B986" t="inlineStr">
        <is>
          <t>ElectronicsConnectionCabinet</t>
        </is>
      </c>
      <c r="C986" t="inlineStr">
        <is>
          <t>ElectronicsConnectionCabinet</t>
        </is>
      </c>
      <c r="E986" t="inlineStr">
        <is>
          <t>Unknown</t>
        </is>
      </c>
      <c r="F986" t="inlineStr">
        <is>
          <t>unchanged</t>
        </is>
      </c>
      <c r="G986" t="inlineStr">
        <is>
          <t>unchanged</t>
        </is>
      </c>
      <c r="H986" t="inlineStr">
        <is>
          <t>60</t>
        </is>
      </c>
      <c r="I986" t="inlineStr">
        <is>
          <t>Photogrammetry</t>
        </is>
      </c>
      <c r="J986" t="inlineStr">
        <is>
          <t>True</t>
        </is>
      </c>
      <c r="K986" t="inlineStr">
        <is>
          <t>Existing</t>
        </is>
      </c>
      <c r="L986" t="inlineStr">
        <is>
          <t>Arcadis</t>
        </is>
      </c>
    </row>
    <row r="987">
      <c r="A987" t="inlineStr">
        <is>
          <t>5afb1abc-d54c-4291-b96e-0c1b4bf89cab</t>
        </is>
      </c>
      <c r="B987" t="inlineStr">
        <is>
          <t>ElectronicsConnectionCabinet</t>
        </is>
      </c>
      <c r="C987" t="inlineStr">
        <is>
          <t>ElectronicsConnectionCabinet</t>
        </is>
      </c>
      <c r="E987" t="inlineStr">
        <is>
          <t>Unknown</t>
        </is>
      </c>
      <c r="F987" t="inlineStr">
        <is>
          <t>unchanged</t>
        </is>
      </c>
      <c r="G987" t="inlineStr">
        <is>
          <t>unchanged</t>
        </is>
      </c>
      <c r="H987" t="inlineStr">
        <is>
          <t>60</t>
        </is>
      </c>
      <c r="I987" t="inlineStr">
        <is>
          <t>Photogrammetry</t>
        </is>
      </c>
      <c r="J987" t="inlineStr">
        <is>
          <t>True</t>
        </is>
      </c>
      <c r="K987" t="inlineStr">
        <is>
          <t>Existing</t>
        </is>
      </c>
      <c r="L987" t="inlineStr">
        <is>
          <t>Arcadis</t>
        </is>
      </c>
    </row>
    <row r="988">
      <c r="A988" t="inlineStr">
        <is>
          <t>40739ee8-758b-4164-b1c3-f3e13a7a0045</t>
        </is>
      </c>
      <c r="B988" t="inlineStr">
        <is>
          <t>ElectronicsConnectionCabinet</t>
        </is>
      </c>
      <c r="C988" t="inlineStr">
        <is>
          <t>ElectronicsConnectionCabinet</t>
        </is>
      </c>
      <c r="E988" t="inlineStr">
        <is>
          <t>Unknown</t>
        </is>
      </c>
      <c r="F988" t="inlineStr">
        <is>
          <t>unchanged</t>
        </is>
      </c>
      <c r="G988" t="inlineStr">
        <is>
          <t>unchanged</t>
        </is>
      </c>
      <c r="H988" t="inlineStr">
        <is>
          <t>60</t>
        </is>
      </c>
      <c r="I988" t="inlineStr">
        <is>
          <t>Photogrammetry</t>
        </is>
      </c>
      <c r="J988" t="inlineStr">
        <is>
          <t>True</t>
        </is>
      </c>
      <c r="K988" t="inlineStr">
        <is>
          <t>Existing</t>
        </is>
      </c>
      <c r="L988" t="inlineStr">
        <is>
          <t>Arcadis</t>
        </is>
      </c>
    </row>
    <row r="989">
      <c r="A989" t="inlineStr">
        <is>
          <t>d46862d4-d91e-4944-a72c-d9d252fcb627</t>
        </is>
      </c>
      <c r="B989" t="inlineStr">
        <is>
          <t>ElectronicsConnectionCabinet</t>
        </is>
      </c>
      <c r="C989" t="inlineStr">
        <is>
          <t>ElectronicsConnectionCabinet</t>
        </is>
      </c>
      <c r="E989" t="inlineStr">
        <is>
          <t>Unknown</t>
        </is>
      </c>
      <c r="F989" t="inlineStr">
        <is>
          <t>unchanged</t>
        </is>
      </c>
      <c r="G989" t="inlineStr">
        <is>
          <t>unchanged</t>
        </is>
      </c>
      <c r="H989" t="inlineStr">
        <is>
          <t>60</t>
        </is>
      </c>
      <c r="I989" t="inlineStr">
        <is>
          <t>Photogrammetry</t>
        </is>
      </c>
      <c r="J989" t="inlineStr">
        <is>
          <t>True</t>
        </is>
      </c>
      <c r="K989" t="inlineStr">
        <is>
          <t>Existing</t>
        </is>
      </c>
      <c r="L989" t="inlineStr">
        <is>
          <t>Arcadis</t>
        </is>
      </c>
    </row>
    <row r="990">
      <c r="A990" t="inlineStr">
        <is>
          <t>5f3818ba-5cc3-43e5-8259-dc8b18be0301</t>
        </is>
      </c>
      <c r="B990" t="inlineStr">
        <is>
          <t>ElectronicsConnectionCabinet</t>
        </is>
      </c>
      <c r="C990" t="inlineStr">
        <is>
          <t>ElectronicsConnectionCabinet</t>
        </is>
      </c>
      <c r="E990" t="inlineStr">
        <is>
          <t>Unknown</t>
        </is>
      </c>
      <c r="F990" t="inlineStr">
        <is>
          <t>unchanged</t>
        </is>
      </c>
      <c r="G990" t="inlineStr">
        <is>
          <t>unchanged</t>
        </is>
      </c>
      <c r="H990" t="inlineStr">
        <is>
          <t>60</t>
        </is>
      </c>
      <c r="I990" t="inlineStr">
        <is>
          <t>Photogrammetry</t>
        </is>
      </c>
      <c r="J990" t="inlineStr">
        <is>
          <t>True</t>
        </is>
      </c>
      <c r="K990" t="inlineStr">
        <is>
          <t>Existing</t>
        </is>
      </c>
      <c r="L990" t="inlineStr">
        <is>
          <t>Arcadis</t>
        </is>
      </c>
    </row>
    <row r="991">
      <c r="A991" t="inlineStr">
        <is>
          <t>2f1f8d58-76d9-4dfd-a010-281b9b4c4098</t>
        </is>
      </c>
      <c r="B991" t="inlineStr">
        <is>
          <t>ElectronicsConnectionCabinet</t>
        </is>
      </c>
      <c r="C991" t="inlineStr">
        <is>
          <t>ElectronicsConnectionCabinet</t>
        </is>
      </c>
      <c r="E991" t="inlineStr">
        <is>
          <t>Unknown</t>
        </is>
      </c>
      <c r="F991" t="inlineStr">
        <is>
          <t>unchanged</t>
        </is>
      </c>
      <c r="G991" t="inlineStr">
        <is>
          <t>unchanged</t>
        </is>
      </c>
      <c r="H991" t="inlineStr">
        <is>
          <t>60</t>
        </is>
      </c>
      <c r="I991" t="inlineStr">
        <is>
          <t>Photogrammetry</t>
        </is>
      </c>
      <c r="J991" t="inlineStr">
        <is>
          <t>True</t>
        </is>
      </c>
      <c r="K991" t="inlineStr">
        <is>
          <t>Existing</t>
        </is>
      </c>
      <c r="L991" t="inlineStr">
        <is>
          <t>Arcadis</t>
        </is>
      </c>
    </row>
    <row r="992">
      <c r="A992" t="inlineStr">
        <is>
          <t>9e1ea474-ae23-4d6e-9a24-8c3265fb5979</t>
        </is>
      </c>
      <c r="B992" t="inlineStr">
        <is>
          <t>ElectronicsConnectionCabinet</t>
        </is>
      </c>
      <c r="C992" t="inlineStr">
        <is>
          <t>ElectronicsConnectionCabinet</t>
        </is>
      </c>
      <c r="E992" t="inlineStr">
        <is>
          <t>Unknown</t>
        </is>
      </c>
      <c r="F992" t="inlineStr">
        <is>
          <t>unchanged</t>
        </is>
      </c>
      <c r="G992" t="inlineStr">
        <is>
          <t>unchanged</t>
        </is>
      </c>
      <c r="H992" t="inlineStr">
        <is>
          <t>60</t>
        </is>
      </c>
      <c r="I992" t="inlineStr">
        <is>
          <t>Photogrammetry</t>
        </is>
      </c>
      <c r="J992" t="inlineStr">
        <is>
          <t>True</t>
        </is>
      </c>
      <c r="K992" t="inlineStr">
        <is>
          <t>Existing</t>
        </is>
      </c>
      <c r="L992" t="inlineStr">
        <is>
          <t>Arcadis</t>
        </is>
      </c>
    </row>
    <row r="993">
      <c r="A993" t="inlineStr">
        <is>
          <t>3733dd21-062d-4b43-810f-6b3e28640247</t>
        </is>
      </c>
      <c r="B993" t="inlineStr">
        <is>
          <t>ElectronicsConnectionCabinet</t>
        </is>
      </c>
      <c r="C993" t="inlineStr">
        <is>
          <t>ElectronicsConnectionCabinet</t>
        </is>
      </c>
      <c r="E993" t="inlineStr">
        <is>
          <t>Unknown</t>
        </is>
      </c>
      <c r="F993" t="inlineStr">
        <is>
          <t>unchanged</t>
        </is>
      </c>
      <c r="G993" t="inlineStr">
        <is>
          <t>unchanged</t>
        </is>
      </c>
      <c r="H993" t="inlineStr">
        <is>
          <t>60</t>
        </is>
      </c>
      <c r="I993" t="inlineStr">
        <is>
          <t>Photogrammetry</t>
        </is>
      </c>
      <c r="J993" t="inlineStr">
        <is>
          <t>True</t>
        </is>
      </c>
      <c r="K993" t="inlineStr">
        <is>
          <t>Existing</t>
        </is>
      </c>
      <c r="L993" t="inlineStr">
        <is>
          <t>Arcadis</t>
        </is>
      </c>
    </row>
    <row r="994">
      <c r="A994" t="inlineStr">
        <is>
          <t>5c45bfe9-4579-4584-8e5d-58d5776d73ad</t>
        </is>
      </c>
      <c r="B994" t="inlineStr">
        <is>
          <t>ElectronicsConnectionCabinet</t>
        </is>
      </c>
      <c r="C994" t="inlineStr">
        <is>
          <t>ElectronicsConnectionCabinet</t>
        </is>
      </c>
      <c r="E994" t="inlineStr">
        <is>
          <t>Unknown</t>
        </is>
      </c>
      <c r="F994" t="inlineStr">
        <is>
          <t>unchanged</t>
        </is>
      </c>
      <c r="G994" t="inlineStr">
        <is>
          <t>unchanged</t>
        </is>
      </c>
      <c r="H994" t="inlineStr">
        <is>
          <t>60</t>
        </is>
      </c>
      <c r="I994" t="inlineStr">
        <is>
          <t>Photogrammetry</t>
        </is>
      </c>
      <c r="J994" t="inlineStr">
        <is>
          <t>True</t>
        </is>
      </c>
      <c r="K994" t="inlineStr">
        <is>
          <t>Existing</t>
        </is>
      </c>
      <c r="L994" t="inlineStr">
        <is>
          <t>Arcadis</t>
        </is>
      </c>
    </row>
    <row r="995">
      <c r="A995" t="inlineStr">
        <is>
          <t>0590ed92-df14-4ec3-b88b-9e2f3e89b982</t>
        </is>
      </c>
      <c r="B995" t="inlineStr">
        <is>
          <t>ElectronicsConnectionCabinet</t>
        </is>
      </c>
      <c r="C995" t="inlineStr">
        <is>
          <t>ElectronicsConnectionCabinet</t>
        </is>
      </c>
      <c r="E995" t="inlineStr">
        <is>
          <t>Unknown</t>
        </is>
      </c>
      <c r="F995" t="inlineStr">
        <is>
          <t>unchanged</t>
        </is>
      </c>
      <c r="G995" t="inlineStr">
        <is>
          <t>unchanged</t>
        </is>
      </c>
      <c r="H995" t="inlineStr">
        <is>
          <t>60</t>
        </is>
      </c>
      <c r="I995" t="inlineStr">
        <is>
          <t>Photogrammetry</t>
        </is>
      </c>
      <c r="J995" t="inlineStr">
        <is>
          <t>True</t>
        </is>
      </c>
      <c r="K995" t="inlineStr">
        <is>
          <t>Existing</t>
        </is>
      </c>
      <c r="L995" t="inlineStr">
        <is>
          <t>Arcadis</t>
        </is>
      </c>
    </row>
    <row r="996">
      <c r="A996" t="inlineStr">
        <is>
          <t>a22ad0b6-a51b-4d07-b481-11db90e64c07</t>
        </is>
      </c>
      <c r="B996" t="inlineStr">
        <is>
          <t>ElectronicsConnectionCabinet</t>
        </is>
      </c>
      <c r="C996" t="inlineStr">
        <is>
          <t>ElectronicsConnectionCabinet</t>
        </is>
      </c>
      <c r="E996" t="inlineStr">
        <is>
          <t>Unknown</t>
        </is>
      </c>
      <c r="F996" t="inlineStr">
        <is>
          <t>unchanged</t>
        </is>
      </c>
      <c r="G996" t="inlineStr">
        <is>
          <t>unchanged</t>
        </is>
      </c>
      <c r="H996" t="inlineStr">
        <is>
          <t>60</t>
        </is>
      </c>
      <c r="I996" t="inlineStr">
        <is>
          <t>Photogrammetry</t>
        </is>
      </c>
      <c r="J996" t="inlineStr">
        <is>
          <t>True</t>
        </is>
      </c>
      <c r="K996" t="inlineStr">
        <is>
          <t>Existing</t>
        </is>
      </c>
      <c r="L996" t="inlineStr">
        <is>
          <t>Arcadis</t>
        </is>
      </c>
    </row>
    <row r="997">
      <c r="A997" t="inlineStr">
        <is>
          <t>b6f021d0-8cd7-4225-848a-f4a883c51430</t>
        </is>
      </c>
      <c r="B997" t="inlineStr">
        <is>
          <t>ElectronicsConnectionCabinet</t>
        </is>
      </c>
      <c r="C997" t="inlineStr">
        <is>
          <t>ElectronicsConnectionCabinet</t>
        </is>
      </c>
      <c r="E997" t="inlineStr">
        <is>
          <t>Unknown</t>
        </is>
      </c>
      <c r="F997" t="inlineStr">
        <is>
          <t>unchanged</t>
        </is>
      </c>
      <c r="G997" t="inlineStr">
        <is>
          <t>unchanged</t>
        </is>
      </c>
      <c r="H997" t="inlineStr">
        <is>
          <t>60</t>
        </is>
      </c>
      <c r="I997" t="inlineStr">
        <is>
          <t>Photogrammetry</t>
        </is>
      </c>
      <c r="J997" t="inlineStr">
        <is>
          <t>True</t>
        </is>
      </c>
      <c r="K997" t="inlineStr">
        <is>
          <t>Existing</t>
        </is>
      </c>
      <c r="L997" t="inlineStr">
        <is>
          <t>Arcadis</t>
        </is>
      </c>
    </row>
    <row r="998">
      <c r="A998" t="inlineStr">
        <is>
          <t>2698f416-90a8-4ab9-95a6-f9adf9c7be20</t>
        </is>
      </c>
      <c r="B998" t="inlineStr">
        <is>
          <t>ElectronicsConnectionCabinet</t>
        </is>
      </c>
      <c r="C998" t="inlineStr">
        <is>
          <t>ElectronicsConnectionCabinet</t>
        </is>
      </c>
      <c r="E998" t="inlineStr">
        <is>
          <t>Unknown</t>
        </is>
      </c>
      <c r="F998" t="inlineStr">
        <is>
          <t>unchanged</t>
        </is>
      </c>
      <c r="G998" t="inlineStr">
        <is>
          <t>unchanged</t>
        </is>
      </c>
      <c r="H998" t="inlineStr">
        <is>
          <t>60</t>
        </is>
      </c>
      <c r="I998" t="inlineStr">
        <is>
          <t>Photogrammetry</t>
        </is>
      </c>
      <c r="J998" t="inlineStr">
        <is>
          <t>True</t>
        </is>
      </c>
      <c r="K998" t="inlineStr">
        <is>
          <t>Existing</t>
        </is>
      </c>
      <c r="L998" t="inlineStr">
        <is>
          <t>Arcadis</t>
        </is>
      </c>
    </row>
    <row r="999">
      <c r="A999" t="inlineStr">
        <is>
          <t>ecf1a769-544b-434e-bd71-4e0ec3062af7</t>
        </is>
      </c>
      <c r="B999" t="inlineStr">
        <is>
          <t>ElectronicsConnectionCabinet</t>
        </is>
      </c>
      <c r="C999" t="inlineStr">
        <is>
          <t>ElectronicsConnectionCabinet</t>
        </is>
      </c>
      <c r="E999" t="inlineStr">
        <is>
          <t>Unknown</t>
        </is>
      </c>
      <c r="F999" t="inlineStr">
        <is>
          <t>unchanged</t>
        </is>
      </c>
      <c r="G999" t="inlineStr">
        <is>
          <t>unchanged</t>
        </is>
      </c>
      <c r="H999" t="inlineStr">
        <is>
          <t>60</t>
        </is>
      </c>
      <c r="I999" t="inlineStr">
        <is>
          <t>Photogrammetry</t>
        </is>
      </c>
      <c r="J999" t="inlineStr">
        <is>
          <t>True</t>
        </is>
      </c>
      <c r="K999" t="inlineStr">
        <is>
          <t>Existing</t>
        </is>
      </c>
      <c r="L999" t="inlineStr">
        <is>
          <t>Arcadis</t>
        </is>
      </c>
    </row>
    <row r="1000">
      <c r="A1000" t="inlineStr">
        <is>
          <t>81ee5b7c-bb57-42dd-85af-99d4ec58080c</t>
        </is>
      </c>
      <c r="B1000" t="inlineStr">
        <is>
          <t>ElectronicsConnectionCabinet</t>
        </is>
      </c>
      <c r="C1000" t="inlineStr">
        <is>
          <t>ElectronicsConnectionCabinet</t>
        </is>
      </c>
      <c r="E1000" t="inlineStr">
        <is>
          <t>Unknown</t>
        </is>
      </c>
      <c r="F1000" t="inlineStr">
        <is>
          <t>unchanged</t>
        </is>
      </c>
      <c r="G1000" t="inlineStr">
        <is>
          <t>unchanged</t>
        </is>
      </c>
      <c r="H1000" t="inlineStr">
        <is>
          <t>60</t>
        </is>
      </c>
      <c r="I1000" t="inlineStr">
        <is>
          <t>Photogrammetry</t>
        </is>
      </c>
      <c r="J1000" t="inlineStr">
        <is>
          <t>True</t>
        </is>
      </c>
      <c r="K1000" t="inlineStr">
        <is>
          <t>Existing</t>
        </is>
      </c>
      <c r="L1000" t="inlineStr">
        <is>
          <t>Arcadis</t>
        </is>
      </c>
    </row>
    <row r="1001">
      <c r="A1001" t="inlineStr">
        <is>
          <t>0cd85276-a399-46f1-8501-3ab2ab622192</t>
        </is>
      </c>
      <c r="B1001" t="inlineStr">
        <is>
          <t>ElectronicsConnectionCabinet</t>
        </is>
      </c>
      <c r="C1001" t="inlineStr">
        <is>
          <t>ElectronicsConnectionCabinet</t>
        </is>
      </c>
      <c r="E1001" t="inlineStr">
        <is>
          <t>Unknown</t>
        </is>
      </c>
      <c r="F1001" t="inlineStr">
        <is>
          <t>unchanged</t>
        </is>
      </c>
      <c r="G1001" t="inlineStr">
        <is>
          <t>unchanged</t>
        </is>
      </c>
      <c r="H1001" t="inlineStr">
        <is>
          <t>60</t>
        </is>
      </c>
      <c r="I1001" t="inlineStr">
        <is>
          <t>Photogrammetry</t>
        </is>
      </c>
      <c r="J1001" t="inlineStr">
        <is>
          <t>True</t>
        </is>
      </c>
      <c r="K1001" t="inlineStr">
        <is>
          <t>Existing</t>
        </is>
      </c>
      <c r="L1001" t="inlineStr">
        <is>
          <t>Arcadis</t>
        </is>
      </c>
    </row>
    <row r="1002">
      <c r="A1002" t="inlineStr">
        <is>
          <t>99cc9d33-195b-49f2-984c-9999e953fa16</t>
        </is>
      </c>
      <c r="B1002" t="inlineStr">
        <is>
          <t>ElectronicsConnectionCabinet</t>
        </is>
      </c>
      <c r="C1002" t="inlineStr">
        <is>
          <t>ElectronicsConnectionCabinet</t>
        </is>
      </c>
      <c r="E1002" t="inlineStr">
        <is>
          <t>Unknown</t>
        </is>
      </c>
      <c r="F1002" t="inlineStr">
        <is>
          <t>unchanged</t>
        </is>
      </c>
      <c r="G1002" t="inlineStr">
        <is>
          <t>unchanged</t>
        </is>
      </c>
      <c r="H1002" t="inlineStr">
        <is>
          <t>60</t>
        </is>
      </c>
      <c r="I1002" t="inlineStr">
        <is>
          <t>Photogrammetry</t>
        </is>
      </c>
      <c r="J1002" t="inlineStr">
        <is>
          <t>True</t>
        </is>
      </c>
      <c r="K1002" t="inlineStr">
        <is>
          <t>Existing</t>
        </is>
      </c>
      <c r="L1002" t="inlineStr">
        <is>
          <t>Arcadis</t>
        </is>
      </c>
    </row>
    <row r="1003">
      <c r="A1003" t="inlineStr">
        <is>
          <t>134ba1d3-bdc0-4450-9fbd-0798e35cb746</t>
        </is>
      </c>
      <c r="B1003" t="inlineStr">
        <is>
          <t>ElectronicsConnectionCabinet</t>
        </is>
      </c>
      <c r="C1003" t="inlineStr">
        <is>
          <t>ElectronicsConnectionCabinet</t>
        </is>
      </c>
      <c r="E1003" t="inlineStr">
        <is>
          <t>Unknown</t>
        </is>
      </c>
      <c r="F1003" t="inlineStr">
        <is>
          <t>unchanged</t>
        </is>
      </c>
      <c r="G1003" t="inlineStr">
        <is>
          <t>unchanged</t>
        </is>
      </c>
      <c r="H1003" t="inlineStr">
        <is>
          <t>60</t>
        </is>
      </c>
      <c r="I1003" t="inlineStr">
        <is>
          <t>Photogrammetry</t>
        </is>
      </c>
      <c r="J1003" t="inlineStr">
        <is>
          <t>True</t>
        </is>
      </c>
      <c r="K1003" t="inlineStr">
        <is>
          <t>Existing</t>
        </is>
      </c>
      <c r="L1003" t="inlineStr">
        <is>
          <t>Arcadis</t>
        </is>
      </c>
    </row>
    <row r="1004">
      <c r="A1004" t="inlineStr">
        <is>
          <t>1012406f-7ae9-48df-a812-a69605932f55</t>
        </is>
      </c>
      <c r="B1004" t="inlineStr">
        <is>
          <t>ElectronicsConnectionCabinet</t>
        </is>
      </c>
      <c r="C1004" t="inlineStr">
        <is>
          <t>ElectronicsConnectionCabinet</t>
        </is>
      </c>
      <c r="E1004" t="inlineStr">
        <is>
          <t>Unknown</t>
        </is>
      </c>
      <c r="F1004" t="inlineStr">
        <is>
          <t>unchanged</t>
        </is>
      </c>
      <c r="G1004" t="inlineStr">
        <is>
          <t>unchanged</t>
        </is>
      </c>
      <c r="H1004" t="inlineStr">
        <is>
          <t>60</t>
        </is>
      </c>
      <c r="I1004" t="inlineStr">
        <is>
          <t>Photogrammetry</t>
        </is>
      </c>
      <c r="J1004" t="inlineStr">
        <is>
          <t>True</t>
        </is>
      </c>
      <c r="K1004" t="inlineStr">
        <is>
          <t>Existing</t>
        </is>
      </c>
      <c r="L1004" t="inlineStr">
        <is>
          <t>Arcadis</t>
        </is>
      </c>
    </row>
    <row r="1005">
      <c r="A1005" t="inlineStr">
        <is>
          <t>f8a6139e-5ed6-4d2a-ac50-29c5c7b22ac8</t>
        </is>
      </c>
      <c r="B1005" t="inlineStr">
        <is>
          <t>ElectronicsConnectionCabinet</t>
        </is>
      </c>
      <c r="C1005" t="inlineStr">
        <is>
          <t>ElectronicsConnectionCabinet</t>
        </is>
      </c>
      <c r="E1005" t="inlineStr">
        <is>
          <t>Unknown</t>
        </is>
      </c>
      <c r="F1005" t="inlineStr">
        <is>
          <t>unchanged</t>
        </is>
      </c>
      <c r="G1005" t="inlineStr">
        <is>
          <t>unchanged</t>
        </is>
      </c>
      <c r="H1005" t="inlineStr">
        <is>
          <t>60</t>
        </is>
      </c>
      <c r="I1005" t="inlineStr">
        <is>
          <t>Photogrammetry</t>
        </is>
      </c>
      <c r="J1005" t="inlineStr">
        <is>
          <t>True</t>
        </is>
      </c>
      <c r="K1005" t="inlineStr">
        <is>
          <t>Existing</t>
        </is>
      </c>
      <c r="L1005" t="inlineStr">
        <is>
          <t>Arcadis</t>
        </is>
      </c>
    </row>
    <row r="1006">
      <c r="A1006" t="inlineStr">
        <is>
          <t>57bb7ba7-60a7-4474-b68e-a8acfd68f675</t>
        </is>
      </c>
      <c r="B1006" t="inlineStr">
        <is>
          <t>ElectronicsConnectionCabinet</t>
        </is>
      </c>
      <c r="C1006" t="inlineStr">
        <is>
          <t>ElectronicsConnectionCabinet</t>
        </is>
      </c>
      <c r="E1006" t="inlineStr">
        <is>
          <t>Unknown</t>
        </is>
      </c>
      <c r="F1006" t="inlineStr">
        <is>
          <t>unchanged</t>
        </is>
      </c>
      <c r="G1006" t="inlineStr">
        <is>
          <t>unchanged</t>
        </is>
      </c>
      <c r="H1006" t="inlineStr">
        <is>
          <t>60</t>
        </is>
      </c>
      <c r="I1006" t="inlineStr">
        <is>
          <t>Photogrammetry</t>
        </is>
      </c>
      <c r="J1006" t="inlineStr">
        <is>
          <t>True</t>
        </is>
      </c>
      <c r="K1006" t="inlineStr">
        <is>
          <t>Existing</t>
        </is>
      </c>
      <c r="L1006" t="inlineStr">
        <is>
          <t>Arcadis</t>
        </is>
      </c>
    </row>
    <row r="1007">
      <c r="A1007" t="inlineStr">
        <is>
          <t>21064d13-f23a-42d5-bdf4-342df38ca399</t>
        </is>
      </c>
      <c r="B1007" t="inlineStr">
        <is>
          <t>ElectronicsConnectionCabinet</t>
        </is>
      </c>
      <c r="C1007" t="inlineStr">
        <is>
          <t>ElectronicsConnectionCabinet</t>
        </is>
      </c>
      <c r="E1007" t="inlineStr">
        <is>
          <t>Unknown</t>
        </is>
      </c>
      <c r="F1007" t="inlineStr">
        <is>
          <t>unchanged</t>
        </is>
      </c>
      <c r="G1007" t="inlineStr">
        <is>
          <t>unchanged</t>
        </is>
      </c>
      <c r="H1007" t="inlineStr">
        <is>
          <t>60</t>
        </is>
      </c>
      <c r="I1007" t="inlineStr">
        <is>
          <t>Photogrammetry</t>
        </is>
      </c>
      <c r="J1007" t="inlineStr">
        <is>
          <t>True</t>
        </is>
      </c>
      <c r="K1007" t="inlineStr">
        <is>
          <t>Existing</t>
        </is>
      </c>
      <c r="L1007" t="inlineStr">
        <is>
          <t>Arcadis</t>
        </is>
      </c>
    </row>
    <row r="1008">
      <c r="A1008" t="inlineStr">
        <is>
          <t>e852783f-f55a-4385-b1d7-7eecbfd7141e</t>
        </is>
      </c>
      <c r="B1008" t="inlineStr">
        <is>
          <t>ElectronicsConnectionCabinet</t>
        </is>
      </c>
      <c r="C1008" t="inlineStr">
        <is>
          <t>ElectronicsConnectionCabinet</t>
        </is>
      </c>
      <c r="E1008" t="inlineStr">
        <is>
          <t>Unknown</t>
        </is>
      </c>
      <c r="F1008" t="inlineStr">
        <is>
          <t>unchanged</t>
        </is>
      </c>
      <c r="G1008" t="inlineStr">
        <is>
          <t>unchanged</t>
        </is>
      </c>
      <c r="H1008" t="inlineStr">
        <is>
          <t>60</t>
        </is>
      </c>
      <c r="I1008" t="inlineStr">
        <is>
          <t>Photogrammetry</t>
        </is>
      </c>
      <c r="J1008" t="inlineStr">
        <is>
          <t>True</t>
        </is>
      </c>
      <c r="K1008" t="inlineStr">
        <is>
          <t>Existing</t>
        </is>
      </c>
      <c r="L1008" t="inlineStr">
        <is>
          <t>Arcadis</t>
        </is>
      </c>
    </row>
    <row r="1009">
      <c r="A1009" t="inlineStr">
        <is>
          <t>024a117c-5b42-421e-83f3-f370397af2b0</t>
        </is>
      </c>
      <c r="B1009" t="inlineStr">
        <is>
          <t>ElectronicsConnectionCabinet</t>
        </is>
      </c>
      <c r="C1009" t="inlineStr">
        <is>
          <t>ElectronicsConnectionCabinet</t>
        </is>
      </c>
      <c r="E1009" t="inlineStr">
        <is>
          <t>Unknown</t>
        </is>
      </c>
      <c r="F1009" t="inlineStr">
        <is>
          <t>unchanged</t>
        </is>
      </c>
      <c r="G1009" t="inlineStr">
        <is>
          <t>unchanged</t>
        </is>
      </c>
      <c r="H1009" t="inlineStr">
        <is>
          <t>60</t>
        </is>
      </c>
      <c r="I1009" t="inlineStr">
        <is>
          <t>Photogrammetry</t>
        </is>
      </c>
      <c r="J1009" t="inlineStr">
        <is>
          <t>True</t>
        </is>
      </c>
      <c r="K1009" t="inlineStr">
        <is>
          <t>Existing</t>
        </is>
      </c>
      <c r="L1009" t="inlineStr">
        <is>
          <t>Arcadis</t>
        </is>
      </c>
    </row>
    <row r="1010">
      <c r="A1010" t="inlineStr">
        <is>
          <t>a6f1b910-9d80-4da0-9ec3-3c9c5872c351</t>
        </is>
      </c>
      <c r="B1010" t="inlineStr">
        <is>
          <t>ElectronicsConnectionCabinet</t>
        </is>
      </c>
      <c r="C1010" t="inlineStr">
        <is>
          <t>ElectronicsConnectionCabinet</t>
        </is>
      </c>
      <c r="E1010" t="inlineStr">
        <is>
          <t>Unknown</t>
        </is>
      </c>
      <c r="F1010" t="inlineStr">
        <is>
          <t>unchanged</t>
        </is>
      </c>
      <c r="G1010" t="inlineStr">
        <is>
          <t>unchanged</t>
        </is>
      </c>
      <c r="H1010" t="inlineStr">
        <is>
          <t>60</t>
        </is>
      </c>
      <c r="I1010" t="inlineStr">
        <is>
          <t>Photogrammetry</t>
        </is>
      </c>
      <c r="J1010" t="inlineStr">
        <is>
          <t>True</t>
        </is>
      </c>
      <c r="K1010" t="inlineStr">
        <is>
          <t>Existing</t>
        </is>
      </c>
      <c r="L1010" t="inlineStr">
        <is>
          <t>Arcadis</t>
        </is>
      </c>
    </row>
    <row r="1011">
      <c r="A1011" t="inlineStr">
        <is>
          <t>26dcedcb-d4d7-4f22-990b-9867979e389a</t>
        </is>
      </c>
      <c r="B1011" t="inlineStr">
        <is>
          <t>ElectronicsConnectionCabinet</t>
        </is>
      </c>
      <c r="C1011" t="inlineStr">
        <is>
          <t>ElectronicsConnectionCabinet</t>
        </is>
      </c>
      <c r="E1011" t="inlineStr">
        <is>
          <t>Unknown</t>
        </is>
      </c>
      <c r="F1011" t="inlineStr">
        <is>
          <t>unchanged</t>
        </is>
      </c>
      <c r="G1011" t="inlineStr">
        <is>
          <t>unchanged</t>
        </is>
      </c>
      <c r="H1011" t="inlineStr">
        <is>
          <t>60</t>
        </is>
      </c>
      <c r="I1011" t="inlineStr">
        <is>
          <t>Photogrammetry</t>
        </is>
      </c>
      <c r="J1011" t="inlineStr">
        <is>
          <t>True</t>
        </is>
      </c>
      <c r="K1011" t="inlineStr">
        <is>
          <t>Existing</t>
        </is>
      </c>
      <c r="L1011" t="inlineStr">
        <is>
          <t>Arcadis</t>
        </is>
      </c>
    </row>
    <row r="1012">
      <c r="A1012" t="inlineStr">
        <is>
          <t>6c5ddad6-c7c9-4488-9e7d-bc5ee77edf0a</t>
        </is>
      </c>
      <c r="B1012" t="inlineStr">
        <is>
          <t>ElectronicsConnectionCabinet</t>
        </is>
      </c>
      <c r="C1012" t="inlineStr">
        <is>
          <t>ElectronicsConnectionCabinet</t>
        </is>
      </c>
      <c r="E1012" t="inlineStr">
        <is>
          <t>Unknown</t>
        </is>
      </c>
      <c r="F1012" t="inlineStr">
        <is>
          <t>unchanged</t>
        </is>
      </c>
      <c r="G1012" t="inlineStr">
        <is>
          <t>unchanged</t>
        </is>
      </c>
      <c r="H1012" t="inlineStr">
        <is>
          <t>60</t>
        </is>
      </c>
      <c r="I1012" t="inlineStr">
        <is>
          <t>Photogrammetry</t>
        </is>
      </c>
      <c r="J1012" t="inlineStr">
        <is>
          <t>True</t>
        </is>
      </c>
      <c r="K1012" t="inlineStr">
        <is>
          <t>Existing</t>
        </is>
      </c>
      <c r="L1012" t="inlineStr">
        <is>
          <t>Arcadis</t>
        </is>
      </c>
    </row>
    <row r="1013">
      <c r="A1013" t="inlineStr">
        <is>
          <t>ca383cd0-17f4-4f04-884e-a03339997b4d</t>
        </is>
      </c>
      <c r="B1013" t="inlineStr">
        <is>
          <t>ElectronicsConnectionCabinet</t>
        </is>
      </c>
      <c r="C1013" t="inlineStr">
        <is>
          <t>ElectronicsConnectionCabinet</t>
        </is>
      </c>
      <c r="E1013" t="inlineStr">
        <is>
          <t>Unknown</t>
        </is>
      </c>
      <c r="F1013" t="inlineStr">
        <is>
          <t>unchanged</t>
        </is>
      </c>
      <c r="G1013" t="inlineStr">
        <is>
          <t>unchanged</t>
        </is>
      </c>
      <c r="H1013" t="inlineStr">
        <is>
          <t>60</t>
        </is>
      </c>
      <c r="I1013" t="inlineStr">
        <is>
          <t>Photogrammetry</t>
        </is>
      </c>
      <c r="J1013" t="inlineStr">
        <is>
          <t>True</t>
        </is>
      </c>
      <c r="K1013" t="inlineStr">
        <is>
          <t>Existing</t>
        </is>
      </c>
      <c r="L1013" t="inlineStr">
        <is>
          <t>Arcadis</t>
        </is>
      </c>
    </row>
    <row r="1014">
      <c r="A1014" t="inlineStr">
        <is>
          <t>83880d9b-e936-483d-9e87-86f7f9f7caab</t>
        </is>
      </c>
      <c r="B1014" t="inlineStr">
        <is>
          <t>ElectronicsConnectionCabinet</t>
        </is>
      </c>
      <c r="C1014" t="inlineStr">
        <is>
          <t>ElectronicsConnectionCabinet</t>
        </is>
      </c>
      <c r="E1014" t="inlineStr">
        <is>
          <t>Unknown</t>
        </is>
      </c>
      <c r="F1014" t="inlineStr">
        <is>
          <t>unchanged</t>
        </is>
      </c>
      <c r="G1014" t="inlineStr">
        <is>
          <t>unchanged</t>
        </is>
      </c>
      <c r="H1014" t="inlineStr">
        <is>
          <t>60</t>
        </is>
      </c>
      <c r="I1014" t="inlineStr">
        <is>
          <t>Photogrammetry</t>
        </is>
      </c>
      <c r="J1014" t="inlineStr">
        <is>
          <t>True</t>
        </is>
      </c>
      <c r="K1014" t="inlineStr">
        <is>
          <t>Existing</t>
        </is>
      </c>
      <c r="L1014" t="inlineStr">
        <is>
          <t>Arcadis</t>
        </is>
      </c>
    </row>
    <row r="1015">
      <c r="A1015" t="inlineStr">
        <is>
          <t>9fe3234c-8944-4429-84b7-54c45766d1b1</t>
        </is>
      </c>
      <c r="B1015" t="inlineStr">
        <is>
          <t>ElectronicsConnectionCabinet</t>
        </is>
      </c>
      <c r="C1015" t="inlineStr">
        <is>
          <t>ElectronicsConnectionCabinet</t>
        </is>
      </c>
      <c r="E1015" t="inlineStr">
        <is>
          <t>Unknown</t>
        </is>
      </c>
      <c r="F1015" t="inlineStr">
        <is>
          <t>unchanged</t>
        </is>
      </c>
      <c r="G1015" t="inlineStr">
        <is>
          <t>unchanged</t>
        </is>
      </c>
      <c r="H1015" t="inlineStr">
        <is>
          <t>60</t>
        </is>
      </c>
      <c r="I1015" t="inlineStr">
        <is>
          <t>Photogrammetry</t>
        </is>
      </c>
      <c r="J1015" t="inlineStr">
        <is>
          <t>True</t>
        </is>
      </c>
      <c r="K1015" t="inlineStr">
        <is>
          <t>Existing</t>
        </is>
      </c>
      <c r="L1015" t="inlineStr">
        <is>
          <t>Arcadis</t>
        </is>
      </c>
    </row>
    <row r="1016">
      <c r="A1016" t="inlineStr">
        <is>
          <t>ac7b91cc-0e5a-4f8e-ac41-97f97c6f59df</t>
        </is>
      </c>
      <c r="B1016" t="inlineStr">
        <is>
          <t>ElectronicsConnectionCabinet</t>
        </is>
      </c>
      <c r="C1016" t="inlineStr">
        <is>
          <t>ElectronicsConnectionCabinet</t>
        </is>
      </c>
      <c r="E1016" t="inlineStr">
        <is>
          <t>Unknown</t>
        </is>
      </c>
      <c r="F1016" t="inlineStr">
        <is>
          <t>unchanged</t>
        </is>
      </c>
      <c r="G1016" t="inlineStr">
        <is>
          <t>unchanged</t>
        </is>
      </c>
      <c r="H1016" t="inlineStr">
        <is>
          <t>60</t>
        </is>
      </c>
      <c r="I1016" t="inlineStr">
        <is>
          <t>Photogrammetry</t>
        </is>
      </c>
      <c r="J1016" t="inlineStr">
        <is>
          <t>True</t>
        </is>
      </c>
      <c r="K1016" t="inlineStr">
        <is>
          <t>Existing</t>
        </is>
      </c>
      <c r="L1016" t="inlineStr">
        <is>
          <t>Arcadis</t>
        </is>
      </c>
    </row>
    <row r="1017">
      <c r="A1017" t="inlineStr">
        <is>
          <t>b566ea86-a2a3-44d9-a991-5eb06fafbc29</t>
        </is>
      </c>
      <c r="B1017" t="inlineStr">
        <is>
          <t>ElectronicsConnectionCabinet</t>
        </is>
      </c>
      <c r="C1017" t="inlineStr">
        <is>
          <t>ElectronicsConnectionCabinet</t>
        </is>
      </c>
      <c r="E1017" t="inlineStr">
        <is>
          <t>Unknown</t>
        </is>
      </c>
      <c r="F1017" t="inlineStr">
        <is>
          <t>unchanged</t>
        </is>
      </c>
      <c r="G1017" t="inlineStr">
        <is>
          <t>unchanged</t>
        </is>
      </c>
      <c r="H1017" t="inlineStr">
        <is>
          <t>60</t>
        </is>
      </c>
      <c r="I1017" t="inlineStr">
        <is>
          <t>Photogrammetry</t>
        </is>
      </c>
      <c r="J1017" t="inlineStr">
        <is>
          <t>True</t>
        </is>
      </c>
      <c r="K1017" t="inlineStr">
        <is>
          <t>Existing</t>
        </is>
      </c>
      <c r="L1017" t="inlineStr">
        <is>
          <t>Arcadis</t>
        </is>
      </c>
    </row>
    <row r="1018">
      <c r="A1018" t="inlineStr">
        <is>
          <t>7450688f-deb9-47f1-9550-df134c1d4e99</t>
        </is>
      </c>
      <c r="B1018" t="inlineStr">
        <is>
          <t>ElectronicsConnectionCabinet</t>
        </is>
      </c>
      <c r="C1018" t="inlineStr">
        <is>
          <t>ElectronicsConnectionCabinet</t>
        </is>
      </c>
      <c r="E1018" t="inlineStr">
        <is>
          <t>Unknown</t>
        </is>
      </c>
      <c r="F1018" t="inlineStr">
        <is>
          <t>unchanged</t>
        </is>
      </c>
      <c r="G1018" t="inlineStr">
        <is>
          <t>unchanged</t>
        </is>
      </c>
      <c r="H1018" t="inlineStr">
        <is>
          <t>60</t>
        </is>
      </c>
      <c r="I1018" t="inlineStr">
        <is>
          <t>Photogrammetry</t>
        </is>
      </c>
      <c r="J1018" t="inlineStr">
        <is>
          <t>True</t>
        </is>
      </c>
      <c r="K1018" t="inlineStr">
        <is>
          <t>Existing</t>
        </is>
      </c>
      <c r="L1018" t="inlineStr">
        <is>
          <t>Arcadis</t>
        </is>
      </c>
    </row>
    <row r="1019">
      <c r="A1019" t="inlineStr">
        <is>
          <t>079c2c49-5068-4c09-a85c-4f6208333a4f</t>
        </is>
      </c>
      <c r="B1019" t="inlineStr">
        <is>
          <t>ElectronicsConnectionCabinet</t>
        </is>
      </c>
      <c r="C1019" t="inlineStr">
        <is>
          <t>ElectronicsConnectionCabinet</t>
        </is>
      </c>
      <c r="E1019" t="inlineStr">
        <is>
          <t>Unknown</t>
        </is>
      </c>
      <c r="F1019" t="inlineStr">
        <is>
          <t>unchanged</t>
        </is>
      </c>
      <c r="G1019" t="inlineStr">
        <is>
          <t>unchanged</t>
        </is>
      </c>
      <c r="H1019" t="inlineStr">
        <is>
          <t>60</t>
        </is>
      </c>
      <c r="I1019" t="inlineStr">
        <is>
          <t>Photogrammetry</t>
        </is>
      </c>
      <c r="J1019" t="inlineStr">
        <is>
          <t>True</t>
        </is>
      </c>
      <c r="K1019" t="inlineStr">
        <is>
          <t>Existing</t>
        </is>
      </c>
      <c r="L1019" t="inlineStr">
        <is>
          <t>Arcadis</t>
        </is>
      </c>
    </row>
    <row r="1020">
      <c r="A1020" t="inlineStr">
        <is>
          <t>561e1e62-d49c-473c-a289-78a037e5cddd</t>
        </is>
      </c>
      <c r="B1020" t="inlineStr">
        <is>
          <t>ElectronicsConnectionCabinet</t>
        </is>
      </c>
      <c r="C1020" t="inlineStr">
        <is>
          <t>ElectronicsConnectionCabinet</t>
        </is>
      </c>
      <c r="E1020" t="inlineStr">
        <is>
          <t>Unknown</t>
        </is>
      </c>
      <c r="F1020" t="inlineStr">
        <is>
          <t>unchanged</t>
        </is>
      </c>
      <c r="G1020" t="inlineStr">
        <is>
          <t>unchanged</t>
        </is>
      </c>
      <c r="H1020" t="inlineStr">
        <is>
          <t>60</t>
        </is>
      </c>
      <c r="I1020" t="inlineStr">
        <is>
          <t>Photogrammetry</t>
        </is>
      </c>
      <c r="J1020" t="inlineStr">
        <is>
          <t>True</t>
        </is>
      </c>
      <c r="K1020" t="inlineStr">
        <is>
          <t>Existing</t>
        </is>
      </c>
      <c r="L1020" t="inlineStr">
        <is>
          <t>Arcadis</t>
        </is>
      </c>
    </row>
    <row r="1021">
      <c r="A1021" t="inlineStr">
        <is>
          <t>4a2e6899-9cb2-455e-ac8c-5ed85bac284c</t>
        </is>
      </c>
      <c r="B1021" t="inlineStr">
        <is>
          <t>ElectronicsConnectionCabinet</t>
        </is>
      </c>
      <c r="C1021" t="inlineStr">
        <is>
          <t>ElectronicsConnectionCabinet</t>
        </is>
      </c>
      <c r="E1021" t="inlineStr">
        <is>
          <t>Unknown</t>
        </is>
      </c>
      <c r="F1021" t="inlineStr">
        <is>
          <t>unchanged</t>
        </is>
      </c>
      <c r="G1021" t="inlineStr">
        <is>
          <t>unchanged</t>
        </is>
      </c>
      <c r="H1021" t="inlineStr">
        <is>
          <t>60</t>
        </is>
      </c>
      <c r="I1021" t="inlineStr">
        <is>
          <t>Photogrammetry</t>
        </is>
      </c>
      <c r="J1021" t="inlineStr">
        <is>
          <t>True</t>
        </is>
      </c>
      <c r="K1021" t="inlineStr">
        <is>
          <t>Existing</t>
        </is>
      </c>
      <c r="L1021" t="inlineStr">
        <is>
          <t>Arcadis</t>
        </is>
      </c>
    </row>
    <row r="1022">
      <c r="A1022" t="inlineStr">
        <is>
          <t>5f34ed14-f0ad-4d07-878c-833f2de683fa</t>
        </is>
      </c>
      <c r="B1022" t="inlineStr">
        <is>
          <t>ElectronicsConnectionCabinet</t>
        </is>
      </c>
      <c r="C1022" t="inlineStr">
        <is>
          <t>ElectronicsConnectionCabinet</t>
        </is>
      </c>
      <c r="E1022" t="inlineStr">
        <is>
          <t>Unknown</t>
        </is>
      </c>
      <c r="F1022" t="inlineStr">
        <is>
          <t>unchanged</t>
        </is>
      </c>
      <c r="G1022" t="inlineStr">
        <is>
          <t>unchanged</t>
        </is>
      </c>
      <c r="H1022" t="inlineStr">
        <is>
          <t>60</t>
        </is>
      </c>
      <c r="I1022" t="inlineStr">
        <is>
          <t>Photogrammetry</t>
        </is>
      </c>
      <c r="J1022" t="inlineStr">
        <is>
          <t>True</t>
        </is>
      </c>
      <c r="K1022" t="inlineStr">
        <is>
          <t>Existing</t>
        </is>
      </c>
      <c r="L1022" t="inlineStr">
        <is>
          <t>Arcadis</t>
        </is>
      </c>
    </row>
    <row r="1023">
      <c r="A1023" t="inlineStr">
        <is>
          <t>c2623cd0-960a-47de-9510-9f5ac09715c5</t>
        </is>
      </c>
      <c r="B1023" t="inlineStr">
        <is>
          <t>ElectronicsConnectionCabinet</t>
        </is>
      </c>
      <c r="C1023" t="inlineStr">
        <is>
          <t>ElectronicsConnectionCabinet</t>
        </is>
      </c>
      <c r="E1023" t="inlineStr">
        <is>
          <t>Unknown</t>
        </is>
      </c>
      <c r="F1023" t="inlineStr">
        <is>
          <t>unchanged</t>
        </is>
      </c>
      <c r="G1023" t="inlineStr">
        <is>
          <t>unchanged</t>
        </is>
      </c>
      <c r="H1023" t="inlineStr">
        <is>
          <t>60</t>
        </is>
      </c>
      <c r="I1023" t="inlineStr">
        <is>
          <t>Photogrammetry</t>
        </is>
      </c>
      <c r="J1023" t="inlineStr">
        <is>
          <t>True</t>
        </is>
      </c>
      <c r="K1023" t="inlineStr">
        <is>
          <t>Existing</t>
        </is>
      </c>
      <c r="L1023" t="inlineStr">
        <is>
          <t>Arcadis</t>
        </is>
      </c>
    </row>
    <row r="1024">
      <c r="A1024" t="inlineStr">
        <is>
          <t>b604675d-8acc-4375-8228-7010cd83a86e</t>
        </is>
      </c>
      <c r="B1024" t="inlineStr">
        <is>
          <t>ElectronicsConnectionCabinet</t>
        </is>
      </c>
      <c r="C1024" t="inlineStr">
        <is>
          <t>ElectronicsConnectionCabinet</t>
        </is>
      </c>
      <c r="E1024" t="inlineStr">
        <is>
          <t>Unknown</t>
        </is>
      </c>
      <c r="F1024" t="inlineStr">
        <is>
          <t>unchanged</t>
        </is>
      </c>
      <c r="G1024" t="inlineStr">
        <is>
          <t>unchanged</t>
        </is>
      </c>
      <c r="H1024" t="inlineStr">
        <is>
          <t>60</t>
        </is>
      </c>
      <c r="I1024" t="inlineStr">
        <is>
          <t>Photogrammetry</t>
        </is>
      </c>
      <c r="J1024" t="inlineStr">
        <is>
          <t>True</t>
        </is>
      </c>
      <c r="K1024" t="inlineStr">
        <is>
          <t>Existing</t>
        </is>
      </c>
      <c r="L1024" t="inlineStr">
        <is>
          <t>Arcadis</t>
        </is>
      </c>
    </row>
    <row r="1025">
      <c r="A1025" t="inlineStr">
        <is>
          <t>abebb208-1739-41f4-80c3-6f8dca790e6b</t>
        </is>
      </c>
      <c r="B1025" t="inlineStr">
        <is>
          <t>GuardRail</t>
        </is>
      </c>
      <c r="C1025" t="inlineStr">
        <is>
          <t>GuardRail</t>
        </is>
      </c>
      <c r="F1025" t="inlineStr">
        <is>
          <t>unchanged</t>
        </is>
      </c>
      <c r="G1025" t="inlineStr">
        <is>
          <t>unchanged</t>
        </is>
      </c>
      <c r="H1025" t="inlineStr">
        <is>
          <t>60</t>
        </is>
      </c>
      <c r="I1025" t="inlineStr">
        <is>
          <t>Photogrammetry</t>
        </is>
      </c>
      <c r="J1025" t="inlineStr">
        <is>
          <t>True</t>
        </is>
      </c>
      <c r="K1025" t="inlineStr">
        <is>
          <t>FinalDesign</t>
        </is>
      </c>
      <c r="L1025" t="inlineStr">
        <is>
          <t>Arcadis</t>
        </is>
      </c>
    </row>
    <row r="1026">
      <c r="A1026" t="inlineStr">
        <is>
          <t>f3638100-fef9-458a-904e-2b080976502a</t>
        </is>
      </c>
      <c r="B1026" t="inlineStr">
        <is>
          <t>GuardRail</t>
        </is>
      </c>
      <c r="C1026" t="inlineStr">
        <is>
          <t>GuardRail</t>
        </is>
      </c>
      <c r="F1026" t="inlineStr">
        <is>
          <t>unchanged</t>
        </is>
      </c>
      <c r="G1026" t="inlineStr">
        <is>
          <t>unchanged</t>
        </is>
      </c>
      <c r="H1026" t="inlineStr">
        <is>
          <t>60</t>
        </is>
      </c>
      <c r="I1026" t="inlineStr">
        <is>
          <t>Photogrammetry</t>
        </is>
      </c>
      <c r="J1026" t="inlineStr">
        <is>
          <t>True</t>
        </is>
      </c>
      <c r="K1026" t="inlineStr">
        <is>
          <t>PreliminaryDesign</t>
        </is>
      </c>
      <c r="L1026" t="inlineStr">
        <is>
          <t>Arcadis</t>
        </is>
      </c>
    </row>
    <row r="1027">
      <c r="A1027" t="inlineStr">
        <is>
          <t>3ecb0dee-d615-4e89-901a-f02f79b3fd19</t>
        </is>
      </c>
      <c r="B1027" t="inlineStr">
        <is>
          <t>GuardRail</t>
        </is>
      </c>
      <c r="C1027" t="inlineStr">
        <is>
          <t>GuardRail</t>
        </is>
      </c>
      <c r="F1027" t="inlineStr">
        <is>
          <t>unchanged</t>
        </is>
      </c>
      <c r="G1027" t="inlineStr">
        <is>
          <t>unchanged</t>
        </is>
      </c>
      <c r="H1027" t="inlineStr">
        <is>
          <t>60</t>
        </is>
      </c>
      <c r="I1027" t="inlineStr">
        <is>
          <t>Photogrammetry</t>
        </is>
      </c>
      <c r="J1027" t="inlineStr">
        <is>
          <t>True</t>
        </is>
      </c>
      <c r="K1027" t="inlineStr">
        <is>
          <t>FinalDesign</t>
        </is>
      </c>
      <c r="L1027" t="inlineStr">
        <is>
          <t>Arcadis</t>
        </is>
      </c>
    </row>
    <row r="1028">
      <c r="A1028" t="inlineStr">
        <is>
          <t>7e3d6958-9148-46d3-8e63-b287b0e7aecc</t>
        </is>
      </c>
      <c r="B1028" t="inlineStr">
        <is>
          <t>GuardRail</t>
        </is>
      </c>
      <c r="C1028" t="inlineStr">
        <is>
          <t>GuardRail</t>
        </is>
      </c>
      <c r="F1028" t="inlineStr">
        <is>
          <t>unchanged</t>
        </is>
      </c>
      <c r="G1028" t="inlineStr">
        <is>
          <t>unchanged</t>
        </is>
      </c>
      <c r="H1028" t="inlineStr">
        <is>
          <t>60</t>
        </is>
      </c>
      <c r="I1028" t="inlineStr">
        <is>
          <t>Photogrammetry</t>
        </is>
      </c>
      <c r="J1028" t="inlineStr">
        <is>
          <t>True</t>
        </is>
      </c>
      <c r="K1028" t="inlineStr">
        <is>
          <t>FinalDesign</t>
        </is>
      </c>
      <c r="L1028" t="inlineStr">
        <is>
          <t>Arcadis</t>
        </is>
      </c>
    </row>
    <row r="1029">
      <c r="A1029" t="inlineStr">
        <is>
          <t>37c626dc-adfc-4ecc-84e9-0529bbfc5e4c</t>
        </is>
      </c>
      <c r="B1029" t="inlineStr">
        <is>
          <t>GuardRail</t>
        </is>
      </c>
      <c r="C1029" t="inlineStr">
        <is>
          <t>GuardRail</t>
        </is>
      </c>
      <c r="F1029" t="inlineStr">
        <is>
          <t>unchanged</t>
        </is>
      </c>
      <c r="G1029" t="inlineStr">
        <is>
          <t>unchanged</t>
        </is>
      </c>
      <c r="H1029" t="inlineStr">
        <is>
          <t>60</t>
        </is>
      </c>
      <c r="I1029" t="inlineStr">
        <is>
          <t>Photogrammetry</t>
        </is>
      </c>
      <c r="J1029" t="inlineStr">
        <is>
          <t>True</t>
        </is>
      </c>
      <c r="K1029" t="inlineStr">
        <is>
          <t>PreliminaryDesign</t>
        </is>
      </c>
      <c r="L1029" t="inlineStr">
        <is>
          <t>Arcadis</t>
        </is>
      </c>
    </row>
    <row r="1030">
      <c r="A1030" t="inlineStr">
        <is>
          <t>255a2dd7-b2d5-4a27-b99b-8ef56dd94794</t>
        </is>
      </c>
      <c r="B1030" t="inlineStr">
        <is>
          <t>GuardRail</t>
        </is>
      </c>
      <c r="C1030" t="inlineStr">
        <is>
          <t>GuardRail</t>
        </is>
      </c>
      <c r="F1030" t="inlineStr">
        <is>
          <t>unchanged</t>
        </is>
      </c>
      <c r="G1030" t="inlineStr">
        <is>
          <t>unchanged</t>
        </is>
      </c>
      <c r="H1030" t="inlineStr">
        <is>
          <t>60</t>
        </is>
      </c>
      <c r="I1030" t="inlineStr">
        <is>
          <t>Photogrammetry</t>
        </is>
      </c>
      <c r="J1030" t="inlineStr">
        <is>
          <t>True</t>
        </is>
      </c>
      <c r="K1030" t="inlineStr">
        <is>
          <t>FinalDesign</t>
        </is>
      </c>
      <c r="L1030" t="inlineStr">
        <is>
          <t>Arcadis</t>
        </is>
      </c>
    </row>
    <row r="1031">
      <c r="A1031" t="inlineStr">
        <is>
          <t>6073deb6-b9ee-4231-be97-74fd7fc08218</t>
        </is>
      </c>
      <c r="B1031" t="inlineStr">
        <is>
          <t>GuardRail</t>
        </is>
      </c>
      <c r="C1031" t="inlineStr">
        <is>
          <t>GuardRail</t>
        </is>
      </c>
      <c r="F1031" t="inlineStr">
        <is>
          <t>unchanged</t>
        </is>
      </c>
      <c r="G1031" t="inlineStr">
        <is>
          <t>unchanged</t>
        </is>
      </c>
      <c r="I1031" t="inlineStr">
        <is>
          <t>Design</t>
        </is>
      </c>
      <c r="J1031" t="inlineStr">
        <is>
          <t>True</t>
        </is>
      </c>
      <c r="K1031" t="inlineStr">
        <is>
          <t>FinalDesign</t>
        </is>
      </c>
      <c r="L1031" t="inlineStr">
        <is>
          <t>Arcadis</t>
        </is>
      </c>
    </row>
    <row r="1032">
      <c r="A1032" t="inlineStr">
        <is>
          <t>99a638a0-d72f-4471-bb00-8f7286777350</t>
        </is>
      </c>
      <c r="B1032" t="inlineStr">
        <is>
          <t>GuardRail</t>
        </is>
      </c>
      <c r="C1032" t="inlineStr">
        <is>
          <t>GuardRail</t>
        </is>
      </c>
      <c r="F1032" t="inlineStr">
        <is>
          <t>unchanged</t>
        </is>
      </c>
      <c r="G1032" t="inlineStr">
        <is>
          <t>unchanged</t>
        </is>
      </c>
      <c r="H1032" t="inlineStr">
        <is>
          <t>60</t>
        </is>
      </c>
      <c r="I1032" t="inlineStr">
        <is>
          <t>Photogrammetry</t>
        </is>
      </c>
      <c r="J1032" t="inlineStr">
        <is>
          <t>True</t>
        </is>
      </c>
      <c r="K1032" t="inlineStr">
        <is>
          <t>Existing</t>
        </is>
      </c>
      <c r="L1032" t="inlineStr">
        <is>
          <t>Arcadis_Measure_ProRail</t>
        </is>
      </c>
    </row>
    <row r="1033">
      <c r="A1033" t="inlineStr">
        <is>
          <t>323c9c7d-5228-481f-bc43-610878ab19d4</t>
        </is>
      </c>
      <c r="B1033" t="inlineStr">
        <is>
          <t>GuardRail</t>
        </is>
      </c>
      <c r="C1033" t="inlineStr">
        <is>
          <t>GuardRail</t>
        </is>
      </c>
      <c r="F1033" t="inlineStr">
        <is>
          <t>unchanged</t>
        </is>
      </c>
      <c r="G1033" t="inlineStr">
        <is>
          <t>unchanged</t>
        </is>
      </c>
      <c r="I1033" t="inlineStr">
        <is>
          <t>Design</t>
        </is>
      </c>
      <c r="J1033" t="inlineStr">
        <is>
          <t>True</t>
        </is>
      </c>
      <c r="K1033" t="inlineStr">
        <is>
          <t>FinalDesign</t>
        </is>
      </c>
      <c r="L1033" t="inlineStr">
        <is>
          <t>Arcadis</t>
        </is>
      </c>
    </row>
    <row r="1034">
      <c r="A1034" t="inlineStr">
        <is>
          <t>26bb2994-8f58-41d4-ab29-466d8d7d2a28</t>
        </is>
      </c>
      <c r="B1034" t="inlineStr">
        <is>
          <t>GuardRail</t>
        </is>
      </c>
      <c r="C1034" t="inlineStr">
        <is>
          <t>GuardRail</t>
        </is>
      </c>
      <c r="F1034" t="inlineStr">
        <is>
          <t>unchanged</t>
        </is>
      </c>
      <c r="G1034" t="inlineStr">
        <is>
          <t>unchanged</t>
        </is>
      </c>
      <c r="I1034" t="inlineStr">
        <is>
          <t>Design</t>
        </is>
      </c>
      <c r="J1034" t="inlineStr">
        <is>
          <t>True</t>
        </is>
      </c>
      <c r="K1034" t="inlineStr">
        <is>
          <t>FinalDesign</t>
        </is>
      </c>
      <c r="L1034" t="inlineStr">
        <is>
          <t>Arcadis</t>
        </is>
      </c>
    </row>
    <row r="1035">
      <c r="A1035" t="inlineStr">
        <is>
          <t>a6748a6a-e7a5-42d5-81a6-bbc4a2382c8f</t>
        </is>
      </c>
      <c r="B1035" t="inlineStr">
        <is>
          <t>GuardRail</t>
        </is>
      </c>
      <c r="C1035" t="inlineStr">
        <is>
          <t>GuardRail</t>
        </is>
      </c>
      <c r="F1035" t="inlineStr">
        <is>
          <t>unchanged</t>
        </is>
      </c>
      <c r="G1035" t="inlineStr">
        <is>
          <t>unchanged</t>
        </is>
      </c>
      <c r="I1035" t="inlineStr">
        <is>
          <t>Design</t>
        </is>
      </c>
      <c r="J1035" t="inlineStr">
        <is>
          <t>True</t>
        </is>
      </c>
      <c r="K1035" t="inlineStr">
        <is>
          <t>FinalDesign</t>
        </is>
      </c>
      <c r="L1035" t="inlineStr">
        <is>
          <t>Arcadis</t>
        </is>
      </c>
    </row>
    <row r="1036">
      <c r="A1036" t="inlineStr">
        <is>
          <t>8e9d0c95-7260-4e81-9a33-d1a9076d4855</t>
        </is>
      </c>
      <c r="B1036" t="inlineStr">
        <is>
          <t>GuardRail</t>
        </is>
      </c>
      <c r="C1036" t="inlineStr">
        <is>
          <t>GuardRail</t>
        </is>
      </c>
      <c r="F1036" t="inlineStr">
        <is>
          <t>unchanged</t>
        </is>
      </c>
      <c r="G1036" t="inlineStr">
        <is>
          <t>unchanged</t>
        </is>
      </c>
      <c r="I1036" t="inlineStr">
        <is>
          <t>Design</t>
        </is>
      </c>
      <c r="J1036" t="inlineStr">
        <is>
          <t>True</t>
        </is>
      </c>
      <c r="K1036" t="inlineStr">
        <is>
          <t>FinalDesign</t>
        </is>
      </c>
      <c r="L1036" t="inlineStr">
        <is>
          <t>Arcadis</t>
        </is>
      </c>
    </row>
    <row r="1037">
      <c r="A1037" t="inlineStr">
        <is>
          <t>81ed3536-36fd-4404-bd81-7e91e2eedd8f</t>
        </is>
      </c>
      <c r="B1037" t="inlineStr">
        <is>
          <t>GuardRail</t>
        </is>
      </c>
      <c r="C1037" t="inlineStr">
        <is>
          <t>GuardRail</t>
        </is>
      </c>
      <c r="F1037" t="inlineStr">
        <is>
          <t>unchanged</t>
        </is>
      </c>
      <c r="G1037" t="inlineStr">
        <is>
          <t>unchanged</t>
        </is>
      </c>
      <c r="I1037" t="inlineStr">
        <is>
          <t>Design</t>
        </is>
      </c>
      <c r="J1037" t="inlineStr">
        <is>
          <t>True</t>
        </is>
      </c>
      <c r="K1037" t="inlineStr">
        <is>
          <t>FinalDesign</t>
        </is>
      </c>
      <c r="L1037" t="inlineStr">
        <is>
          <t>Arcadis</t>
        </is>
      </c>
    </row>
    <row r="1038">
      <c r="A1038" t="inlineStr">
        <is>
          <t>35e137cc-1f8a-4a5e-9a4e-504d12695e4d</t>
        </is>
      </c>
      <c r="B1038" t="inlineStr">
        <is>
          <t>GuardRail</t>
        </is>
      </c>
      <c r="C1038" t="inlineStr">
        <is>
          <t>GuardRail</t>
        </is>
      </c>
      <c r="F1038" t="inlineStr">
        <is>
          <t>unchanged</t>
        </is>
      </c>
      <c r="G1038" t="inlineStr">
        <is>
          <t>unchanged</t>
        </is>
      </c>
      <c r="I1038" t="inlineStr">
        <is>
          <t>Design</t>
        </is>
      </c>
      <c r="J1038" t="inlineStr">
        <is>
          <t>True</t>
        </is>
      </c>
      <c r="K1038" t="inlineStr">
        <is>
          <t>FinalDesign</t>
        </is>
      </c>
      <c r="L1038" t="inlineStr">
        <is>
          <t>Arcadis</t>
        </is>
      </c>
    </row>
    <row r="1039">
      <c r="A1039" t="inlineStr">
        <is>
          <t>ed7c1d37-91e5-4a13-9e9d-c3b0809afcac</t>
        </is>
      </c>
      <c r="B1039" t="inlineStr">
        <is>
          <t>GuardRail</t>
        </is>
      </c>
      <c r="C1039" t="inlineStr">
        <is>
          <t>GuardRail</t>
        </is>
      </c>
      <c r="F1039" t="inlineStr">
        <is>
          <t>unchanged</t>
        </is>
      </c>
      <c r="G1039" t="inlineStr">
        <is>
          <t>unchanged</t>
        </is>
      </c>
      <c r="I1039" t="inlineStr">
        <is>
          <t>Design</t>
        </is>
      </c>
      <c r="J1039" t="inlineStr">
        <is>
          <t>True</t>
        </is>
      </c>
      <c r="K1039" t="inlineStr">
        <is>
          <t>FinalDesign</t>
        </is>
      </c>
      <c r="L1039" t="inlineStr">
        <is>
          <t>Arcadis</t>
        </is>
      </c>
    </row>
    <row r="1040">
      <c r="A1040" t="inlineStr">
        <is>
          <t>1abe0c1b-2698-4212-a31f-2350b633bb85</t>
        </is>
      </c>
      <c r="B1040" t="inlineStr">
        <is>
          <t>GuardRail</t>
        </is>
      </c>
      <c r="C1040" t="inlineStr">
        <is>
          <t>GuardRail</t>
        </is>
      </c>
      <c r="F1040" t="inlineStr">
        <is>
          <t>unchanged</t>
        </is>
      </c>
      <c r="G1040" t="inlineStr">
        <is>
          <t>unchanged</t>
        </is>
      </c>
      <c r="H1040" t="inlineStr">
        <is>
          <t>60</t>
        </is>
      </c>
      <c r="I1040" t="inlineStr">
        <is>
          <t>Photogrammetry</t>
        </is>
      </c>
      <c r="J1040" t="inlineStr">
        <is>
          <t>True</t>
        </is>
      </c>
      <c r="K1040" t="inlineStr">
        <is>
          <t>FinalDesign</t>
        </is>
      </c>
      <c r="L1040" t="inlineStr">
        <is>
          <t>Arcadis</t>
        </is>
      </c>
    </row>
    <row r="1041">
      <c r="A1041" t="inlineStr">
        <is>
          <t>87ca7612-a49c-43a2-994f-cf07fe819060</t>
        </is>
      </c>
      <c r="B1041" t="inlineStr">
        <is>
          <t>GuardRail</t>
        </is>
      </c>
      <c r="C1041" t="inlineStr">
        <is>
          <t>GuardRail</t>
        </is>
      </c>
      <c r="F1041" t="inlineStr">
        <is>
          <t>unchanged</t>
        </is>
      </c>
      <c r="G1041" t="inlineStr">
        <is>
          <t>unchanged</t>
        </is>
      </c>
      <c r="H1041" t="inlineStr">
        <is>
          <t>60</t>
        </is>
      </c>
      <c r="I1041" t="inlineStr">
        <is>
          <t>Photogrammetry</t>
        </is>
      </c>
      <c r="J1041" t="inlineStr">
        <is>
          <t>True</t>
        </is>
      </c>
      <c r="K1041" t="inlineStr">
        <is>
          <t>FinalDesign</t>
        </is>
      </c>
      <c r="L1041" t="inlineStr">
        <is>
          <t>Arcadis</t>
        </is>
      </c>
    </row>
    <row r="1042">
      <c r="A1042" t="inlineStr">
        <is>
          <t>c583e623-df92-4bf6-864c-3d39d702d052</t>
        </is>
      </c>
      <c r="B1042" t="inlineStr">
        <is>
          <t>GuardRail</t>
        </is>
      </c>
      <c r="C1042" t="inlineStr">
        <is>
          <t>GuardRail</t>
        </is>
      </c>
      <c r="F1042" t="inlineStr">
        <is>
          <t>unchanged</t>
        </is>
      </c>
      <c r="G1042" t="inlineStr">
        <is>
          <t>unchanged</t>
        </is>
      </c>
      <c r="H1042" t="inlineStr">
        <is>
          <t>60</t>
        </is>
      </c>
      <c r="I1042" t="inlineStr">
        <is>
          <t>Photogrammetry</t>
        </is>
      </c>
      <c r="J1042" t="inlineStr">
        <is>
          <t>True</t>
        </is>
      </c>
      <c r="K1042" t="inlineStr">
        <is>
          <t>FinalDesign</t>
        </is>
      </c>
      <c r="L1042" t="inlineStr">
        <is>
          <t>Arcadis</t>
        </is>
      </c>
    </row>
    <row r="1043">
      <c r="A1043" t="inlineStr">
        <is>
          <t>240fa9e6-e200-4297-ac49-f03d1107a6f1</t>
        </is>
      </c>
      <c r="B1043" t="inlineStr">
        <is>
          <t>GuardRail</t>
        </is>
      </c>
      <c r="C1043" t="inlineStr">
        <is>
          <t>GuardRail</t>
        </is>
      </c>
      <c r="F1043" t="inlineStr">
        <is>
          <t>unchanged</t>
        </is>
      </c>
      <c r="G1043" t="inlineStr">
        <is>
          <t>unchanged</t>
        </is>
      </c>
      <c r="H1043" t="inlineStr">
        <is>
          <t>60</t>
        </is>
      </c>
      <c r="I1043" t="inlineStr">
        <is>
          <t>Photogrammetry</t>
        </is>
      </c>
      <c r="J1043" t="inlineStr">
        <is>
          <t>True</t>
        </is>
      </c>
      <c r="K1043" t="inlineStr">
        <is>
          <t>FinalDesign</t>
        </is>
      </c>
      <c r="L1043" t="inlineStr">
        <is>
          <t>Arcadis</t>
        </is>
      </c>
    </row>
    <row r="1044">
      <c r="A1044" t="inlineStr">
        <is>
          <t>3bf48072-c467-4fd1-8a84-7a695bfb1904</t>
        </is>
      </c>
      <c r="B1044" t="inlineStr">
        <is>
          <t>GuardRail</t>
        </is>
      </c>
      <c r="C1044" t="inlineStr">
        <is>
          <t>GuardRail</t>
        </is>
      </c>
      <c r="F1044" t="inlineStr">
        <is>
          <t>unchanged</t>
        </is>
      </c>
      <c r="G1044" t="inlineStr">
        <is>
          <t>unchanged</t>
        </is>
      </c>
      <c r="H1044" t="inlineStr">
        <is>
          <t>60</t>
        </is>
      </c>
      <c r="I1044" t="inlineStr">
        <is>
          <t>Photogrammetry</t>
        </is>
      </c>
      <c r="J1044" t="inlineStr">
        <is>
          <t>True</t>
        </is>
      </c>
      <c r="K1044" t="inlineStr">
        <is>
          <t>FinalDesign</t>
        </is>
      </c>
      <c r="L1044" t="inlineStr">
        <is>
          <t>Arcadis</t>
        </is>
      </c>
    </row>
    <row r="1045">
      <c r="A1045" t="inlineStr">
        <is>
          <t>be4f2161-79eb-45f4-beb0-583a82399b71</t>
        </is>
      </c>
      <c r="B1045" t="inlineStr">
        <is>
          <t>GuardRail</t>
        </is>
      </c>
      <c r="C1045" t="inlineStr">
        <is>
          <t>GuardRail</t>
        </is>
      </c>
      <c r="F1045" t="inlineStr">
        <is>
          <t>unchanged</t>
        </is>
      </c>
      <c r="G1045" t="inlineStr">
        <is>
          <t>unchanged</t>
        </is>
      </c>
      <c r="H1045" t="inlineStr">
        <is>
          <t>60</t>
        </is>
      </c>
      <c r="I1045" t="inlineStr">
        <is>
          <t>Photogrammetry</t>
        </is>
      </c>
      <c r="J1045" t="inlineStr">
        <is>
          <t>True</t>
        </is>
      </c>
      <c r="K1045" t="inlineStr">
        <is>
          <t>FinalDesign</t>
        </is>
      </c>
      <c r="L1045" t="inlineStr">
        <is>
          <t>Arcadis</t>
        </is>
      </c>
    </row>
    <row r="1046">
      <c r="A1046" t="inlineStr">
        <is>
          <t>a54ab4b7-ad63-46c1-8854-00d84d48ef3c</t>
        </is>
      </c>
      <c r="B1046" t="inlineStr">
        <is>
          <t>GuardRail</t>
        </is>
      </c>
      <c r="C1046" t="inlineStr">
        <is>
          <t>GuardRail</t>
        </is>
      </c>
      <c r="F1046" t="inlineStr">
        <is>
          <t>unchanged</t>
        </is>
      </c>
      <c r="G1046" t="inlineStr">
        <is>
          <t>unchanged</t>
        </is>
      </c>
      <c r="H1046" t="inlineStr">
        <is>
          <t>60</t>
        </is>
      </c>
      <c r="I1046" t="inlineStr">
        <is>
          <t>Photogrammetry</t>
        </is>
      </c>
      <c r="J1046" t="inlineStr">
        <is>
          <t>True</t>
        </is>
      </c>
      <c r="K1046" t="inlineStr">
        <is>
          <t>FinalDesign</t>
        </is>
      </c>
      <c r="L1046" t="inlineStr">
        <is>
          <t>Arcadis</t>
        </is>
      </c>
    </row>
    <row r="1047">
      <c r="A1047" t="inlineStr">
        <is>
          <t>e5951f9e-9ea0-431f-ad1f-4700c034ae9f</t>
        </is>
      </c>
      <c r="B1047" t="inlineStr">
        <is>
          <t>InsulatedJoint</t>
        </is>
      </c>
      <c r="C1047" t="inlineStr">
        <is>
          <t>InsulatedJoint</t>
        </is>
      </c>
      <c r="F1047" t="inlineStr">
        <is>
          <t>unchanged</t>
        </is>
      </c>
      <c r="G1047" t="inlineStr">
        <is>
          <t>unchanged</t>
        </is>
      </c>
      <c r="H1047" t="inlineStr">
        <is>
          <t>3000</t>
        </is>
      </c>
      <c r="I1047" t="inlineStr">
        <is>
          <t>GPS</t>
        </is>
      </c>
      <c r="J1047" t="inlineStr">
        <is>
          <t>True</t>
        </is>
      </c>
      <c r="K1047" t="inlineStr">
        <is>
          <t>FinalDesign</t>
        </is>
      </c>
      <c r="L1047" t="inlineStr">
        <is>
          <t>Arcadis</t>
        </is>
      </c>
    </row>
    <row r="1048">
      <c r="A1048" t="inlineStr">
        <is>
          <t>978bca6c-8b34-43c7-be95-b3c9cd92c43e</t>
        </is>
      </c>
      <c r="B1048" t="inlineStr">
        <is>
          <t>InsulatedJoint</t>
        </is>
      </c>
      <c r="C1048" t="inlineStr">
        <is>
          <t>InsulatedJoint</t>
        </is>
      </c>
      <c r="F1048" t="inlineStr">
        <is>
          <t>unchanged</t>
        </is>
      </c>
      <c r="G1048" t="inlineStr">
        <is>
          <t>unchanged</t>
        </is>
      </c>
      <c r="I1048" t="inlineStr">
        <is>
          <t>Design</t>
        </is>
      </c>
      <c r="J1048" t="inlineStr">
        <is>
          <t>True</t>
        </is>
      </c>
      <c r="K1048" t="inlineStr">
        <is>
          <t>FinalDesign</t>
        </is>
      </c>
      <c r="L1048" t="inlineStr">
        <is>
          <t>Arcadis</t>
        </is>
      </c>
    </row>
    <row r="1049">
      <c r="A1049" t="inlineStr">
        <is>
          <t>fe589a09-6916-48fe-96be-c54b36069dea</t>
        </is>
      </c>
      <c r="B1049" t="inlineStr">
        <is>
          <t>InsulatedJoint</t>
        </is>
      </c>
      <c r="C1049" t="inlineStr">
        <is>
          <t>InsulatedJoint</t>
        </is>
      </c>
      <c r="F1049" t="inlineStr">
        <is>
          <t>unchanged</t>
        </is>
      </c>
      <c r="G1049" t="inlineStr">
        <is>
          <t>unchanged</t>
        </is>
      </c>
      <c r="I1049" t="inlineStr">
        <is>
          <t>Design</t>
        </is>
      </c>
      <c r="J1049" t="inlineStr">
        <is>
          <t>True</t>
        </is>
      </c>
      <c r="K1049" t="inlineStr">
        <is>
          <t>FinalDesign</t>
        </is>
      </c>
      <c r="L1049" t="inlineStr">
        <is>
          <t>Arcadis</t>
        </is>
      </c>
    </row>
    <row r="1050">
      <c r="A1050" t="inlineStr">
        <is>
          <t>39921dc7-8b21-46f2-9a0c-1c35487355f3</t>
        </is>
      </c>
      <c r="B1050" t="inlineStr">
        <is>
          <t>InsulatedJoint</t>
        </is>
      </c>
      <c r="C1050" t="inlineStr">
        <is>
          <t>InsulatedJoint</t>
        </is>
      </c>
      <c r="F1050" t="inlineStr">
        <is>
          <t>unchanged</t>
        </is>
      </c>
      <c r="G1050" t="inlineStr">
        <is>
          <t>unchanged</t>
        </is>
      </c>
      <c r="I1050" t="inlineStr">
        <is>
          <t>Design</t>
        </is>
      </c>
      <c r="J1050" t="inlineStr">
        <is>
          <t>True</t>
        </is>
      </c>
      <c r="K1050" t="inlineStr">
        <is>
          <t>FinalDesign</t>
        </is>
      </c>
      <c r="L1050" t="inlineStr">
        <is>
          <t>Arcadis</t>
        </is>
      </c>
    </row>
    <row r="1051">
      <c r="A1051" t="inlineStr">
        <is>
          <t>495d87d0-99ee-4bd8-9951-85cc9e1ce9db</t>
        </is>
      </c>
      <c r="B1051" t="inlineStr">
        <is>
          <t>InsulatedJoint</t>
        </is>
      </c>
      <c r="C1051" t="inlineStr">
        <is>
          <t>InsulatedJoint</t>
        </is>
      </c>
      <c r="F1051" t="inlineStr">
        <is>
          <t>unchanged</t>
        </is>
      </c>
      <c r="G1051" t="inlineStr">
        <is>
          <t>unchanged</t>
        </is>
      </c>
      <c r="I1051" t="inlineStr">
        <is>
          <t>Design</t>
        </is>
      </c>
      <c r="J1051" t="inlineStr">
        <is>
          <t>True</t>
        </is>
      </c>
      <c r="K1051" t="inlineStr">
        <is>
          <t>FinalDesign</t>
        </is>
      </c>
      <c r="L1051" t="inlineStr">
        <is>
          <t>Arcadis</t>
        </is>
      </c>
    </row>
    <row r="1052">
      <c r="A1052" t="inlineStr">
        <is>
          <t>596ea89c-b748-4547-9ba0-cf49878c2f51</t>
        </is>
      </c>
      <c r="B1052" t="inlineStr">
        <is>
          <t>InsulatedJoint</t>
        </is>
      </c>
      <c r="C1052" t="inlineStr">
        <is>
          <t>InsulatedJoint</t>
        </is>
      </c>
      <c r="F1052" t="inlineStr">
        <is>
          <t>unchanged</t>
        </is>
      </c>
      <c r="G1052" t="inlineStr">
        <is>
          <t>unchanged</t>
        </is>
      </c>
      <c r="I1052" t="inlineStr">
        <is>
          <t>Design</t>
        </is>
      </c>
      <c r="J1052" t="inlineStr">
        <is>
          <t>True</t>
        </is>
      </c>
      <c r="K1052" t="inlineStr">
        <is>
          <t>FinalDesign</t>
        </is>
      </c>
      <c r="L1052" t="inlineStr">
        <is>
          <t>Arcadis</t>
        </is>
      </c>
    </row>
    <row r="1053">
      <c r="A1053" t="inlineStr">
        <is>
          <t>6c7d047f-56db-44e2-a057-5b7b01066e0d</t>
        </is>
      </c>
      <c r="B1053" t="inlineStr">
        <is>
          <t>InsulatedJoint</t>
        </is>
      </c>
      <c r="C1053" t="inlineStr">
        <is>
          <t>InsulatedJoint</t>
        </is>
      </c>
      <c r="F1053" t="inlineStr">
        <is>
          <t>unchanged</t>
        </is>
      </c>
      <c r="G1053" t="inlineStr">
        <is>
          <t>unchanged</t>
        </is>
      </c>
      <c r="H1053" t="inlineStr">
        <is>
          <t>3000</t>
        </is>
      </c>
      <c r="I1053" t="inlineStr">
        <is>
          <t>GPS</t>
        </is>
      </c>
      <c r="J1053" t="inlineStr">
        <is>
          <t>True</t>
        </is>
      </c>
      <c r="K1053" t="inlineStr">
        <is>
          <t>FinalDesign</t>
        </is>
      </c>
      <c r="L1053" t="inlineStr">
        <is>
          <t>Arcadis</t>
        </is>
      </c>
    </row>
    <row r="1054">
      <c r="A1054" t="inlineStr">
        <is>
          <t>005366df-fef6-4d5b-97f8-c5ac48cb07fb</t>
        </is>
      </c>
      <c r="B1054" t="inlineStr">
        <is>
          <t>InsulatedJoint</t>
        </is>
      </c>
      <c r="C1054" t="inlineStr">
        <is>
          <t>InsulatedJoint</t>
        </is>
      </c>
      <c r="F1054" t="inlineStr">
        <is>
          <t>unchanged</t>
        </is>
      </c>
      <c r="G1054" t="inlineStr">
        <is>
          <t>unchanged</t>
        </is>
      </c>
      <c r="I1054" t="inlineStr">
        <is>
          <t>Design</t>
        </is>
      </c>
      <c r="J1054" t="inlineStr">
        <is>
          <t>True</t>
        </is>
      </c>
      <c r="K1054" t="inlineStr">
        <is>
          <t>FinalDesign</t>
        </is>
      </c>
      <c r="L1054" t="inlineStr">
        <is>
          <t>Arcadis</t>
        </is>
      </c>
    </row>
    <row r="1055">
      <c r="A1055" t="inlineStr">
        <is>
          <t>2b6a8cb4-fa9d-4359-93f1-a5a1935c3ac7</t>
        </is>
      </c>
      <c r="B1055" t="inlineStr">
        <is>
          <t>InsulatedJoint</t>
        </is>
      </c>
      <c r="C1055" t="inlineStr">
        <is>
          <t>InsulatedJoint</t>
        </is>
      </c>
      <c r="F1055" t="inlineStr">
        <is>
          <t>unchanged</t>
        </is>
      </c>
      <c r="G1055" t="inlineStr">
        <is>
          <t>unchanged</t>
        </is>
      </c>
      <c r="I1055" t="inlineStr">
        <is>
          <t>Design</t>
        </is>
      </c>
      <c r="J1055" t="inlineStr">
        <is>
          <t>True</t>
        </is>
      </c>
      <c r="K1055" t="inlineStr">
        <is>
          <t>FinalDesign</t>
        </is>
      </c>
      <c r="L1055" t="inlineStr">
        <is>
          <t>Arcadis</t>
        </is>
      </c>
    </row>
    <row r="1056">
      <c r="A1056" t="inlineStr">
        <is>
          <t>dc0c38bc-8757-40e9-b004-1583f20f4ad8</t>
        </is>
      </c>
      <c r="B1056" t="inlineStr">
        <is>
          <t>InsulatedJoint</t>
        </is>
      </c>
      <c r="C1056" t="inlineStr">
        <is>
          <t>InsulatedJoint</t>
        </is>
      </c>
      <c r="F1056" t="inlineStr">
        <is>
          <t>unchanged</t>
        </is>
      </c>
      <c r="G1056" t="inlineStr">
        <is>
          <t>unchanged</t>
        </is>
      </c>
      <c r="I1056" t="inlineStr">
        <is>
          <t>Design</t>
        </is>
      </c>
      <c r="J1056" t="inlineStr">
        <is>
          <t>True</t>
        </is>
      </c>
      <c r="K1056" t="inlineStr">
        <is>
          <t>FinalDesign</t>
        </is>
      </c>
      <c r="L1056" t="inlineStr">
        <is>
          <t>Arcadis</t>
        </is>
      </c>
    </row>
    <row r="1057">
      <c r="A1057" t="inlineStr">
        <is>
          <t>b31800fe-e4fc-4c88-934a-439f782f2d7b</t>
        </is>
      </c>
      <c r="B1057" t="inlineStr">
        <is>
          <t>InsulatedJoint</t>
        </is>
      </c>
      <c r="C1057" t="inlineStr">
        <is>
          <t>InsulatedJoint</t>
        </is>
      </c>
      <c r="F1057" t="inlineStr">
        <is>
          <t>unchanged</t>
        </is>
      </c>
      <c r="G1057" t="inlineStr">
        <is>
          <t>unchanged</t>
        </is>
      </c>
      <c r="I1057" t="inlineStr">
        <is>
          <t>Design</t>
        </is>
      </c>
      <c r="J1057" t="inlineStr">
        <is>
          <t>True</t>
        </is>
      </c>
      <c r="K1057" t="inlineStr">
        <is>
          <t>FinalDesign</t>
        </is>
      </c>
      <c r="L1057" t="inlineStr">
        <is>
          <t>Arcadis</t>
        </is>
      </c>
    </row>
    <row r="1058">
      <c r="A1058" t="inlineStr">
        <is>
          <t>6d7bf528-3db5-4126-a4d1-737b134cbbd8</t>
        </is>
      </c>
      <c r="B1058" t="inlineStr">
        <is>
          <t>InsulatedJoint</t>
        </is>
      </c>
      <c r="C1058" t="inlineStr">
        <is>
          <t>InsulatedJoint</t>
        </is>
      </c>
      <c r="F1058" t="inlineStr">
        <is>
          <t>unchanged</t>
        </is>
      </c>
      <c r="G1058" t="inlineStr">
        <is>
          <t>unchanged</t>
        </is>
      </c>
      <c r="I1058" t="inlineStr">
        <is>
          <t>Design</t>
        </is>
      </c>
      <c r="J1058" t="inlineStr">
        <is>
          <t>True</t>
        </is>
      </c>
      <c r="K1058" t="inlineStr">
        <is>
          <t>FinalDesign</t>
        </is>
      </c>
      <c r="L1058" t="inlineStr">
        <is>
          <t>Arcadis</t>
        </is>
      </c>
    </row>
    <row r="1059">
      <c r="A1059" t="inlineStr">
        <is>
          <t>20847e30-3eb5-41f4-8c53-23694ed69335</t>
        </is>
      </c>
      <c r="B1059" t="inlineStr">
        <is>
          <t>InsulatedJoint</t>
        </is>
      </c>
      <c r="C1059" t="inlineStr">
        <is>
          <t>InsulatedJoint</t>
        </is>
      </c>
      <c r="F1059" t="inlineStr">
        <is>
          <t>unchanged</t>
        </is>
      </c>
      <c r="G1059" t="inlineStr">
        <is>
          <t>unchanged</t>
        </is>
      </c>
      <c r="H1059" t="inlineStr">
        <is>
          <t>3000</t>
        </is>
      </c>
      <c r="I1059" t="inlineStr">
        <is>
          <t>GPS</t>
        </is>
      </c>
      <c r="J1059" t="inlineStr">
        <is>
          <t>True</t>
        </is>
      </c>
      <c r="K1059" t="inlineStr">
        <is>
          <t>FinalDesign</t>
        </is>
      </c>
      <c r="L1059" t="inlineStr">
        <is>
          <t>Arcadis</t>
        </is>
      </c>
    </row>
    <row r="1060">
      <c r="A1060" t="inlineStr">
        <is>
          <t>9095bf2c-4dfc-4cf9-8896-e44f093ca3fc</t>
        </is>
      </c>
      <c r="B1060" t="inlineStr">
        <is>
          <t>InsulatedJoint</t>
        </is>
      </c>
      <c r="C1060" t="inlineStr">
        <is>
          <t>InsulatedJoint</t>
        </is>
      </c>
      <c r="F1060" t="inlineStr">
        <is>
          <t>unchanged</t>
        </is>
      </c>
      <c r="G1060" t="inlineStr">
        <is>
          <t>unchanged</t>
        </is>
      </c>
      <c r="I1060" t="inlineStr">
        <is>
          <t>Design</t>
        </is>
      </c>
      <c r="J1060" t="inlineStr">
        <is>
          <t>True</t>
        </is>
      </c>
      <c r="K1060" t="inlineStr">
        <is>
          <t>FinalDesign</t>
        </is>
      </c>
      <c r="L1060" t="inlineStr">
        <is>
          <t>Arcadis</t>
        </is>
      </c>
    </row>
    <row r="1061">
      <c r="A1061" t="inlineStr">
        <is>
          <t>7b97b87f-7883-4718-a6d9-74d0adbbca8c</t>
        </is>
      </c>
      <c r="B1061" t="inlineStr">
        <is>
          <t>InsulatedJoint</t>
        </is>
      </c>
      <c r="C1061" t="inlineStr">
        <is>
          <t>InsulatedJoint</t>
        </is>
      </c>
      <c r="F1061" t="inlineStr">
        <is>
          <t>unchanged</t>
        </is>
      </c>
      <c r="G1061" t="inlineStr">
        <is>
          <t>unchanged</t>
        </is>
      </c>
      <c r="I1061" t="inlineStr">
        <is>
          <t>Design</t>
        </is>
      </c>
      <c r="J1061" t="inlineStr">
        <is>
          <t>True</t>
        </is>
      </c>
      <c r="K1061" t="inlineStr">
        <is>
          <t>FinalDesign</t>
        </is>
      </c>
      <c r="L1061" t="inlineStr">
        <is>
          <t>Arcadis</t>
        </is>
      </c>
    </row>
    <row r="1062">
      <c r="A1062" t="inlineStr">
        <is>
          <t>2f7580f2-8b09-4f8f-92ad-ee3bae0be3c4</t>
        </is>
      </c>
      <c r="B1062" t="inlineStr">
        <is>
          <t>InsulatedJoint</t>
        </is>
      </c>
      <c r="C1062" t="inlineStr">
        <is>
          <t>InsulatedJoint</t>
        </is>
      </c>
      <c r="F1062" t="inlineStr">
        <is>
          <t>unchanged</t>
        </is>
      </c>
      <c r="G1062" t="inlineStr">
        <is>
          <t>unchanged</t>
        </is>
      </c>
      <c r="I1062" t="inlineStr">
        <is>
          <t>Design</t>
        </is>
      </c>
      <c r="J1062" t="inlineStr">
        <is>
          <t>True</t>
        </is>
      </c>
      <c r="K1062" t="inlineStr">
        <is>
          <t>FinalDesign</t>
        </is>
      </c>
      <c r="L1062" t="inlineStr">
        <is>
          <t>Arcadis</t>
        </is>
      </c>
    </row>
    <row r="1063">
      <c r="A1063" t="inlineStr">
        <is>
          <t>36d3ad3d-b662-445c-8473-e9b5b46ae05b</t>
        </is>
      </c>
      <c r="B1063" t="inlineStr">
        <is>
          <t>InsulatedJoint</t>
        </is>
      </c>
      <c r="C1063" t="inlineStr">
        <is>
          <t>InsulatedJoint</t>
        </is>
      </c>
      <c r="F1063" t="inlineStr">
        <is>
          <t>unchanged</t>
        </is>
      </c>
      <c r="G1063" t="inlineStr">
        <is>
          <t>unchanged</t>
        </is>
      </c>
      <c r="I1063" t="inlineStr">
        <is>
          <t>Design</t>
        </is>
      </c>
      <c r="J1063" t="inlineStr">
        <is>
          <t>True</t>
        </is>
      </c>
      <c r="K1063" t="inlineStr">
        <is>
          <t>FinalDesign</t>
        </is>
      </c>
      <c r="L1063" t="inlineStr">
        <is>
          <t>Arcadis</t>
        </is>
      </c>
    </row>
    <row r="1064">
      <c r="A1064" t="inlineStr">
        <is>
          <t>540b9367-41f7-4173-af32-b5c8e742bbc0</t>
        </is>
      </c>
      <c r="B1064" t="inlineStr">
        <is>
          <t>InsulatedJoint</t>
        </is>
      </c>
      <c r="C1064" t="inlineStr">
        <is>
          <t>InsulatedJoint</t>
        </is>
      </c>
      <c r="F1064" t="inlineStr">
        <is>
          <t>unchanged</t>
        </is>
      </c>
      <c r="G1064" t="inlineStr">
        <is>
          <t>unchanged</t>
        </is>
      </c>
      <c r="I1064" t="inlineStr">
        <is>
          <t>Design</t>
        </is>
      </c>
      <c r="J1064" t="inlineStr">
        <is>
          <t>True</t>
        </is>
      </c>
      <c r="K1064" t="inlineStr">
        <is>
          <t>FinalDesign</t>
        </is>
      </c>
      <c r="L1064" t="inlineStr">
        <is>
          <t>Arcadis</t>
        </is>
      </c>
    </row>
    <row r="1065">
      <c r="A1065" t="inlineStr">
        <is>
          <t>c23f7d7c-6e37-48eb-b24a-a32d7a277b84</t>
        </is>
      </c>
      <c r="B1065" t="inlineStr">
        <is>
          <t>InsulatedJoint</t>
        </is>
      </c>
      <c r="C1065" t="inlineStr">
        <is>
          <t>InsulatedJoint</t>
        </is>
      </c>
      <c r="F1065" t="inlineStr">
        <is>
          <t>unchanged</t>
        </is>
      </c>
      <c r="G1065" t="inlineStr">
        <is>
          <t>unchanged</t>
        </is>
      </c>
      <c r="I1065" t="inlineStr">
        <is>
          <t>Design</t>
        </is>
      </c>
      <c r="J1065" t="inlineStr">
        <is>
          <t>True</t>
        </is>
      </c>
      <c r="K1065" t="inlineStr">
        <is>
          <t>FinalDesign</t>
        </is>
      </c>
      <c r="L1065" t="inlineStr">
        <is>
          <t>Arcadis</t>
        </is>
      </c>
    </row>
    <row r="1066">
      <c r="A1066" t="inlineStr">
        <is>
          <t>f273487b-9045-47aa-8731-1c0f5ef20d4e</t>
        </is>
      </c>
      <c r="B1066" t="inlineStr">
        <is>
          <t>InsulatedJoint</t>
        </is>
      </c>
      <c r="C1066" t="inlineStr">
        <is>
          <t>InsulatedJoint</t>
        </is>
      </c>
      <c r="F1066" t="inlineStr">
        <is>
          <t>unchanged</t>
        </is>
      </c>
      <c r="G1066" t="inlineStr">
        <is>
          <t>unchanged</t>
        </is>
      </c>
      <c r="I1066" t="inlineStr">
        <is>
          <t>Design</t>
        </is>
      </c>
      <c r="J1066" t="inlineStr">
        <is>
          <t>True</t>
        </is>
      </c>
      <c r="K1066" t="inlineStr">
        <is>
          <t>FinalDesign</t>
        </is>
      </c>
      <c r="L1066" t="inlineStr">
        <is>
          <t>Arcadis</t>
        </is>
      </c>
    </row>
    <row r="1067">
      <c r="A1067" t="inlineStr">
        <is>
          <t>a0229007-e0d2-40b4-96e4-bf06ecf710cd</t>
        </is>
      </c>
      <c r="B1067" t="inlineStr">
        <is>
          <t>InsulatedJoint</t>
        </is>
      </c>
      <c r="C1067" t="inlineStr">
        <is>
          <t>InsulatedJoint</t>
        </is>
      </c>
      <c r="F1067" t="inlineStr">
        <is>
          <t>unchanged</t>
        </is>
      </c>
      <c r="G1067" t="inlineStr">
        <is>
          <t>unchanged</t>
        </is>
      </c>
      <c r="I1067" t="inlineStr">
        <is>
          <t>Design</t>
        </is>
      </c>
      <c r="J1067" t="inlineStr">
        <is>
          <t>True</t>
        </is>
      </c>
      <c r="K1067" t="inlineStr">
        <is>
          <t>FinalDesign</t>
        </is>
      </c>
      <c r="L1067" t="inlineStr">
        <is>
          <t>Arcadis</t>
        </is>
      </c>
    </row>
    <row r="1068">
      <c r="A1068" t="inlineStr">
        <is>
          <t>71c7ac3b-c844-4800-bd8a-a0959f125d89</t>
        </is>
      </c>
      <c r="B1068" t="inlineStr">
        <is>
          <t>InsulatedJoint</t>
        </is>
      </c>
      <c r="C1068" t="inlineStr">
        <is>
          <t>InsulatedJoint</t>
        </is>
      </c>
      <c r="F1068" t="inlineStr">
        <is>
          <t>unchanged</t>
        </is>
      </c>
      <c r="G1068" t="inlineStr">
        <is>
          <t>unchanged</t>
        </is>
      </c>
      <c r="I1068" t="inlineStr">
        <is>
          <t>Design</t>
        </is>
      </c>
      <c r="J1068" t="inlineStr">
        <is>
          <t>True</t>
        </is>
      </c>
      <c r="K1068" t="inlineStr">
        <is>
          <t>FinalDesign</t>
        </is>
      </c>
      <c r="L1068" t="inlineStr">
        <is>
          <t>Arcadis</t>
        </is>
      </c>
    </row>
    <row r="1069">
      <c r="A1069" t="inlineStr">
        <is>
          <t>cacea3b2-84e2-4b43-89f5-f3803f7b721d</t>
        </is>
      </c>
      <c r="B1069" t="inlineStr">
        <is>
          <t>InsulatedJoint</t>
        </is>
      </c>
      <c r="C1069" t="inlineStr">
        <is>
          <t>InsulatedJoint</t>
        </is>
      </c>
      <c r="F1069" t="inlineStr">
        <is>
          <t>unchanged</t>
        </is>
      </c>
      <c r="G1069" t="inlineStr">
        <is>
          <t>unchanged</t>
        </is>
      </c>
      <c r="I1069" t="inlineStr">
        <is>
          <t>Design</t>
        </is>
      </c>
      <c r="J1069" t="inlineStr">
        <is>
          <t>True</t>
        </is>
      </c>
      <c r="K1069" t="inlineStr">
        <is>
          <t>FinalDesign</t>
        </is>
      </c>
      <c r="L1069" t="inlineStr">
        <is>
          <t>Arcadis</t>
        </is>
      </c>
    </row>
    <row r="1070">
      <c r="A1070" t="inlineStr">
        <is>
          <t>3e568f6a-9742-4787-9077-75737fe55de6</t>
        </is>
      </c>
      <c r="B1070" t="inlineStr">
        <is>
          <t>InsulatedJoint</t>
        </is>
      </c>
      <c r="C1070" t="inlineStr">
        <is>
          <t>InsulatedJoint</t>
        </is>
      </c>
      <c r="F1070" t="inlineStr">
        <is>
          <t>unchanged</t>
        </is>
      </c>
      <c r="G1070" t="inlineStr">
        <is>
          <t>unchanged</t>
        </is>
      </c>
      <c r="I1070" t="inlineStr">
        <is>
          <t>Design</t>
        </is>
      </c>
      <c r="J1070" t="inlineStr">
        <is>
          <t>True</t>
        </is>
      </c>
      <c r="K1070" t="inlineStr">
        <is>
          <t>FinalDesign</t>
        </is>
      </c>
      <c r="L1070" t="inlineStr">
        <is>
          <t>Arcadis</t>
        </is>
      </c>
    </row>
    <row r="1071">
      <c r="A1071" t="inlineStr">
        <is>
          <t>39f8db57-2659-4d88-9a73-f2810ef105c1</t>
        </is>
      </c>
      <c r="B1071" t="inlineStr">
        <is>
          <t>InsulatedJoint</t>
        </is>
      </c>
      <c r="C1071" t="inlineStr">
        <is>
          <t>InsulatedJoint</t>
        </is>
      </c>
      <c r="F1071" t="inlineStr">
        <is>
          <t>unchanged</t>
        </is>
      </c>
      <c r="G1071" t="inlineStr">
        <is>
          <t>unchanged</t>
        </is>
      </c>
      <c r="H1071" t="inlineStr">
        <is>
          <t>3000</t>
        </is>
      </c>
      <c r="I1071" t="inlineStr">
        <is>
          <t>GPS</t>
        </is>
      </c>
      <c r="J1071" t="inlineStr">
        <is>
          <t>True</t>
        </is>
      </c>
      <c r="K1071" t="inlineStr">
        <is>
          <t>FinalDesign</t>
        </is>
      </c>
      <c r="L1071" t="inlineStr">
        <is>
          <t>Arcadis</t>
        </is>
      </c>
    </row>
    <row r="1072">
      <c r="A1072" t="inlineStr">
        <is>
          <t>38a728f2-3264-440d-a480-f46579557891</t>
        </is>
      </c>
      <c r="B1072" t="inlineStr">
        <is>
          <t>InsulatedJoint</t>
        </is>
      </c>
      <c r="C1072" t="inlineStr">
        <is>
          <t>InsulatedJoint</t>
        </is>
      </c>
      <c r="F1072" t="inlineStr">
        <is>
          <t>unchanged</t>
        </is>
      </c>
      <c r="G1072" t="inlineStr">
        <is>
          <t>unchanged</t>
        </is>
      </c>
      <c r="I1072" t="inlineStr">
        <is>
          <t>Design</t>
        </is>
      </c>
      <c r="J1072" t="inlineStr">
        <is>
          <t>True</t>
        </is>
      </c>
      <c r="K1072" t="inlineStr">
        <is>
          <t>FinalDesign</t>
        </is>
      </c>
      <c r="L1072" t="inlineStr">
        <is>
          <t>Arcadis</t>
        </is>
      </c>
    </row>
    <row r="1073">
      <c r="A1073" t="inlineStr">
        <is>
          <t>32f4d0e7-6656-4366-9ff7-4c39878d0fc3</t>
        </is>
      </c>
      <c r="B1073" t="inlineStr">
        <is>
          <t>InsulatedJoint</t>
        </is>
      </c>
      <c r="C1073" t="inlineStr">
        <is>
          <t>InsulatedJoint</t>
        </is>
      </c>
      <c r="F1073" t="inlineStr">
        <is>
          <t>unchanged</t>
        </is>
      </c>
      <c r="G1073" t="inlineStr">
        <is>
          <t>unchanged</t>
        </is>
      </c>
      <c r="I1073" t="inlineStr">
        <is>
          <t>Design</t>
        </is>
      </c>
      <c r="J1073" t="inlineStr">
        <is>
          <t>True</t>
        </is>
      </c>
      <c r="K1073" t="inlineStr">
        <is>
          <t>FinalDesign</t>
        </is>
      </c>
      <c r="L1073" t="inlineStr">
        <is>
          <t>Arcadis</t>
        </is>
      </c>
    </row>
    <row r="1074">
      <c r="A1074" t="inlineStr">
        <is>
          <t>2c3ab615-a43d-4201-8b9c-efaaac28cf24</t>
        </is>
      </c>
      <c r="B1074" t="inlineStr">
        <is>
          <t>InsulatedJoint</t>
        </is>
      </c>
      <c r="C1074" t="inlineStr">
        <is>
          <t>InsulatedJoint</t>
        </is>
      </c>
      <c r="F1074" t="inlineStr">
        <is>
          <t>unchanged</t>
        </is>
      </c>
      <c r="G1074" t="inlineStr">
        <is>
          <t>unchanged</t>
        </is>
      </c>
      <c r="I1074" t="inlineStr">
        <is>
          <t>Design</t>
        </is>
      </c>
      <c r="J1074" t="inlineStr">
        <is>
          <t>True</t>
        </is>
      </c>
      <c r="K1074" t="inlineStr">
        <is>
          <t>FinalDesign</t>
        </is>
      </c>
      <c r="L1074" t="inlineStr">
        <is>
          <t>Arcadis</t>
        </is>
      </c>
    </row>
    <row r="1075">
      <c r="A1075" t="inlineStr">
        <is>
          <t>088bea34-76ac-4a8d-95d7-c6acb0ee267a</t>
        </is>
      </c>
      <c r="B1075" t="inlineStr">
        <is>
          <t>InsulatedJoint</t>
        </is>
      </c>
      <c r="C1075" t="inlineStr">
        <is>
          <t>InsulatedJoint</t>
        </is>
      </c>
      <c r="F1075" t="inlineStr">
        <is>
          <t>unchanged</t>
        </is>
      </c>
      <c r="G1075" t="inlineStr">
        <is>
          <t>unchanged</t>
        </is>
      </c>
      <c r="I1075" t="inlineStr">
        <is>
          <t>Design</t>
        </is>
      </c>
      <c r="J1075" t="inlineStr">
        <is>
          <t>True</t>
        </is>
      </c>
      <c r="K1075" t="inlineStr">
        <is>
          <t>FinalDesign</t>
        </is>
      </c>
      <c r="L1075" t="inlineStr">
        <is>
          <t>Arcadis</t>
        </is>
      </c>
    </row>
    <row r="1076">
      <c r="A1076" t="inlineStr">
        <is>
          <t>0a9583c3-cedd-4ad3-87dc-c42a1e87e616</t>
        </is>
      </c>
      <c r="B1076" t="inlineStr">
        <is>
          <t>InsulatedJoint</t>
        </is>
      </c>
      <c r="C1076" t="inlineStr">
        <is>
          <t>InsulatedJoint</t>
        </is>
      </c>
      <c r="F1076" t="inlineStr">
        <is>
          <t>unchanged</t>
        </is>
      </c>
      <c r="G1076" t="inlineStr">
        <is>
          <t>unchanged</t>
        </is>
      </c>
      <c r="I1076" t="inlineStr">
        <is>
          <t>Design</t>
        </is>
      </c>
      <c r="J1076" t="inlineStr">
        <is>
          <t>True</t>
        </is>
      </c>
      <c r="K1076" t="inlineStr">
        <is>
          <t>FinalDesign</t>
        </is>
      </c>
      <c r="L1076" t="inlineStr">
        <is>
          <t>Arcadis</t>
        </is>
      </c>
    </row>
    <row r="1077">
      <c r="A1077" t="inlineStr">
        <is>
          <t>f554fbce-9d4c-4305-9865-1860deec7eb2</t>
        </is>
      </c>
      <c r="B1077" t="inlineStr">
        <is>
          <t>InsulatedJoint</t>
        </is>
      </c>
      <c r="C1077" t="inlineStr">
        <is>
          <t>InsulatedJoint</t>
        </is>
      </c>
      <c r="F1077" t="inlineStr">
        <is>
          <t>unchanged</t>
        </is>
      </c>
      <c r="G1077" t="inlineStr">
        <is>
          <t>unchanged</t>
        </is>
      </c>
      <c r="I1077" t="inlineStr">
        <is>
          <t>Design</t>
        </is>
      </c>
      <c r="J1077" t="inlineStr">
        <is>
          <t>True</t>
        </is>
      </c>
      <c r="K1077" t="inlineStr">
        <is>
          <t>FinalDesign</t>
        </is>
      </c>
      <c r="L1077" t="inlineStr">
        <is>
          <t>Arcadis</t>
        </is>
      </c>
    </row>
    <row r="1078">
      <c r="A1078" t="inlineStr">
        <is>
          <t>0219494a-bb19-4c5e-9b45-a3e63855c588</t>
        </is>
      </c>
      <c r="B1078" t="inlineStr">
        <is>
          <t>InsulatedJoint</t>
        </is>
      </c>
      <c r="C1078" t="inlineStr">
        <is>
          <t>InsulatedJoint</t>
        </is>
      </c>
      <c r="F1078" t="inlineStr">
        <is>
          <t>unchanged</t>
        </is>
      </c>
      <c r="G1078" t="inlineStr">
        <is>
          <t>unchanged</t>
        </is>
      </c>
      <c r="I1078" t="inlineStr">
        <is>
          <t>Design</t>
        </is>
      </c>
      <c r="J1078" t="inlineStr">
        <is>
          <t>True</t>
        </is>
      </c>
      <c r="K1078" t="inlineStr">
        <is>
          <t>FinalDesign</t>
        </is>
      </c>
      <c r="L1078" t="inlineStr">
        <is>
          <t>Arcadis</t>
        </is>
      </c>
    </row>
    <row r="1079">
      <c r="A1079" t="inlineStr">
        <is>
          <t>a3e046ca-2844-43f8-8b96-d827eae40c1d</t>
        </is>
      </c>
      <c r="B1079" t="inlineStr">
        <is>
          <t>InsulatedJoint</t>
        </is>
      </c>
      <c r="C1079" t="inlineStr">
        <is>
          <t>InsulatedJoint</t>
        </is>
      </c>
      <c r="F1079" t="inlineStr">
        <is>
          <t>unchanged</t>
        </is>
      </c>
      <c r="G1079" t="inlineStr">
        <is>
          <t>unchanged</t>
        </is>
      </c>
      <c r="I1079" t="inlineStr">
        <is>
          <t>Design</t>
        </is>
      </c>
      <c r="J1079" t="inlineStr">
        <is>
          <t>True</t>
        </is>
      </c>
      <c r="K1079" t="inlineStr">
        <is>
          <t>FinalDesign</t>
        </is>
      </c>
      <c r="L1079" t="inlineStr">
        <is>
          <t>Arcadis</t>
        </is>
      </c>
    </row>
    <row r="1080">
      <c r="A1080" t="inlineStr">
        <is>
          <t>a82c140a-c25b-4b28-8444-f9640f4f14b1</t>
        </is>
      </c>
      <c r="B1080" t="inlineStr">
        <is>
          <t>InsulatedJoint</t>
        </is>
      </c>
      <c r="C1080" t="inlineStr">
        <is>
          <t>InsulatedJoint</t>
        </is>
      </c>
      <c r="F1080" t="inlineStr">
        <is>
          <t>unchanged</t>
        </is>
      </c>
      <c r="G1080" t="inlineStr">
        <is>
          <t>unchanged</t>
        </is>
      </c>
      <c r="I1080" t="inlineStr">
        <is>
          <t>Design</t>
        </is>
      </c>
      <c r="J1080" t="inlineStr">
        <is>
          <t>True</t>
        </is>
      </c>
      <c r="K1080" t="inlineStr">
        <is>
          <t>FinalDesign</t>
        </is>
      </c>
      <c r="L1080" t="inlineStr">
        <is>
          <t>Arcadis</t>
        </is>
      </c>
    </row>
    <row r="1081">
      <c r="A1081" t="inlineStr">
        <is>
          <t>97459a15-aae1-4eac-aca5-35f328f34f77</t>
        </is>
      </c>
      <c r="B1081" t="inlineStr">
        <is>
          <t>InsulatedJoint</t>
        </is>
      </c>
      <c r="C1081" t="inlineStr">
        <is>
          <t>InsulatedJoint</t>
        </is>
      </c>
      <c r="F1081" t="inlineStr">
        <is>
          <t>unchanged</t>
        </is>
      </c>
      <c r="G1081" t="inlineStr">
        <is>
          <t>unchanged</t>
        </is>
      </c>
      <c r="I1081" t="inlineStr">
        <is>
          <t>Design</t>
        </is>
      </c>
      <c r="J1081" t="inlineStr">
        <is>
          <t>True</t>
        </is>
      </c>
      <c r="K1081" t="inlineStr">
        <is>
          <t>FinalDesign</t>
        </is>
      </c>
      <c r="L1081" t="inlineStr">
        <is>
          <t>Arcadis</t>
        </is>
      </c>
    </row>
    <row r="1082">
      <c r="A1082" t="inlineStr">
        <is>
          <t>f8c125c6-289b-460f-96a6-febe8e9a48ee</t>
        </is>
      </c>
      <c r="B1082" t="inlineStr">
        <is>
          <t>InsulatedJoint</t>
        </is>
      </c>
      <c r="C1082" t="inlineStr">
        <is>
          <t>InsulatedJoint</t>
        </is>
      </c>
      <c r="F1082" t="inlineStr">
        <is>
          <t>unchanged</t>
        </is>
      </c>
      <c r="G1082" t="inlineStr">
        <is>
          <t>unchanged</t>
        </is>
      </c>
      <c r="I1082" t="inlineStr">
        <is>
          <t>Design</t>
        </is>
      </c>
      <c r="J1082" t="inlineStr">
        <is>
          <t>True</t>
        </is>
      </c>
      <c r="K1082" t="inlineStr">
        <is>
          <t>FinalDesign</t>
        </is>
      </c>
      <c r="L1082" t="inlineStr">
        <is>
          <t>Arcadis</t>
        </is>
      </c>
    </row>
    <row r="1083">
      <c r="A1083" t="inlineStr">
        <is>
          <t>41fd119f-0991-4826-8dd7-d225871aa602</t>
        </is>
      </c>
      <c r="B1083" t="inlineStr">
        <is>
          <t>InsulatedJoint</t>
        </is>
      </c>
      <c r="C1083" t="inlineStr">
        <is>
          <t>InsulatedJoint</t>
        </is>
      </c>
      <c r="F1083" t="inlineStr">
        <is>
          <t>unchanged</t>
        </is>
      </c>
      <c r="G1083" t="inlineStr">
        <is>
          <t>unchanged</t>
        </is>
      </c>
      <c r="I1083" t="inlineStr">
        <is>
          <t>Design</t>
        </is>
      </c>
      <c r="J1083" t="inlineStr">
        <is>
          <t>True</t>
        </is>
      </c>
      <c r="K1083" t="inlineStr">
        <is>
          <t>Unknown</t>
        </is>
      </c>
      <c r="L1083" t="inlineStr">
        <is>
          <t>ProRail</t>
        </is>
      </c>
    </row>
    <row r="1084">
      <c r="A1084" t="inlineStr">
        <is>
          <t>d5d6bbca-6b45-4cdd-bb6a-a0a0cfbe2442</t>
        </is>
      </c>
      <c r="B1084" t="inlineStr">
        <is>
          <t>InsulatedJoint</t>
        </is>
      </c>
      <c r="C1084" t="inlineStr">
        <is>
          <t>InsulatedJoint</t>
        </is>
      </c>
      <c r="F1084" t="inlineStr">
        <is>
          <t>unchanged</t>
        </is>
      </c>
      <c r="G1084" t="inlineStr">
        <is>
          <t>unchanged</t>
        </is>
      </c>
      <c r="H1084" t="inlineStr">
        <is>
          <t>3000</t>
        </is>
      </c>
      <c r="I1084" t="inlineStr">
        <is>
          <t>GPS</t>
        </is>
      </c>
      <c r="J1084" t="inlineStr">
        <is>
          <t>True</t>
        </is>
      </c>
      <c r="K1084" t="inlineStr">
        <is>
          <t>Existing</t>
        </is>
      </c>
      <c r="L1084" t="inlineStr">
        <is>
          <t>ProRail_Measure_ProRail</t>
        </is>
      </c>
    </row>
    <row r="1085">
      <c r="A1085" t="inlineStr">
        <is>
          <t>08895ef0-f79b-4c60-be0c-749575c23a6a</t>
        </is>
      </c>
      <c r="B1085" t="inlineStr">
        <is>
          <t>InsulatedJoint</t>
        </is>
      </c>
      <c r="C1085" t="inlineStr">
        <is>
          <t>InsulatedJoint</t>
        </is>
      </c>
      <c r="F1085" t="inlineStr">
        <is>
          <t>unchanged</t>
        </is>
      </c>
      <c r="G1085" t="inlineStr">
        <is>
          <t>unchanged</t>
        </is>
      </c>
      <c r="I1085" t="inlineStr">
        <is>
          <t>Design</t>
        </is>
      </c>
      <c r="J1085" t="inlineStr">
        <is>
          <t>True</t>
        </is>
      </c>
      <c r="K1085" t="inlineStr">
        <is>
          <t>Unknown</t>
        </is>
      </c>
      <c r="L1085" t="inlineStr">
        <is>
          <t>ProRail</t>
        </is>
      </c>
    </row>
    <row r="1086">
      <c r="A1086" t="inlineStr">
        <is>
          <t>0097004a-8db3-42f4-9739-5327d744dace</t>
        </is>
      </c>
      <c r="B1086" t="inlineStr">
        <is>
          <t>InsulatedJoint</t>
        </is>
      </c>
      <c r="C1086" t="inlineStr">
        <is>
          <t>InsulatedJoint</t>
        </is>
      </c>
      <c r="F1086" t="inlineStr">
        <is>
          <t>unchanged</t>
        </is>
      </c>
      <c r="G1086" t="inlineStr">
        <is>
          <t>unchanged</t>
        </is>
      </c>
      <c r="H1086" t="inlineStr">
        <is>
          <t>3000</t>
        </is>
      </c>
      <c r="I1086" t="inlineStr">
        <is>
          <t>GPS</t>
        </is>
      </c>
      <c r="J1086" t="inlineStr">
        <is>
          <t>True</t>
        </is>
      </c>
      <c r="K1086" t="inlineStr">
        <is>
          <t>Existing</t>
        </is>
      </c>
      <c r="L1086" t="inlineStr">
        <is>
          <t>ProRail_Measure_ProRail</t>
        </is>
      </c>
    </row>
    <row r="1087">
      <c r="A1087" t="inlineStr">
        <is>
          <t>2bff9868-52b8-4a48-beaa-01c7b85cc0ad</t>
        </is>
      </c>
      <c r="B1087" t="inlineStr">
        <is>
          <t>InsulatedJoint</t>
        </is>
      </c>
      <c r="C1087" t="inlineStr">
        <is>
          <t>InsulatedJoint</t>
        </is>
      </c>
      <c r="F1087" t="inlineStr">
        <is>
          <t>unchanged</t>
        </is>
      </c>
      <c r="G1087" t="inlineStr">
        <is>
          <t>unchanged</t>
        </is>
      </c>
      <c r="I1087" t="inlineStr">
        <is>
          <t>Design</t>
        </is>
      </c>
      <c r="J1087" t="inlineStr">
        <is>
          <t>True</t>
        </is>
      </c>
      <c r="K1087" t="inlineStr">
        <is>
          <t>Unknown</t>
        </is>
      </c>
      <c r="L1087" t="inlineStr">
        <is>
          <t>ProRail</t>
        </is>
      </c>
    </row>
    <row r="1088">
      <c r="A1088" t="inlineStr">
        <is>
          <t>a427173a-8f7a-446c-81f8-fab57238acd4</t>
        </is>
      </c>
      <c r="B1088" t="inlineStr">
        <is>
          <t>InsulatedJoint</t>
        </is>
      </c>
      <c r="C1088" t="inlineStr">
        <is>
          <t>InsulatedJoint</t>
        </is>
      </c>
      <c r="F1088" t="inlineStr">
        <is>
          <t>unchanged</t>
        </is>
      </c>
      <c r="G1088" t="inlineStr">
        <is>
          <t>unchanged</t>
        </is>
      </c>
      <c r="H1088" t="inlineStr">
        <is>
          <t>3000</t>
        </is>
      </c>
      <c r="I1088" t="inlineStr">
        <is>
          <t>GPS</t>
        </is>
      </c>
      <c r="J1088" t="inlineStr">
        <is>
          <t>True</t>
        </is>
      </c>
      <c r="K1088" t="inlineStr">
        <is>
          <t>FinalDesign</t>
        </is>
      </c>
      <c r="L1088" t="inlineStr">
        <is>
          <t>Arcadis</t>
        </is>
      </c>
    </row>
    <row r="1089">
      <c r="A1089" t="inlineStr">
        <is>
          <t>4501fbb7-55c4-4b0b-98f8-e82aaff70540</t>
        </is>
      </c>
      <c r="B1089" t="inlineStr">
        <is>
          <t>InsulatedJoint</t>
        </is>
      </c>
      <c r="C1089" t="inlineStr">
        <is>
          <t>InsulatedJoint</t>
        </is>
      </c>
      <c r="F1089" t="inlineStr">
        <is>
          <t>unchanged</t>
        </is>
      </c>
      <c r="G1089" t="inlineStr">
        <is>
          <t>unchanged</t>
        </is>
      </c>
      <c r="H1089" t="inlineStr">
        <is>
          <t>3000</t>
        </is>
      </c>
      <c r="I1089" t="inlineStr">
        <is>
          <t>GPS</t>
        </is>
      </c>
      <c r="J1089" t="inlineStr">
        <is>
          <t>True</t>
        </is>
      </c>
      <c r="K1089" t="inlineStr">
        <is>
          <t>FinalDesign</t>
        </is>
      </c>
      <c r="L1089" t="inlineStr">
        <is>
          <t>Arcadis</t>
        </is>
      </c>
    </row>
    <row r="1090">
      <c r="A1090" t="inlineStr">
        <is>
          <t>6e7211a5-99b6-4224-8f89-7ef3652e04cb</t>
        </is>
      </c>
      <c r="B1090" t="inlineStr">
        <is>
          <t>InsulatedJoint</t>
        </is>
      </c>
      <c r="C1090" t="inlineStr">
        <is>
          <t>InsulatedJoint</t>
        </is>
      </c>
      <c r="F1090" t="inlineStr">
        <is>
          <t>unchanged</t>
        </is>
      </c>
      <c r="G1090" t="inlineStr">
        <is>
          <t>unchanged</t>
        </is>
      </c>
      <c r="H1090" t="inlineStr">
        <is>
          <t>3000</t>
        </is>
      </c>
      <c r="I1090" t="inlineStr">
        <is>
          <t>GPS</t>
        </is>
      </c>
      <c r="J1090" t="inlineStr">
        <is>
          <t>True</t>
        </is>
      </c>
      <c r="K1090" t="inlineStr">
        <is>
          <t>FinalDesign</t>
        </is>
      </c>
      <c r="L1090" t="inlineStr">
        <is>
          <t>Arcadis</t>
        </is>
      </c>
    </row>
    <row r="1091">
      <c r="A1091" t="inlineStr">
        <is>
          <t>673b1342-8c60-405a-83e3-e8237ff2dc23</t>
        </is>
      </c>
      <c r="B1091" t="inlineStr">
        <is>
          <t>InsulatedJoint</t>
        </is>
      </c>
      <c r="C1091" t="inlineStr">
        <is>
          <t>InsulatedJoint</t>
        </is>
      </c>
      <c r="F1091" t="inlineStr">
        <is>
          <t>unchanged</t>
        </is>
      </c>
      <c r="G1091" t="inlineStr">
        <is>
          <t>unchanged</t>
        </is>
      </c>
      <c r="I1091" t="inlineStr">
        <is>
          <t>Design</t>
        </is>
      </c>
      <c r="J1091" t="inlineStr">
        <is>
          <t>True</t>
        </is>
      </c>
      <c r="K1091" t="inlineStr">
        <is>
          <t>FinalDesign</t>
        </is>
      </c>
      <c r="L1091" t="inlineStr">
        <is>
          <t>Arcadis</t>
        </is>
      </c>
    </row>
    <row r="1092">
      <c r="A1092" t="inlineStr">
        <is>
          <t>e39d3f6c-ff2d-48fe-9080-d6be07526ada</t>
        </is>
      </c>
      <c r="B1092" t="inlineStr">
        <is>
          <t>InsulatedJoint</t>
        </is>
      </c>
      <c r="C1092" t="inlineStr">
        <is>
          <t>InsulatedJoint</t>
        </is>
      </c>
      <c r="F1092" t="inlineStr">
        <is>
          <t>unchanged</t>
        </is>
      </c>
      <c r="G1092" t="inlineStr">
        <is>
          <t>unchanged</t>
        </is>
      </c>
      <c r="H1092" t="inlineStr">
        <is>
          <t>3000</t>
        </is>
      </c>
      <c r="I1092" t="inlineStr">
        <is>
          <t>GPS</t>
        </is>
      </c>
      <c r="J1092" t="inlineStr">
        <is>
          <t>True</t>
        </is>
      </c>
      <c r="K1092" t="inlineStr">
        <is>
          <t>FinalDesign</t>
        </is>
      </c>
      <c r="L1092" t="inlineStr">
        <is>
          <t>Arcadis</t>
        </is>
      </c>
    </row>
    <row r="1093">
      <c r="A1093" t="inlineStr">
        <is>
          <t>924a463e-4c57-4840-a640-44bcdc598dc4</t>
        </is>
      </c>
      <c r="B1093" t="inlineStr">
        <is>
          <t>InsulatedJoint</t>
        </is>
      </c>
      <c r="C1093" t="inlineStr">
        <is>
          <t>InsulatedJoint</t>
        </is>
      </c>
      <c r="F1093" t="inlineStr">
        <is>
          <t>unchanged</t>
        </is>
      </c>
      <c r="G1093" t="inlineStr">
        <is>
          <t>unchanged</t>
        </is>
      </c>
      <c r="H1093" t="inlineStr">
        <is>
          <t>3000</t>
        </is>
      </c>
      <c r="I1093" t="inlineStr">
        <is>
          <t>GPS</t>
        </is>
      </c>
      <c r="J1093" t="inlineStr">
        <is>
          <t>True</t>
        </is>
      </c>
      <c r="K1093" t="inlineStr">
        <is>
          <t>FinalDesign</t>
        </is>
      </c>
      <c r="L1093" t="inlineStr">
        <is>
          <t>Arcadis</t>
        </is>
      </c>
    </row>
    <row r="1094">
      <c r="A1094" t="inlineStr">
        <is>
          <t>d34cd916-3c7e-45b1-96bb-e7ed6a48c804</t>
        </is>
      </c>
      <c r="B1094" t="inlineStr">
        <is>
          <t>InsulatedJoint</t>
        </is>
      </c>
      <c r="C1094" t="inlineStr">
        <is>
          <t>InsulatedJoint</t>
        </is>
      </c>
      <c r="F1094" t="inlineStr">
        <is>
          <t>unchanged</t>
        </is>
      </c>
      <c r="G1094" t="inlineStr">
        <is>
          <t>unchanged</t>
        </is>
      </c>
      <c r="H1094" t="inlineStr">
        <is>
          <t>3000</t>
        </is>
      </c>
      <c r="I1094" t="inlineStr">
        <is>
          <t>GPS</t>
        </is>
      </c>
      <c r="J1094" t="inlineStr">
        <is>
          <t>True</t>
        </is>
      </c>
      <c r="K1094" t="inlineStr">
        <is>
          <t>FinalDesign</t>
        </is>
      </c>
      <c r="L1094" t="inlineStr">
        <is>
          <t>Arcadis</t>
        </is>
      </c>
    </row>
    <row r="1095">
      <c r="A1095" t="inlineStr">
        <is>
          <t>abe67ddd-e653-4163-936d-088ead37f407</t>
        </is>
      </c>
      <c r="B1095" t="inlineStr">
        <is>
          <t>InsulatedJoint</t>
        </is>
      </c>
      <c r="C1095" t="inlineStr">
        <is>
          <t>InsulatedJoint</t>
        </is>
      </c>
      <c r="F1095" t="inlineStr">
        <is>
          <t>unchanged</t>
        </is>
      </c>
      <c r="G1095" t="inlineStr">
        <is>
          <t>unchanged</t>
        </is>
      </c>
      <c r="H1095" t="inlineStr">
        <is>
          <t>3000</t>
        </is>
      </c>
      <c r="I1095" t="inlineStr">
        <is>
          <t>GPS</t>
        </is>
      </c>
      <c r="J1095" t="inlineStr">
        <is>
          <t>True</t>
        </is>
      </c>
      <c r="K1095" t="inlineStr">
        <is>
          <t>FinalDesign</t>
        </is>
      </c>
      <c r="L1095" t="inlineStr">
        <is>
          <t>Arcadis</t>
        </is>
      </c>
    </row>
    <row r="1096">
      <c r="A1096" t="inlineStr">
        <is>
          <t>35340133-ee32-434b-bd3b-c3b85415cea6</t>
        </is>
      </c>
      <c r="B1096" t="inlineStr">
        <is>
          <t>InsulatedJoint</t>
        </is>
      </c>
      <c r="C1096" t="inlineStr">
        <is>
          <t>InsulatedJoint</t>
        </is>
      </c>
      <c r="F1096" t="inlineStr">
        <is>
          <t>unchanged</t>
        </is>
      </c>
      <c r="G1096" t="inlineStr">
        <is>
          <t>unchanged</t>
        </is>
      </c>
      <c r="H1096" t="inlineStr">
        <is>
          <t>3000</t>
        </is>
      </c>
      <c r="I1096" t="inlineStr">
        <is>
          <t>GPS</t>
        </is>
      </c>
      <c r="J1096" t="inlineStr">
        <is>
          <t>True</t>
        </is>
      </c>
      <c r="K1096" t="inlineStr">
        <is>
          <t>FinalDesign</t>
        </is>
      </c>
      <c r="L1096" t="inlineStr">
        <is>
          <t>Arcadis</t>
        </is>
      </c>
    </row>
    <row r="1097">
      <c r="A1097" t="inlineStr">
        <is>
          <t>a691b9fa-8a2d-4f31-919b-d4ccefbd4be5</t>
        </is>
      </c>
      <c r="B1097" t="inlineStr">
        <is>
          <t>InsulatedJoint</t>
        </is>
      </c>
      <c r="C1097" t="inlineStr">
        <is>
          <t>InsulatedJoint</t>
        </is>
      </c>
      <c r="F1097" t="inlineStr">
        <is>
          <t>unchanged</t>
        </is>
      </c>
      <c r="G1097" t="inlineStr">
        <is>
          <t>unchanged</t>
        </is>
      </c>
      <c r="H1097" t="inlineStr">
        <is>
          <t>3000</t>
        </is>
      </c>
      <c r="I1097" t="inlineStr">
        <is>
          <t>GPS</t>
        </is>
      </c>
      <c r="J1097" t="inlineStr">
        <is>
          <t>True</t>
        </is>
      </c>
      <c r="K1097" t="inlineStr">
        <is>
          <t>FinalDesign</t>
        </is>
      </c>
      <c r="L1097" t="inlineStr">
        <is>
          <t>Arcadis</t>
        </is>
      </c>
    </row>
    <row r="1098">
      <c r="A1098" t="inlineStr">
        <is>
          <t>cab97b56-da9a-4f4e-81c6-ee5ada068114</t>
        </is>
      </c>
      <c r="B1098" t="inlineStr">
        <is>
          <t>InsulatedJoint</t>
        </is>
      </c>
      <c r="C1098" t="inlineStr">
        <is>
          <t>InsulatedJoint</t>
        </is>
      </c>
      <c r="F1098" t="inlineStr">
        <is>
          <t>unchanged</t>
        </is>
      </c>
      <c r="G1098" t="inlineStr">
        <is>
          <t>unchanged</t>
        </is>
      </c>
      <c r="H1098" t="inlineStr">
        <is>
          <t>3000</t>
        </is>
      </c>
      <c r="I1098" t="inlineStr">
        <is>
          <t>GPS</t>
        </is>
      </c>
      <c r="J1098" t="inlineStr">
        <is>
          <t>True</t>
        </is>
      </c>
      <c r="K1098" t="inlineStr">
        <is>
          <t>FinalDesign</t>
        </is>
      </c>
      <c r="L1098" t="inlineStr">
        <is>
          <t>Arcadis</t>
        </is>
      </c>
    </row>
    <row r="1099">
      <c r="A1099" t="inlineStr">
        <is>
          <t>bf9251f4-2ade-485c-a828-c0b36b0e5a54</t>
        </is>
      </c>
      <c r="B1099" t="inlineStr">
        <is>
          <t>InsulatedJoint</t>
        </is>
      </c>
      <c r="C1099" t="inlineStr">
        <is>
          <t>InsulatedJoint</t>
        </is>
      </c>
      <c r="F1099" t="inlineStr">
        <is>
          <t>unchanged</t>
        </is>
      </c>
      <c r="G1099" t="inlineStr">
        <is>
          <t>unchanged</t>
        </is>
      </c>
      <c r="H1099" t="inlineStr">
        <is>
          <t>3000</t>
        </is>
      </c>
      <c r="I1099" t="inlineStr">
        <is>
          <t>GPS</t>
        </is>
      </c>
      <c r="J1099" t="inlineStr">
        <is>
          <t>True</t>
        </is>
      </c>
      <c r="K1099" t="inlineStr">
        <is>
          <t>FinalDesign</t>
        </is>
      </c>
      <c r="L1099" t="inlineStr">
        <is>
          <t>Arcadis</t>
        </is>
      </c>
    </row>
    <row r="1100">
      <c r="A1100" t="inlineStr">
        <is>
          <t>8e701356-0fdd-4f39-b26f-a7151eb5c39d</t>
        </is>
      </c>
      <c r="B1100" t="inlineStr">
        <is>
          <t>InsulatedJoint</t>
        </is>
      </c>
      <c r="C1100" t="inlineStr">
        <is>
          <t>InsulatedJoint</t>
        </is>
      </c>
      <c r="F1100" t="inlineStr">
        <is>
          <t>unchanged</t>
        </is>
      </c>
      <c r="G1100" t="inlineStr">
        <is>
          <t>unchanged</t>
        </is>
      </c>
      <c r="H1100" t="inlineStr">
        <is>
          <t>3000</t>
        </is>
      </c>
      <c r="I1100" t="inlineStr">
        <is>
          <t>GPS</t>
        </is>
      </c>
      <c r="J1100" t="inlineStr">
        <is>
          <t>True</t>
        </is>
      </c>
      <c r="K1100" t="inlineStr">
        <is>
          <t>FinalDesign</t>
        </is>
      </c>
      <c r="L1100" t="inlineStr">
        <is>
          <t>Arcadis</t>
        </is>
      </c>
    </row>
    <row r="1101">
      <c r="A1101" t="inlineStr">
        <is>
          <t>ac205778-3d12-47a2-9813-ca262cd43ddd</t>
        </is>
      </c>
      <c r="B1101" t="inlineStr">
        <is>
          <t>InsulatedJoint</t>
        </is>
      </c>
      <c r="C1101" t="inlineStr">
        <is>
          <t>InsulatedJoint</t>
        </is>
      </c>
      <c r="F1101" t="inlineStr">
        <is>
          <t>unchanged</t>
        </is>
      </c>
      <c r="G1101" t="inlineStr">
        <is>
          <t>unchanged</t>
        </is>
      </c>
      <c r="H1101" t="inlineStr">
        <is>
          <t>3000</t>
        </is>
      </c>
      <c r="I1101" t="inlineStr">
        <is>
          <t>GPS</t>
        </is>
      </c>
      <c r="J1101" t="inlineStr">
        <is>
          <t>True</t>
        </is>
      </c>
      <c r="K1101" t="inlineStr">
        <is>
          <t>FinalDesign</t>
        </is>
      </c>
      <c r="L1101" t="inlineStr">
        <is>
          <t>Arcadis</t>
        </is>
      </c>
    </row>
    <row r="1102">
      <c r="A1102" t="inlineStr">
        <is>
          <t>fe6d90ad-d78a-4aa3-8c8b-e5b49634f857</t>
        </is>
      </c>
      <c r="B1102" t="inlineStr">
        <is>
          <t>InsulatedJoint</t>
        </is>
      </c>
      <c r="C1102" t="inlineStr">
        <is>
          <t>InsulatedJoint</t>
        </is>
      </c>
      <c r="F1102" t="inlineStr">
        <is>
          <t>unchanged</t>
        </is>
      </c>
      <c r="G1102" t="inlineStr">
        <is>
          <t>unchanged</t>
        </is>
      </c>
      <c r="H1102" t="inlineStr">
        <is>
          <t>3000</t>
        </is>
      </c>
      <c r="I1102" t="inlineStr">
        <is>
          <t>GPS</t>
        </is>
      </c>
      <c r="J1102" t="inlineStr">
        <is>
          <t>True</t>
        </is>
      </c>
      <c r="K1102" t="inlineStr">
        <is>
          <t>FinalDesign</t>
        </is>
      </c>
      <c r="L1102" t="inlineStr">
        <is>
          <t>Arcadis</t>
        </is>
      </c>
    </row>
    <row r="1103">
      <c r="A1103" t="inlineStr">
        <is>
          <t>ec7bc0b0-fab2-4a98-92b5-ba0eb432523f</t>
        </is>
      </c>
      <c r="B1103" t="inlineStr">
        <is>
          <t>InsulatedJoint</t>
        </is>
      </c>
      <c r="C1103" t="inlineStr">
        <is>
          <t>InsulatedJoint</t>
        </is>
      </c>
      <c r="F1103" t="inlineStr">
        <is>
          <t>unchanged</t>
        </is>
      </c>
      <c r="G1103" t="inlineStr">
        <is>
          <t>unchanged</t>
        </is>
      </c>
      <c r="H1103" t="inlineStr">
        <is>
          <t>3000</t>
        </is>
      </c>
      <c r="I1103" t="inlineStr">
        <is>
          <t>GPS</t>
        </is>
      </c>
      <c r="J1103" t="inlineStr">
        <is>
          <t>True</t>
        </is>
      </c>
      <c r="K1103" t="inlineStr">
        <is>
          <t>FinalDesign</t>
        </is>
      </c>
      <c r="L1103" t="inlineStr">
        <is>
          <t>Arcadis</t>
        </is>
      </c>
    </row>
    <row r="1104">
      <c r="A1104" t="inlineStr">
        <is>
          <t>da3a0a7a-085a-4dab-9b7c-1d07f2c80f82</t>
        </is>
      </c>
      <c r="B1104" t="inlineStr">
        <is>
          <t>InsulatedJoint</t>
        </is>
      </c>
      <c r="C1104" t="inlineStr">
        <is>
          <t>InsulatedJoint</t>
        </is>
      </c>
      <c r="F1104" t="inlineStr">
        <is>
          <t>unchanged</t>
        </is>
      </c>
      <c r="G1104" t="inlineStr">
        <is>
          <t>unchanged</t>
        </is>
      </c>
      <c r="I1104" t="inlineStr">
        <is>
          <t>Design</t>
        </is>
      </c>
      <c r="J1104" t="inlineStr">
        <is>
          <t>True</t>
        </is>
      </c>
      <c r="K1104" t="inlineStr">
        <is>
          <t>FinalDesign</t>
        </is>
      </c>
      <c r="L1104" t="inlineStr">
        <is>
          <t>Arcadis</t>
        </is>
      </c>
    </row>
    <row r="1105">
      <c r="A1105" t="inlineStr">
        <is>
          <t>26e07a49-cdc9-4e7b-85ea-c8eaccd1d8a2</t>
        </is>
      </c>
      <c r="B1105" t="inlineStr">
        <is>
          <t>InsulatedJoint</t>
        </is>
      </c>
      <c r="C1105" t="inlineStr">
        <is>
          <t>InsulatedJoint</t>
        </is>
      </c>
      <c r="F1105" t="inlineStr">
        <is>
          <t>unchanged</t>
        </is>
      </c>
      <c r="G1105" t="inlineStr">
        <is>
          <t>unchanged</t>
        </is>
      </c>
      <c r="H1105" t="inlineStr">
        <is>
          <t>3000</t>
        </is>
      </c>
      <c r="I1105" t="inlineStr">
        <is>
          <t>GPS</t>
        </is>
      </c>
      <c r="J1105" t="inlineStr">
        <is>
          <t>True</t>
        </is>
      </c>
      <c r="K1105" t="inlineStr">
        <is>
          <t>FinalDesign</t>
        </is>
      </c>
      <c r="L1105" t="inlineStr">
        <is>
          <t>Arcadis</t>
        </is>
      </c>
    </row>
    <row r="1106">
      <c r="A1106" t="inlineStr">
        <is>
          <t>baf2249e-bfb1-4ff8-8a1f-5f8d60b0f547</t>
        </is>
      </c>
      <c r="B1106" t="inlineStr">
        <is>
          <t>InsulatedJoint</t>
        </is>
      </c>
      <c r="C1106" t="inlineStr">
        <is>
          <t>InsulatedJoint</t>
        </is>
      </c>
      <c r="F1106" t="inlineStr">
        <is>
          <t>unchanged</t>
        </is>
      </c>
      <c r="G1106" t="inlineStr">
        <is>
          <t>unchanged</t>
        </is>
      </c>
      <c r="H1106" t="inlineStr">
        <is>
          <t>3000</t>
        </is>
      </c>
      <c r="I1106" t="inlineStr">
        <is>
          <t>GPS</t>
        </is>
      </c>
      <c r="J1106" t="inlineStr">
        <is>
          <t>True</t>
        </is>
      </c>
      <c r="K1106" t="inlineStr">
        <is>
          <t>FinalDesign</t>
        </is>
      </c>
      <c r="L1106" t="inlineStr">
        <is>
          <t>Arcadis</t>
        </is>
      </c>
    </row>
    <row r="1107">
      <c r="A1107" t="inlineStr">
        <is>
          <t>0f2ea5e7-a5f0-46c2-9662-dbeff9e464af</t>
        </is>
      </c>
      <c r="B1107" t="inlineStr">
        <is>
          <t>InsulatedJoint</t>
        </is>
      </c>
      <c r="C1107" t="inlineStr">
        <is>
          <t>InsulatedJoint</t>
        </is>
      </c>
      <c r="F1107" t="inlineStr">
        <is>
          <t>unchanged</t>
        </is>
      </c>
      <c r="G1107" t="inlineStr">
        <is>
          <t>unchanged</t>
        </is>
      </c>
      <c r="H1107" t="inlineStr">
        <is>
          <t>3000</t>
        </is>
      </c>
      <c r="I1107" t="inlineStr">
        <is>
          <t>GPS</t>
        </is>
      </c>
      <c r="J1107" t="inlineStr">
        <is>
          <t>True</t>
        </is>
      </c>
      <c r="K1107" t="inlineStr">
        <is>
          <t>FinalDesign</t>
        </is>
      </c>
      <c r="L1107" t="inlineStr">
        <is>
          <t>Arcadis</t>
        </is>
      </c>
    </row>
    <row r="1108">
      <c r="A1108" t="inlineStr">
        <is>
          <t>3344661b-e8b7-412c-9593-3732c07e686c</t>
        </is>
      </c>
      <c r="B1108" t="inlineStr">
        <is>
          <t>InsulatedJoint</t>
        </is>
      </c>
      <c r="C1108" t="inlineStr">
        <is>
          <t>InsulatedJoint</t>
        </is>
      </c>
      <c r="F1108" t="inlineStr">
        <is>
          <t>unchanged</t>
        </is>
      </c>
      <c r="G1108" t="inlineStr">
        <is>
          <t>unchanged</t>
        </is>
      </c>
      <c r="H1108" t="inlineStr">
        <is>
          <t>3000</t>
        </is>
      </c>
      <c r="I1108" t="inlineStr">
        <is>
          <t>GPS</t>
        </is>
      </c>
      <c r="J1108" t="inlineStr">
        <is>
          <t>True</t>
        </is>
      </c>
      <c r="K1108" t="inlineStr">
        <is>
          <t>FinalDesign</t>
        </is>
      </c>
      <c r="L1108" t="inlineStr">
        <is>
          <t>Arcadis</t>
        </is>
      </c>
    </row>
    <row r="1109">
      <c r="A1109" t="inlineStr">
        <is>
          <t>c39b3895-820c-4a56-b17e-dd883c867d1a</t>
        </is>
      </c>
      <c r="B1109" t="inlineStr">
        <is>
          <t>InsulatedJoint</t>
        </is>
      </c>
      <c r="C1109" t="inlineStr">
        <is>
          <t>InsulatedJoint</t>
        </is>
      </c>
      <c r="F1109" t="inlineStr">
        <is>
          <t>unchanged</t>
        </is>
      </c>
      <c r="G1109" t="inlineStr">
        <is>
          <t>unchanged</t>
        </is>
      </c>
      <c r="H1109" t="inlineStr">
        <is>
          <t>3000</t>
        </is>
      </c>
      <c r="I1109" t="inlineStr">
        <is>
          <t>GPS</t>
        </is>
      </c>
      <c r="J1109" t="inlineStr">
        <is>
          <t>True</t>
        </is>
      </c>
      <c r="K1109" t="inlineStr">
        <is>
          <t>FinalDesign</t>
        </is>
      </c>
      <c r="L1109" t="inlineStr">
        <is>
          <t>Arcadis</t>
        </is>
      </c>
    </row>
    <row r="1110">
      <c r="A1110" t="inlineStr">
        <is>
          <t>d700bc16-5add-4461-9403-99834b023bc3</t>
        </is>
      </c>
      <c r="B1110" t="inlineStr">
        <is>
          <t>InsulatedJoint</t>
        </is>
      </c>
      <c r="C1110" t="inlineStr">
        <is>
          <t>InsulatedJoint</t>
        </is>
      </c>
      <c r="F1110" t="inlineStr">
        <is>
          <t>unchanged</t>
        </is>
      </c>
      <c r="G1110" t="inlineStr">
        <is>
          <t>unchanged</t>
        </is>
      </c>
      <c r="H1110" t="inlineStr">
        <is>
          <t>3000</t>
        </is>
      </c>
      <c r="I1110" t="inlineStr">
        <is>
          <t>GPS</t>
        </is>
      </c>
      <c r="J1110" t="inlineStr">
        <is>
          <t>True</t>
        </is>
      </c>
      <c r="K1110" t="inlineStr">
        <is>
          <t>FinalDesign</t>
        </is>
      </c>
      <c r="L1110" t="inlineStr">
        <is>
          <t>Arcadis</t>
        </is>
      </c>
    </row>
    <row r="1111">
      <c r="A1111" t="inlineStr">
        <is>
          <t>f6f0a78b-9ca0-4c82-9283-28d0d340794f</t>
        </is>
      </c>
      <c r="B1111" t="inlineStr">
        <is>
          <t>InsulatedJoint</t>
        </is>
      </c>
      <c r="C1111" t="inlineStr">
        <is>
          <t>InsulatedJoint</t>
        </is>
      </c>
      <c r="F1111" t="inlineStr">
        <is>
          <t>unchanged</t>
        </is>
      </c>
      <c r="G1111" t="inlineStr">
        <is>
          <t>unchanged</t>
        </is>
      </c>
      <c r="H1111" t="inlineStr">
        <is>
          <t>3000</t>
        </is>
      </c>
      <c r="I1111" t="inlineStr">
        <is>
          <t>GPS</t>
        </is>
      </c>
      <c r="J1111" t="inlineStr">
        <is>
          <t>True</t>
        </is>
      </c>
      <c r="K1111" t="inlineStr">
        <is>
          <t>FinalDesign</t>
        </is>
      </c>
      <c r="L1111" t="inlineStr">
        <is>
          <t>Arcadis</t>
        </is>
      </c>
    </row>
    <row r="1112">
      <c r="A1112" t="inlineStr">
        <is>
          <t>e263e236-b354-4817-b331-b3a566574bf7</t>
        </is>
      </c>
      <c r="B1112" t="inlineStr">
        <is>
          <t>InsulatedJoint</t>
        </is>
      </c>
      <c r="C1112" t="inlineStr">
        <is>
          <t>InsulatedJoint</t>
        </is>
      </c>
      <c r="F1112" t="inlineStr">
        <is>
          <t>unchanged</t>
        </is>
      </c>
      <c r="G1112" t="inlineStr">
        <is>
          <t>unchanged</t>
        </is>
      </c>
      <c r="H1112" t="inlineStr">
        <is>
          <t>3000</t>
        </is>
      </c>
      <c r="I1112" t="inlineStr">
        <is>
          <t>GPS</t>
        </is>
      </c>
      <c r="J1112" t="inlineStr">
        <is>
          <t>True</t>
        </is>
      </c>
      <c r="K1112" t="inlineStr">
        <is>
          <t>FinalDesign</t>
        </is>
      </c>
      <c r="L1112" t="inlineStr">
        <is>
          <t>Arcadis</t>
        </is>
      </c>
    </row>
    <row r="1113">
      <c r="A1113" t="inlineStr">
        <is>
          <t>51539e2d-afeb-40ea-a6b7-8e76cc564fe7</t>
        </is>
      </c>
      <c r="B1113" t="inlineStr">
        <is>
          <t>InsulatedJoint</t>
        </is>
      </c>
      <c r="C1113" t="inlineStr">
        <is>
          <t>InsulatedJoint</t>
        </is>
      </c>
      <c r="F1113" t="inlineStr">
        <is>
          <t>unchanged</t>
        </is>
      </c>
      <c r="G1113" t="inlineStr">
        <is>
          <t>unchanged</t>
        </is>
      </c>
      <c r="H1113" t="inlineStr">
        <is>
          <t>3000</t>
        </is>
      </c>
      <c r="I1113" t="inlineStr">
        <is>
          <t>GPS</t>
        </is>
      </c>
      <c r="J1113" t="inlineStr">
        <is>
          <t>True</t>
        </is>
      </c>
      <c r="K1113" t="inlineStr">
        <is>
          <t>FinalDesign</t>
        </is>
      </c>
      <c r="L1113" t="inlineStr">
        <is>
          <t>Arcadis</t>
        </is>
      </c>
    </row>
    <row r="1114">
      <c r="A1114" t="inlineStr">
        <is>
          <t>5c87ced8-deac-4501-b755-e82526a5e6a9</t>
        </is>
      </c>
      <c r="B1114" t="inlineStr">
        <is>
          <t>InsulatedJoint</t>
        </is>
      </c>
      <c r="C1114" t="inlineStr">
        <is>
          <t>InsulatedJoint</t>
        </is>
      </c>
      <c r="F1114" t="inlineStr">
        <is>
          <t>unchanged</t>
        </is>
      </c>
      <c r="G1114" t="inlineStr">
        <is>
          <t>unchanged</t>
        </is>
      </c>
      <c r="H1114" t="inlineStr">
        <is>
          <t>3000</t>
        </is>
      </c>
      <c r="I1114" t="inlineStr">
        <is>
          <t>GPS</t>
        </is>
      </c>
      <c r="J1114" t="inlineStr">
        <is>
          <t>True</t>
        </is>
      </c>
      <c r="K1114" t="inlineStr">
        <is>
          <t>FinalDesign</t>
        </is>
      </c>
      <c r="L1114" t="inlineStr">
        <is>
          <t>Arcadis</t>
        </is>
      </c>
    </row>
    <row r="1115">
      <c r="A1115" t="inlineStr">
        <is>
          <t>0351677f-e20c-4a55-89ee-3a8a2b7c4936</t>
        </is>
      </c>
      <c r="B1115" t="inlineStr">
        <is>
          <t>InsulatedJoint</t>
        </is>
      </c>
      <c r="C1115" t="inlineStr">
        <is>
          <t>InsulatedJoint</t>
        </is>
      </c>
      <c r="F1115" t="inlineStr">
        <is>
          <t>unchanged</t>
        </is>
      </c>
      <c r="G1115" t="inlineStr">
        <is>
          <t>unchanged</t>
        </is>
      </c>
      <c r="H1115" t="inlineStr">
        <is>
          <t>3000</t>
        </is>
      </c>
      <c r="I1115" t="inlineStr">
        <is>
          <t>GPS</t>
        </is>
      </c>
      <c r="J1115" t="inlineStr">
        <is>
          <t>True</t>
        </is>
      </c>
      <c r="K1115" t="inlineStr">
        <is>
          <t>FinalDesign</t>
        </is>
      </c>
      <c r="L1115" t="inlineStr">
        <is>
          <t>Arcadis</t>
        </is>
      </c>
    </row>
    <row r="1116">
      <c r="A1116" t="inlineStr">
        <is>
          <t>023fa9de-b07b-4db4-8943-edb202d78eb0</t>
        </is>
      </c>
      <c r="B1116" t="inlineStr">
        <is>
          <t>InsulatedJoint</t>
        </is>
      </c>
      <c r="C1116" t="inlineStr">
        <is>
          <t>InsulatedJoint</t>
        </is>
      </c>
      <c r="F1116" t="inlineStr">
        <is>
          <t>unchanged</t>
        </is>
      </c>
      <c r="G1116" t="inlineStr">
        <is>
          <t>unchanged</t>
        </is>
      </c>
      <c r="H1116" t="inlineStr">
        <is>
          <t>3000</t>
        </is>
      </c>
      <c r="I1116" t="inlineStr">
        <is>
          <t>GPS</t>
        </is>
      </c>
      <c r="J1116" t="inlineStr">
        <is>
          <t>True</t>
        </is>
      </c>
      <c r="K1116" t="inlineStr">
        <is>
          <t>FinalDesign</t>
        </is>
      </c>
      <c r="L1116" t="inlineStr">
        <is>
          <t>Arcadis</t>
        </is>
      </c>
    </row>
    <row r="1117">
      <c r="A1117" t="inlineStr">
        <is>
          <t>197583a3-5f6e-40a3-8ca7-a6d288ebbd1c</t>
        </is>
      </c>
      <c r="B1117" t="inlineStr">
        <is>
          <t>InsulatedJoint</t>
        </is>
      </c>
      <c r="C1117" t="inlineStr">
        <is>
          <t>InsulatedJoint</t>
        </is>
      </c>
      <c r="F1117" t="inlineStr">
        <is>
          <t>unchanged</t>
        </is>
      </c>
      <c r="G1117" t="inlineStr">
        <is>
          <t>unchanged</t>
        </is>
      </c>
      <c r="H1117" t="inlineStr">
        <is>
          <t>3000</t>
        </is>
      </c>
      <c r="I1117" t="inlineStr">
        <is>
          <t>GPS</t>
        </is>
      </c>
      <c r="J1117" t="inlineStr">
        <is>
          <t>True</t>
        </is>
      </c>
      <c r="K1117" t="inlineStr">
        <is>
          <t>FinalDesign</t>
        </is>
      </c>
      <c r="L1117" t="inlineStr">
        <is>
          <t>Arcadis</t>
        </is>
      </c>
    </row>
    <row r="1118">
      <c r="A1118" t="inlineStr">
        <is>
          <t>5d393fdd-a082-4a1c-a2c0-47d0049abf21</t>
        </is>
      </c>
      <c r="B1118" t="inlineStr">
        <is>
          <t>InsulatedJoint</t>
        </is>
      </c>
      <c r="C1118" t="inlineStr">
        <is>
          <t>InsulatedJoint</t>
        </is>
      </c>
      <c r="F1118" t="inlineStr">
        <is>
          <t>unchanged</t>
        </is>
      </c>
      <c r="G1118" t="inlineStr">
        <is>
          <t>unchanged</t>
        </is>
      </c>
      <c r="H1118" t="inlineStr">
        <is>
          <t>3000</t>
        </is>
      </c>
      <c r="I1118" t="inlineStr">
        <is>
          <t>GPS</t>
        </is>
      </c>
      <c r="J1118" t="inlineStr">
        <is>
          <t>True</t>
        </is>
      </c>
      <c r="K1118" t="inlineStr">
        <is>
          <t>FinalDesign</t>
        </is>
      </c>
      <c r="L1118" t="inlineStr">
        <is>
          <t>Arcadis</t>
        </is>
      </c>
    </row>
    <row r="1119">
      <c r="A1119" t="inlineStr">
        <is>
          <t>799ed7d2-f969-4696-bf00-b485541e8ee9</t>
        </is>
      </c>
      <c r="B1119" t="inlineStr">
        <is>
          <t>InsulatedJoint</t>
        </is>
      </c>
      <c r="C1119" t="inlineStr">
        <is>
          <t>InsulatedJoint</t>
        </is>
      </c>
      <c r="F1119" t="inlineStr">
        <is>
          <t>unchanged</t>
        </is>
      </c>
      <c r="G1119" t="inlineStr">
        <is>
          <t>unchanged</t>
        </is>
      </c>
      <c r="H1119" t="inlineStr">
        <is>
          <t>3000</t>
        </is>
      </c>
      <c r="I1119" t="inlineStr">
        <is>
          <t>GPS</t>
        </is>
      </c>
      <c r="J1119" t="inlineStr">
        <is>
          <t>True</t>
        </is>
      </c>
      <c r="K1119" t="inlineStr">
        <is>
          <t>FinalDesign</t>
        </is>
      </c>
      <c r="L1119" t="inlineStr">
        <is>
          <t>Arcadis</t>
        </is>
      </c>
    </row>
    <row r="1120">
      <c r="A1120" t="inlineStr">
        <is>
          <t>44017e73-be45-49b7-b2bc-9e298437108a</t>
        </is>
      </c>
      <c r="B1120" t="inlineStr">
        <is>
          <t>InsulatedJoint</t>
        </is>
      </c>
      <c r="C1120" t="inlineStr">
        <is>
          <t>InsulatedJoint</t>
        </is>
      </c>
      <c r="F1120" t="inlineStr">
        <is>
          <t>unchanged</t>
        </is>
      </c>
      <c r="G1120" t="inlineStr">
        <is>
          <t>unchanged</t>
        </is>
      </c>
      <c r="I1120" t="inlineStr">
        <is>
          <t>Design</t>
        </is>
      </c>
      <c r="J1120" t="inlineStr">
        <is>
          <t>True</t>
        </is>
      </c>
      <c r="K1120" t="inlineStr">
        <is>
          <t>FinalDesign</t>
        </is>
      </c>
      <c r="L1120" t="inlineStr">
        <is>
          <t>Arcadis</t>
        </is>
      </c>
    </row>
    <row r="1121">
      <c r="A1121" t="inlineStr">
        <is>
          <t>ce1e12f6-7ba4-4037-b555-10764840cba2</t>
        </is>
      </c>
      <c r="B1121" t="inlineStr">
        <is>
          <t>InsulatedJoint</t>
        </is>
      </c>
      <c r="C1121" t="inlineStr">
        <is>
          <t>InsulatedJoint</t>
        </is>
      </c>
      <c r="F1121" t="inlineStr">
        <is>
          <t>unchanged</t>
        </is>
      </c>
      <c r="G1121" t="inlineStr">
        <is>
          <t>unchanged</t>
        </is>
      </c>
      <c r="H1121" t="inlineStr">
        <is>
          <t>3000</t>
        </is>
      </c>
      <c r="I1121" t="inlineStr">
        <is>
          <t>GPS</t>
        </is>
      </c>
      <c r="J1121" t="inlineStr">
        <is>
          <t>True</t>
        </is>
      </c>
      <c r="K1121" t="inlineStr">
        <is>
          <t>FinalDesign</t>
        </is>
      </c>
      <c r="L1121" t="inlineStr">
        <is>
          <t>Arcadis</t>
        </is>
      </c>
    </row>
    <row r="1122">
      <c r="A1122" t="inlineStr">
        <is>
          <t>b3bd02e6-0a90-41b7-ade7-c5fa569def93</t>
        </is>
      </c>
      <c r="B1122" t="inlineStr">
        <is>
          <t>InsulatedJoint</t>
        </is>
      </c>
      <c r="C1122" t="inlineStr">
        <is>
          <t>InsulatedJoint</t>
        </is>
      </c>
      <c r="F1122" t="inlineStr">
        <is>
          <t>unchanged</t>
        </is>
      </c>
      <c r="G1122" t="inlineStr">
        <is>
          <t>unchanged</t>
        </is>
      </c>
      <c r="H1122" t="inlineStr">
        <is>
          <t>3000</t>
        </is>
      </c>
      <c r="I1122" t="inlineStr">
        <is>
          <t>GPS</t>
        </is>
      </c>
      <c r="J1122" t="inlineStr">
        <is>
          <t>True</t>
        </is>
      </c>
      <c r="K1122" t="inlineStr">
        <is>
          <t>FinalDesign</t>
        </is>
      </c>
      <c r="L1122" t="inlineStr">
        <is>
          <t>Arcadis</t>
        </is>
      </c>
    </row>
    <row r="1123">
      <c r="A1123" t="inlineStr">
        <is>
          <t>4bb953cc-f87d-4d13-93e1-847fe292fb06</t>
        </is>
      </c>
      <c r="B1123" t="inlineStr">
        <is>
          <t>InsulatedJoint</t>
        </is>
      </c>
      <c r="C1123" t="inlineStr">
        <is>
          <t>InsulatedJoint</t>
        </is>
      </c>
      <c r="F1123" t="inlineStr">
        <is>
          <t>unchanged</t>
        </is>
      </c>
      <c r="G1123" t="inlineStr">
        <is>
          <t>unchanged</t>
        </is>
      </c>
      <c r="H1123" t="inlineStr">
        <is>
          <t>3000</t>
        </is>
      </c>
      <c r="I1123" t="inlineStr">
        <is>
          <t>GPS</t>
        </is>
      </c>
      <c r="J1123" t="inlineStr">
        <is>
          <t>True</t>
        </is>
      </c>
      <c r="K1123" t="inlineStr">
        <is>
          <t>FinalDesign</t>
        </is>
      </c>
      <c r="L1123" t="inlineStr">
        <is>
          <t>Arcadis</t>
        </is>
      </c>
    </row>
    <row r="1124">
      <c r="A1124" t="inlineStr">
        <is>
          <t>93c5b913-7dfe-40e6-b311-e1d69a9be6a9</t>
        </is>
      </c>
      <c r="B1124" t="inlineStr">
        <is>
          <t>InsulatedJoint</t>
        </is>
      </c>
      <c r="C1124" t="inlineStr">
        <is>
          <t>InsulatedJoint</t>
        </is>
      </c>
      <c r="F1124" t="inlineStr">
        <is>
          <t>unchanged</t>
        </is>
      </c>
      <c r="G1124" t="inlineStr">
        <is>
          <t>unchanged</t>
        </is>
      </c>
      <c r="H1124" t="inlineStr">
        <is>
          <t>3000</t>
        </is>
      </c>
      <c r="I1124" t="inlineStr">
        <is>
          <t>GPS</t>
        </is>
      </c>
      <c r="J1124" t="inlineStr">
        <is>
          <t>True</t>
        </is>
      </c>
      <c r="K1124" t="inlineStr">
        <is>
          <t>FinalDesign</t>
        </is>
      </c>
      <c r="L1124" t="inlineStr">
        <is>
          <t>Arcadis</t>
        </is>
      </c>
    </row>
    <row r="1125">
      <c r="A1125" t="inlineStr">
        <is>
          <t>053b0f4b-d55c-4773-8905-de8cf0b271e3</t>
        </is>
      </c>
      <c r="B1125" t="inlineStr">
        <is>
          <t>InsulatedJoint</t>
        </is>
      </c>
      <c r="C1125" t="inlineStr">
        <is>
          <t>InsulatedJoint</t>
        </is>
      </c>
      <c r="F1125" t="inlineStr">
        <is>
          <t>unchanged</t>
        </is>
      </c>
      <c r="G1125" t="inlineStr">
        <is>
          <t>unchanged</t>
        </is>
      </c>
      <c r="H1125" t="inlineStr">
        <is>
          <t>3000</t>
        </is>
      </c>
      <c r="I1125" t="inlineStr">
        <is>
          <t>GPS</t>
        </is>
      </c>
      <c r="J1125" t="inlineStr">
        <is>
          <t>True</t>
        </is>
      </c>
      <c r="K1125" t="inlineStr">
        <is>
          <t>FinalDesign</t>
        </is>
      </c>
      <c r="L1125" t="inlineStr">
        <is>
          <t>Arcadis</t>
        </is>
      </c>
    </row>
    <row r="1126">
      <c r="A1126" t="inlineStr">
        <is>
          <t>018825bf-f851-49b2-99e6-016ed30420f9</t>
        </is>
      </c>
      <c r="B1126" t="inlineStr">
        <is>
          <t>InsulatedJoint</t>
        </is>
      </c>
      <c r="C1126" t="inlineStr">
        <is>
          <t>InsulatedJoint</t>
        </is>
      </c>
      <c r="F1126" t="inlineStr">
        <is>
          <t>unchanged</t>
        </is>
      </c>
      <c r="G1126" t="inlineStr">
        <is>
          <t>unchanged</t>
        </is>
      </c>
      <c r="H1126" t="inlineStr">
        <is>
          <t>3000</t>
        </is>
      </c>
      <c r="I1126" t="inlineStr">
        <is>
          <t>GPS</t>
        </is>
      </c>
      <c r="J1126" t="inlineStr">
        <is>
          <t>True</t>
        </is>
      </c>
      <c r="K1126" t="inlineStr">
        <is>
          <t>FinalDesign</t>
        </is>
      </c>
      <c r="L1126" t="inlineStr">
        <is>
          <t>Arcadis</t>
        </is>
      </c>
    </row>
    <row r="1127">
      <c r="A1127" t="inlineStr">
        <is>
          <t>f5eb7898-4acf-4729-bd72-998e1fb87d0a</t>
        </is>
      </c>
      <c r="B1127" t="inlineStr">
        <is>
          <t>InsulatedJoint</t>
        </is>
      </c>
      <c r="C1127" t="inlineStr">
        <is>
          <t>InsulatedJoint</t>
        </is>
      </c>
      <c r="F1127" t="inlineStr">
        <is>
          <t>unchanged</t>
        </is>
      </c>
      <c r="G1127" t="inlineStr">
        <is>
          <t>unchanged</t>
        </is>
      </c>
      <c r="H1127" t="inlineStr">
        <is>
          <t>3000</t>
        </is>
      </c>
      <c r="I1127" t="inlineStr">
        <is>
          <t>GPS</t>
        </is>
      </c>
      <c r="J1127" t="inlineStr">
        <is>
          <t>True</t>
        </is>
      </c>
      <c r="K1127" t="inlineStr">
        <is>
          <t>FinalDesign</t>
        </is>
      </c>
      <c r="L1127" t="inlineStr">
        <is>
          <t>Arcadis</t>
        </is>
      </c>
    </row>
    <row r="1128">
      <c r="A1128" t="inlineStr">
        <is>
          <t>e95c98fd-63b1-4e08-94e8-7ae4fcbb5e7b</t>
        </is>
      </c>
      <c r="B1128" t="inlineStr">
        <is>
          <t>InsulatedJoint</t>
        </is>
      </c>
      <c r="C1128" t="inlineStr">
        <is>
          <t>InsulatedJoint</t>
        </is>
      </c>
      <c r="F1128" t="inlineStr">
        <is>
          <t>unchanged</t>
        </is>
      </c>
      <c r="G1128" t="inlineStr">
        <is>
          <t>unchanged</t>
        </is>
      </c>
      <c r="H1128" t="inlineStr">
        <is>
          <t>3000</t>
        </is>
      </c>
      <c r="I1128" t="inlineStr">
        <is>
          <t>GPS</t>
        </is>
      </c>
      <c r="J1128" t="inlineStr">
        <is>
          <t>True</t>
        </is>
      </c>
      <c r="K1128" t="inlineStr">
        <is>
          <t>FinalDesign</t>
        </is>
      </c>
      <c r="L1128" t="inlineStr">
        <is>
          <t>Arcadis</t>
        </is>
      </c>
    </row>
    <row r="1129">
      <c r="A1129" t="inlineStr">
        <is>
          <t>e37dbbb1-f305-458f-9788-05e1a10d1dd3</t>
        </is>
      </c>
      <c r="B1129" t="inlineStr">
        <is>
          <t>InsulatedJoint</t>
        </is>
      </c>
      <c r="C1129" t="inlineStr">
        <is>
          <t>InsulatedJoint</t>
        </is>
      </c>
      <c r="F1129" t="inlineStr">
        <is>
          <t>unchanged</t>
        </is>
      </c>
      <c r="G1129" t="inlineStr">
        <is>
          <t>unchanged</t>
        </is>
      </c>
      <c r="H1129" t="inlineStr">
        <is>
          <t>3000</t>
        </is>
      </c>
      <c r="I1129" t="inlineStr">
        <is>
          <t>GPS</t>
        </is>
      </c>
      <c r="J1129" t="inlineStr">
        <is>
          <t>True</t>
        </is>
      </c>
      <c r="K1129" t="inlineStr">
        <is>
          <t>FinalDesign</t>
        </is>
      </c>
      <c r="L1129" t="inlineStr">
        <is>
          <t>Arcadis</t>
        </is>
      </c>
    </row>
    <row r="1130">
      <c r="A1130" t="inlineStr">
        <is>
          <t>4ddf3eb9-c1e3-4f77-bb4f-9b942d802716</t>
        </is>
      </c>
      <c r="B1130" t="inlineStr">
        <is>
          <t>InsulatedJoint</t>
        </is>
      </c>
      <c r="C1130" t="inlineStr">
        <is>
          <t>InsulatedJoint</t>
        </is>
      </c>
      <c r="F1130" t="inlineStr">
        <is>
          <t>unchanged</t>
        </is>
      </c>
      <c r="G1130" t="inlineStr">
        <is>
          <t>unchanged</t>
        </is>
      </c>
      <c r="H1130" t="inlineStr">
        <is>
          <t>3000</t>
        </is>
      </c>
      <c r="I1130" t="inlineStr">
        <is>
          <t>GPS</t>
        </is>
      </c>
      <c r="J1130" t="inlineStr">
        <is>
          <t>True</t>
        </is>
      </c>
      <c r="K1130" t="inlineStr">
        <is>
          <t>FinalDesign</t>
        </is>
      </c>
      <c r="L1130" t="inlineStr">
        <is>
          <t>Arcadis</t>
        </is>
      </c>
    </row>
    <row r="1131">
      <c r="A1131" t="inlineStr">
        <is>
          <t>e11fe9b3-2403-41fa-8106-41b16d217388</t>
        </is>
      </c>
      <c r="B1131" t="inlineStr">
        <is>
          <t>InsulatedJoint</t>
        </is>
      </c>
      <c r="C1131" t="inlineStr">
        <is>
          <t>InsulatedJoint</t>
        </is>
      </c>
      <c r="F1131" t="inlineStr">
        <is>
          <t>unchanged</t>
        </is>
      </c>
      <c r="G1131" t="inlineStr">
        <is>
          <t>unchanged</t>
        </is>
      </c>
      <c r="H1131" t="inlineStr">
        <is>
          <t>3000</t>
        </is>
      </c>
      <c r="I1131" t="inlineStr">
        <is>
          <t>GPS</t>
        </is>
      </c>
      <c r="J1131" t="inlineStr">
        <is>
          <t>True</t>
        </is>
      </c>
      <c r="K1131" t="inlineStr">
        <is>
          <t>FinalDesign</t>
        </is>
      </c>
      <c r="L1131" t="inlineStr">
        <is>
          <t>Arcadis</t>
        </is>
      </c>
    </row>
    <row r="1132">
      <c r="A1132" t="inlineStr">
        <is>
          <t>75cff180-d2a2-41b3-9f0b-c4b80e4eed31</t>
        </is>
      </c>
      <c r="B1132" t="inlineStr">
        <is>
          <t>InsulatedJoint</t>
        </is>
      </c>
      <c r="C1132" t="inlineStr">
        <is>
          <t>InsulatedJoint</t>
        </is>
      </c>
      <c r="F1132" t="inlineStr">
        <is>
          <t>unchanged</t>
        </is>
      </c>
      <c r="G1132" t="inlineStr">
        <is>
          <t>unchanged</t>
        </is>
      </c>
      <c r="H1132" t="inlineStr">
        <is>
          <t>3000</t>
        </is>
      </c>
      <c r="I1132" t="inlineStr">
        <is>
          <t>GPS</t>
        </is>
      </c>
      <c r="J1132" t="inlineStr">
        <is>
          <t>True</t>
        </is>
      </c>
      <c r="K1132" t="inlineStr">
        <is>
          <t>FinalDesign</t>
        </is>
      </c>
      <c r="L1132" t="inlineStr">
        <is>
          <t>Arcadis</t>
        </is>
      </c>
    </row>
    <row r="1133">
      <c r="A1133" t="inlineStr">
        <is>
          <t>3b07c9f9-73ce-4819-9b3e-ad50f99bfa93</t>
        </is>
      </c>
      <c r="B1133" t="inlineStr">
        <is>
          <t>InsulatedJoint</t>
        </is>
      </c>
      <c r="C1133" t="inlineStr">
        <is>
          <t>InsulatedJoint</t>
        </is>
      </c>
      <c r="F1133" t="inlineStr">
        <is>
          <t>unchanged</t>
        </is>
      </c>
      <c r="G1133" t="inlineStr">
        <is>
          <t>unchanged</t>
        </is>
      </c>
      <c r="H1133" t="inlineStr">
        <is>
          <t>3000</t>
        </is>
      </c>
      <c r="I1133" t="inlineStr">
        <is>
          <t>GPS</t>
        </is>
      </c>
      <c r="J1133" t="inlineStr">
        <is>
          <t>True</t>
        </is>
      </c>
      <c r="K1133" t="inlineStr">
        <is>
          <t>FinalDesign</t>
        </is>
      </c>
      <c r="L1133" t="inlineStr">
        <is>
          <t>Arcadis</t>
        </is>
      </c>
    </row>
    <row r="1134">
      <c r="A1134" t="inlineStr">
        <is>
          <t>053c7418-9f44-43d7-ac8b-c42ddeff02d5</t>
        </is>
      </c>
      <c r="B1134" t="inlineStr">
        <is>
          <t>InsulatedJoint</t>
        </is>
      </c>
      <c r="C1134" t="inlineStr">
        <is>
          <t>InsulatedJoint</t>
        </is>
      </c>
      <c r="F1134" t="inlineStr">
        <is>
          <t>unchanged</t>
        </is>
      </c>
      <c r="G1134" t="inlineStr">
        <is>
          <t>unchanged</t>
        </is>
      </c>
      <c r="H1134" t="inlineStr">
        <is>
          <t>3000</t>
        </is>
      </c>
      <c r="I1134" t="inlineStr">
        <is>
          <t>GPS</t>
        </is>
      </c>
      <c r="J1134" t="inlineStr">
        <is>
          <t>True</t>
        </is>
      </c>
      <c r="K1134" t="inlineStr">
        <is>
          <t>FinalDesign</t>
        </is>
      </c>
      <c r="L1134" t="inlineStr">
        <is>
          <t>Arcadis</t>
        </is>
      </c>
    </row>
    <row r="1135">
      <c r="A1135" t="inlineStr">
        <is>
          <t>2a64f210-655b-47b6-b7b8-65bab3f6410e</t>
        </is>
      </c>
      <c r="B1135" t="inlineStr">
        <is>
          <t>InsulatedJoint</t>
        </is>
      </c>
      <c r="C1135" t="inlineStr">
        <is>
          <t>InsulatedJoint</t>
        </is>
      </c>
      <c r="F1135" t="inlineStr">
        <is>
          <t>unchanged</t>
        </is>
      </c>
      <c r="G1135" t="inlineStr">
        <is>
          <t>unchanged</t>
        </is>
      </c>
      <c r="H1135" t="inlineStr">
        <is>
          <t>3000</t>
        </is>
      </c>
      <c r="I1135" t="inlineStr">
        <is>
          <t>GPS</t>
        </is>
      </c>
      <c r="J1135" t="inlineStr">
        <is>
          <t>True</t>
        </is>
      </c>
      <c r="K1135" t="inlineStr">
        <is>
          <t>FinalDesign</t>
        </is>
      </c>
      <c r="L1135" t="inlineStr">
        <is>
          <t>Arcadis</t>
        </is>
      </c>
    </row>
    <row r="1136">
      <c r="A1136" t="inlineStr">
        <is>
          <t>f1b4f571-d108-4aa7-90c7-dda5ce7aed9e</t>
        </is>
      </c>
      <c r="B1136" t="inlineStr">
        <is>
          <t>InsulatedJoint</t>
        </is>
      </c>
      <c r="C1136" t="inlineStr">
        <is>
          <t>InsulatedJoint</t>
        </is>
      </c>
      <c r="F1136" t="inlineStr">
        <is>
          <t>unchanged</t>
        </is>
      </c>
      <c r="G1136" t="inlineStr">
        <is>
          <t>unchanged</t>
        </is>
      </c>
      <c r="H1136" t="inlineStr">
        <is>
          <t>3000</t>
        </is>
      </c>
      <c r="I1136" t="inlineStr">
        <is>
          <t>GPS</t>
        </is>
      </c>
      <c r="J1136" t="inlineStr">
        <is>
          <t>True</t>
        </is>
      </c>
      <c r="K1136" t="inlineStr">
        <is>
          <t>FinalDesign</t>
        </is>
      </c>
      <c r="L1136" t="inlineStr">
        <is>
          <t>Arcadis</t>
        </is>
      </c>
    </row>
    <row r="1137">
      <c r="A1137" t="inlineStr">
        <is>
          <t>54c293b4-0b6e-4e8e-9b41-94faabfcd423</t>
        </is>
      </c>
      <c r="B1137" t="inlineStr">
        <is>
          <t>InsulatedJoint</t>
        </is>
      </c>
      <c r="C1137" t="inlineStr">
        <is>
          <t>InsulatedJoint</t>
        </is>
      </c>
      <c r="F1137" t="inlineStr">
        <is>
          <t>unchanged</t>
        </is>
      </c>
      <c r="G1137" t="inlineStr">
        <is>
          <t>unchanged</t>
        </is>
      </c>
      <c r="H1137" t="inlineStr">
        <is>
          <t>3000</t>
        </is>
      </c>
      <c r="I1137" t="inlineStr">
        <is>
          <t>GPS</t>
        </is>
      </c>
      <c r="J1137" t="inlineStr">
        <is>
          <t>True</t>
        </is>
      </c>
      <c r="K1137" t="inlineStr">
        <is>
          <t>FinalDesign</t>
        </is>
      </c>
      <c r="L1137" t="inlineStr">
        <is>
          <t>Arcadis</t>
        </is>
      </c>
    </row>
    <row r="1138">
      <c r="A1138" t="inlineStr">
        <is>
          <t>f0149302-e97c-4b25-b3ed-2627bd8f20c9</t>
        </is>
      </c>
      <c r="B1138" t="inlineStr">
        <is>
          <t>InsulatedJoint</t>
        </is>
      </c>
      <c r="C1138" t="inlineStr">
        <is>
          <t>InsulatedJoint</t>
        </is>
      </c>
      <c r="F1138" t="inlineStr">
        <is>
          <t>unchanged</t>
        </is>
      </c>
      <c r="G1138" t="inlineStr">
        <is>
          <t>unchanged</t>
        </is>
      </c>
      <c r="H1138" t="inlineStr">
        <is>
          <t>3000</t>
        </is>
      </c>
      <c r="I1138" t="inlineStr">
        <is>
          <t>GPS</t>
        </is>
      </c>
      <c r="J1138" t="inlineStr">
        <is>
          <t>True</t>
        </is>
      </c>
      <c r="K1138" t="inlineStr">
        <is>
          <t>FinalDesign</t>
        </is>
      </c>
      <c r="L1138" t="inlineStr">
        <is>
          <t>Arcadis</t>
        </is>
      </c>
    </row>
    <row r="1139">
      <c r="A1139" t="inlineStr">
        <is>
          <t>59998d5e-a95d-43cc-907e-376d72904659</t>
        </is>
      </c>
      <c r="B1139" t="inlineStr">
        <is>
          <t>InsulatedJoint</t>
        </is>
      </c>
      <c r="C1139" t="inlineStr">
        <is>
          <t>InsulatedJoint</t>
        </is>
      </c>
      <c r="F1139" t="inlineStr">
        <is>
          <t>unchanged</t>
        </is>
      </c>
      <c r="G1139" t="inlineStr">
        <is>
          <t>unchanged</t>
        </is>
      </c>
      <c r="H1139" t="inlineStr">
        <is>
          <t>3000</t>
        </is>
      </c>
      <c r="I1139" t="inlineStr">
        <is>
          <t>GPS</t>
        </is>
      </c>
      <c r="J1139" t="inlineStr">
        <is>
          <t>True</t>
        </is>
      </c>
      <c r="K1139" t="inlineStr">
        <is>
          <t>FinalDesign</t>
        </is>
      </c>
      <c r="L1139" t="inlineStr">
        <is>
          <t>Arcadis</t>
        </is>
      </c>
    </row>
    <row r="1140">
      <c r="A1140" t="inlineStr">
        <is>
          <t>eaea6070-a4e3-4b22-a4c2-8e4f9b0378d1</t>
        </is>
      </c>
      <c r="B1140" t="inlineStr">
        <is>
          <t>InsulatedJoint</t>
        </is>
      </c>
      <c r="C1140" t="inlineStr">
        <is>
          <t>InsulatedJoint</t>
        </is>
      </c>
      <c r="F1140" t="inlineStr">
        <is>
          <t>unchanged</t>
        </is>
      </c>
      <c r="G1140" t="inlineStr">
        <is>
          <t>unchanged</t>
        </is>
      </c>
      <c r="H1140" t="inlineStr">
        <is>
          <t>3000</t>
        </is>
      </c>
      <c r="I1140" t="inlineStr">
        <is>
          <t>GPS</t>
        </is>
      </c>
      <c r="J1140" t="inlineStr">
        <is>
          <t>True</t>
        </is>
      </c>
      <c r="K1140" t="inlineStr">
        <is>
          <t>FinalDesign</t>
        </is>
      </c>
      <c r="L1140" t="inlineStr">
        <is>
          <t>Arcadis</t>
        </is>
      </c>
    </row>
    <row r="1141">
      <c r="A1141" t="inlineStr">
        <is>
          <t>076f71ef-e97c-45e7-9b78-fd0b05620366</t>
        </is>
      </c>
      <c r="B1141" t="inlineStr">
        <is>
          <t>InsulatedJoint</t>
        </is>
      </c>
      <c r="C1141" t="inlineStr">
        <is>
          <t>InsulatedJoint</t>
        </is>
      </c>
      <c r="F1141" t="inlineStr">
        <is>
          <t>unchanged</t>
        </is>
      </c>
      <c r="G1141" t="inlineStr">
        <is>
          <t>unchanged</t>
        </is>
      </c>
      <c r="H1141" t="inlineStr">
        <is>
          <t>3000</t>
        </is>
      </c>
      <c r="I1141" t="inlineStr">
        <is>
          <t>GPS</t>
        </is>
      </c>
      <c r="J1141" t="inlineStr">
        <is>
          <t>True</t>
        </is>
      </c>
      <c r="K1141" t="inlineStr">
        <is>
          <t>FinalDesign</t>
        </is>
      </c>
      <c r="L1141" t="inlineStr">
        <is>
          <t>Arcadis</t>
        </is>
      </c>
    </row>
    <row r="1142">
      <c r="A1142" t="inlineStr">
        <is>
          <t>188b79e6-52d9-4bc4-a159-788a5ce33d9e</t>
        </is>
      </c>
      <c r="B1142" t="inlineStr">
        <is>
          <t>InsulatedJoint</t>
        </is>
      </c>
      <c r="C1142" t="inlineStr">
        <is>
          <t>InsulatedJoint</t>
        </is>
      </c>
      <c r="F1142" t="inlineStr">
        <is>
          <t>unchanged</t>
        </is>
      </c>
      <c r="G1142" t="inlineStr">
        <is>
          <t>unchanged</t>
        </is>
      </c>
      <c r="H1142" t="inlineStr">
        <is>
          <t>3000</t>
        </is>
      </c>
      <c r="I1142" t="inlineStr">
        <is>
          <t>GPS</t>
        </is>
      </c>
      <c r="J1142" t="inlineStr">
        <is>
          <t>True</t>
        </is>
      </c>
      <c r="K1142" t="inlineStr">
        <is>
          <t>FinalDesign</t>
        </is>
      </c>
      <c r="L1142" t="inlineStr">
        <is>
          <t>Arcadis</t>
        </is>
      </c>
    </row>
    <row r="1143">
      <c r="A1143" t="inlineStr">
        <is>
          <t>503d0422-4d41-4cd2-812a-0c654d0defbe</t>
        </is>
      </c>
      <c r="B1143" t="inlineStr">
        <is>
          <t>InsulatedJoint</t>
        </is>
      </c>
      <c r="C1143" t="inlineStr">
        <is>
          <t>InsulatedJoint</t>
        </is>
      </c>
      <c r="F1143" t="inlineStr">
        <is>
          <t>unchanged</t>
        </is>
      </c>
      <c r="G1143" t="inlineStr">
        <is>
          <t>unchanged</t>
        </is>
      </c>
      <c r="H1143" t="inlineStr">
        <is>
          <t>3000</t>
        </is>
      </c>
      <c r="I1143" t="inlineStr">
        <is>
          <t>GPS</t>
        </is>
      </c>
      <c r="J1143" t="inlineStr">
        <is>
          <t>True</t>
        </is>
      </c>
      <c r="K1143" t="inlineStr">
        <is>
          <t>FinalDesign</t>
        </is>
      </c>
      <c r="L1143" t="inlineStr">
        <is>
          <t>Arcadis</t>
        </is>
      </c>
    </row>
    <row r="1144">
      <c r="A1144" t="inlineStr">
        <is>
          <t>19a2558d-26fd-477f-8217-a3c11a6fdd67</t>
        </is>
      </c>
      <c r="B1144" t="inlineStr">
        <is>
          <t>InsulatedJoint</t>
        </is>
      </c>
      <c r="C1144" t="inlineStr">
        <is>
          <t>InsulatedJoint</t>
        </is>
      </c>
      <c r="F1144" t="inlineStr">
        <is>
          <t>unchanged</t>
        </is>
      </c>
      <c r="G1144" t="inlineStr">
        <is>
          <t>unchanged</t>
        </is>
      </c>
      <c r="H1144" t="inlineStr">
        <is>
          <t>3000</t>
        </is>
      </c>
      <c r="I1144" t="inlineStr">
        <is>
          <t>GPS</t>
        </is>
      </c>
      <c r="J1144" t="inlineStr">
        <is>
          <t>True</t>
        </is>
      </c>
      <c r="K1144" t="inlineStr">
        <is>
          <t>FinalDesign</t>
        </is>
      </c>
      <c r="L1144" t="inlineStr">
        <is>
          <t>Arcadis</t>
        </is>
      </c>
    </row>
    <row r="1145">
      <c r="A1145" t="inlineStr">
        <is>
          <t>32091c5b-5c99-4c45-9404-d4365cc10225</t>
        </is>
      </c>
      <c r="B1145" t="inlineStr">
        <is>
          <t>InsulatedJoint</t>
        </is>
      </c>
      <c r="C1145" t="inlineStr">
        <is>
          <t>InsulatedJoint</t>
        </is>
      </c>
      <c r="F1145" t="inlineStr">
        <is>
          <t>unchanged</t>
        </is>
      </c>
      <c r="G1145" t="inlineStr">
        <is>
          <t>unchanged</t>
        </is>
      </c>
      <c r="H1145" t="inlineStr">
        <is>
          <t>3000</t>
        </is>
      </c>
      <c r="I1145" t="inlineStr">
        <is>
          <t>GPS</t>
        </is>
      </c>
      <c r="J1145" t="inlineStr">
        <is>
          <t>True</t>
        </is>
      </c>
      <c r="K1145" t="inlineStr">
        <is>
          <t>FinalDesign</t>
        </is>
      </c>
      <c r="L1145" t="inlineStr">
        <is>
          <t>Arcadis</t>
        </is>
      </c>
    </row>
    <row r="1146">
      <c r="A1146" t="inlineStr">
        <is>
          <t>75388e02-7ceb-45d7-a2ea-7aaa9af85d93</t>
        </is>
      </c>
      <c r="B1146" t="inlineStr">
        <is>
          <t>InsulatedJoint</t>
        </is>
      </c>
      <c r="C1146" t="inlineStr">
        <is>
          <t>InsulatedJoint</t>
        </is>
      </c>
      <c r="F1146" t="inlineStr">
        <is>
          <t>unchanged</t>
        </is>
      </c>
      <c r="G1146" t="inlineStr">
        <is>
          <t>unchanged</t>
        </is>
      </c>
      <c r="H1146" t="inlineStr">
        <is>
          <t>3000</t>
        </is>
      </c>
      <c r="I1146" t="inlineStr">
        <is>
          <t>GPS</t>
        </is>
      </c>
      <c r="J1146" t="inlineStr">
        <is>
          <t>True</t>
        </is>
      </c>
      <c r="K1146" t="inlineStr">
        <is>
          <t>FinalDesign</t>
        </is>
      </c>
      <c r="L1146" t="inlineStr">
        <is>
          <t>Arcadis</t>
        </is>
      </c>
    </row>
    <row r="1147">
      <c r="A1147" t="inlineStr">
        <is>
          <t>97d5518d-0c63-40a5-8774-51a28fbfbcc8</t>
        </is>
      </c>
      <c r="B1147" t="inlineStr">
        <is>
          <t>InsulatedJoint</t>
        </is>
      </c>
      <c r="C1147" t="inlineStr">
        <is>
          <t>InsulatedJoint</t>
        </is>
      </c>
      <c r="F1147" t="inlineStr">
        <is>
          <t>unchanged</t>
        </is>
      </c>
      <c r="G1147" t="inlineStr">
        <is>
          <t>unchanged</t>
        </is>
      </c>
      <c r="H1147" t="inlineStr">
        <is>
          <t>3000</t>
        </is>
      </c>
      <c r="I1147" t="inlineStr">
        <is>
          <t>GPS</t>
        </is>
      </c>
      <c r="J1147" t="inlineStr">
        <is>
          <t>True</t>
        </is>
      </c>
      <c r="K1147" t="inlineStr">
        <is>
          <t>FinalDesign</t>
        </is>
      </c>
      <c r="L1147" t="inlineStr">
        <is>
          <t>Arcadis</t>
        </is>
      </c>
    </row>
    <row r="1148">
      <c r="A1148" t="inlineStr">
        <is>
          <t>e24035e1-d691-471d-b2d2-b7fea5f3bce9</t>
        </is>
      </c>
      <c r="B1148" t="inlineStr">
        <is>
          <t>InsulatedJoint</t>
        </is>
      </c>
      <c r="C1148" t="inlineStr">
        <is>
          <t>InsulatedJoint</t>
        </is>
      </c>
      <c r="F1148" t="inlineStr">
        <is>
          <t>unchanged</t>
        </is>
      </c>
      <c r="G1148" t="inlineStr">
        <is>
          <t>unchanged</t>
        </is>
      </c>
      <c r="H1148" t="inlineStr">
        <is>
          <t>3000</t>
        </is>
      </c>
      <c r="I1148" t="inlineStr">
        <is>
          <t>GPS</t>
        </is>
      </c>
      <c r="J1148" t="inlineStr">
        <is>
          <t>True</t>
        </is>
      </c>
      <c r="K1148" t="inlineStr">
        <is>
          <t>FinalDesign</t>
        </is>
      </c>
      <c r="L1148" t="inlineStr">
        <is>
          <t>Arcadis</t>
        </is>
      </c>
    </row>
    <row r="1149">
      <c r="A1149" t="inlineStr">
        <is>
          <t>980e00df-387a-499d-b05a-655aaf831d3a</t>
        </is>
      </c>
      <c r="B1149" t="inlineStr">
        <is>
          <t>InsulatedJoint</t>
        </is>
      </c>
      <c r="C1149" t="inlineStr">
        <is>
          <t>InsulatedJoint</t>
        </is>
      </c>
      <c r="F1149" t="inlineStr">
        <is>
          <t>unchanged</t>
        </is>
      </c>
      <c r="G1149" t="inlineStr">
        <is>
          <t>unchanged</t>
        </is>
      </c>
      <c r="H1149" t="inlineStr">
        <is>
          <t>3000</t>
        </is>
      </c>
      <c r="I1149" t="inlineStr">
        <is>
          <t>GPS</t>
        </is>
      </c>
      <c r="J1149" t="inlineStr">
        <is>
          <t>True</t>
        </is>
      </c>
      <c r="K1149" t="inlineStr">
        <is>
          <t>FinalDesign</t>
        </is>
      </c>
      <c r="L1149" t="inlineStr">
        <is>
          <t>Arcadis</t>
        </is>
      </c>
    </row>
    <row r="1150">
      <c r="A1150" t="inlineStr">
        <is>
          <t>a61bc1a5-4d73-4b45-805e-335aebd3a0ae</t>
        </is>
      </c>
      <c r="B1150" t="inlineStr">
        <is>
          <t>InsulatedJoint</t>
        </is>
      </c>
      <c r="C1150" t="inlineStr">
        <is>
          <t>InsulatedJoint</t>
        </is>
      </c>
      <c r="F1150" t="inlineStr">
        <is>
          <t>unchanged</t>
        </is>
      </c>
      <c r="G1150" t="inlineStr">
        <is>
          <t>unchanged</t>
        </is>
      </c>
      <c r="H1150" t="inlineStr">
        <is>
          <t>3000</t>
        </is>
      </c>
      <c r="I1150" t="inlineStr">
        <is>
          <t>GPS</t>
        </is>
      </c>
      <c r="J1150" t="inlineStr">
        <is>
          <t>True</t>
        </is>
      </c>
      <c r="K1150" t="inlineStr">
        <is>
          <t>FinalDesign</t>
        </is>
      </c>
      <c r="L1150" t="inlineStr">
        <is>
          <t>Arcadis</t>
        </is>
      </c>
    </row>
    <row r="1151">
      <c r="A1151" t="inlineStr">
        <is>
          <t>750a3947-6c16-4c5d-8b84-e832be30d53a</t>
        </is>
      </c>
      <c r="B1151" t="inlineStr">
        <is>
          <t>InsulatedJoint</t>
        </is>
      </c>
      <c r="C1151" t="inlineStr">
        <is>
          <t>InsulatedJoint</t>
        </is>
      </c>
      <c r="F1151" t="inlineStr">
        <is>
          <t>unchanged</t>
        </is>
      </c>
      <c r="G1151" t="inlineStr">
        <is>
          <t>unchanged</t>
        </is>
      </c>
      <c r="H1151" t="inlineStr">
        <is>
          <t>3000</t>
        </is>
      </c>
      <c r="I1151" t="inlineStr">
        <is>
          <t>GPS</t>
        </is>
      </c>
      <c r="J1151" t="inlineStr">
        <is>
          <t>True</t>
        </is>
      </c>
      <c r="K1151" t="inlineStr">
        <is>
          <t>FinalDesign</t>
        </is>
      </c>
      <c r="L1151" t="inlineStr">
        <is>
          <t>Arcadis</t>
        </is>
      </c>
    </row>
    <row r="1152">
      <c r="A1152" t="inlineStr">
        <is>
          <t>6c695740-1216-426a-8680-487236f3b5b3</t>
        </is>
      </c>
      <c r="B1152" t="inlineStr">
        <is>
          <t>InsulatedJoint</t>
        </is>
      </c>
      <c r="C1152" t="inlineStr">
        <is>
          <t>InsulatedJoint</t>
        </is>
      </c>
      <c r="F1152" t="inlineStr">
        <is>
          <t>unchanged</t>
        </is>
      </c>
      <c r="G1152" t="inlineStr">
        <is>
          <t>unchanged</t>
        </is>
      </c>
      <c r="H1152" t="inlineStr">
        <is>
          <t>3000</t>
        </is>
      </c>
      <c r="I1152" t="inlineStr">
        <is>
          <t>GPS</t>
        </is>
      </c>
      <c r="J1152" t="inlineStr">
        <is>
          <t>True</t>
        </is>
      </c>
      <c r="K1152" t="inlineStr">
        <is>
          <t>FinalDesign</t>
        </is>
      </c>
      <c r="L1152" t="inlineStr">
        <is>
          <t>Arcadis</t>
        </is>
      </c>
    </row>
    <row r="1153">
      <c r="A1153" t="inlineStr">
        <is>
          <t>de186723-4b9a-493b-bd79-363904eeca2a</t>
        </is>
      </c>
      <c r="B1153" t="inlineStr">
        <is>
          <t>InsulatedJoint</t>
        </is>
      </c>
      <c r="C1153" t="inlineStr">
        <is>
          <t>InsulatedJoint</t>
        </is>
      </c>
      <c r="F1153" t="inlineStr">
        <is>
          <t>unchanged</t>
        </is>
      </c>
      <c r="G1153" t="inlineStr">
        <is>
          <t>unchanged</t>
        </is>
      </c>
      <c r="I1153" t="inlineStr">
        <is>
          <t>Design</t>
        </is>
      </c>
      <c r="J1153" t="inlineStr">
        <is>
          <t>True</t>
        </is>
      </c>
      <c r="K1153" t="inlineStr">
        <is>
          <t>FinalDesign</t>
        </is>
      </c>
      <c r="L1153" t="inlineStr">
        <is>
          <t>Arcadis</t>
        </is>
      </c>
    </row>
    <row r="1154">
      <c r="A1154" t="inlineStr">
        <is>
          <t>fef3bb3d-bda7-4904-b7e3-ac711a293a93</t>
        </is>
      </c>
      <c r="B1154" t="inlineStr">
        <is>
          <t>InsulatedJoint</t>
        </is>
      </c>
      <c r="C1154" t="inlineStr">
        <is>
          <t>InsulatedJoint</t>
        </is>
      </c>
      <c r="F1154" t="inlineStr">
        <is>
          <t>unchanged</t>
        </is>
      </c>
      <c r="G1154" t="inlineStr">
        <is>
          <t>unchanged</t>
        </is>
      </c>
      <c r="H1154" t="inlineStr">
        <is>
          <t>3000</t>
        </is>
      </c>
      <c r="I1154" t="inlineStr">
        <is>
          <t>GPS</t>
        </is>
      </c>
      <c r="J1154" t="inlineStr">
        <is>
          <t>True</t>
        </is>
      </c>
      <c r="K1154" t="inlineStr">
        <is>
          <t>FinalDesign</t>
        </is>
      </c>
      <c r="L1154" t="inlineStr">
        <is>
          <t>Arcadis</t>
        </is>
      </c>
    </row>
    <row r="1155">
      <c r="A1155" t="inlineStr">
        <is>
          <t>51155c17-0e86-4887-a824-99ddc27adbbc</t>
        </is>
      </c>
      <c r="B1155" t="inlineStr">
        <is>
          <t>InsulatedJoint</t>
        </is>
      </c>
      <c r="C1155" t="inlineStr">
        <is>
          <t>InsulatedJoint</t>
        </is>
      </c>
      <c r="F1155" t="inlineStr">
        <is>
          <t>unchanged</t>
        </is>
      </c>
      <c r="G1155" t="inlineStr">
        <is>
          <t>unchanged</t>
        </is>
      </c>
      <c r="I1155" t="inlineStr">
        <is>
          <t>Design</t>
        </is>
      </c>
      <c r="J1155" t="inlineStr">
        <is>
          <t>True</t>
        </is>
      </c>
      <c r="K1155" t="inlineStr">
        <is>
          <t>Unknown</t>
        </is>
      </c>
      <c r="L1155" t="inlineStr">
        <is>
          <t>ProRail</t>
        </is>
      </c>
    </row>
    <row r="1156">
      <c r="A1156" t="inlineStr">
        <is>
          <t>d1f34206-5d03-425b-b83a-6e5c3a2922f2</t>
        </is>
      </c>
      <c r="B1156" t="inlineStr">
        <is>
          <t>InsulatedJoint</t>
        </is>
      </c>
      <c r="C1156" t="inlineStr">
        <is>
          <t>InsulatedJoint</t>
        </is>
      </c>
      <c r="F1156" t="inlineStr">
        <is>
          <t>unchanged</t>
        </is>
      </c>
      <c r="G1156" t="inlineStr">
        <is>
          <t>unchanged</t>
        </is>
      </c>
      <c r="I1156" t="inlineStr">
        <is>
          <t>Design</t>
        </is>
      </c>
      <c r="J1156" t="inlineStr">
        <is>
          <t>True</t>
        </is>
      </c>
      <c r="K1156" t="inlineStr">
        <is>
          <t>Unknown</t>
        </is>
      </c>
      <c r="L1156" t="inlineStr">
        <is>
          <t>ProRail</t>
        </is>
      </c>
    </row>
    <row r="1157">
      <c r="A1157" t="inlineStr">
        <is>
          <t>ed9d293b-9eea-4f8a-97c8-e4d5b8f2612e</t>
        </is>
      </c>
      <c r="B1157" t="inlineStr">
        <is>
          <t>InsulatedJoint</t>
        </is>
      </c>
      <c r="C1157" t="inlineStr">
        <is>
          <t>InsulatedJoint</t>
        </is>
      </c>
      <c r="F1157" t="inlineStr">
        <is>
          <t>unchanged</t>
        </is>
      </c>
      <c r="G1157" t="inlineStr">
        <is>
          <t>unchanged</t>
        </is>
      </c>
      <c r="I1157" t="inlineStr">
        <is>
          <t>Design</t>
        </is>
      </c>
      <c r="J1157" t="inlineStr">
        <is>
          <t>True</t>
        </is>
      </c>
      <c r="K1157" t="inlineStr">
        <is>
          <t>Unknown</t>
        </is>
      </c>
      <c r="L1157" t="inlineStr">
        <is>
          <t>ProRail</t>
        </is>
      </c>
    </row>
    <row r="1158">
      <c r="A1158" t="inlineStr">
        <is>
          <t>f918e841-b733-4156-bae3-a02d33a3d132</t>
        </is>
      </c>
      <c r="B1158" t="inlineStr">
        <is>
          <t>InsulatedJoint</t>
        </is>
      </c>
      <c r="C1158" t="inlineStr">
        <is>
          <t>InsulatedJoint</t>
        </is>
      </c>
      <c r="F1158" t="inlineStr">
        <is>
          <t>unchanged</t>
        </is>
      </c>
      <c r="G1158" t="inlineStr">
        <is>
          <t>unchanged</t>
        </is>
      </c>
      <c r="H1158" t="inlineStr">
        <is>
          <t>3000</t>
        </is>
      </c>
      <c r="I1158" t="inlineStr">
        <is>
          <t>GPS</t>
        </is>
      </c>
      <c r="J1158" t="inlineStr">
        <is>
          <t>True</t>
        </is>
      </c>
      <c r="K1158" t="inlineStr">
        <is>
          <t>Existing</t>
        </is>
      </c>
      <c r="L1158" t="inlineStr">
        <is>
          <t>ProRail_Measure_ProRail</t>
        </is>
      </c>
    </row>
    <row r="1159">
      <c r="A1159" t="inlineStr">
        <is>
          <t>6623d42c-1b04-4e06-a7c3-d34a413f6bde</t>
        </is>
      </c>
      <c r="B1159" t="inlineStr">
        <is>
          <t>InsulatedJoint</t>
        </is>
      </c>
      <c r="C1159" t="inlineStr">
        <is>
          <t>InsulatedJoint</t>
        </is>
      </c>
      <c r="F1159" t="inlineStr">
        <is>
          <t>unchanged</t>
        </is>
      </c>
      <c r="G1159" t="inlineStr">
        <is>
          <t>unchanged</t>
        </is>
      </c>
      <c r="I1159" t="inlineStr">
        <is>
          <t>Design</t>
        </is>
      </c>
      <c r="J1159" t="inlineStr">
        <is>
          <t>True</t>
        </is>
      </c>
      <c r="K1159" t="inlineStr">
        <is>
          <t>Unknown</t>
        </is>
      </c>
      <c r="L1159" t="inlineStr">
        <is>
          <t>ProRail</t>
        </is>
      </c>
    </row>
    <row r="1160">
      <c r="A1160" t="inlineStr">
        <is>
          <t>b2ff7fd0-cf9a-443a-83ec-6009befb635c</t>
        </is>
      </c>
      <c r="B1160" t="inlineStr">
        <is>
          <t>InsulatedJoint</t>
        </is>
      </c>
      <c r="C1160" t="inlineStr">
        <is>
          <t>InsulatedJoint</t>
        </is>
      </c>
      <c r="F1160" t="inlineStr">
        <is>
          <t>unchanged</t>
        </is>
      </c>
      <c r="G1160" t="inlineStr">
        <is>
          <t>unchanged</t>
        </is>
      </c>
      <c r="H1160" t="inlineStr">
        <is>
          <t>3000</t>
        </is>
      </c>
      <c r="I1160" t="inlineStr">
        <is>
          <t>GPS</t>
        </is>
      </c>
      <c r="J1160" t="inlineStr">
        <is>
          <t>True</t>
        </is>
      </c>
      <c r="K1160" t="inlineStr">
        <is>
          <t>Existing</t>
        </is>
      </c>
      <c r="L1160" t="inlineStr">
        <is>
          <t>ProRail_Measure_ProRail</t>
        </is>
      </c>
    </row>
    <row r="1161">
      <c r="A1161" t="inlineStr">
        <is>
          <t>b168ee7e-d7d3-4ef9-bff8-0de28142834f</t>
        </is>
      </c>
      <c r="B1161" t="inlineStr">
        <is>
          <t>InsulatedJoint</t>
        </is>
      </c>
      <c r="C1161" t="inlineStr">
        <is>
          <t>InsulatedJoint</t>
        </is>
      </c>
      <c r="F1161" t="inlineStr">
        <is>
          <t>unchanged</t>
        </is>
      </c>
      <c r="G1161" t="inlineStr">
        <is>
          <t>unchanged</t>
        </is>
      </c>
      <c r="H1161" t="inlineStr">
        <is>
          <t>3000</t>
        </is>
      </c>
      <c r="I1161" t="inlineStr">
        <is>
          <t>GPS</t>
        </is>
      </c>
      <c r="J1161" t="inlineStr">
        <is>
          <t>True</t>
        </is>
      </c>
      <c r="K1161" t="inlineStr">
        <is>
          <t>Existing</t>
        </is>
      </c>
      <c r="L1161" t="inlineStr">
        <is>
          <t>ProRail_Measure_ProRail</t>
        </is>
      </c>
    </row>
    <row r="1162">
      <c r="A1162" t="inlineStr">
        <is>
          <t>0225a290-ef6c-410c-9c65-078a7c171991</t>
        </is>
      </c>
      <c r="B1162" t="inlineStr">
        <is>
          <t>InsulatedJoint</t>
        </is>
      </c>
      <c r="C1162" t="inlineStr">
        <is>
          <t>InsulatedJoint</t>
        </is>
      </c>
      <c r="F1162" t="inlineStr">
        <is>
          <t>unchanged</t>
        </is>
      </c>
      <c r="G1162" t="inlineStr">
        <is>
          <t>unchanged</t>
        </is>
      </c>
      <c r="H1162" t="inlineStr">
        <is>
          <t>3000</t>
        </is>
      </c>
      <c r="I1162" t="inlineStr">
        <is>
          <t>GPS</t>
        </is>
      </c>
      <c r="J1162" t="inlineStr">
        <is>
          <t>True</t>
        </is>
      </c>
      <c r="K1162" t="inlineStr">
        <is>
          <t>Existing</t>
        </is>
      </c>
      <c r="L1162" t="inlineStr">
        <is>
          <t>ProRail_Measure_ProRail</t>
        </is>
      </c>
    </row>
    <row r="1163">
      <c r="A1163" t="inlineStr">
        <is>
          <t>eb7e72bd-ba6e-40eb-93ad-e300c4972598</t>
        </is>
      </c>
      <c r="B1163" t="inlineStr">
        <is>
          <t>InsulatedJoint</t>
        </is>
      </c>
      <c r="C1163" t="inlineStr">
        <is>
          <t>InsulatedJoint</t>
        </is>
      </c>
      <c r="F1163" t="inlineStr">
        <is>
          <t>unchanged</t>
        </is>
      </c>
      <c r="G1163" t="inlineStr">
        <is>
          <t>unchanged</t>
        </is>
      </c>
      <c r="I1163" t="inlineStr">
        <is>
          <t>Design</t>
        </is>
      </c>
      <c r="J1163" t="inlineStr">
        <is>
          <t>True</t>
        </is>
      </c>
      <c r="K1163" t="inlineStr">
        <is>
          <t>Unknown</t>
        </is>
      </c>
      <c r="L1163" t="inlineStr">
        <is>
          <t>ProRail</t>
        </is>
      </c>
    </row>
    <row r="1164">
      <c r="A1164" t="inlineStr">
        <is>
          <t>23c572e0-8cb0-46bc-b140-d3a83708146b</t>
        </is>
      </c>
      <c r="B1164" t="inlineStr">
        <is>
          <t>InsulatedJoint</t>
        </is>
      </c>
      <c r="C1164" t="inlineStr">
        <is>
          <t>InsulatedJoint</t>
        </is>
      </c>
      <c r="F1164" t="inlineStr">
        <is>
          <t>unchanged</t>
        </is>
      </c>
      <c r="G1164" t="inlineStr">
        <is>
          <t>unchanged</t>
        </is>
      </c>
      <c r="H1164" t="inlineStr">
        <is>
          <t>3000</t>
        </is>
      </c>
      <c r="I1164" t="inlineStr">
        <is>
          <t>GPS</t>
        </is>
      </c>
      <c r="J1164" t="inlineStr">
        <is>
          <t>True</t>
        </is>
      </c>
      <c r="K1164" t="inlineStr">
        <is>
          <t>Existing</t>
        </is>
      </c>
      <c r="L1164" t="inlineStr">
        <is>
          <t>ProRail_Measure_ProRail</t>
        </is>
      </c>
    </row>
    <row r="1165">
      <c r="A1165" t="inlineStr">
        <is>
          <t>1896c179-368f-4163-acae-a9a1109254c9</t>
        </is>
      </c>
      <c r="B1165" t="inlineStr">
        <is>
          <t>InsulatedJoint</t>
        </is>
      </c>
      <c r="C1165" t="inlineStr">
        <is>
          <t>InsulatedJoint</t>
        </is>
      </c>
      <c r="F1165" t="inlineStr">
        <is>
          <t>unchanged</t>
        </is>
      </c>
      <c r="G1165" t="inlineStr">
        <is>
          <t>unchanged</t>
        </is>
      </c>
      <c r="I1165" t="inlineStr">
        <is>
          <t>Design</t>
        </is>
      </c>
      <c r="J1165" t="inlineStr">
        <is>
          <t>True</t>
        </is>
      </c>
      <c r="K1165" t="inlineStr">
        <is>
          <t>Unknown</t>
        </is>
      </c>
      <c r="L1165" t="inlineStr">
        <is>
          <t>ProRail</t>
        </is>
      </c>
    </row>
    <row r="1166">
      <c r="A1166" t="inlineStr">
        <is>
          <t>9bb74862-db16-4637-96c3-2fd3a7cb1ac5</t>
        </is>
      </c>
      <c r="B1166" t="inlineStr">
        <is>
          <t>LevelCrossing</t>
        </is>
      </c>
      <c r="C1166" t="inlineStr">
        <is>
          <t>LevelCrossing</t>
        </is>
      </c>
      <c r="E1166" t="inlineStr">
        <is>
          <t>25.4</t>
        </is>
      </c>
      <c r="F1166" t="inlineStr">
        <is>
          <t>unchanged</t>
        </is>
      </c>
      <c r="G1166" t="inlineStr">
        <is>
          <t>unchanged</t>
        </is>
      </c>
      <c r="H1166" t="inlineStr">
        <is>
          <t>60</t>
        </is>
      </c>
      <c r="I1166" t="inlineStr">
        <is>
          <t>Photogrammetry</t>
        </is>
      </c>
      <c r="J1166" t="inlineStr">
        <is>
          <t>True</t>
        </is>
      </c>
      <c r="K1166" t="inlineStr">
        <is>
          <t>PreliminaryDesign</t>
        </is>
      </c>
      <c r="L1166" t="inlineStr">
        <is>
          <t>Arcadis</t>
        </is>
      </c>
    </row>
    <row r="1167">
      <c r="A1167" t="inlineStr">
        <is>
          <t>af10a6f5-6687-423d-ae2c-d737f158a523</t>
        </is>
      </c>
      <c r="B1167" t="inlineStr">
        <is>
          <t>LevelCrossing</t>
        </is>
      </c>
      <c r="C1167" t="inlineStr">
        <is>
          <t>LevelCrossing</t>
        </is>
      </c>
      <c r="E1167" t="inlineStr">
        <is>
          <t>30.1</t>
        </is>
      </c>
      <c r="F1167" t="inlineStr">
        <is>
          <t>unchanged</t>
        </is>
      </c>
      <c r="G1167" t="inlineStr">
        <is>
          <t>unchanged</t>
        </is>
      </c>
      <c r="H1167" t="inlineStr">
        <is>
          <t>60</t>
        </is>
      </c>
      <c r="I1167" t="inlineStr">
        <is>
          <t>Photogrammetry</t>
        </is>
      </c>
      <c r="J1167" t="inlineStr">
        <is>
          <t>True</t>
        </is>
      </c>
      <c r="K1167" t="inlineStr">
        <is>
          <t>PreliminaryDesign</t>
        </is>
      </c>
      <c r="L1167" t="inlineStr">
        <is>
          <t>Arcadis</t>
        </is>
      </c>
    </row>
    <row r="1168">
      <c r="A1168" t="inlineStr">
        <is>
          <t>74ae2566-9c3c-4412-9118-e7426ad576cf</t>
        </is>
      </c>
      <c r="B1168" t="inlineStr">
        <is>
          <t>LevelCrossing</t>
        </is>
      </c>
      <c r="C1168" t="inlineStr">
        <is>
          <t>LevelCrossing</t>
        </is>
      </c>
      <c r="E1168" t="inlineStr">
        <is>
          <t>36.8</t>
        </is>
      </c>
      <c r="F1168" t="inlineStr">
        <is>
          <t>unchanged</t>
        </is>
      </c>
      <c r="G1168" t="inlineStr">
        <is>
          <t>unchanged</t>
        </is>
      </c>
      <c r="H1168" t="inlineStr">
        <is>
          <t>60</t>
        </is>
      </c>
      <c r="I1168" t="inlineStr">
        <is>
          <t>Photogrammetry</t>
        </is>
      </c>
      <c r="J1168" t="inlineStr">
        <is>
          <t>True</t>
        </is>
      </c>
      <c r="K1168" t="inlineStr">
        <is>
          <t>PreliminaryDesign</t>
        </is>
      </c>
      <c r="L1168" t="inlineStr">
        <is>
          <t>Arcadis</t>
        </is>
      </c>
    </row>
    <row r="1169">
      <c r="A1169" t="inlineStr">
        <is>
          <t>77c8d913-fcd6-43ab-8285-ee5de05a53e7</t>
        </is>
      </c>
      <c r="B1169" t="inlineStr">
        <is>
          <t>LevelCrossing</t>
        </is>
      </c>
      <c r="C1169" t="inlineStr">
        <is>
          <t>LevelCrossing</t>
        </is>
      </c>
      <c r="E1169" t="inlineStr">
        <is>
          <t>13.2</t>
        </is>
      </c>
      <c r="F1169" t="inlineStr">
        <is>
          <t>unchanged</t>
        </is>
      </c>
      <c r="G1169" t="inlineStr">
        <is>
          <t>unchanged</t>
        </is>
      </c>
      <c r="H1169" t="inlineStr">
        <is>
          <t>60</t>
        </is>
      </c>
      <c r="I1169" t="inlineStr">
        <is>
          <t>Photogrammetry</t>
        </is>
      </c>
      <c r="J1169" t="inlineStr">
        <is>
          <t>True</t>
        </is>
      </c>
      <c r="K1169" t="inlineStr">
        <is>
          <t>FinalDesign</t>
        </is>
      </c>
      <c r="L1169" t="inlineStr">
        <is>
          <t>Arcadis</t>
        </is>
      </c>
    </row>
    <row r="1170">
      <c r="A1170" t="inlineStr">
        <is>
          <t>b93aac0f-740d-4305-b2bd-215885f045c8</t>
        </is>
      </c>
      <c r="B1170" t="inlineStr">
        <is>
          <t>LevelCrossing</t>
        </is>
      </c>
      <c r="C1170" t="inlineStr">
        <is>
          <t>LevelCrossing</t>
        </is>
      </c>
      <c r="E1170" t="inlineStr">
        <is>
          <t>47.0</t>
        </is>
      </c>
      <c r="F1170" t="inlineStr">
        <is>
          <t>unchanged</t>
        </is>
      </c>
      <c r="G1170" t="inlineStr">
        <is>
          <t>unchanged</t>
        </is>
      </c>
      <c r="H1170" t="inlineStr">
        <is>
          <t>60</t>
        </is>
      </c>
      <c r="I1170" t="inlineStr">
        <is>
          <t>Photogrammetry</t>
        </is>
      </c>
      <c r="J1170" t="inlineStr">
        <is>
          <t>True</t>
        </is>
      </c>
      <c r="K1170" t="inlineStr">
        <is>
          <t>FinalDesign</t>
        </is>
      </c>
      <c r="L1170" t="inlineStr">
        <is>
          <t>Arcadis</t>
        </is>
      </c>
    </row>
    <row r="1171">
      <c r="A1171" t="inlineStr">
        <is>
          <t>cf3e3d67-f6e6-4a7c-a198-d34df3cfcb00</t>
        </is>
      </c>
      <c r="B1171" t="inlineStr">
        <is>
          <t>LevelCrossing</t>
        </is>
      </c>
      <c r="C1171" t="inlineStr">
        <is>
          <t>LevelCrossing</t>
        </is>
      </c>
      <c r="E1171" t="inlineStr">
        <is>
          <t>31.7</t>
        </is>
      </c>
      <c r="F1171" t="inlineStr">
        <is>
          <t>unchanged</t>
        </is>
      </c>
      <c r="G1171" t="inlineStr">
        <is>
          <t>unchanged</t>
        </is>
      </c>
      <c r="H1171" t="inlineStr">
        <is>
          <t>60</t>
        </is>
      </c>
      <c r="I1171" t="inlineStr">
        <is>
          <t>Photogrammetry</t>
        </is>
      </c>
      <c r="J1171" t="inlineStr">
        <is>
          <t>True</t>
        </is>
      </c>
      <c r="K1171" t="inlineStr">
        <is>
          <t>PreliminaryDesign</t>
        </is>
      </c>
      <c r="L1171" t="inlineStr">
        <is>
          <t>Arcadis</t>
        </is>
      </c>
    </row>
    <row r="1172">
      <c r="A1172" t="inlineStr">
        <is>
          <t>1bf55571-9396-477e-a092-e3c1ab3fbc36</t>
        </is>
      </c>
      <c r="B1172" t="inlineStr">
        <is>
          <t>LevelCrossing</t>
        </is>
      </c>
      <c r="C1172" t="inlineStr">
        <is>
          <t>LevelCrossing</t>
        </is>
      </c>
      <c r="E1172" t="inlineStr">
        <is>
          <t>10.7</t>
        </is>
      </c>
      <c r="F1172" t="inlineStr">
        <is>
          <t>unchanged</t>
        </is>
      </c>
      <c r="G1172" t="inlineStr">
        <is>
          <t>unchanged</t>
        </is>
      </c>
      <c r="H1172" t="inlineStr">
        <is>
          <t>60</t>
        </is>
      </c>
      <c r="I1172" t="inlineStr">
        <is>
          <t>Photogrammetry</t>
        </is>
      </c>
      <c r="J1172" t="inlineStr">
        <is>
          <t>True</t>
        </is>
      </c>
      <c r="K1172" t="inlineStr">
        <is>
          <t>FinalDesign</t>
        </is>
      </c>
      <c r="L1172" t="inlineStr">
        <is>
          <t>Arcadis</t>
        </is>
      </c>
    </row>
    <row r="1173">
      <c r="A1173" t="inlineStr">
        <is>
          <t>7f1d327c-cb0d-4561-9bde-572e71be98b2</t>
        </is>
      </c>
      <c r="B1173" t="inlineStr">
        <is>
          <t>LevelCrossing</t>
        </is>
      </c>
      <c r="C1173" t="inlineStr">
        <is>
          <t>LevelCrossing</t>
        </is>
      </c>
      <c r="E1173" t="inlineStr">
        <is>
          <t>25.7</t>
        </is>
      </c>
      <c r="F1173" t="inlineStr">
        <is>
          <t>unchanged</t>
        </is>
      </c>
      <c r="G1173" t="inlineStr">
        <is>
          <t>unchanged</t>
        </is>
      </c>
      <c r="H1173" t="inlineStr">
        <is>
          <t>60</t>
        </is>
      </c>
      <c r="I1173" t="inlineStr">
        <is>
          <t>Photogrammetry</t>
        </is>
      </c>
      <c r="J1173" t="inlineStr">
        <is>
          <t>True</t>
        </is>
      </c>
      <c r="K1173" t="inlineStr">
        <is>
          <t>PreliminaryDesign</t>
        </is>
      </c>
      <c r="L1173" t="inlineStr">
        <is>
          <t>Arcadis</t>
        </is>
      </c>
    </row>
    <row r="1174">
      <c r="A1174" t="inlineStr">
        <is>
          <t>0d367df4-e521-4baa-9895-6c3a6a559055</t>
        </is>
      </c>
      <c r="B1174" t="inlineStr">
        <is>
          <t>LevelCrossing</t>
        </is>
      </c>
      <c r="C1174" t="inlineStr">
        <is>
          <t>LevelCrossing</t>
        </is>
      </c>
      <c r="E1174" t="inlineStr">
        <is>
          <t>47.6</t>
        </is>
      </c>
      <c r="F1174" t="inlineStr">
        <is>
          <t>unchanged</t>
        </is>
      </c>
      <c r="G1174" t="inlineStr">
        <is>
          <t>unchanged</t>
        </is>
      </c>
      <c r="H1174" t="inlineStr">
        <is>
          <t>60</t>
        </is>
      </c>
      <c r="I1174" t="inlineStr">
        <is>
          <t>Photogrammetry</t>
        </is>
      </c>
      <c r="J1174" t="inlineStr">
        <is>
          <t>True</t>
        </is>
      </c>
      <c r="K1174" t="inlineStr">
        <is>
          <t>FinalDesign</t>
        </is>
      </c>
      <c r="L1174" t="inlineStr">
        <is>
          <t>Arcadis</t>
        </is>
      </c>
    </row>
    <row r="1175">
      <c r="A1175" t="inlineStr">
        <is>
          <t>5aa9633b-de41-4afb-913f-150f87721558</t>
        </is>
      </c>
      <c r="B1175" t="inlineStr">
        <is>
          <t>LevelCrossing</t>
        </is>
      </c>
      <c r="C1175" t="inlineStr">
        <is>
          <t>LevelCrossing</t>
        </is>
      </c>
      <c r="E1175" t="inlineStr">
        <is>
          <t>15.6</t>
        </is>
      </c>
      <c r="F1175" t="inlineStr">
        <is>
          <t>unchanged</t>
        </is>
      </c>
      <c r="G1175" t="inlineStr">
        <is>
          <t>unchanged</t>
        </is>
      </c>
      <c r="H1175" t="inlineStr">
        <is>
          <t>60</t>
        </is>
      </c>
      <c r="I1175" t="inlineStr">
        <is>
          <t>Photogrammetry</t>
        </is>
      </c>
      <c r="J1175" t="inlineStr">
        <is>
          <t>True</t>
        </is>
      </c>
      <c r="K1175" t="inlineStr">
        <is>
          <t>FinalDesign</t>
        </is>
      </c>
      <c r="L1175" t="inlineStr">
        <is>
          <t>Arcadis</t>
        </is>
      </c>
    </row>
    <row r="1176">
      <c r="A1176" t="inlineStr">
        <is>
          <t>aeb5d67a-2508-4ca2-8bea-d23c46c19167</t>
        </is>
      </c>
      <c r="B1176" t="inlineStr">
        <is>
          <t>LevelCrossing</t>
        </is>
      </c>
      <c r="C1176" t="inlineStr">
        <is>
          <t>LevelCrossing</t>
        </is>
      </c>
      <c r="E1176" t="inlineStr">
        <is>
          <t>38.9</t>
        </is>
      </c>
      <c r="F1176" t="inlineStr">
        <is>
          <t>unchanged</t>
        </is>
      </c>
      <c r="G1176" t="inlineStr">
        <is>
          <t>unchanged</t>
        </is>
      </c>
      <c r="H1176" t="inlineStr">
        <is>
          <t>60</t>
        </is>
      </c>
      <c r="I1176" t="inlineStr">
        <is>
          <t>Photogrammetry</t>
        </is>
      </c>
      <c r="J1176" t="inlineStr">
        <is>
          <t>True</t>
        </is>
      </c>
      <c r="K1176" t="inlineStr">
        <is>
          <t>FinalDesign</t>
        </is>
      </c>
      <c r="L1176" t="inlineStr">
        <is>
          <t>Arcadis</t>
        </is>
      </c>
    </row>
    <row r="1177">
      <c r="A1177" t="inlineStr">
        <is>
          <t>afdfaffb-f5f2-43d9-8fbd-72d132e35e06</t>
        </is>
      </c>
      <c r="B1177" t="inlineStr">
        <is>
          <t>LevelCrossing</t>
        </is>
      </c>
      <c r="C1177" t="inlineStr">
        <is>
          <t>LevelCrossing</t>
        </is>
      </c>
      <c r="E1177" t="inlineStr">
        <is>
          <t>21.8</t>
        </is>
      </c>
      <c r="F1177" t="inlineStr">
        <is>
          <t>unchanged</t>
        </is>
      </c>
      <c r="G1177" t="inlineStr">
        <is>
          <t>unchanged</t>
        </is>
      </c>
      <c r="H1177" t="inlineStr">
        <is>
          <t>60</t>
        </is>
      </c>
      <c r="I1177" t="inlineStr">
        <is>
          <t>Photogrammetry</t>
        </is>
      </c>
      <c r="J1177" t="inlineStr">
        <is>
          <t>True</t>
        </is>
      </c>
      <c r="K1177" t="inlineStr">
        <is>
          <t>FinalDesign</t>
        </is>
      </c>
      <c r="L1177" t="inlineStr">
        <is>
          <t>Arcadis</t>
        </is>
      </c>
    </row>
    <row r="1178">
      <c r="A1178" t="inlineStr">
        <is>
          <t>c40caeae-d81e-4e03-a221-e54b92dedc43</t>
        </is>
      </c>
      <c r="B1178" t="inlineStr">
        <is>
          <t>LevelCrossing</t>
        </is>
      </c>
      <c r="C1178" t="inlineStr">
        <is>
          <t>LevelCrossing</t>
        </is>
      </c>
      <c r="E1178" t="inlineStr">
        <is>
          <t>18.6</t>
        </is>
      </c>
      <c r="F1178" t="inlineStr">
        <is>
          <t>unchanged</t>
        </is>
      </c>
      <c r="G1178" t="inlineStr">
        <is>
          <t>unchanged</t>
        </is>
      </c>
      <c r="H1178" t="inlineStr">
        <is>
          <t>60</t>
        </is>
      </c>
      <c r="I1178" t="inlineStr">
        <is>
          <t>Photogrammetry</t>
        </is>
      </c>
      <c r="J1178" t="inlineStr">
        <is>
          <t>True</t>
        </is>
      </c>
      <c r="K1178" t="inlineStr">
        <is>
          <t>FinalDesign</t>
        </is>
      </c>
      <c r="L1178" t="inlineStr">
        <is>
          <t>Arcadis</t>
        </is>
      </c>
    </row>
    <row r="1179">
      <c r="A1179" t="inlineStr">
        <is>
          <t>295c9dad-ba4d-4e61-bf74-397a69683c2e</t>
        </is>
      </c>
      <c r="B1179" t="inlineStr">
        <is>
          <t>LevelCrossing</t>
        </is>
      </c>
      <c r="C1179" t="inlineStr">
        <is>
          <t>LevelCrossing</t>
        </is>
      </c>
      <c r="E1179" t="inlineStr">
        <is>
          <t>22.7</t>
        </is>
      </c>
      <c r="F1179" t="inlineStr">
        <is>
          <t>unchanged</t>
        </is>
      </c>
      <c r="G1179" t="inlineStr">
        <is>
          <t>unchanged</t>
        </is>
      </c>
      <c r="H1179" t="inlineStr">
        <is>
          <t>60</t>
        </is>
      </c>
      <c r="I1179" t="inlineStr">
        <is>
          <t>Photogrammetry</t>
        </is>
      </c>
      <c r="J1179" t="inlineStr">
        <is>
          <t>True</t>
        </is>
      </c>
      <c r="K1179" t="inlineStr">
        <is>
          <t>PreliminaryDesign</t>
        </is>
      </c>
      <c r="L1179" t="inlineStr">
        <is>
          <t>Arcadis</t>
        </is>
      </c>
    </row>
    <row r="1180">
      <c r="A1180" t="inlineStr">
        <is>
          <t>0462c6d9-4d52-4588-943f-490f6595b363</t>
        </is>
      </c>
      <c r="B1180" t="inlineStr">
        <is>
          <t>LevelCrossing</t>
        </is>
      </c>
      <c r="C1180" t="inlineStr">
        <is>
          <t>LevelCrossing</t>
        </is>
      </c>
      <c r="E1180" t="inlineStr">
        <is>
          <t>26.6</t>
        </is>
      </c>
      <c r="F1180" t="inlineStr">
        <is>
          <t>unchanged</t>
        </is>
      </c>
      <c r="G1180" t="inlineStr">
        <is>
          <t>unchanged</t>
        </is>
      </c>
      <c r="H1180" t="inlineStr">
        <is>
          <t>60</t>
        </is>
      </c>
      <c r="I1180" t="inlineStr">
        <is>
          <t>Photogrammetry</t>
        </is>
      </c>
      <c r="J1180" t="inlineStr">
        <is>
          <t>True</t>
        </is>
      </c>
      <c r="K1180" t="inlineStr">
        <is>
          <t>PreliminaryDesign</t>
        </is>
      </c>
      <c r="L1180" t="inlineStr">
        <is>
          <t>Arcadis</t>
        </is>
      </c>
    </row>
    <row r="1181">
      <c r="A1181" t="inlineStr">
        <is>
          <t>3134a367-96df-4c11-9c41-a27020dd8822</t>
        </is>
      </c>
      <c r="B1181" t="inlineStr">
        <is>
          <t>LevelCrossing</t>
        </is>
      </c>
      <c r="C1181" t="inlineStr">
        <is>
          <t>LevelCrossing</t>
        </is>
      </c>
      <c r="E1181" t="inlineStr">
        <is>
          <t>14.3</t>
        </is>
      </c>
      <c r="F1181" t="inlineStr">
        <is>
          <t>unchanged</t>
        </is>
      </c>
      <c r="G1181" t="inlineStr">
        <is>
          <t>unchanged</t>
        </is>
      </c>
      <c r="H1181" t="inlineStr">
        <is>
          <t>60</t>
        </is>
      </c>
      <c r="I1181" t="inlineStr">
        <is>
          <t>Photogrammetry</t>
        </is>
      </c>
      <c r="J1181" t="inlineStr">
        <is>
          <t>True</t>
        </is>
      </c>
      <c r="K1181" t="inlineStr">
        <is>
          <t>FinalDesign</t>
        </is>
      </c>
      <c r="L1181" t="inlineStr">
        <is>
          <t>Arcadis</t>
        </is>
      </c>
    </row>
    <row r="1182">
      <c r="A1182" t="inlineStr">
        <is>
          <t>3943c95d-4223-4b7d-8fa1-0ee41751a609</t>
        </is>
      </c>
      <c r="B1182" t="inlineStr">
        <is>
          <t>LevelCrossing</t>
        </is>
      </c>
      <c r="C1182" t="inlineStr">
        <is>
          <t>LevelCrossing</t>
        </is>
      </c>
      <c r="E1182" t="inlineStr">
        <is>
          <t>34.0</t>
        </is>
      </c>
      <c r="F1182" t="inlineStr">
        <is>
          <t>unchanged</t>
        </is>
      </c>
      <c r="G1182" t="inlineStr">
        <is>
          <t>unchanged</t>
        </is>
      </c>
      <c r="H1182" t="inlineStr">
        <is>
          <t>60</t>
        </is>
      </c>
      <c r="I1182" t="inlineStr">
        <is>
          <t>Photogrammetry</t>
        </is>
      </c>
      <c r="J1182" t="inlineStr">
        <is>
          <t>True</t>
        </is>
      </c>
      <c r="K1182" t="inlineStr">
        <is>
          <t>PreliminaryDesign</t>
        </is>
      </c>
      <c r="L1182" t="inlineStr">
        <is>
          <t>Arcadis</t>
        </is>
      </c>
    </row>
    <row r="1183">
      <c r="A1183" t="inlineStr">
        <is>
          <t>856da6d1-6d20-4a94-bd4e-bf92dba97694</t>
        </is>
      </c>
      <c r="B1183" t="inlineStr">
        <is>
          <t>LevelCrossing</t>
        </is>
      </c>
      <c r="C1183" t="inlineStr">
        <is>
          <t>LevelCrossing</t>
        </is>
      </c>
      <c r="E1183" t="inlineStr">
        <is>
          <t>19.6</t>
        </is>
      </c>
      <c r="F1183" t="inlineStr">
        <is>
          <t>unchanged</t>
        </is>
      </c>
      <c r="G1183" t="inlineStr">
        <is>
          <t>unchanged</t>
        </is>
      </c>
      <c r="H1183" t="inlineStr">
        <is>
          <t>60</t>
        </is>
      </c>
      <c r="I1183" t="inlineStr">
        <is>
          <t>Photogrammetry</t>
        </is>
      </c>
      <c r="J1183" t="inlineStr">
        <is>
          <t>True</t>
        </is>
      </c>
      <c r="K1183" t="inlineStr">
        <is>
          <t>FinalDesign</t>
        </is>
      </c>
      <c r="L1183" t="inlineStr">
        <is>
          <t>Arcadis</t>
        </is>
      </c>
    </row>
    <row r="1184">
      <c r="A1184" t="inlineStr">
        <is>
          <t>fe723b7c-67c3-4033-8c87-7b69e2a71c92</t>
        </is>
      </c>
      <c r="B1184" t="inlineStr">
        <is>
          <t>LevelCrossing</t>
        </is>
      </c>
      <c r="C1184" t="inlineStr">
        <is>
          <t>LevelCrossing</t>
        </is>
      </c>
      <c r="E1184" t="inlineStr">
        <is>
          <t>29.2</t>
        </is>
      </c>
      <c r="F1184" t="inlineStr">
        <is>
          <t>unchanged</t>
        </is>
      </c>
      <c r="G1184" t="inlineStr">
        <is>
          <t>unchanged</t>
        </is>
      </c>
      <c r="H1184" t="inlineStr">
        <is>
          <t>60</t>
        </is>
      </c>
      <c r="I1184" t="inlineStr">
        <is>
          <t>Photogrammetry</t>
        </is>
      </c>
      <c r="J1184" t="inlineStr">
        <is>
          <t>True</t>
        </is>
      </c>
      <c r="K1184" t="inlineStr">
        <is>
          <t>PreliminaryDesign</t>
        </is>
      </c>
      <c r="L1184" t="inlineStr">
        <is>
          <t>Arcadis</t>
        </is>
      </c>
    </row>
    <row r="1185">
      <c r="A1185" t="inlineStr">
        <is>
          <t>51b7942e-e205-4a13-972a-68b4b26df215</t>
        </is>
      </c>
      <c r="B1185" t="inlineStr">
        <is>
          <t>LevelCrossing</t>
        </is>
      </c>
      <c r="C1185" t="inlineStr">
        <is>
          <t>LevelCrossing</t>
        </is>
      </c>
      <c r="E1185" t="inlineStr">
        <is>
          <t>32.1</t>
        </is>
      </c>
      <c r="F1185" t="inlineStr">
        <is>
          <t>unchanged</t>
        </is>
      </c>
      <c r="G1185" t="inlineStr">
        <is>
          <t>unchanged</t>
        </is>
      </c>
      <c r="H1185" t="inlineStr">
        <is>
          <t>60</t>
        </is>
      </c>
      <c r="I1185" t="inlineStr">
        <is>
          <t>Photogrammetry</t>
        </is>
      </c>
      <c r="J1185" t="inlineStr">
        <is>
          <t>True</t>
        </is>
      </c>
      <c r="K1185" t="inlineStr">
        <is>
          <t>PreliminaryDesign</t>
        </is>
      </c>
      <c r="L1185" t="inlineStr">
        <is>
          <t>Arcadis</t>
        </is>
      </c>
    </row>
    <row r="1186">
      <c r="A1186" t="inlineStr">
        <is>
          <t>ebcc8519-b45a-432d-8c0b-f975d3d7d818</t>
        </is>
      </c>
      <c r="B1186" t="inlineStr">
        <is>
          <t>LevelCrossing</t>
        </is>
      </c>
      <c r="C1186" t="inlineStr">
        <is>
          <t>LevelCrossing</t>
        </is>
      </c>
      <c r="E1186" t="inlineStr">
        <is>
          <t>41.5</t>
        </is>
      </c>
      <c r="F1186" t="inlineStr">
        <is>
          <t>unchanged</t>
        </is>
      </c>
      <c r="G1186" t="inlineStr">
        <is>
          <t>unchanged</t>
        </is>
      </c>
      <c r="H1186" t="inlineStr">
        <is>
          <t>60</t>
        </is>
      </c>
      <c r="I1186" t="inlineStr">
        <is>
          <t>Photogrammetry</t>
        </is>
      </c>
      <c r="J1186" t="inlineStr">
        <is>
          <t>True</t>
        </is>
      </c>
      <c r="K1186" t="inlineStr">
        <is>
          <t>FinalDesign</t>
        </is>
      </c>
      <c r="L1186" t="inlineStr">
        <is>
          <t>Arcadis</t>
        </is>
      </c>
    </row>
    <row r="1187">
      <c r="A1187" t="inlineStr">
        <is>
          <t>53724b9a-4bcc-425d-b175-0e71c0f33173</t>
        </is>
      </c>
      <c r="B1187" t="inlineStr">
        <is>
          <t>LevelCrossing</t>
        </is>
      </c>
      <c r="C1187" t="inlineStr">
        <is>
          <t>LevelCrossing</t>
        </is>
      </c>
      <c r="E1187" t="inlineStr">
        <is>
          <t>33.3</t>
        </is>
      </c>
      <c r="F1187" t="inlineStr">
        <is>
          <t>unchanged</t>
        </is>
      </c>
      <c r="G1187" t="inlineStr">
        <is>
          <t>unchanged</t>
        </is>
      </c>
      <c r="H1187" t="inlineStr">
        <is>
          <t>60</t>
        </is>
      </c>
      <c r="I1187" t="inlineStr">
        <is>
          <t>Photogrammetry</t>
        </is>
      </c>
      <c r="J1187" t="inlineStr">
        <is>
          <t>True</t>
        </is>
      </c>
      <c r="K1187" t="inlineStr">
        <is>
          <t>PreliminaryDesign</t>
        </is>
      </c>
      <c r="L1187" t="inlineStr">
        <is>
          <t>Arcadis</t>
        </is>
      </c>
    </row>
    <row r="1188">
      <c r="A1188" t="inlineStr">
        <is>
          <t>c82eed53-c713-42a6-944e-f2d8267596d8</t>
        </is>
      </c>
      <c r="B1188" t="inlineStr">
        <is>
          <t>LevelCrossing</t>
        </is>
      </c>
      <c r="C1188" t="inlineStr">
        <is>
          <t>LevelCrossing</t>
        </is>
      </c>
      <c r="E1188" t="inlineStr">
        <is>
          <t>18.3</t>
        </is>
      </c>
      <c r="F1188" t="inlineStr">
        <is>
          <t>unchanged</t>
        </is>
      </c>
      <c r="G1188" t="inlineStr">
        <is>
          <t>unchanged</t>
        </is>
      </c>
      <c r="H1188" t="inlineStr">
        <is>
          <t>60</t>
        </is>
      </c>
      <c r="I1188" t="inlineStr">
        <is>
          <t>Photogrammetry</t>
        </is>
      </c>
      <c r="J1188" t="inlineStr">
        <is>
          <t>True</t>
        </is>
      </c>
      <c r="K1188" t="inlineStr">
        <is>
          <t>FinalDesign</t>
        </is>
      </c>
      <c r="L1188" t="inlineStr">
        <is>
          <t>Arcadis</t>
        </is>
      </c>
    </row>
    <row r="1189">
      <c r="A1189" t="inlineStr">
        <is>
          <t>3e952118-db49-4245-8370-f60b82f64497</t>
        </is>
      </c>
      <c r="B1189" t="inlineStr">
        <is>
          <t>LevelCrossing</t>
        </is>
      </c>
      <c r="C1189" t="inlineStr">
        <is>
          <t>LevelCrossing</t>
        </is>
      </c>
      <c r="E1189" t="inlineStr">
        <is>
          <t>35.7</t>
        </is>
      </c>
      <c r="F1189" t="inlineStr">
        <is>
          <t>unchanged</t>
        </is>
      </c>
      <c r="G1189" t="inlineStr">
        <is>
          <t>unchanged</t>
        </is>
      </c>
      <c r="H1189" t="inlineStr">
        <is>
          <t>60</t>
        </is>
      </c>
      <c r="I1189" t="inlineStr">
        <is>
          <t>Photogrammetry</t>
        </is>
      </c>
      <c r="J1189" t="inlineStr">
        <is>
          <t>True</t>
        </is>
      </c>
      <c r="K1189" t="inlineStr">
        <is>
          <t>PreliminaryDesign</t>
        </is>
      </c>
      <c r="L1189" t="inlineStr">
        <is>
          <t>Arcadis</t>
        </is>
      </c>
    </row>
    <row r="1190">
      <c r="A1190" t="inlineStr">
        <is>
          <t>85e949d3-a3c0-4366-a5f7-e217d4f57f43</t>
        </is>
      </c>
      <c r="B1190" t="inlineStr">
        <is>
          <t>LevelCrossing</t>
        </is>
      </c>
      <c r="C1190" t="inlineStr">
        <is>
          <t>LevelCrossing</t>
        </is>
      </c>
      <c r="E1190" t="inlineStr">
        <is>
          <t>21.6</t>
        </is>
      </c>
      <c r="F1190" t="inlineStr">
        <is>
          <t>unchanged</t>
        </is>
      </c>
      <c r="G1190" t="inlineStr">
        <is>
          <t>unchanged</t>
        </is>
      </c>
      <c r="H1190" t="inlineStr">
        <is>
          <t>60</t>
        </is>
      </c>
      <c r="I1190" t="inlineStr">
        <is>
          <t>Photogrammetry</t>
        </is>
      </c>
      <c r="J1190" t="inlineStr">
        <is>
          <t>True</t>
        </is>
      </c>
      <c r="K1190" t="inlineStr">
        <is>
          <t>FinalDesign</t>
        </is>
      </c>
      <c r="L1190" t="inlineStr">
        <is>
          <t>Arcadis</t>
        </is>
      </c>
    </row>
    <row r="1191">
      <c r="A1191" t="inlineStr">
        <is>
          <t>ba119591-4c36-453e-891e-cb59afeebac0</t>
        </is>
      </c>
      <c r="B1191" t="inlineStr">
        <is>
          <t>LevelCrossing</t>
        </is>
      </c>
      <c r="C1191" t="inlineStr">
        <is>
          <t>LevelCrossing</t>
        </is>
      </c>
      <c r="E1191" t="inlineStr">
        <is>
          <t>45.9</t>
        </is>
      </c>
      <c r="F1191" t="inlineStr">
        <is>
          <t>unchanged</t>
        </is>
      </c>
      <c r="G1191" t="inlineStr">
        <is>
          <t>unchanged</t>
        </is>
      </c>
      <c r="H1191" t="inlineStr">
        <is>
          <t>60</t>
        </is>
      </c>
      <c r="I1191" t="inlineStr">
        <is>
          <t>Photogrammetry</t>
        </is>
      </c>
      <c r="J1191" t="inlineStr">
        <is>
          <t>True</t>
        </is>
      </c>
      <c r="K1191" t="inlineStr">
        <is>
          <t>FinalDesign</t>
        </is>
      </c>
      <c r="L1191" t="inlineStr">
        <is>
          <t>Arcadis</t>
        </is>
      </c>
    </row>
    <row r="1192">
      <c r="A1192" t="inlineStr">
        <is>
          <t>ed6f0fd8-b389-47bc-81a4-3d9303cdd0b1</t>
        </is>
      </c>
      <c r="B1192" t="inlineStr">
        <is>
          <t>LevelCrossing</t>
        </is>
      </c>
      <c r="C1192" t="inlineStr">
        <is>
          <t>LevelCrossing</t>
        </is>
      </c>
      <c r="E1192" t="inlineStr">
        <is>
          <t>40.0</t>
        </is>
      </c>
      <c r="F1192" t="inlineStr">
        <is>
          <t>unchanged</t>
        </is>
      </c>
      <c r="G1192" t="inlineStr">
        <is>
          <t>unchanged</t>
        </is>
      </c>
      <c r="H1192" t="inlineStr">
        <is>
          <t>60</t>
        </is>
      </c>
      <c r="I1192" t="inlineStr">
        <is>
          <t>Photogrammetry</t>
        </is>
      </c>
      <c r="J1192" t="inlineStr">
        <is>
          <t>True</t>
        </is>
      </c>
      <c r="K1192" t="inlineStr">
        <is>
          <t>FinalDesign</t>
        </is>
      </c>
      <c r="L1192" t="inlineStr">
        <is>
          <t>Arcadis</t>
        </is>
      </c>
    </row>
    <row r="1193">
      <c r="A1193" t="inlineStr">
        <is>
          <t>1dcceb0f-d6dc-40a5-a1ea-f473fffd76f9</t>
        </is>
      </c>
      <c r="B1193" t="inlineStr">
        <is>
          <t>LevelCrossing</t>
        </is>
      </c>
      <c r="C1193" t="inlineStr">
        <is>
          <t>LevelCrossing</t>
        </is>
      </c>
      <c r="E1193" t="inlineStr">
        <is>
          <t>20.5</t>
        </is>
      </c>
      <c r="F1193" t="inlineStr">
        <is>
          <t>unchanged</t>
        </is>
      </c>
      <c r="G1193" t="inlineStr">
        <is>
          <t>unchanged</t>
        </is>
      </c>
      <c r="H1193" t="inlineStr">
        <is>
          <t>60</t>
        </is>
      </c>
      <c r="I1193" t="inlineStr">
        <is>
          <t>Photogrammetry</t>
        </is>
      </c>
      <c r="J1193" t="inlineStr">
        <is>
          <t>True</t>
        </is>
      </c>
      <c r="K1193" t="inlineStr">
        <is>
          <t>FinalDesign</t>
        </is>
      </c>
      <c r="L1193" t="inlineStr">
        <is>
          <t>Arcadis</t>
        </is>
      </c>
    </row>
    <row r="1194">
      <c r="A1194" t="inlineStr">
        <is>
          <t>d2228eff-3160-4270-8f1e-42408e6c59b0</t>
        </is>
      </c>
      <c r="B1194" t="inlineStr">
        <is>
          <t>LevelCrossing</t>
        </is>
      </c>
      <c r="C1194" t="inlineStr">
        <is>
          <t>LevelCrossing</t>
        </is>
      </c>
      <c r="E1194" t="inlineStr">
        <is>
          <t>26.1</t>
        </is>
      </c>
      <c r="F1194" t="inlineStr">
        <is>
          <t>unchanged</t>
        </is>
      </c>
      <c r="G1194" t="inlineStr">
        <is>
          <t>unchanged</t>
        </is>
      </c>
      <c r="H1194" t="inlineStr">
        <is>
          <t>60</t>
        </is>
      </c>
      <c r="I1194" t="inlineStr">
        <is>
          <t>Photogrammetry</t>
        </is>
      </c>
      <c r="J1194" t="inlineStr">
        <is>
          <t>True</t>
        </is>
      </c>
      <c r="K1194" t="inlineStr">
        <is>
          <t>PreliminaryDesign</t>
        </is>
      </c>
      <c r="L1194" t="inlineStr">
        <is>
          <t>Arcadis</t>
        </is>
      </c>
    </row>
    <row r="1195">
      <c r="A1195" t="inlineStr">
        <is>
          <t>fb90a2e8-7dde-46c4-99f0-f1b0b0023c29</t>
        </is>
      </c>
      <c r="B1195" t="inlineStr">
        <is>
          <t>LevelCrossing</t>
        </is>
      </c>
      <c r="C1195" t="inlineStr">
        <is>
          <t>LevelCrossing</t>
        </is>
      </c>
      <c r="E1195" t="inlineStr">
        <is>
          <t>41.2</t>
        </is>
      </c>
      <c r="F1195" t="inlineStr">
        <is>
          <t>unchanged</t>
        </is>
      </c>
      <c r="G1195" t="inlineStr">
        <is>
          <t>unchanged</t>
        </is>
      </c>
      <c r="H1195" t="inlineStr">
        <is>
          <t>60</t>
        </is>
      </c>
      <c r="I1195" t="inlineStr">
        <is>
          <t>Photogrammetry</t>
        </is>
      </c>
      <c r="J1195" t="inlineStr">
        <is>
          <t>True</t>
        </is>
      </c>
      <c r="K1195" t="inlineStr">
        <is>
          <t>FinalDesign</t>
        </is>
      </c>
      <c r="L1195" t="inlineStr">
        <is>
          <t>Arcadis</t>
        </is>
      </c>
    </row>
    <row r="1196">
      <c r="A1196" t="inlineStr">
        <is>
          <t>0328216d-5c9a-460f-bd4e-2ea632874e26</t>
        </is>
      </c>
      <c r="B1196" t="inlineStr">
        <is>
          <t>LevelCrossing</t>
        </is>
      </c>
      <c r="C1196" t="inlineStr">
        <is>
          <t>LevelCrossing</t>
        </is>
      </c>
      <c r="E1196" t="inlineStr">
        <is>
          <t>23.9</t>
        </is>
      </c>
      <c r="F1196" t="inlineStr">
        <is>
          <t>unchanged</t>
        </is>
      </c>
      <c r="G1196" t="inlineStr">
        <is>
          <t>unchanged</t>
        </is>
      </c>
      <c r="H1196" t="inlineStr">
        <is>
          <t>60</t>
        </is>
      </c>
      <c r="I1196" t="inlineStr">
        <is>
          <t>Photogrammetry</t>
        </is>
      </c>
      <c r="J1196" t="inlineStr">
        <is>
          <t>True</t>
        </is>
      </c>
      <c r="K1196" t="inlineStr">
        <is>
          <t>PreliminaryDesign</t>
        </is>
      </c>
      <c r="L1196" t="inlineStr">
        <is>
          <t>Arcadis</t>
        </is>
      </c>
    </row>
    <row r="1197">
      <c r="A1197" t="inlineStr">
        <is>
          <t>b4636dfb-9938-4e32-b632-dacdadb74739</t>
        </is>
      </c>
      <c r="B1197" t="inlineStr">
        <is>
          <t>LevelCrossing</t>
        </is>
      </c>
      <c r="C1197" t="inlineStr">
        <is>
          <t>LevelCrossing</t>
        </is>
      </c>
      <c r="E1197" t="inlineStr">
        <is>
          <t>26.7</t>
        </is>
      </c>
      <c r="F1197" t="inlineStr">
        <is>
          <t>unchanged</t>
        </is>
      </c>
      <c r="G1197" t="inlineStr">
        <is>
          <t>unchanged</t>
        </is>
      </c>
      <c r="H1197" t="inlineStr">
        <is>
          <t>60</t>
        </is>
      </c>
      <c r="I1197" t="inlineStr">
        <is>
          <t>Photogrammetry</t>
        </is>
      </c>
      <c r="J1197" t="inlineStr">
        <is>
          <t>True</t>
        </is>
      </c>
      <c r="K1197" t="inlineStr">
        <is>
          <t>PreliminaryDesign</t>
        </is>
      </c>
      <c r="L1197" t="inlineStr">
        <is>
          <t>Arcadis</t>
        </is>
      </c>
    </row>
    <row r="1198">
      <c r="A1198" t="inlineStr">
        <is>
          <t>0082ce26-1d9c-4e4b-af74-6038bcc5b5c7</t>
        </is>
      </c>
      <c r="B1198" t="inlineStr">
        <is>
          <t>LevelCrossing</t>
        </is>
      </c>
      <c r="C1198" t="inlineStr">
        <is>
          <t>LevelCrossing</t>
        </is>
      </c>
      <c r="E1198" t="inlineStr">
        <is>
          <t>10.0</t>
        </is>
      </c>
      <c r="F1198" t="inlineStr">
        <is>
          <t>unchanged</t>
        </is>
      </c>
      <c r="G1198" t="inlineStr">
        <is>
          <t>unchanged</t>
        </is>
      </c>
      <c r="H1198" t="inlineStr">
        <is>
          <t>60</t>
        </is>
      </c>
      <c r="I1198" t="inlineStr">
        <is>
          <t>Photogrammetry</t>
        </is>
      </c>
      <c r="J1198" t="inlineStr">
        <is>
          <t>True</t>
        </is>
      </c>
      <c r="K1198" t="inlineStr">
        <is>
          <t>FinalDesign</t>
        </is>
      </c>
      <c r="L1198" t="inlineStr">
        <is>
          <t>Arcadis</t>
        </is>
      </c>
    </row>
    <row r="1199">
      <c r="A1199" t="inlineStr">
        <is>
          <t>95ed953a-9d24-4dcb-825e-cd4aa9833078</t>
        </is>
      </c>
      <c r="B1199" t="inlineStr">
        <is>
          <t>LevelCrossing</t>
        </is>
      </c>
      <c r="C1199" t="inlineStr">
        <is>
          <t>LevelCrossing</t>
        </is>
      </c>
      <c r="E1199" t="inlineStr">
        <is>
          <t>31.2</t>
        </is>
      </c>
      <c r="F1199" t="inlineStr">
        <is>
          <t>unchanged</t>
        </is>
      </c>
      <c r="G1199" t="inlineStr">
        <is>
          <t>unchanged</t>
        </is>
      </c>
      <c r="H1199" t="inlineStr">
        <is>
          <t>60</t>
        </is>
      </c>
      <c r="I1199" t="inlineStr">
        <is>
          <t>Photogrammetry</t>
        </is>
      </c>
      <c r="J1199" t="inlineStr">
        <is>
          <t>True</t>
        </is>
      </c>
      <c r="K1199" t="inlineStr">
        <is>
          <t>PreliminaryDesign</t>
        </is>
      </c>
      <c r="L1199" t="inlineStr">
        <is>
          <t>Arcadis</t>
        </is>
      </c>
    </row>
    <row r="1200">
      <c r="A1200" t="inlineStr">
        <is>
          <t>682e4974-1e12-491b-a14a-5c00148c04bc</t>
        </is>
      </c>
      <c r="B1200" t="inlineStr">
        <is>
          <t>LevelCrossing</t>
        </is>
      </c>
      <c r="C1200" t="inlineStr">
        <is>
          <t>LevelCrossing</t>
        </is>
      </c>
      <c r="E1200" t="inlineStr">
        <is>
          <t>17.9</t>
        </is>
      </c>
      <c r="F1200" t="inlineStr">
        <is>
          <t>unchanged</t>
        </is>
      </c>
      <c r="G1200" t="inlineStr">
        <is>
          <t>unchanged</t>
        </is>
      </c>
      <c r="H1200" t="inlineStr">
        <is>
          <t>60</t>
        </is>
      </c>
      <c r="I1200" t="inlineStr">
        <is>
          <t>Photogrammetry</t>
        </is>
      </c>
      <c r="J1200" t="inlineStr">
        <is>
          <t>True</t>
        </is>
      </c>
      <c r="K1200" t="inlineStr">
        <is>
          <t>FinalDesign</t>
        </is>
      </c>
      <c r="L1200" t="inlineStr">
        <is>
          <t>Arcadis</t>
        </is>
      </c>
    </row>
    <row r="1201">
      <c r="A1201" t="inlineStr">
        <is>
          <t>fd860c18-ce2c-4b0a-86b6-5e99e884d7cc</t>
        </is>
      </c>
      <c r="B1201" t="inlineStr">
        <is>
          <t>LevelCrossing</t>
        </is>
      </c>
      <c r="C1201" t="inlineStr">
        <is>
          <t>LevelCrossing</t>
        </is>
      </c>
      <c r="E1201" t="inlineStr">
        <is>
          <t>43.4</t>
        </is>
      </c>
      <c r="F1201" t="inlineStr">
        <is>
          <t>unchanged</t>
        </is>
      </c>
      <c r="G1201" t="inlineStr">
        <is>
          <t>unchanged</t>
        </is>
      </c>
      <c r="I1201" t="inlineStr">
        <is>
          <t>Design</t>
        </is>
      </c>
      <c r="J1201" t="inlineStr">
        <is>
          <t>True</t>
        </is>
      </c>
      <c r="K1201" t="inlineStr">
        <is>
          <t>FinalDesign</t>
        </is>
      </c>
      <c r="L1201" t="inlineStr">
        <is>
          <t>Arcadis</t>
        </is>
      </c>
    </row>
    <row r="1202">
      <c r="A1202" t="inlineStr">
        <is>
          <t>0e5a080f-4b5e-4a3f-ac36-6124de5db009</t>
        </is>
      </c>
      <c r="B1202" t="inlineStr">
        <is>
          <t>LevelCrossing</t>
        </is>
      </c>
      <c r="C1202" t="inlineStr">
        <is>
          <t>LevelCrossing</t>
        </is>
      </c>
      <c r="E1202" t="inlineStr">
        <is>
          <t>26.0</t>
        </is>
      </c>
      <c r="F1202" t="inlineStr">
        <is>
          <t>unchanged</t>
        </is>
      </c>
      <c r="G1202" t="inlineStr">
        <is>
          <t>unchanged</t>
        </is>
      </c>
      <c r="I1202" t="inlineStr">
        <is>
          <t>Design</t>
        </is>
      </c>
      <c r="J1202" t="inlineStr">
        <is>
          <t>True</t>
        </is>
      </c>
      <c r="K1202" t="inlineStr">
        <is>
          <t>FinalDesign</t>
        </is>
      </c>
      <c r="L1202" t="inlineStr">
        <is>
          <t>Arcadis</t>
        </is>
      </c>
    </row>
    <row r="1203">
      <c r="A1203" t="inlineStr">
        <is>
          <t>fe8e3eda-d071-45b5-ba40-da445bda2a8e</t>
        </is>
      </c>
      <c r="B1203" t="inlineStr">
        <is>
          <t>LevelCrossing</t>
        </is>
      </c>
      <c r="C1203" t="inlineStr">
        <is>
          <t>LevelCrossing</t>
        </is>
      </c>
      <c r="E1203" t="inlineStr">
        <is>
          <t>5.0</t>
        </is>
      </c>
      <c r="F1203" t="inlineStr">
        <is>
          <t>unchanged</t>
        </is>
      </c>
      <c r="G1203" t="inlineStr">
        <is>
          <t>unchanged</t>
        </is>
      </c>
      <c r="H1203" t="inlineStr">
        <is>
          <t>60</t>
        </is>
      </c>
      <c r="I1203" t="inlineStr">
        <is>
          <t>Photogrammetry</t>
        </is>
      </c>
      <c r="J1203" t="inlineStr">
        <is>
          <t>True</t>
        </is>
      </c>
      <c r="K1203" t="inlineStr">
        <is>
          <t>FinalDesign</t>
        </is>
      </c>
      <c r="L1203" t="inlineStr">
        <is>
          <t>Arcadis</t>
        </is>
      </c>
    </row>
    <row r="1204">
      <c r="A1204" t="inlineStr">
        <is>
          <t>d6375651-e12d-480d-97ba-49c8929d1703</t>
        </is>
      </c>
      <c r="B1204" t="inlineStr">
        <is>
          <t>LevelCrossing</t>
        </is>
      </c>
      <c r="C1204" t="inlineStr">
        <is>
          <t>LevelCrossing</t>
        </is>
      </c>
      <c r="E1204" t="inlineStr">
        <is>
          <t>6.9</t>
        </is>
      </c>
      <c r="F1204" t="inlineStr">
        <is>
          <t>unchanged</t>
        </is>
      </c>
      <c r="G1204" t="inlineStr">
        <is>
          <t>unchanged</t>
        </is>
      </c>
      <c r="H1204" t="inlineStr">
        <is>
          <t>60</t>
        </is>
      </c>
      <c r="I1204" t="inlineStr">
        <is>
          <t>Photogrammetry</t>
        </is>
      </c>
      <c r="J1204" t="inlineStr">
        <is>
          <t>True</t>
        </is>
      </c>
      <c r="K1204" t="inlineStr">
        <is>
          <t>FinalDesign</t>
        </is>
      </c>
      <c r="L1204" t="inlineStr">
        <is>
          <t>Arcadis</t>
        </is>
      </c>
    </row>
    <row r="1205">
      <c r="A1205" t="inlineStr">
        <is>
          <t>3923097d-ee29-4d5a-a65b-e95db07633cb</t>
        </is>
      </c>
      <c r="B1205" t="inlineStr">
        <is>
          <t>LevelCrossing</t>
        </is>
      </c>
      <c r="C1205" t="inlineStr">
        <is>
          <t>LevelCrossing</t>
        </is>
      </c>
      <c r="E1205" t="inlineStr">
        <is>
          <t>8.7</t>
        </is>
      </c>
      <c r="F1205" t="inlineStr">
        <is>
          <t>unchanged</t>
        </is>
      </c>
      <c r="G1205" t="inlineStr">
        <is>
          <t>unchanged</t>
        </is>
      </c>
      <c r="H1205" t="inlineStr">
        <is>
          <t>60</t>
        </is>
      </c>
      <c r="I1205" t="inlineStr">
        <is>
          <t>Photogrammetry</t>
        </is>
      </c>
      <c r="J1205" t="inlineStr">
        <is>
          <t>True</t>
        </is>
      </c>
      <c r="K1205" t="inlineStr">
        <is>
          <t>FinalDesign</t>
        </is>
      </c>
      <c r="L1205" t="inlineStr">
        <is>
          <t>Arcadis</t>
        </is>
      </c>
    </row>
    <row r="1206">
      <c r="A1206" t="inlineStr">
        <is>
          <t>a0aea24e-bf29-4213-96eb-a0662e42adec</t>
        </is>
      </c>
      <c r="B1206" t="inlineStr">
        <is>
          <t>LevelCrossing</t>
        </is>
      </c>
      <c r="C1206" t="inlineStr">
        <is>
          <t>LevelCrossing</t>
        </is>
      </c>
      <c r="E1206" t="inlineStr">
        <is>
          <t>5.7</t>
        </is>
      </c>
      <c r="F1206" t="inlineStr">
        <is>
          <t>unchanged</t>
        </is>
      </c>
      <c r="G1206" t="inlineStr">
        <is>
          <t>unchanged</t>
        </is>
      </c>
      <c r="H1206" t="inlineStr">
        <is>
          <t>60</t>
        </is>
      </c>
      <c r="I1206" t="inlineStr">
        <is>
          <t>Photogrammetry</t>
        </is>
      </c>
      <c r="J1206" t="inlineStr">
        <is>
          <t>True</t>
        </is>
      </c>
      <c r="K1206" t="inlineStr">
        <is>
          <t>FinalDesign</t>
        </is>
      </c>
      <c r="L1206" t="inlineStr">
        <is>
          <t>Arcadis</t>
        </is>
      </c>
    </row>
    <row r="1207">
      <c r="A1207" t="inlineStr">
        <is>
          <t>bf1935dd-5ce6-4461-bc50-e9c7ced24008</t>
        </is>
      </c>
      <c r="B1207" t="inlineStr">
        <is>
          <t>LevelCrossing</t>
        </is>
      </c>
      <c r="C1207" t="inlineStr">
        <is>
          <t>LevelCrossing</t>
        </is>
      </c>
      <c r="E1207" t="inlineStr">
        <is>
          <t>6.4</t>
        </is>
      </c>
      <c r="F1207" t="inlineStr">
        <is>
          <t>unchanged</t>
        </is>
      </c>
      <c r="G1207" t="inlineStr">
        <is>
          <t>unchanged</t>
        </is>
      </c>
      <c r="H1207" t="inlineStr">
        <is>
          <t>60</t>
        </is>
      </c>
      <c r="I1207" t="inlineStr">
        <is>
          <t>Photogrammetry</t>
        </is>
      </c>
      <c r="J1207" t="inlineStr">
        <is>
          <t>True</t>
        </is>
      </c>
      <c r="K1207" t="inlineStr">
        <is>
          <t>FinalDesign</t>
        </is>
      </c>
      <c r="L1207" t="inlineStr">
        <is>
          <t>Arcadis</t>
        </is>
      </c>
    </row>
    <row r="1208">
      <c r="A1208" t="inlineStr">
        <is>
          <t>60f0a94f-9ef9-4136-905a-b2b6b7daec9a</t>
        </is>
      </c>
      <c r="B1208" t="inlineStr">
        <is>
          <t>LevelCrossing</t>
        </is>
      </c>
      <c r="C1208" t="inlineStr">
        <is>
          <t>LevelCrossing</t>
        </is>
      </c>
      <c r="E1208" t="inlineStr">
        <is>
          <t>25.673</t>
        </is>
      </c>
      <c r="F1208" t="inlineStr">
        <is>
          <t>unchanged</t>
        </is>
      </c>
      <c r="G1208" t="inlineStr">
        <is>
          <t>unchanged</t>
        </is>
      </c>
      <c r="H1208" t="inlineStr">
        <is>
          <t>60</t>
        </is>
      </c>
      <c r="I1208" t="inlineStr">
        <is>
          <t>Photogrammetry</t>
        </is>
      </c>
      <c r="J1208" t="inlineStr">
        <is>
          <t>True</t>
        </is>
      </c>
      <c r="K1208" t="inlineStr">
        <is>
          <t>FinalDesign</t>
        </is>
      </c>
      <c r="L1208" t="inlineStr">
        <is>
          <t>Arcadis</t>
        </is>
      </c>
    </row>
    <row r="1209">
      <c r="A1209" t="inlineStr">
        <is>
          <t>5683995a-d2fe-452d-8adf-922d63550689</t>
        </is>
      </c>
      <c r="B1209" t="inlineStr">
        <is>
          <t>LevelCrossing</t>
        </is>
      </c>
      <c r="C1209" t="inlineStr">
        <is>
          <t>LevelCrossing</t>
        </is>
      </c>
      <c r="E1209" t="inlineStr">
        <is>
          <t>4.0</t>
        </is>
      </c>
      <c r="F1209" t="inlineStr">
        <is>
          <t>unchanged</t>
        </is>
      </c>
      <c r="G1209" t="inlineStr">
        <is>
          <t>unchanged</t>
        </is>
      </c>
      <c r="H1209" t="inlineStr">
        <is>
          <t>60</t>
        </is>
      </c>
      <c r="I1209" t="inlineStr">
        <is>
          <t>Photogrammetry</t>
        </is>
      </c>
      <c r="J1209" t="inlineStr">
        <is>
          <t>True</t>
        </is>
      </c>
      <c r="K1209" t="inlineStr">
        <is>
          <t>FinalDesign</t>
        </is>
      </c>
      <c r="L1209" t="inlineStr">
        <is>
          <t>Arcadis</t>
        </is>
      </c>
    </row>
    <row r="1210">
      <c r="A1210" t="inlineStr">
        <is>
          <t>3d1ea136-0420-47c3-8c5a-8c5240729243</t>
        </is>
      </c>
      <c r="B1210" t="inlineStr">
        <is>
          <t>LevelCrossing</t>
        </is>
      </c>
      <c r="C1210" t="inlineStr">
        <is>
          <t>LevelCrossing</t>
        </is>
      </c>
      <c r="E1210" t="inlineStr">
        <is>
          <t>25.674</t>
        </is>
      </c>
      <c r="F1210" t="inlineStr">
        <is>
          <t>unchanged</t>
        </is>
      </c>
      <c r="G1210" t="inlineStr">
        <is>
          <t>unchanged</t>
        </is>
      </c>
      <c r="H1210" t="inlineStr">
        <is>
          <t>60</t>
        </is>
      </c>
      <c r="I1210" t="inlineStr">
        <is>
          <t>Photogrammetry</t>
        </is>
      </c>
      <c r="J1210" t="inlineStr">
        <is>
          <t>True</t>
        </is>
      </c>
      <c r="K1210" t="inlineStr">
        <is>
          <t>FinalDesign</t>
        </is>
      </c>
      <c r="L1210" t="inlineStr">
        <is>
          <t>Arcadis</t>
        </is>
      </c>
    </row>
    <row r="1211">
      <c r="A1211" t="inlineStr">
        <is>
          <t>f2b48a2a-5904-49cc-a121-6c0bcca3dba5</t>
        </is>
      </c>
      <c r="B1211" t="inlineStr">
        <is>
          <t>LevelCrossing</t>
        </is>
      </c>
      <c r="C1211" t="inlineStr">
        <is>
          <t>LevelCrossing</t>
        </is>
      </c>
      <c r="E1211" t="inlineStr">
        <is>
          <t>25.2</t>
        </is>
      </c>
      <c r="F1211" t="inlineStr">
        <is>
          <t>unchanged</t>
        </is>
      </c>
      <c r="G1211" t="inlineStr">
        <is>
          <t>unchanged</t>
        </is>
      </c>
      <c r="H1211" t="inlineStr">
        <is>
          <t>60</t>
        </is>
      </c>
      <c r="I1211" t="inlineStr">
        <is>
          <t>Photogrammetry</t>
        </is>
      </c>
      <c r="J1211" t="inlineStr">
        <is>
          <t>True</t>
        </is>
      </c>
      <c r="K1211" t="inlineStr">
        <is>
          <t>FinalDesign</t>
        </is>
      </c>
      <c r="L1211" t="inlineStr">
        <is>
          <t>Arcadis</t>
        </is>
      </c>
    </row>
    <row r="1212">
      <c r="A1212" t="inlineStr">
        <is>
          <t>6b6544a3-98bd-44e7-a798-0f8edb08dc23</t>
        </is>
      </c>
      <c r="B1212" t="inlineStr">
        <is>
          <t>LevelCrossing</t>
        </is>
      </c>
      <c r="C1212" t="inlineStr">
        <is>
          <t>LevelCrossing</t>
        </is>
      </c>
      <c r="E1212" t="inlineStr">
        <is>
          <t>25.57</t>
        </is>
      </c>
      <c r="F1212" t="inlineStr">
        <is>
          <t>unchanged</t>
        </is>
      </c>
      <c r="G1212" t="inlineStr">
        <is>
          <t>unchanged</t>
        </is>
      </c>
      <c r="H1212" t="inlineStr">
        <is>
          <t>60</t>
        </is>
      </c>
      <c r="I1212" t="inlineStr">
        <is>
          <t>Photogrammetry</t>
        </is>
      </c>
      <c r="J1212" t="inlineStr">
        <is>
          <t>True</t>
        </is>
      </c>
      <c r="K1212" t="inlineStr">
        <is>
          <t>FinalDesign</t>
        </is>
      </c>
      <c r="L1212" t="inlineStr">
        <is>
          <t>Arcadis</t>
        </is>
      </c>
    </row>
    <row r="1213">
      <c r="A1213" t="inlineStr">
        <is>
          <t>398ac3ef-b78b-4a1d-b2f7-07ec27ec3d65</t>
        </is>
      </c>
      <c r="B1213" t="inlineStr">
        <is>
          <t>LevelCrossing</t>
        </is>
      </c>
      <c r="C1213" t="inlineStr">
        <is>
          <t>LevelCrossing</t>
        </is>
      </c>
      <c r="E1213" t="inlineStr">
        <is>
          <t>25.4</t>
        </is>
      </c>
      <c r="F1213" t="inlineStr">
        <is>
          <t>unchanged</t>
        </is>
      </c>
      <c r="G1213" t="inlineStr">
        <is>
          <t>unchanged</t>
        </is>
      </c>
      <c r="I1213" t="inlineStr">
        <is>
          <t>Design</t>
        </is>
      </c>
      <c r="J1213" t="inlineStr">
        <is>
          <t>True</t>
        </is>
      </c>
      <c r="K1213" t="inlineStr">
        <is>
          <t>FinalDesign</t>
        </is>
      </c>
      <c r="L1213" t="inlineStr">
        <is>
          <t>Arcadis</t>
        </is>
      </c>
    </row>
    <row r="1214">
      <c r="A1214" t="inlineStr">
        <is>
          <t>bc8e1dc7-28cb-4d11-85cc-b0d48142a77f</t>
        </is>
      </c>
      <c r="B1214" t="inlineStr">
        <is>
          <t>LevelCrossing</t>
        </is>
      </c>
      <c r="C1214" t="inlineStr">
        <is>
          <t>LevelCrossing</t>
        </is>
      </c>
      <c r="E1214" t="inlineStr">
        <is>
          <t>25.5</t>
        </is>
      </c>
      <c r="F1214" t="inlineStr">
        <is>
          <t>unchanged</t>
        </is>
      </c>
      <c r="G1214" t="inlineStr">
        <is>
          <t>unchanged</t>
        </is>
      </c>
      <c r="I1214" t="inlineStr">
        <is>
          <t>Design</t>
        </is>
      </c>
      <c r="J1214" t="inlineStr">
        <is>
          <t>True</t>
        </is>
      </c>
      <c r="K1214" t="inlineStr">
        <is>
          <t>FinalDesign</t>
        </is>
      </c>
      <c r="L1214" t="inlineStr">
        <is>
          <t>Arcadis</t>
        </is>
      </c>
    </row>
    <row r="1215">
      <c r="A1215" t="inlineStr">
        <is>
          <t>f740db1c-dfde-41fd-9fa6-c790850aef82</t>
        </is>
      </c>
      <c r="B1215" t="inlineStr">
        <is>
          <t>LevelCrossing</t>
        </is>
      </c>
      <c r="C1215" t="inlineStr">
        <is>
          <t>LevelCrossing</t>
        </is>
      </c>
      <c r="E1215" t="inlineStr">
        <is>
          <t>49.3</t>
        </is>
      </c>
      <c r="F1215" t="inlineStr">
        <is>
          <t>unchanged</t>
        </is>
      </c>
      <c r="G1215" t="inlineStr">
        <is>
          <t>unchanged</t>
        </is>
      </c>
      <c r="H1215" t="inlineStr">
        <is>
          <t>60</t>
        </is>
      </c>
      <c r="I1215" t="inlineStr">
        <is>
          <t>Photogrammetry</t>
        </is>
      </c>
      <c r="J1215" t="inlineStr">
        <is>
          <t>True</t>
        </is>
      </c>
      <c r="K1215" t="inlineStr">
        <is>
          <t>Existing</t>
        </is>
      </c>
      <c r="L1215" t="inlineStr">
        <is>
          <t>Arcadis_Measure_ProRail</t>
        </is>
      </c>
    </row>
    <row r="1216">
      <c r="A1216" t="inlineStr">
        <is>
          <t>22310649-4bd6-459b-b446-6b24e2edf0a7</t>
        </is>
      </c>
      <c r="B1216" t="inlineStr">
        <is>
          <t>LevelCrossing</t>
        </is>
      </c>
      <c r="C1216" t="inlineStr">
        <is>
          <t>LevelCrossing</t>
        </is>
      </c>
      <c r="E1216" t="inlineStr">
        <is>
          <t>21.3</t>
        </is>
      </c>
      <c r="F1216" t="inlineStr">
        <is>
          <t>unchanged</t>
        </is>
      </c>
      <c r="G1216" t="inlineStr">
        <is>
          <t>unchanged</t>
        </is>
      </c>
      <c r="H1216" t="inlineStr">
        <is>
          <t>60</t>
        </is>
      </c>
      <c r="I1216" t="inlineStr">
        <is>
          <t>Photogrammetry</t>
        </is>
      </c>
      <c r="J1216" t="inlineStr">
        <is>
          <t>True</t>
        </is>
      </c>
      <c r="K1216" t="inlineStr">
        <is>
          <t>Existing</t>
        </is>
      </c>
      <c r="L1216" t="inlineStr">
        <is>
          <t>Arcadis_Measure_ProRail</t>
        </is>
      </c>
    </row>
    <row r="1217">
      <c r="A1217" t="inlineStr">
        <is>
          <t>59393ef7-213e-4eaa-8306-56a58a0e9ea5</t>
        </is>
      </c>
      <c r="B1217" t="inlineStr">
        <is>
          <t>LevelCrossing</t>
        </is>
      </c>
      <c r="C1217" t="inlineStr">
        <is>
          <t>LevelCrossing</t>
        </is>
      </c>
      <c r="E1217" t="inlineStr">
        <is>
          <t>37.3</t>
        </is>
      </c>
      <c r="F1217" t="inlineStr">
        <is>
          <t>unchanged</t>
        </is>
      </c>
      <c r="G1217" t="inlineStr">
        <is>
          <t>unchanged</t>
        </is>
      </c>
      <c r="I1217" t="inlineStr">
        <is>
          <t>Design</t>
        </is>
      </c>
      <c r="J1217" t="inlineStr">
        <is>
          <t>True</t>
        </is>
      </c>
      <c r="K1217" t="inlineStr">
        <is>
          <t>PreliminaryDesign</t>
        </is>
      </c>
      <c r="L1217" t="inlineStr">
        <is>
          <t>Arcadis</t>
        </is>
      </c>
    </row>
    <row r="1218">
      <c r="A1218" t="inlineStr">
        <is>
          <t>709f52b3-e50a-4af8-962a-fb1f0cd171f2</t>
        </is>
      </c>
      <c r="B1218" t="inlineStr">
        <is>
          <t>LevelCrossing</t>
        </is>
      </c>
      <c r="C1218" t="inlineStr">
        <is>
          <t>LevelCrossing</t>
        </is>
      </c>
      <c r="E1218" t="inlineStr">
        <is>
          <t>164.794</t>
        </is>
      </c>
      <c r="F1218" t="inlineStr">
        <is>
          <t>unchanged</t>
        </is>
      </c>
      <c r="G1218" t="inlineStr">
        <is>
          <t>unchanged</t>
        </is>
      </c>
      <c r="I1218" t="inlineStr">
        <is>
          <t>Design</t>
        </is>
      </c>
      <c r="J1218" t="inlineStr">
        <is>
          <t>True</t>
        </is>
      </c>
      <c r="K1218" t="inlineStr">
        <is>
          <t>FinalDesign</t>
        </is>
      </c>
      <c r="L1218" t="inlineStr">
        <is>
          <t>Arcadis</t>
        </is>
      </c>
    </row>
    <row r="1219">
      <c r="A1219" t="inlineStr">
        <is>
          <t>91539f65-602c-490c-9ce8-8132d2520481</t>
        </is>
      </c>
      <c r="B1219" t="inlineStr">
        <is>
          <t>LevelCrossing</t>
        </is>
      </c>
      <c r="C1219" t="inlineStr">
        <is>
          <t>LevelCrossing</t>
        </is>
      </c>
      <c r="E1219" t="inlineStr">
        <is>
          <t>164.6</t>
        </is>
      </c>
      <c r="F1219" t="inlineStr">
        <is>
          <t>unchanged</t>
        </is>
      </c>
      <c r="G1219" t="inlineStr">
        <is>
          <t>unchanged</t>
        </is>
      </c>
      <c r="H1219" t="inlineStr">
        <is>
          <t>60</t>
        </is>
      </c>
      <c r="I1219" t="inlineStr">
        <is>
          <t>Photogrammetry</t>
        </is>
      </c>
      <c r="J1219" t="inlineStr">
        <is>
          <t>True</t>
        </is>
      </c>
      <c r="K1219" t="inlineStr">
        <is>
          <t>FinalDesign</t>
        </is>
      </c>
      <c r="L1219" t="inlineStr">
        <is>
          <t>Arcadis</t>
        </is>
      </c>
    </row>
    <row r="1220">
      <c r="A1220" t="inlineStr">
        <is>
          <t>c98a1b77-4d3c-47a0-aeab-82daa1a306e3</t>
        </is>
      </c>
      <c r="B1220" t="inlineStr">
        <is>
          <t>LevelCrossing</t>
        </is>
      </c>
      <c r="C1220" t="inlineStr">
        <is>
          <t>LevelCrossing</t>
        </is>
      </c>
      <c r="E1220" t="inlineStr">
        <is>
          <t>153.8</t>
        </is>
      </c>
      <c r="F1220" t="inlineStr">
        <is>
          <t>unchanged</t>
        </is>
      </c>
      <c r="G1220" t="inlineStr">
        <is>
          <t>unchanged</t>
        </is>
      </c>
      <c r="H1220" t="inlineStr">
        <is>
          <t>60</t>
        </is>
      </c>
      <c r="I1220" t="inlineStr">
        <is>
          <t>Photogrammetry</t>
        </is>
      </c>
      <c r="J1220" t="inlineStr">
        <is>
          <t>True</t>
        </is>
      </c>
      <c r="K1220" t="inlineStr">
        <is>
          <t>FinalDesign</t>
        </is>
      </c>
      <c r="L1220" t="inlineStr">
        <is>
          <t>Arcadis</t>
        </is>
      </c>
    </row>
    <row r="1221">
      <c r="A1221" t="inlineStr">
        <is>
          <t>8acd530e-de6c-40e3-bc11-066b7d6cdeae</t>
        </is>
      </c>
      <c r="B1221" t="inlineStr">
        <is>
          <t>LevelCrossing</t>
        </is>
      </c>
      <c r="C1221" t="inlineStr">
        <is>
          <t>LevelCrossing</t>
        </is>
      </c>
      <c r="E1221" t="inlineStr">
        <is>
          <t>153.7</t>
        </is>
      </c>
      <c r="F1221" t="inlineStr">
        <is>
          <t>unchanged</t>
        </is>
      </c>
      <c r="G1221" t="inlineStr">
        <is>
          <t>unchanged</t>
        </is>
      </c>
      <c r="H1221" t="inlineStr">
        <is>
          <t>60</t>
        </is>
      </c>
      <c r="I1221" t="inlineStr">
        <is>
          <t>Photogrammetry</t>
        </is>
      </c>
      <c r="J1221" t="inlineStr">
        <is>
          <t>True</t>
        </is>
      </c>
      <c r="K1221" t="inlineStr">
        <is>
          <t>FinalDesign</t>
        </is>
      </c>
      <c r="L1221" t="inlineStr">
        <is>
          <t>Arcadis</t>
        </is>
      </c>
    </row>
    <row r="1222">
      <c r="A1222" t="inlineStr">
        <is>
          <t>9732c331-969c-44d2-b216-30d8f4848834</t>
        </is>
      </c>
      <c r="B1222" t="inlineStr">
        <is>
          <t>LevelCrossing</t>
        </is>
      </c>
      <c r="C1222" t="inlineStr">
        <is>
          <t>LevelCrossing</t>
        </is>
      </c>
      <c r="E1222" t="inlineStr">
        <is>
          <t>20.4</t>
        </is>
      </c>
      <c r="F1222" t="inlineStr">
        <is>
          <t>unchanged</t>
        </is>
      </c>
      <c r="G1222" t="inlineStr">
        <is>
          <t>unchanged</t>
        </is>
      </c>
      <c r="H1222" t="inlineStr">
        <is>
          <t>60</t>
        </is>
      </c>
      <c r="I1222" t="inlineStr">
        <is>
          <t>Photogrammetry</t>
        </is>
      </c>
      <c r="J1222" t="inlineStr">
        <is>
          <t>True</t>
        </is>
      </c>
      <c r="K1222" t="inlineStr">
        <is>
          <t>FinalDesign</t>
        </is>
      </c>
      <c r="L1222" t="inlineStr">
        <is>
          <t>Arcadis</t>
        </is>
      </c>
    </row>
    <row r="1223">
      <c r="A1223" t="inlineStr">
        <is>
          <t>0c96b44c-fc9c-42eb-ae83-da986287d5a8</t>
        </is>
      </c>
      <c r="B1223" t="inlineStr">
        <is>
          <t>LevelCrossing</t>
        </is>
      </c>
      <c r="C1223" t="inlineStr">
        <is>
          <t>LevelCrossing</t>
        </is>
      </c>
      <c r="E1223" t="inlineStr">
        <is>
          <t>22.3</t>
        </is>
      </c>
      <c r="F1223" t="inlineStr">
        <is>
          <t>unchanged</t>
        </is>
      </c>
      <c r="G1223" t="inlineStr">
        <is>
          <t>unchanged</t>
        </is>
      </c>
      <c r="H1223" t="inlineStr">
        <is>
          <t>60</t>
        </is>
      </c>
      <c r="I1223" t="inlineStr">
        <is>
          <t>Photogrammetry</t>
        </is>
      </c>
      <c r="J1223" t="inlineStr">
        <is>
          <t>True</t>
        </is>
      </c>
      <c r="K1223" t="inlineStr">
        <is>
          <t>FinalDesign</t>
        </is>
      </c>
      <c r="L1223" t="inlineStr">
        <is>
          <t>Arcadis</t>
        </is>
      </c>
    </row>
    <row r="1224">
      <c r="A1224" t="inlineStr">
        <is>
          <t>cba6786d-268c-4b97-b185-dacb9f5e5eb9</t>
        </is>
      </c>
      <c r="B1224" t="inlineStr">
        <is>
          <t>LevelCrossing</t>
        </is>
      </c>
      <c r="C1224" t="inlineStr">
        <is>
          <t>LevelCrossing</t>
        </is>
      </c>
      <c r="E1224" t="inlineStr">
        <is>
          <t>17.4</t>
        </is>
      </c>
      <c r="F1224" t="inlineStr">
        <is>
          <t>unchanged</t>
        </is>
      </c>
      <c r="G1224" t="inlineStr">
        <is>
          <t>unchanged</t>
        </is>
      </c>
      <c r="H1224" t="inlineStr">
        <is>
          <t>60</t>
        </is>
      </c>
      <c r="I1224" t="inlineStr">
        <is>
          <t>Photogrammetry</t>
        </is>
      </c>
      <c r="J1224" t="inlineStr">
        <is>
          <t>True</t>
        </is>
      </c>
      <c r="K1224" t="inlineStr">
        <is>
          <t>FinalDesign</t>
        </is>
      </c>
      <c r="L1224" t="inlineStr">
        <is>
          <t>Arcadis</t>
        </is>
      </c>
    </row>
    <row r="1225">
      <c r="A1225" t="inlineStr">
        <is>
          <t>f6010a02-f539-4a10-9bca-20b57777572e</t>
        </is>
      </c>
      <c r="B1225" t="inlineStr">
        <is>
          <t>LevelCrossing</t>
        </is>
      </c>
      <c r="C1225" t="inlineStr">
        <is>
          <t>LevelCrossing</t>
        </is>
      </c>
      <c r="E1225" t="inlineStr">
        <is>
          <t>18.4</t>
        </is>
      </c>
      <c r="F1225" t="inlineStr">
        <is>
          <t>unchanged</t>
        </is>
      </c>
      <c r="G1225" t="inlineStr">
        <is>
          <t>unchanged</t>
        </is>
      </c>
      <c r="H1225" t="inlineStr">
        <is>
          <t>60</t>
        </is>
      </c>
      <c r="I1225" t="inlineStr">
        <is>
          <t>Photogrammetry</t>
        </is>
      </c>
      <c r="J1225" t="inlineStr">
        <is>
          <t>True</t>
        </is>
      </c>
      <c r="K1225" t="inlineStr">
        <is>
          <t>FinalDesign</t>
        </is>
      </c>
      <c r="L1225" t="inlineStr">
        <is>
          <t>Arcadis</t>
        </is>
      </c>
    </row>
    <row r="1226">
      <c r="A1226" t="inlineStr">
        <is>
          <t>72083f05-4817-4fc1-babc-3fbac6897245</t>
        </is>
      </c>
      <c r="B1226" t="inlineStr">
        <is>
          <t>LevelCrossing</t>
        </is>
      </c>
      <c r="C1226" t="inlineStr">
        <is>
          <t>LevelCrossing</t>
        </is>
      </c>
      <c r="E1226" t="inlineStr">
        <is>
          <t>21.1</t>
        </is>
      </c>
      <c r="F1226" t="inlineStr">
        <is>
          <t>unchanged</t>
        </is>
      </c>
      <c r="G1226" t="inlineStr">
        <is>
          <t>unchanged</t>
        </is>
      </c>
      <c r="H1226" t="inlineStr">
        <is>
          <t>60</t>
        </is>
      </c>
      <c r="I1226" t="inlineStr">
        <is>
          <t>Photogrammetry</t>
        </is>
      </c>
      <c r="J1226" t="inlineStr">
        <is>
          <t>True</t>
        </is>
      </c>
      <c r="K1226" t="inlineStr">
        <is>
          <t>FinalDesign</t>
        </is>
      </c>
      <c r="L1226" t="inlineStr">
        <is>
          <t>Arcadis</t>
        </is>
      </c>
    </row>
    <row r="1227">
      <c r="A1227" t="inlineStr">
        <is>
          <t>7e068463-2810-4a4a-824f-3f2d115065ec</t>
        </is>
      </c>
      <c r="B1227" t="inlineStr">
        <is>
          <t>LevelCrossing</t>
        </is>
      </c>
      <c r="C1227" t="inlineStr">
        <is>
          <t>LevelCrossing</t>
        </is>
      </c>
      <c r="E1227" t="inlineStr">
        <is>
          <t>16.9</t>
        </is>
      </c>
      <c r="F1227" t="inlineStr">
        <is>
          <t>unchanged</t>
        </is>
      </c>
      <c r="G1227" t="inlineStr">
        <is>
          <t>unchanged</t>
        </is>
      </c>
      <c r="H1227" t="inlineStr">
        <is>
          <t>60</t>
        </is>
      </c>
      <c r="I1227" t="inlineStr">
        <is>
          <t>Photogrammetry</t>
        </is>
      </c>
      <c r="J1227" t="inlineStr">
        <is>
          <t>True</t>
        </is>
      </c>
      <c r="K1227" t="inlineStr">
        <is>
          <t>FinalDesign</t>
        </is>
      </c>
      <c r="L1227" t="inlineStr">
        <is>
          <t>Arcadis</t>
        </is>
      </c>
    </row>
    <row r="1228">
      <c r="A1228" t="inlineStr">
        <is>
          <t>37f5600b-6f13-4c3a-b476-a70d578bba6d</t>
        </is>
      </c>
      <c r="B1228" t="inlineStr">
        <is>
          <t>LevelCrossing</t>
        </is>
      </c>
      <c r="C1228" t="inlineStr">
        <is>
          <t>LevelCrossing</t>
        </is>
      </c>
      <c r="E1228" t="inlineStr">
        <is>
          <t>26.5</t>
        </is>
      </c>
      <c r="F1228" t="inlineStr">
        <is>
          <t>unchanged</t>
        </is>
      </c>
      <c r="G1228" t="inlineStr">
        <is>
          <t>unchanged</t>
        </is>
      </c>
      <c r="H1228" t="inlineStr">
        <is>
          <t>60</t>
        </is>
      </c>
      <c r="I1228" t="inlineStr">
        <is>
          <t>Photogrammetry</t>
        </is>
      </c>
      <c r="J1228" t="inlineStr">
        <is>
          <t>True</t>
        </is>
      </c>
      <c r="K1228" t="inlineStr">
        <is>
          <t>FinalDesign</t>
        </is>
      </c>
      <c r="L1228" t="inlineStr">
        <is>
          <t>Arcadis</t>
        </is>
      </c>
    </row>
    <row r="1229">
      <c r="A1229" t="inlineStr">
        <is>
          <t>2276555d-475e-4d3b-8a39-07e43fef2a9f</t>
        </is>
      </c>
      <c r="B1229" t="inlineStr">
        <is>
          <t>LevelCrossing</t>
        </is>
      </c>
      <c r="C1229" t="inlineStr">
        <is>
          <t>LevelCrossing</t>
        </is>
      </c>
      <c r="E1229" t="inlineStr">
        <is>
          <t>17.9</t>
        </is>
      </c>
      <c r="F1229" t="inlineStr">
        <is>
          <t>unchanged</t>
        </is>
      </c>
      <c r="G1229" t="inlineStr">
        <is>
          <t>unchanged</t>
        </is>
      </c>
      <c r="H1229" t="inlineStr">
        <is>
          <t>60</t>
        </is>
      </c>
      <c r="I1229" t="inlineStr">
        <is>
          <t>Design</t>
        </is>
      </c>
      <c r="J1229" t="inlineStr">
        <is>
          <t>True</t>
        </is>
      </c>
      <c r="K1229" t="inlineStr">
        <is>
          <t>FinalDesign</t>
        </is>
      </c>
      <c r="L1229" t="inlineStr">
        <is>
          <t>Arcadis</t>
        </is>
      </c>
    </row>
    <row r="1230">
      <c r="A1230" t="inlineStr">
        <is>
          <t>1762bd68-ea33-408f-8769-c4e53a3cf2f3</t>
        </is>
      </c>
      <c r="B1230" t="inlineStr">
        <is>
          <t>LevelCrossing</t>
        </is>
      </c>
      <c r="C1230" t="inlineStr">
        <is>
          <t>LevelCrossing</t>
        </is>
      </c>
      <c r="E1230" t="inlineStr">
        <is>
          <t>15.7</t>
        </is>
      </c>
      <c r="F1230" t="inlineStr">
        <is>
          <t>unchanged</t>
        </is>
      </c>
      <c r="G1230" t="inlineStr">
        <is>
          <t>unchanged</t>
        </is>
      </c>
      <c r="H1230" t="inlineStr">
        <is>
          <t>60</t>
        </is>
      </c>
      <c r="I1230" t="inlineStr">
        <is>
          <t>Photogrammetry</t>
        </is>
      </c>
      <c r="J1230" t="inlineStr">
        <is>
          <t>True</t>
        </is>
      </c>
      <c r="K1230" t="inlineStr">
        <is>
          <t>Existing</t>
        </is>
      </c>
      <c r="L1230" t="inlineStr">
        <is>
          <t>Arcadis_Measure_ProRail</t>
        </is>
      </c>
    </row>
    <row r="1231">
      <c r="A1231" t="inlineStr">
        <is>
          <t>202ced1f-c6fa-4433-a48b-6487dcaf9533</t>
        </is>
      </c>
      <c r="B1231" t="inlineStr">
        <is>
          <t>LevelCrossing</t>
        </is>
      </c>
      <c r="C1231" t="inlineStr">
        <is>
          <t>LevelCrossing</t>
        </is>
      </c>
      <c r="E1231" t="inlineStr">
        <is>
          <t>148.8</t>
        </is>
      </c>
      <c r="F1231" t="inlineStr">
        <is>
          <t>unchanged</t>
        </is>
      </c>
      <c r="G1231" t="inlineStr">
        <is>
          <t>unchanged</t>
        </is>
      </c>
      <c r="H1231" t="inlineStr">
        <is>
          <t>60</t>
        </is>
      </c>
      <c r="I1231" t="inlineStr">
        <is>
          <t>Photogrammetry</t>
        </is>
      </c>
      <c r="J1231" t="inlineStr">
        <is>
          <t>True</t>
        </is>
      </c>
      <c r="K1231" t="inlineStr">
        <is>
          <t>Existing</t>
        </is>
      </c>
      <c r="L1231" t="inlineStr">
        <is>
          <t>Arcadis_Measure_ProRail</t>
        </is>
      </c>
    </row>
    <row r="1232">
      <c r="A1232" t="inlineStr">
        <is>
          <t>82167510-3db7-4040-be8d-1f7d861bd4bc</t>
        </is>
      </c>
      <c r="B1232" t="inlineStr">
        <is>
          <t>LevelCrossing</t>
        </is>
      </c>
      <c r="C1232" t="inlineStr">
        <is>
          <t>LevelCrossing</t>
        </is>
      </c>
      <c r="E1232" t="inlineStr">
        <is>
          <t>26.9</t>
        </is>
      </c>
      <c r="F1232" t="inlineStr">
        <is>
          <t>unchanged</t>
        </is>
      </c>
      <c r="G1232" t="inlineStr">
        <is>
          <t>unchanged</t>
        </is>
      </c>
      <c r="H1232" t="inlineStr">
        <is>
          <t>60</t>
        </is>
      </c>
      <c r="I1232" t="inlineStr">
        <is>
          <t>Photogrammetry</t>
        </is>
      </c>
      <c r="J1232" t="inlineStr">
        <is>
          <t>True</t>
        </is>
      </c>
      <c r="K1232" t="inlineStr">
        <is>
          <t>Existing</t>
        </is>
      </c>
      <c r="L1232" t="inlineStr">
        <is>
          <t>Arcadis</t>
        </is>
      </c>
    </row>
    <row r="1233">
      <c r="A1233" t="inlineStr">
        <is>
          <t>89a017e3-03c7-4911-a811-896188cc7df1</t>
        </is>
      </c>
      <c r="B1233" t="inlineStr">
        <is>
          <t>LevelCrossing</t>
        </is>
      </c>
      <c r="C1233" t="inlineStr">
        <is>
          <t>LevelCrossing</t>
        </is>
      </c>
      <c r="E1233" t="inlineStr">
        <is>
          <t>148.1</t>
        </is>
      </c>
      <c r="F1233" t="inlineStr">
        <is>
          <t>unchanged</t>
        </is>
      </c>
      <c r="G1233" t="inlineStr">
        <is>
          <t>unchanged</t>
        </is>
      </c>
      <c r="H1233" t="inlineStr">
        <is>
          <t>60</t>
        </is>
      </c>
      <c r="I1233" t="inlineStr">
        <is>
          <t>Photogrammetry</t>
        </is>
      </c>
      <c r="J1233" t="inlineStr">
        <is>
          <t>True</t>
        </is>
      </c>
      <c r="K1233" t="inlineStr">
        <is>
          <t>Existing</t>
        </is>
      </c>
      <c r="L1233" t="inlineStr">
        <is>
          <t>Arcadis_Measure_ProRail</t>
        </is>
      </c>
    </row>
    <row r="1234">
      <c r="A1234" t="inlineStr">
        <is>
          <t>35cc4809-e793-4313-8669-073e8541c30d</t>
        </is>
      </c>
      <c r="B1234" t="inlineStr">
        <is>
          <t>LevelCrossing.BarrierDrive</t>
        </is>
      </c>
      <c r="C1234" t="inlineStr">
        <is>
          <t>BarrierDrive</t>
        </is>
      </c>
      <c r="D1234" t="inlineStr">
        <is>
          <t>9bb74862-db16-4637-96c3-2fd3a7cb1ac5</t>
        </is>
      </c>
      <c r="F1234" t="inlineStr">
        <is>
          <t>unchanged</t>
        </is>
      </c>
      <c r="G1234" t="inlineStr">
        <is>
          <t>unchanged</t>
        </is>
      </c>
      <c r="H1234" t="inlineStr">
        <is>
          <t>60</t>
        </is>
      </c>
      <c r="I1234" t="inlineStr">
        <is>
          <t>Photogrammetry</t>
        </is>
      </c>
      <c r="J1234" t="inlineStr">
        <is>
          <t>True</t>
        </is>
      </c>
      <c r="K1234" t="inlineStr">
        <is>
          <t>Existing</t>
        </is>
      </c>
      <c r="L1234" t="inlineStr">
        <is>
          <t>Arcadis</t>
        </is>
      </c>
    </row>
    <row r="1235">
      <c r="A1235" t="inlineStr">
        <is>
          <t>7c32c7cb-83b9-4ec6-94d3-f85f918fef03</t>
        </is>
      </c>
      <c r="B1235" t="inlineStr">
        <is>
          <t>LevelCrossing.BarrierDrive</t>
        </is>
      </c>
      <c r="C1235" t="inlineStr">
        <is>
          <t>BarrierDrive</t>
        </is>
      </c>
      <c r="D1235" t="inlineStr">
        <is>
          <t>9bb74862-db16-4637-96c3-2fd3a7cb1ac5</t>
        </is>
      </c>
      <c r="F1235" t="inlineStr">
        <is>
          <t>unchanged</t>
        </is>
      </c>
      <c r="G1235" t="inlineStr">
        <is>
          <t>unchanged</t>
        </is>
      </c>
      <c r="H1235" t="inlineStr">
        <is>
          <t>60</t>
        </is>
      </c>
      <c r="I1235" t="inlineStr">
        <is>
          <t>Photogrammetry</t>
        </is>
      </c>
      <c r="J1235" t="inlineStr">
        <is>
          <t>True</t>
        </is>
      </c>
      <c r="K1235" t="inlineStr">
        <is>
          <t>Existing</t>
        </is>
      </c>
      <c r="L1235" t="inlineStr">
        <is>
          <t>Arcadis</t>
        </is>
      </c>
    </row>
    <row r="1236">
      <c r="A1236" t="inlineStr">
        <is>
          <t>53e52086-4c7c-4b93-a297-b4fc0767dafa</t>
        </is>
      </c>
      <c r="B1236" t="inlineStr">
        <is>
          <t>LevelCrossing.BarrierDrive</t>
        </is>
      </c>
      <c r="C1236" t="inlineStr">
        <is>
          <t>BarrierDrive</t>
        </is>
      </c>
      <c r="D1236" t="inlineStr">
        <is>
          <t>af10a6f5-6687-423d-ae2c-d737f158a523</t>
        </is>
      </c>
      <c r="F1236" t="inlineStr">
        <is>
          <t>unchanged</t>
        </is>
      </c>
      <c r="G1236" t="inlineStr">
        <is>
          <t>unchanged</t>
        </is>
      </c>
      <c r="H1236" t="inlineStr">
        <is>
          <t>60</t>
        </is>
      </c>
      <c r="I1236" t="inlineStr">
        <is>
          <t>Photogrammetry</t>
        </is>
      </c>
      <c r="J1236" t="inlineStr">
        <is>
          <t>True</t>
        </is>
      </c>
      <c r="K1236" t="inlineStr">
        <is>
          <t>Existing</t>
        </is>
      </c>
      <c r="L1236" t="inlineStr">
        <is>
          <t>Arcadis</t>
        </is>
      </c>
    </row>
    <row r="1237">
      <c r="A1237" t="inlineStr">
        <is>
          <t>1ef2169d-4b33-48a9-89e4-45912374283f</t>
        </is>
      </c>
      <c r="B1237" t="inlineStr">
        <is>
          <t>LevelCrossing.BarrierDrive</t>
        </is>
      </c>
      <c r="C1237" t="inlineStr">
        <is>
          <t>BarrierDrive</t>
        </is>
      </c>
      <c r="D1237" t="inlineStr">
        <is>
          <t>af10a6f5-6687-423d-ae2c-d737f158a523</t>
        </is>
      </c>
      <c r="F1237" t="inlineStr">
        <is>
          <t>unchanged</t>
        </is>
      </c>
      <c r="G1237" t="inlineStr">
        <is>
          <t>unchanged</t>
        </is>
      </c>
      <c r="H1237" t="inlineStr">
        <is>
          <t>60</t>
        </is>
      </c>
      <c r="I1237" t="inlineStr">
        <is>
          <t>Photogrammetry</t>
        </is>
      </c>
      <c r="J1237" t="inlineStr">
        <is>
          <t>True</t>
        </is>
      </c>
      <c r="K1237" t="inlineStr">
        <is>
          <t>Existing</t>
        </is>
      </c>
      <c r="L1237" t="inlineStr">
        <is>
          <t>Arcadis</t>
        </is>
      </c>
    </row>
    <row r="1238">
      <c r="A1238" t="inlineStr">
        <is>
          <t>e115b009-e374-4625-a360-3e34fe3e1a28</t>
        </is>
      </c>
      <c r="B1238" t="inlineStr">
        <is>
          <t>LevelCrossing.BarrierDrive</t>
        </is>
      </c>
      <c r="C1238" t="inlineStr">
        <is>
          <t>BarrierDrive</t>
        </is>
      </c>
      <c r="D1238" t="inlineStr">
        <is>
          <t>74ae2566-9c3c-4412-9118-e7426ad576cf</t>
        </is>
      </c>
      <c r="F1238" t="inlineStr">
        <is>
          <t>unchanged</t>
        </is>
      </c>
      <c r="G1238" t="inlineStr">
        <is>
          <t>unchanged</t>
        </is>
      </c>
      <c r="H1238" t="inlineStr">
        <is>
          <t>60</t>
        </is>
      </c>
      <c r="I1238" t="inlineStr">
        <is>
          <t>Photogrammetry</t>
        </is>
      </c>
      <c r="J1238" t="inlineStr">
        <is>
          <t>True</t>
        </is>
      </c>
      <c r="K1238" t="inlineStr">
        <is>
          <t>Existing</t>
        </is>
      </c>
      <c r="L1238" t="inlineStr">
        <is>
          <t>Arcadis</t>
        </is>
      </c>
    </row>
    <row r="1239">
      <c r="A1239" t="inlineStr">
        <is>
          <t>7e51f092-38b2-4003-804f-9c1afc9c4671</t>
        </is>
      </c>
      <c r="B1239" t="inlineStr">
        <is>
          <t>LevelCrossing.BarrierDrive</t>
        </is>
      </c>
      <c r="C1239" t="inlineStr">
        <is>
          <t>BarrierDrive</t>
        </is>
      </c>
      <c r="D1239" t="inlineStr">
        <is>
          <t>74ae2566-9c3c-4412-9118-e7426ad576cf</t>
        </is>
      </c>
      <c r="F1239" t="inlineStr">
        <is>
          <t>unchanged</t>
        </is>
      </c>
      <c r="G1239" t="inlineStr">
        <is>
          <t>unchanged</t>
        </is>
      </c>
      <c r="H1239" t="inlineStr">
        <is>
          <t>60</t>
        </is>
      </c>
      <c r="I1239" t="inlineStr">
        <is>
          <t>Photogrammetry</t>
        </is>
      </c>
      <c r="J1239" t="inlineStr">
        <is>
          <t>True</t>
        </is>
      </c>
      <c r="K1239" t="inlineStr">
        <is>
          <t>Existing</t>
        </is>
      </c>
      <c r="L1239" t="inlineStr">
        <is>
          <t>Arcadis</t>
        </is>
      </c>
    </row>
    <row r="1240">
      <c r="A1240" t="inlineStr">
        <is>
          <t>f4050b19-7ce1-4c21-9814-e76f88271d55</t>
        </is>
      </c>
      <c r="B1240" t="inlineStr">
        <is>
          <t>LevelCrossing.BarrierDrive</t>
        </is>
      </c>
      <c r="C1240" t="inlineStr">
        <is>
          <t>BarrierDrive</t>
        </is>
      </c>
      <c r="D1240" t="inlineStr">
        <is>
          <t>77c8d913-fcd6-43ab-8285-ee5de05a53e7</t>
        </is>
      </c>
      <c r="F1240" t="inlineStr">
        <is>
          <t>unchanged</t>
        </is>
      </c>
      <c r="G1240" t="inlineStr">
        <is>
          <t>unchanged</t>
        </is>
      </c>
      <c r="H1240" t="inlineStr">
        <is>
          <t>60</t>
        </is>
      </c>
      <c r="I1240" t="inlineStr">
        <is>
          <t>Photogrammetry</t>
        </is>
      </c>
      <c r="J1240" t="inlineStr">
        <is>
          <t>True</t>
        </is>
      </c>
      <c r="K1240" t="inlineStr">
        <is>
          <t>Existing</t>
        </is>
      </c>
      <c r="L1240" t="inlineStr">
        <is>
          <t>Arcadis</t>
        </is>
      </c>
    </row>
    <row r="1241">
      <c r="A1241" t="inlineStr">
        <is>
          <t>d68ba707-6bc9-4ff4-a43d-c575cb3b6689</t>
        </is>
      </c>
      <c r="B1241" t="inlineStr">
        <is>
          <t>LevelCrossing.BarrierDrive</t>
        </is>
      </c>
      <c r="C1241" t="inlineStr">
        <is>
          <t>BarrierDrive</t>
        </is>
      </c>
      <c r="D1241" t="inlineStr">
        <is>
          <t>77c8d913-fcd6-43ab-8285-ee5de05a53e7</t>
        </is>
      </c>
      <c r="F1241" t="inlineStr">
        <is>
          <t>unchanged</t>
        </is>
      </c>
      <c r="G1241" t="inlineStr">
        <is>
          <t>unchanged</t>
        </is>
      </c>
      <c r="H1241" t="inlineStr">
        <is>
          <t>60</t>
        </is>
      </c>
      <c r="I1241" t="inlineStr">
        <is>
          <t>Photogrammetry</t>
        </is>
      </c>
      <c r="J1241" t="inlineStr">
        <is>
          <t>True</t>
        </is>
      </c>
      <c r="K1241" t="inlineStr">
        <is>
          <t>Existing</t>
        </is>
      </c>
      <c r="L1241" t="inlineStr">
        <is>
          <t>Arcadis</t>
        </is>
      </c>
    </row>
    <row r="1242">
      <c r="A1242" t="inlineStr">
        <is>
          <t>8cb3e2a8-2244-4a3f-8978-e93cb9d91cfc</t>
        </is>
      </c>
      <c r="B1242" t="inlineStr">
        <is>
          <t>LevelCrossing.BarrierDrive</t>
        </is>
      </c>
      <c r="C1242" t="inlineStr">
        <is>
          <t>BarrierDrive</t>
        </is>
      </c>
      <c r="D1242" t="inlineStr">
        <is>
          <t>77c8d913-fcd6-43ab-8285-ee5de05a53e7</t>
        </is>
      </c>
      <c r="F1242" t="inlineStr">
        <is>
          <t>unchanged</t>
        </is>
      </c>
      <c r="G1242" t="inlineStr">
        <is>
          <t>unchanged</t>
        </is>
      </c>
      <c r="H1242" t="inlineStr">
        <is>
          <t>60</t>
        </is>
      </c>
      <c r="I1242" t="inlineStr">
        <is>
          <t>Photogrammetry</t>
        </is>
      </c>
      <c r="J1242" t="inlineStr">
        <is>
          <t>True</t>
        </is>
      </c>
      <c r="K1242" t="inlineStr">
        <is>
          <t>Existing</t>
        </is>
      </c>
      <c r="L1242" t="inlineStr">
        <is>
          <t>Arcadis</t>
        </is>
      </c>
    </row>
    <row r="1243">
      <c r="A1243" t="inlineStr">
        <is>
          <t>96cd3df0-3044-4b67-8ee7-c16b6a3b5367</t>
        </is>
      </c>
      <c r="B1243" t="inlineStr">
        <is>
          <t>LevelCrossing.BarrierDrive</t>
        </is>
      </c>
      <c r="C1243" t="inlineStr">
        <is>
          <t>BarrierDrive</t>
        </is>
      </c>
      <c r="D1243" t="inlineStr">
        <is>
          <t>77c8d913-fcd6-43ab-8285-ee5de05a53e7</t>
        </is>
      </c>
      <c r="F1243" t="inlineStr">
        <is>
          <t>unchanged</t>
        </is>
      </c>
      <c r="G1243" t="inlineStr">
        <is>
          <t>unchanged</t>
        </is>
      </c>
      <c r="H1243" t="inlineStr">
        <is>
          <t>60</t>
        </is>
      </c>
      <c r="I1243" t="inlineStr">
        <is>
          <t>Photogrammetry</t>
        </is>
      </c>
      <c r="J1243" t="inlineStr">
        <is>
          <t>True</t>
        </is>
      </c>
      <c r="K1243" t="inlineStr">
        <is>
          <t>Existing</t>
        </is>
      </c>
      <c r="L1243" t="inlineStr">
        <is>
          <t>Arcadis</t>
        </is>
      </c>
    </row>
    <row r="1244">
      <c r="A1244" t="inlineStr">
        <is>
          <t>753c4f81-b120-4aa4-ac4e-d85529b1a0dc</t>
        </is>
      </c>
      <c r="B1244" t="inlineStr">
        <is>
          <t>LevelCrossing.BarrierDrive</t>
        </is>
      </c>
      <c r="C1244" t="inlineStr">
        <is>
          <t>BarrierDrive</t>
        </is>
      </c>
      <c r="D1244" t="inlineStr">
        <is>
          <t>1bf55571-9396-477e-a092-e3c1ab3fbc36</t>
        </is>
      </c>
      <c r="F1244" t="inlineStr">
        <is>
          <t>unchanged</t>
        </is>
      </c>
      <c r="G1244" t="inlineStr">
        <is>
          <t>unchanged</t>
        </is>
      </c>
      <c r="H1244" t="inlineStr">
        <is>
          <t>60</t>
        </is>
      </c>
      <c r="I1244" t="inlineStr">
        <is>
          <t>Photogrammetry</t>
        </is>
      </c>
      <c r="J1244" t="inlineStr">
        <is>
          <t>True</t>
        </is>
      </c>
      <c r="K1244" t="inlineStr">
        <is>
          <t>Existing</t>
        </is>
      </c>
      <c r="L1244" t="inlineStr">
        <is>
          <t>Arcadis</t>
        </is>
      </c>
    </row>
    <row r="1245">
      <c r="A1245" t="inlineStr">
        <is>
          <t>3fac4035-9c3e-4b8c-959f-8db043b836f8</t>
        </is>
      </c>
      <c r="B1245" t="inlineStr">
        <is>
          <t>LevelCrossing.BarrierDrive</t>
        </is>
      </c>
      <c r="C1245" t="inlineStr">
        <is>
          <t>BarrierDrive</t>
        </is>
      </c>
      <c r="D1245" t="inlineStr">
        <is>
          <t>1bf55571-9396-477e-a092-e3c1ab3fbc36</t>
        </is>
      </c>
      <c r="F1245" t="inlineStr">
        <is>
          <t>unchanged</t>
        </is>
      </c>
      <c r="G1245" t="inlineStr">
        <is>
          <t>unchanged</t>
        </is>
      </c>
      <c r="H1245" t="inlineStr">
        <is>
          <t>60</t>
        </is>
      </c>
      <c r="I1245" t="inlineStr">
        <is>
          <t>Photogrammetry</t>
        </is>
      </c>
      <c r="J1245" t="inlineStr">
        <is>
          <t>True</t>
        </is>
      </c>
      <c r="K1245" t="inlineStr">
        <is>
          <t>Existing</t>
        </is>
      </c>
      <c r="L1245" t="inlineStr">
        <is>
          <t>Arcadis</t>
        </is>
      </c>
    </row>
    <row r="1246">
      <c r="A1246" t="inlineStr">
        <is>
          <t>becc7478-a3a9-43cc-b97a-07e5bd428e7f</t>
        </is>
      </c>
      <c r="B1246" t="inlineStr">
        <is>
          <t>LevelCrossing.BarrierDrive</t>
        </is>
      </c>
      <c r="C1246" t="inlineStr">
        <is>
          <t>BarrierDrive</t>
        </is>
      </c>
      <c r="D1246" t="inlineStr">
        <is>
          <t>0d367df4-e521-4baa-9895-6c3a6a559055</t>
        </is>
      </c>
      <c r="F1246" t="inlineStr">
        <is>
          <t>unchanged</t>
        </is>
      </c>
      <c r="G1246" t="inlineStr">
        <is>
          <t>unchanged</t>
        </is>
      </c>
      <c r="H1246" t="inlineStr">
        <is>
          <t>60</t>
        </is>
      </c>
      <c r="I1246" t="inlineStr">
        <is>
          <t>Photogrammetry</t>
        </is>
      </c>
      <c r="J1246" t="inlineStr">
        <is>
          <t>True</t>
        </is>
      </c>
      <c r="K1246" t="inlineStr">
        <is>
          <t>Existing</t>
        </is>
      </c>
      <c r="L1246" t="inlineStr">
        <is>
          <t>Arcadis</t>
        </is>
      </c>
    </row>
    <row r="1247">
      <c r="A1247" t="inlineStr">
        <is>
          <t>cf706b71-8a88-413c-ba8b-64079e9258a7</t>
        </is>
      </c>
      <c r="B1247" t="inlineStr">
        <is>
          <t>LevelCrossing.BarrierDrive</t>
        </is>
      </c>
      <c r="C1247" t="inlineStr">
        <is>
          <t>BarrierDrive</t>
        </is>
      </c>
      <c r="D1247" t="inlineStr">
        <is>
          <t>0d367df4-e521-4baa-9895-6c3a6a559055</t>
        </is>
      </c>
      <c r="F1247" t="inlineStr">
        <is>
          <t>unchanged</t>
        </is>
      </c>
      <c r="G1247" t="inlineStr">
        <is>
          <t>unchanged</t>
        </is>
      </c>
      <c r="H1247" t="inlineStr">
        <is>
          <t>60</t>
        </is>
      </c>
      <c r="I1247" t="inlineStr">
        <is>
          <t>Photogrammetry</t>
        </is>
      </c>
      <c r="J1247" t="inlineStr">
        <is>
          <t>True</t>
        </is>
      </c>
      <c r="K1247" t="inlineStr">
        <is>
          <t>Existing</t>
        </is>
      </c>
      <c r="L1247" t="inlineStr">
        <is>
          <t>Arcadis</t>
        </is>
      </c>
    </row>
    <row r="1248">
      <c r="A1248" t="inlineStr">
        <is>
          <t>f98083d5-4a9d-4908-9ef3-13722e3400a9</t>
        </is>
      </c>
      <c r="B1248" t="inlineStr">
        <is>
          <t>LevelCrossing.BarrierDrive</t>
        </is>
      </c>
      <c r="C1248" t="inlineStr">
        <is>
          <t>BarrierDrive</t>
        </is>
      </c>
      <c r="D1248" t="inlineStr">
        <is>
          <t>0d367df4-e521-4baa-9895-6c3a6a559055</t>
        </is>
      </c>
      <c r="F1248" t="inlineStr">
        <is>
          <t>unchanged</t>
        </is>
      </c>
      <c r="G1248" t="inlineStr">
        <is>
          <t>unchanged</t>
        </is>
      </c>
      <c r="H1248" t="inlineStr">
        <is>
          <t>60</t>
        </is>
      </c>
      <c r="I1248" t="inlineStr">
        <is>
          <t>Photogrammetry</t>
        </is>
      </c>
      <c r="J1248" t="inlineStr">
        <is>
          <t>True</t>
        </is>
      </c>
      <c r="K1248" t="inlineStr">
        <is>
          <t>Existing</t>
        </is>
      </c>
      <c r="L1248" t="inlineStr">
        <is>
          <t>Arcadis</t>
        </is>
      </c>
    </row>
    <row r="1249">
      <c r="A1249" t="inlineStr">
        <is>
          <t>b5b3f902-150b-4b02-a192-32db37695380</t>
        </is>
      </c>
      <c r="B1249" t="inlineStr">
        <is>
          <t>LevelCrossing.BarrierDrive</t>
        </is>
      </c>
      <c r="C1249" t="inlineStr">
        <is>
          <t>BarrierDrive</t>
        </is>
      </c>
      <c r="D1249" t="inlineStr">
        <is>
          <t>0d367df4-e521-4baa-9895-6c3a6a559055</t>
        </is>
      </c>
      <c r="F1249" t="inlineStr">
        <is>
          <t>unchanged</t>
        </is>
      </c>
      <c r="G1249" t="inlineStr">
        <is>
          <t>unchanged</t>
        </is>
      </c>
      <c r="H1249" t="inlineStr">
        <is>
          <t>60</t>
        </is>
      </c>
      <c r="I1249" t="inlineStr">
        <is>
          <t>Photogrammetry</t>
        </is>
      </c>
      <c r="J1249" t="inlineStr">
        <is>
          <t>True</t>
        </is>
      </c>
      <c r="K1249" t="inlineStr">
        <is>
          <t>Existing</t>
        </is>
      </c>
      <c r="L1249" t="inlineStr">
        <is>
          <t>Arcadis</t>
        </is>
      </c>
    </row>
    <row r="1250">
      <c r="A1250" t="inlineStr">
        <is>
          <t>2364e5b5-a76e-4b3c-9cd1-0a7691893460</t>
        </is>
      </c>
      <c r="B1250" t="inlineStr">
        <is>
          <t>LevelCrossing.BarrierDrive</t>
        </is>
      </c>
      <c r="C1250" t="inlineStr">
        <is>
          <t>BarrierDrive</t>
        </is>
      </c>
      <c r="D1250" t="inlineStr">
        <is>
          <t>5aa9633b-de41-4afb-913f-150f87721558</t>
        </is>
      </c>
      <c r="F1250" t="inlineStr">
        <is>
          <t>unchanged</t>
        </is>
      </c>
      <c r="G1250" t="inlineStr">
        <is>
          <t>unchanged</t>
        </is>
      </c>
      <c r="H1250" t="inlineStr">
        <is>
          <t>60</t>
        </is>
      </c>
      <c r="I1250" t="inlineStr">
        <is>
          <t>Photogrammetry</t>
        </is>
      </c>
      <c r="J1250" t="inlineStr">
        <is>
          <t>True</t>
        </is>
      </c>
      <c r="K1250" t="inlineStr">
        <is>
          <t>Existing</t>
        </is>
      </c>
      <c r="L1250" t="inlineStr">
        <is>
          <t>Arcadis</t>
        </is>
      </c>
    </row>
    <row r="1251">
      <c r="A1251" t="inlineStr">
        <is>
          <t>43ef4451-27f0-4b20-b38f-689f37d18c21</t>
        </is>
      </c>
      <c r="B1251" t="inlineStr">
        <is>
          <t>LevelCrossing.BarrierDrive</t>
        </is>
      </c>
      <c r="C1251" t="inlineStr">
        <is>
          <t>BarrierDrive</t>
        </is>
      </c>
      <c r="D1251" t="inlineStr">
        <is>
          <t>5aa9633b-de41-4afb-913f-150f87721558</t>
        </is>
      </c>
      <c r="F1251" t="inlineStr">
        <is>
          <t>unchanged</t>
        </is>
      </c>
      <c r="G1251" t="inlineStr">
        <is>
          <t>unchanged</t>
        </is>
      </c>
      <c r="H1251" t="inlineStr">
        <is>
          <t>60</t>
        </is>
      </c>
      <c r="I1251" t="inlineStr">
        <is>
          <t>Photogrammetry</t>
        </is>
      </c>
      <c r="J1251" t="inlineStr">
        <is>
          <t>True</t>
        </is>
      </c>
      <c r="K1251" t="inlineStr">
        <is>
          <t>Existing</t>
        </is>
      </c>
      <c r="L1251" t="inlineStr">
        <is>
          <t>Arcadis</t>
        </is>
      </c>
    </row>
    <row r="1252">
      <c r="A1252" t="inlineStr">
        <is>
          <t>6feb4325-afc4-4fa2-8146-a5cf6079b815</t>
        </is>
      </c>
      <c r="B1252" t="inlineStr">
        <is>
          <t>LevelCrossing.BarrierDrive</t>
        </is>
      </c>
      <c r="C1252" t="inlineStr">
        <is>
          <t>BarrierDrive</t>
        </is>
      </c>
      <c r="D1252" t="inlineStr">
        <is>
          <t>aeb5d67a-2508-4ca2-8bea-d23c46c19167</t>
        </is>
      </c>
      <c r="F1252" t="inlineStr">
        <is>
          <t>unchanged</t>
        </is>
      </c>
      <c r="G1252" t="inlineStr">
        <is>
          <t>unchanged</t>
        </is>
      </c>
      <c r="H1252" t="inlineStr">
        <is>
          <t>60</t>
        </is>
      </c>
      <c r="I1252" t="inlineStr">
        <is>
          <t>Photogrammetry</t>
        </is>
      </c>
      <c r="J1252" t="inlineStr">
        <is>
          <t>True</t>
        </is>
      </c>
      <c r="K1252" t="inlineStr">
        <is>
          <t>Existing</t>
        </is>
      </c>
      <c r="L1252" t="inlineStr">
        <is>
          <t>Arcadis</t>
        </is>
      </c>
    </row>
    <row r="1253">
      <c r="A1253" t="inlineStr">
        <is>
          <t>f3f078b3-55e8-4e78-b1e4-c74634f47dc7</t>
        </is>
      </c>
      <c r="B1253" t="inlineStr">
        <is>
          <t>LevelCrossing.BarrierDrive</t>
        </is>
      </c>
      <c r="C1253" t="inlineStr">
        <is>
          <t>BarrierDrive</t>
        </is>
      </c>
      <c r="D1253" t="inlineStr">
        <is>
          <t>aeb5d67a-2508-4ca2-8bea-d23c46c19167</t>
        </is>
      </c>
      <c r="F1253" t="inlineStr">
        <is>
          <t>unchanged</t>
        </is>
      </c>
      <c r="G1253" t="inlineStr">
        <is>
          <t>unchanged</t>
        </is>
      </c>
      <c r="H1253" t="inlineStr">
        <is>
          <t>60</t>
        </is>
      </c>
      <c r="I1253" t="inlineStr">
        <is>
          <t>Photogrammetry</t>
        </is>
      </c>
      <c r="J1253" t="inlineStr">
        <is>
          <t>True</t>
        </is>
      </c>
      <c r="K1253" t="inlineStr">
        <is>
          <t>Existing</t>
        </is>
      </c>
      <c r="L1253" t="inlineStr">
        <is>
          <t>Arcadis</t>
        </is>
      </c>
    </row>
    <row r="1254">
      <c r="A1254" t="inlineStr">
        <is>
          <t>4a4be2cf-5ae5-4346-a855-4c218fc895f3</t>
        </is>
      </c>
      <c r="B1254" t="inlineStr">
        <is>
          <t>LevelCrossing.BarrierDrive</t>
        </is>
      </c>
      <c r="C1254" t="inlineStr">
        <is>
          <t>BarrierDrive</t>
        </is>
      </c>
      <c r="D1254" t="inlineStr">
        <is>
          <t>afdfaffb-f5f2-43d9-8fbd-72d132e35e06</t>
        </is>
      </c>
      <c r="F1254" t="inlineStr">
        <is>
          <t>unchanged</t>
        </is>
      </c>
      <c r="G1254" t="inlineStr">
        <is>
          <t>unchanged</t>
        </is>
      </c>
      <c r="H1254" t="inlineStr">
        <is>
          <t>60</t>
        </is>
      </c>
      <c r="I1254" t="inlineStr">
        <is>
          <t>Photogrammetry</t>
        </is>
      </c>
      <c r="J1254" t="inlineStr">
        <is>
          <t>True</t>
        </is>
      </c>
      <c r="K1254" t="inlineStr">
        <is>
          <t>Existing</t>
        </is>
      </c>
      <c r="L1254" t="inlineStr">
        <is>
          <t>Arcadis</t>
        </is>
      </c>
    </row>
    <row r="1255">
      <c r="A1255" t="inlineStr">
        <is>
          <t>54005227-47f9-4cf6-86ce-3faefefdfa57</t>
        </is>
      </c>
      <c r="B1255" t="inlineStr">
        <is>
          <t>LevelCrossing.BarrierDrive</t>
        </is>
      </c>
      <c r="C1255" t="inlineStr">
        <is>
          <t>BarrierDrive</t>
        </is>
      </c>
      <c r="D1255" t="inlineStr">
        <is>
          <t>afdfaffb-f5f2-43d9-8fbd-72d132e35e06</t>
        </is>
      </c>
      <c r="F1255" t="inlineStr">
        <is>
          <t>unchanged</t>
        </is>
      </c>
      <c r="G1255" t="inlineStr">
        <is>
          <t>unchanged</t>
        </is>
      </c>
      <c r="H1255" t="inlineStr">
        <is>
          <t>60</t>
        </is>
      </c>
      <c r="I1255" t="inlineStr">
        <is>
          <t>Photogrammetry</t>
        </is>
      </c>
      <c r="J1255" t="inlineStr">
        <is>
          <t>True</t>
        </is>
      </c>
      <c r="K1255" t="inlineStr">
        <is>
          <t>Existing</t>
        </is>
      </c>
      <c r="L1255" t="inlineStr">
        <is>
          <t>Arcadis</t>
        </is>
      </c>
    </row>
    <row r="1256">
      <c r="A1256" t="inlineStr">
        <is>
          <t>c2d13f3b-9521-44ef-8a0a-63b6fef39179</t>
        </is>
      </c>
      <c r="B1256" t="inlineStr">
        <is>
          <t>LevelCrossing.BarrierDrive</t>
        </is>
      </c>
      <c r="C1256" t="inlineStr">
        <is>
          <t>BarrierDrive</t>
        </is>
      </c>
      <c r="D1256" t="inlineStr">
        <is>
          <t>afdfaffb-f5f2-43d9-8fbd-72d132e35e06</t>
        </is>
      </c>
      <c r="F1256" t="inlineStr">
        <is>
          <t>unchanged</t>
        </is>
      </c>
      <c r="G1256" t="inlineStr">
        <is>
          <t>unchanged</t>
        </is>
      </c>
      <c r="H1256" t="inlineStr">
        <is>
          <t>60</t>
        </is>
      </c>
      <c r="I1256" t="inlineStr">
        <is>
          <t>Photogrammetry</t>
        </is>
      </c>
      <c r="J1256" t="inlineStr">
        <is>
          <t>True</t>
        </is>
      </c>
      <c r="K1256" t="inlineStr">
        <is>
          <t>Existing</t>
        </is>
      </c>
      <c r="L1256" t="inlineStr">
        <is>
          <t>Arcadis</t>
        </is>
      </c>
    </row>
    <row r="1257">
      <c r="A1257" t="inlineStr">
        <is>
          <t>779d1190-f6ef-4c9d-9076-68328ca8d1af</t>
        </is>
      </c>
      <c r="B1257" t="inlineStr">
        <is>
          <t>LevelCrossing.BarrierDrive</t>
        </is>
      </c>
      <c r="C1257" t="inlineStr">
        <is>
          <t>BarrierDrive</t>
        </is>
      </c>
      <c r="D1257" t="inlineStr">
        <is>
          <t>afdfaffb-f5f2-43d9-8fbd-72d132e35e06</t>
        </is>
      </c>
      <c r="F1257" t="inlineStr">
        <is>
          <t>unchanged</t>
        </is>
      </c>
      <c r="G1257" t="inlineStr">
        <is>
          <t>unchanged</t>
        </is>
      </c>
      <c r="H1257" t="inlineStr">
        <is>
          <t>60</t>
        </is>
      </c>
      <c r="I1257" t="inlineStr">
        <is>
          <t>Photogrammetry</t>
        </is>
      </c>
      <c r="J1257" t="inlineStr">
        <is>
          <t>True</t>
        </is>
      </c>
      <c r="K1257" t="inlineStr">
        <is>
          <t>Existing</t>
        </is>
      </c>
      <c r="L1257" t="inlineStr">
        <is>
          <t>Arcadis</t>
        </is>
      </c>
    </row>
    <row r="1258">
      <c r="A1258" t="inlineStr">
        <is>
          <t>cd0a72c4-d6df-49a0-922e-0926829ec581</t>
        </is>
      </c>
      <c r="B1258" t="inlineStr">
        <is>
          <t>LevelCrossing.BarrierDrive</t>
        </is>
      </c>
      <c r="C1258" t="inlineStr">
        <is>
          <t>BarrierDrive</t>
        </is>
      </c>
      <c r="D1258" t="inlineStr">
        <is>
          <t>afdfaffb-f5f2-43d9-8fbd-72d132e35e06</t>
        </is>
      </c>
      <c r="F1258" t="inlineStr">
        <is>
          <t>unchanged</t>
        </is>
      </c>
      <c r="G1258" t="inlineStr">
        <is>
          <t>unchanged</t>
        </is>
      </c>
      <c r="H1258" t="inlineStr">
        <is>
          <t>60</t>
        </is>
      </c>
      <c r="I1258" t="inlineStr">
        <is>
          <t>Photogrammetry</t>
        </is>
      </c>
      <c r="J1258" t="inlineStr">
        <is>
          <t>True</t>
        </is>
      </c>
      <c r="K1258" t="inlineStr">
        <is>
          <t>Existing</t>
        </is>
      </c>
      <c r="L1258" t="inlineStr">
        <is>
          <t>Arcadis</t>
        </is>
      </c>
    </row>
    <row r="1259">
      <c r="A1259" t="inlineStr">
        <is>
          <t>48bf45dd-50e7-4737-96ee-ab2690800691</t>
        </is>
      </c>
      <c r="B1259" t="inlineStr">
        <is>
          <t>LevelCrossing.BarrierDrive</t>
        </is>
      </c>
      <c r="C1259" t="inlineStr">
        <is>
          <t>BarrierDrive</t>
        </is>
      </c>
      <c r="D1259" t="inlineStr">
        <is>
          <t>afdfaffb-f5f2-43d9-8fbd-72d132e35e06</t>
        </is>
      </c>
      <c r="F1259" t="inlineStr">
        <is>
          <t>unchanged</t>
        </is>
      </c>
      <c r="G1259" t="inlineStr">
        <is>
          <t>unchanged</t>
        </is>
      </c>
      <c r="H1259" t="inlineStr">
        <is>
          <t>60</t>
        </is>
      </c>
      <c r="I1259" t="inlineStr">
        <is>
          <t>Photogrammetry</t>
        </is>
      </c>
      <c r="J1259" t="inlineStr">
        <is>
          <t>True</t>
        </is>
      </c>
      <c r="K1259" t="inlineStr">
        <is>
          <t>Existing</t>
        </is>
      </c>
      <c r="L1259" t="inlineStr">
        <is>
          <t>Arcadis</t>
        </is>
      </c>
    </row>
    <row r="1260">
      <c r="A1260" t="inlineStr">
        <is>
          <t>7977185e-2d90-4079-ba81-438386d97165</t>
        </is>
      </c>
      <c r="B1260" t="inlineStr">
        <is>
          <t>LevelCrossing.BarrierDrive</t>
        </is>
      </c>
      <c r="C1260" t="inlineStr">
        <is>
          <t>BarrierDrive</t>
        </is>
      </c>
      <c r="D1260" t="inlineStr">
        <is>
          <t>afdfaffb-f5f2-43d9-8fbd-72d132e35e06</t>
        </is>
      </c>
      <c r="F1260" t="inlineStr">
        <is>
          <t>unchanged</t>
        </is>
      </c>
      <c r="G1260" t="inlineStr">
        <is>
          <t>unchanged</t>
        </is>
      </c>
      <c r="H1260" t="inlineStr">
        <is>
          <t>60</t>
        </is>
      </c>
      <c r="I1260" t="inlineStr">
        <is>
          <t>Photogrammetry</t>
        </is>
      </c>
      <c r="J1260" t="inlineStr">
        <is>
          <t>True</t>
        </is>
      </c>
      <c r="K1260" t="inlineStr">
        <is>
          <t>Existing</t>
        </is>
      </c>
      <c r="L1260" t="inlineStr">
        <is>
          <t>Arcadis</t>
        </is>
      </c>
    </row>
    <row r="1261">
      <c r="A1261" t="inlineStr">
        <is>
          <t>901e94a1-fd80-4e79-a81d-cc55b277971b</t>
        </is>
      </c>
      <c r="B1261" t="inlineStr">
        <is>
          <t>LevelCrossing.BarrierDrive</t>
        </is>
      </c>
      <c r="C1261" t="inlineStr">
        <is>
          <t>BarrierDrive</t>
        </is>
      </c>
      <c r="D1261" t="inlineStr">
        <is>
          <t>295c9dad-ba4d-4e61-bf74-397a69683c2e</t>
        </is>
      </c>
      <c r="F1261" t="inlineStr">
        <is>
          <t>unchanged</t>
        </is>
      </c>
      <c r="G1261" t="inlineStr">
        <is>
          <t>unchanged</t>
        </is>
      </c>
      <c r="H1261" t="inlineStr">
        <is>
          <t>60</t>
        </is>
      </c>
      <c r="I1261" t="inlineStr">
        <is>
          <t>Photogrammetry</t>
        </is>
      </c>
      <c r="J1261" t="inlineStr">
        <is>
          <t>True</t>
        </is>
      </c>
      <c r="K1261" t="inlineStr">
        <is>
          <t>Existing</t>
        </is>
      </c>
      <c r="L1261" t="inlineStr">
        <is>
          <t>Arcadis</t>
        </is>
      </c>
    </row>
    <row r="1262">
      <c r="A1262" t="inlineStr">
        <is>
          <t>a066f721-649e-4a9e-a055-5f9421a5626e</t>
        </is>
      </c>
      <c r="B1262" t="inlineStr">
        <is>
          <t>LevelCrossing.BarrierDrive</t>
        </is>
      </c>
      <c r="C1262" t="inlineStr">
        <is>
          <t>BarrierDrive</t>
        </is>
      </c>
      <c r="D1262" t="inlineStr">
        <is>
          <t>295c9dad-ba4d-4e61-bf74-397a69683c2e</t>
        </is>
      </c>
      <c r="F1262" t="inlineStr">
        <is>
          <t>unchanged</t>
        </is>
      </c>
      <c r="G1262" t="inlineStr">
        <is>
          <t>unchanged</t>
        </is>
      </c>
      <c r="H1262" t="inlineStr">
        <is>
          <t>60</t>
        </is>
      </c>
      <c r="I1262" t="inlineStr">
        <is>
          <t>Photogrammetry</t>
        </is>
      </c>
      <c r="J1262" t="inlineStr">
        <is>
          <t>True</t>
        </is>
      </c>
      <c r="K1262" t="inlineStr">
        <is>
          <t>Existing</t>
        </is>
      </c>
      <c r="L1262" t="inlineStr">
        <is>
          <t>Arcadis</t>
        </is>
      </c>
    </row>
    <row r="1263">
      <c r="A1263" t="inlineStr">
        <is>
          <t>026711df-14ae-4d1d-bc87-e500a117cc67</t>
        </is>
      </c>
      <c r="B1263" t="inlineStr">
        <is>
          <t>LevelCrossing.BarrierDrive</t>
        </is>
      </c>
      <c r="C1263" t="inlineStr">
        <is>
          <t>BarrierDrive</t>
        </is>
      </c>
      <c r="D1263" t="inlineStr">
        <is>
          <t>295c9dad-ba4d-4e61-bf74-397a69683c2e</t>
        </is>
      </c>
      <c r="F1263" t="inlineStr">
        <is>
          <t>unchanged</t>
        </is>
      </c>
      <c r="G1263" t="inlineStr">
        <is>
          <t>unchanged</t>
        </is>
      </c>
      <c r="H1263" t="inlineStr">
        <is>
          <t>60</t>
        </is>
      </c>
      <c r="I1263" t="inlineStr">
        <is>
          <t>Photogrammetry</t>
        </is>
      </c>
      <c r="J1263" t="inlineStr">
        <is>
          <t>True</t>
        </is>
      </c>
      <c r="K1263" t="inlineStr">
        <is>
          <t>Existing</t>
        </is>
      </c>
      <c r="L1263" t="inlineStr">
        <is>
          <t>Arcadis</t>
        </is>
      </c>
    </row>
    <row r="1264">
      <c r="A1264" t="inlineStr">
        <is>
          <t>19f54e24-e51d-483f-a9f8-6d6438ffbe0f</t>
        </is>
      </c>
      <c r="B1264" t="inlineStr">
        <is>
          <t>LevelCrossing.BarrierDrive</t>
        </is>
      </c>
      <c r="C1264" t="inlineStr">
        <is>
          <t>BarrierDrive</t>
        </is>
      </c>
      <c r="D1264" t="inlineStr">
        <is>
          <t>295c9dad-ba4d-4e61-bf74-397a69683c2e</t>
        </is>
      </c>
      <c r="F1264" t="inlineStr">
        <is>
          <t>unchanged</t>
        </is>
      </c>
      <c r="G1264" t="inlineStr">
        <is>
          <t>unchanged</t>
        </is>
      </c>
      <c r="H1264" t="inlineStr">
        <is>
          <t>60</t>
        </is>
      </c>
      <c r="I1264" t="inlineStr">
        <is>
          <t>Photogrammetry</t>
        </is>
      </c>
      <c r="J1264" t="inlineStr">
        <is>
          <t>True</t>
        </is>
      </c>
      <c r="K1264" t="inlineStr">
        <is>
          <t>Existing</t>
        </is>
      </c>
      <c r="L1264" t="inlineStr">
        <is>
          <t>Arcadis</t>
        </is>
      </c>
    </row>
    <row r="1265">
      <c r="A1265" t="inlineStr">
        <is>
          <t>cc6e0894-aa08-449c-8859-ab4090644eba</t>
        </is>
      </c>
      <c r="B1265" t="inlineStr">
        <is>
          <t>LevelCrossing.BarrierDrive</t>
        </is>
      </c>
      <c r="C1265" t="inlineStr">
        <is>
          <t>BarrierDrive</t>
        </is>
      </c>
      <c r="D1265" t="inlineStr">
        <is>
          <t>0462c6d9-4d52-4588-943f-490f6595b363</t>
        </is>
      </c>
      <c r="F1265" t="inlineStr">
        <is>
          <t>unchanged</t>
        </is>
      </c>
      <c r="G1265" t="inlineStr">
        <is>
          <t>unchanged</t>
        </is>
      </c>
      <c r="H1265" t="inlineStr">
        <is>
          <t>60</t>
        </is>
      </c>
      <c r="I1265" t="inlineStr">
        <is>
          <t>Photogrammetry</t>
        </is>
      </c>
      <c r="J1265" t="inlineStr">
        <is>
          <t>True</t>
        </is>
      </c>
      <c r="K1265" t="inlineStr">
        <is>
          <t>Existing</t>
        </is>
      </c>
      <c r="L1265" t="inlineStr">
        <is>
          <t>Arcadis</t>
        </is>
      </c>
    </row>
    <row r="1266">
      <c r="A1266" t="inlineStr">
        <is>
          <t>d555ef28-1e83-4f78-b67e-21b027e87b00</t>
        </is>
      </c>
      <c r="B1266" t="inlineStr">
        <is>
          <t>LevelCrossing.BarrierDrive</t>
        </is>
      </c>
      <c r="C1266" t="inlineStr">
        <is>
          <t>BarrierDrive</t>
        </is>
      </c>
      <c r="D1266" t="inlineStr">
        <is>
          <t>0462c6d9-4d52-4588-943f-490f6595b363</t>
        </is>
      </c>
      <c r="F1266" t="inlineStr">
        <is>
          <t>unchanged</t>
        </is>
      </c>
      <c r="G1266" t="inlineStr">
        <is>
          <t>unchanged</t>
        </is>
      </c>
      <c r="H1266" t="inlineStr">
        <is>
          <t>60</t>
        </is>
      </c>
      <c r="I1266" t="inlineStr">
        <is>
          <t>Photogrammetry</t>
        </is>
      </c>
      <c r="J1266" t="inlineStr">
        <is>
          <t>True</t>
        </is>
      </c>
      <c r="K1266" t="inlineStr">
        <is>
          <t>Existing</t>
        </is>
      </c>
      <c r="L1266" t="inlineStr">
        <is>
          <t>Arcadis</t>
        </is>
      </c>
    </row>
    <row r="1267">
      <c r="A1267" t="inlineStr">
        <is>
          <t>c3191434-5021-4079-a0f9-15b5d46dcf09</t>
        </is>
      </c>
      <c r="B1267" t="inlineStr">
        <is>
          <t>LevelCrossing.BarrierDrive</t>
        </is>
      </c>
      <c r="C1267" t="inlineStr">
        <is>
          <t>BarrierDrive</t>
        </is>
      </c>
      <c r="D1267" t="inlineStr">
        <is>
          <t>856da6d1-6d20-4a94-bd4e-bf92dba97694</t>
        </is>
      </c>
      <c r="F1267" t="inlineStr">
        <is>
          <t>unchanged</t>
        </is>
      </c>
      <c r="G1267" t="inlineStr">
        <is>
          <t>unchanged</t>
        </is>
      </c>
      <c r="H1267" t="inlineStr">
        <is>
          <t>60</t>
        </is>
      </c>
      <c r="I1267" t="inlineStr">
        <is>
          <t>Photogrammetry</t>
        </is>
      </c>
      <c r="J1267" t="inlineStr">
        <is>
          <t>True</t>
        </is>
      </c>
      <c r="K1267" t="inlineStr">
        <is>
          <t>Existing</t>
        </is>
      </c>
      <c r="L1267" t="inlineStr">
        <is>
          <t>Arcadis</t>
        </is>
      </c>
    </row>
    <row r="1268">
      <c r="A1268" t="inlineStr">
        <is>
          <t>50e95cbd-6a82-41e4-abb2-471e1c5090cc</t>
        </is>
      </c>
      <c r="B1268" t="inlineStr">
        <is>
          <t>LevelCrossing.BarrierDrive</t>
        </is>
      </c>
      <c r="C1268" t="inlineStr">
        <is>
          <t>BarrierDrive</t>
        </is>
      </c>
      <c r="D1268" t="inlineStr">
        <is>
          <t>856da6d1-6d20-4a94-bd4e-bf92dba97694</t>
        </is>
      </c>
      <c r="F1268" t="inlineStr">
        <is>
          <t>unchanged</t>
        </is>
      </c>
      <c r="G1268" t="inlineStr">
        <is>
          <t>unchanged</t>
        </is>
      </c>
      <c r="H1268" t="inlineStr">
        <is>
          <t>60</t>
        </is>
      </c>
      <c r="I1268" t="inlineStr">
        <is>
          <t>Photogrammetry</t>
        </is>
      </c>
      <c r="J1268" t="inlineStr">
        <is>
          <t>True</t>
        </is>
      </c>
      <c r="K1268" t="inlineStr">
        <is>
          <t>Existing</t>
        </is>
      </c>
      <c r="L1268" t="inlineStr">
        <is>
          <t>Arcadis</t>
        </is>
      </c>
    </row>
    <row r="1269">
      <c r="A1269" t="inlineStr">
        <is>
          <t>64f43e0e-2825-4b13-889b-a25f629a529c</t>
        </is>
      </c>
      <c r="B1269" t="inlineStr">
        <is>
          <t>LevelCrossing.BarrierDrive</t>
        </is>
      </c>
      <c r="C1269" t="inlineStr">
        <is>
          <t>BarrierDrive</t>
        </is>
      </c>
      <c r="D1269" t="inlineStr">
        <is>
          <t>856da6d1-6d20-4a94-bd4e-bf92dba97694</t>
        </is>
      </c>
      <c r="F1269" t="inlineStr">
        <is>
          <t>unchanged</t>
        </is>
      </c>
      <c r="G1269" t="inlineStr">
        <is>
          <t>unchanged</t>
        </is>
      </c>
      <c r="H1269" t="inlineStr">
        <is>
          <t>60</t>
        </is>
      </c>
      <c r="I1269" t="inlineStr">
        <is>
          <t>Photogrammetry</t>
        </is>
      </c>
      <c r="J1269" t="inlineStr">
        <is>
          <t>True</t>
        </is>
      </c>
      <c r="K1269" t="inlineStr">
        <is>
          <t>Existing</t>
        </is>
      </c>
      <c r="L1269" t="inlineStr">
        <is>
          <t>Arcadis</t>
        </is>
      </c>
    </row>
    <row r="1270">
      <c r="A1270" t="inlineStr">
        <is>
          <t>760153d7-3596-4797-8342-c53507dc3d13</t>
        </is>
      </c>
      <c r="B1270" t="inlineStr">
        <is>
          <t>LevelCrossing.BarrierDrive</t>
        </is>
      </c>
      <c r="C1270" t="inlineStr">
        <is>
          <t>BarrierDrive</t>
        </is>
      </c>
      <c r="D1270" t="inlineStr">
        <is>
          <t>856da6d1-6d20-4a94-bd4e-bf92dba97694</t>
        </is>
      </c>
      <c r="F1270" t="inlineStr">
        <is>
          <t>unchanged</t>
        </is>
      </c>
      <c r="G1270" t="inlineStr">
        <is>
          <t>unchanged</t>
        </is>
      </c>
      <c r="H1270" t="inlineStr">
        <is>
          <t>60</t>
        </is>
      </c>
      <c r="I1270" t="inlineStr">
        <is>
          <t>Photogrammetry</t>
        </is>
      </c>
      <c r="J1270" t="inlineStr">
        <is>
          <t>True</t>
        </is>
      </c>
      <c r="K1270" t="inlineStr">
        <is>
          <t>Existing</t>
        </is>
      </c>
      <c r="L1270" t="inlineStr">
        <is>
          <t>Arcadis</t>
        </is>
      </c>
    </row>
    <row r="1271">
      <c r="A1271" t="inlineStr">
        <is>
          <t>42389a9e-3090-40e7-ac48-e5f39d668634</t>
        </is>
      </c>
      <c r="B1271" t="inlineStr">
        <is>
          <t>LevelCrossing.BarrierDrive</t>
        </is>
      </c>
      <c r="C1271" t="inlineStr">
        <is>
          <t>BarrierDrive</t>
        </is>
      </c>
      <c r="D1271" t="inlineStr">
        <is>
          <t>ebcc8519-b45a-432d-8c0b-f975d3d7d818</t>
        </is>
      </c>
      <c r="F1271" t="inlineStr">
        <is>
          <t>unchanged</t>
        </is>
      </c>
      <c r="G1271" t="inlineStr">
        <is>
          <t>unchanged</t>
        </is>
      </c>
      <c r="H1271" t="inlineStr">
        <is>
          <t>60</t>
        </is>
      </c>
      <c r="I1271" t="inlineStr">
        <is>
          <t>Photogrammetry</t>
        </is>
      </c>
      <c r="J1271" t="inlineStr">
        <is>
          <t>True</t>
        </is>
      </c>
      <c r="K1271" t="inlineStr">
        <is>
          <t>Existing</t>
        </is>
      </c>
      <c r="L1271" t="inlineStr">
        <is>
          <t>Arcadis</t>
        </is>
      </c>
    </row>
    <row r="1272">
      <c r="A1272" t="inlineStr">
        <is>
          <t>ae60635b-4d45-470d-a092-2ba8450f0229</t>
        </is>
      </c>
      <c r="B1272" t="inlineStr">
        <is>
          <t>LevelCrossing.BarrierDrive</t>
        </is>
      </c>
      <c r="C1272" t="inlineStr">
        <is>
          <t>BarrierDrive</t>
        </is>
      </c>
      <c r="D1272" t="inlineStr">
        <is>
          <t>ebcc8519-b45a-432d-8c0b-f975d3d7d818</t>
        </is>
      </c>
      <c r="F1272" t="inlineStr">
        <is>
          <t>unchanged</t>
        </is>
      </c>
      <c r="G1272" t="inlineStr">
        <is>
          <t>unchanged</t>
        </is>
      </c>
      <c r="H1272" t="inlineStr">
        <is>
          <t>60</t>
        </is>
      </c>
      <c r="I1272" t="inlineStr">
        <is>
          <t>Photogrammetry</t>
        </is>
      </c>
      <c r="J1272" t="inlineStr">
        <is>
          <t>True</t>
        </is>
      </c>
      <c r="K1272" t="inlineStr">
        <is>
          <t>Existing</t>
        </is>
      </c>
      <c r="L1272" t="inlineStr">
        <is>
          <t>Arcadis</t>
        </is>
      </c>
    </row>
    <row r="1273">
      <c r="A1273" t="inlineStr">
        <is>
          <t>532675cf-1318-47b8-b000-8c4791dc814a</t>
        </is>
      </c>
      <c r="B1273" t="inlineStr">
        <is>
          <t>LevelCrossing.BarrierDrive</t>
        </is>
      </c>
      <c r="C1273" t="inlineStr">
        <is>
          <t>BarrierDrive</t>
        </is>
      </c>
      <c r="D1273" t="inlineStr">
        <is>
          <t>c82eed53-c713-42a6-944e-f2d8267596d8</t>
        </is>
      </c>
      <c r="F1273" t="inlineStr">
        <is>
          <t>unchanged</t>
        </is>
      </c>
      <c r="G1273" t="inlineStr">
        <is>
          <t>unchanged</t>
        </is>
      </c>
      <c r="H1273" t="inlineStr">
        <is>
          <t>60</t>
        </is>
      </c>
      <c r="I1273" t="inlineStr">
        <is>
          <t>Photogrammetry</t>
        </is>
      </c>
      <c r="J1273" t="inlineStr">
        <is>
          <t>True</t>
        </is>
      </c>
      <c r="K1273" t="inlineStr">
        <is>
          <t>Existing</t>
        </is>
      </c>
      <c r="L1273" t="inlineStr">
        <is>
          <t>Arcadis</t>
        </is>
      </c>
    </row>
    <row r="1274">
      <c r="A1274" t="inlineStr">
        <is>
          <t>e3d4f420-59a7-4188-9c31-d7c3f7a5071f</t>
        </is>
      </c>
      <c r="B1274" t="inlineStr">
        <is>
          <t>LevelCrossing.BarrierDrive</t>
        </is>
      </c>
      <c r="C1274" t="inlineStr">
        <is>
          <t>BarrierDrive</t>
        </is>
      </c>
      <c r="D1274" t="inlineStr">
        <is>
          <t>c82eed53-c713-42a6-944e-f2d8267596d8</t>
        </is>
      </c>
      <c r="F1274" t="inlineStr">
        <is>
          <t>unchanged</t>
        </is>
      </c>
      <c r="G1274" t="inlineStr">
        <is>
          <t>unchanged</t>
        </is>
      </c>
      <c r="H1274" t="inlineStr">
        <is>
          <t>60</t>
        </is>
      </c>
      <c r="I1274" t="inlineStr">
        <is>
          <t>Photogrammetry</t>
        </is>
      </c>
      <c r="J1274" t="inlineStr">
        <is>
          <t>True</t>
        </is>
      </c>
      <c r="K1274" t="inlineStr">
        <is>
          <t>Existing</t>
        </is>
      </c>
      <c r="L1274" t="inlineStr">
        <is>
          <t>Arcadis</t>
        </is>
      </c>
    </row>
    <row r="1275">
      <c r="A1275" t="inlineStr">
        <is>
          <t>c2b0bf91-fd63-4f97-86a3-87b325d4980b</t>
        </is>
      </c>
      <c r="B1275" t="inlineStr">
        <is>
          <t>LevelCrossing.BarrierDrive</t>
        </is>
      </c>
      <c r="C1275" t="inlineStr">
        <is>
          <t>BarrierDrive</t>
        </is>
      </c>
      <c r="D1275" t="inlineStr">
        <is>
          <t>3e952118-db49-4245-8370-f60b82f64497</t>
        </is>
      </c>
      <c r="F1275" t="inlineStr">
        <is>
          <t>unchanged</t>
        </is>
      </c>
      <c r="G1275" t="inlineStr">
        <is>
          <t>unchanged</t>
        </is>
      </c>
      <c r="H1275" t="inlineStr">
        <is>
          <t>60</t>
        </is>
      </c>
      <c r="I1275" t="inlineStr">
        <is>
          <t>Photogrammetry</t>
        </is>
      </c>
      <c r="J1275" t="inlineStr">
        <is>
          <t>True</t>
        </is>
      </c>
      <c r="K1275" t="inlineStr">
        <is>
          <t>Existing</t>
        </is>
      </c>
      <c r="L1275" t="inlineStr">
        <is>
          <t>Arcadis</t>
        </is>
      </c>
    </row>
    <row r="1276">
      <c r="A1276" t="inlineStr">
        <is>
          <t>157d3e70-82a1-4d77-bbb2-23cd8d3e7535</t>
        </is>
      </c>
      <c r="B1276" t="inlineStr">
        <is>
          <t>LevelCrossing.BarrierDrive</t>
        </is>
      </c>
      <c r="C1276" t="inlineStr">
        <is>
          <t>BarrierDrive</t>
        </is>
      </c>
      <c r="D1276" t="inlineStr">
        <is>
          <t>3e952118-db49-4245-8370-f60b82f64497</t>
        </is>
      </c>
      <c r="F1276" t="inlineStr">
        <is>
          <t>unchanged</t>
        </is>
      </c>
      <c r="G1276" t="inlineStr">
        <is>
          <t>unchanged</t>
        </is>
      </c>
      <c r="H1276" t="inlineStr">
        <is>
          <t>60</t>
        </is>
      </c>
      <c r="I1276" t="inlineStr">
        <is>
          <t>Photogrammetry</t>
        </is>
      </c>
      <c r="J1276" t="inlineStr">
        <is>
          <t>True</t>
        </is>
      </c>
      <c r="K1276" t="inlineStr">
        <is>
          <t>Existing</t>
        </is>
      </c>
      <c r="L1276" t="inlineStr">
        <is>
          <t>Arcadis</t>
        </is>
      </c>
    </row>
    <row r="1277">
      <c r="A1277" t="inlineStr">
        <is>
          <t>90efd52d-43a6-4291-87ea-58b95b920c36</t>
        </is>
      </c>
      <c r="B1277" t="inlineStr">
        <is>
          <t>LevelCrossing.BarrierDrive</t>
        </is>
      </c>
      <c r="C1277" t="inlineStr">
        <is>
          <t>BarrierDrive</t>
        </is>
      </c>
      <c r="D1277" t="inlineStr">
        <is>
          <t>85e949d3-a3c0-4366-a5f7-e217d4f57f43</t>
        </is>
      </c>
      <c r="F1277" t="inlineStr">
        <is>
          <t>unchanged</t>
        </is>
      </c>
      <c r="G1277" t="inlineStr">
        <is>
          <t>unchanged</t>
        </is>
      </c>
      <c r="H1277" t="inlineStr">
        <is>
          <t>60</t>
        </is>
      </c>
      <c r="I1277" t="inlineStr">
        <is>
          <t>Photogrammetry</t>
        </is>
      </c>
      <c r="J1277" t="inlineStr">
        <is>
          <t>True</t>
        </is>
      </c>
      <c r="K1277" t="inlineStr">
        <is>
          <t>Existing</t>
        </is>
      </c>
      <c r="L1277" t="inlineStr">
        <is>
          <t>Arcadis</t>
        </is>
      </c>
    </row>
    <row r="1278">
      <c r="A1278" t="inlineStr">
        <is>
          <t>32b1016d-264c-4c0a-b8a0-813039b6e306</t>
        </is>
      </c>
      <c r="B1278" t="inlineStr">
        <is>
          <t>LevelCrossing.BarrierDrive</t>
        </is>
      </c>
      <c r="C1278" t="inlineStr">
        <is>
          <t>BarrierDrive</t>
        </is>
      </c>
      <c r="D1278" t="inlineStr">
        <is>
          <t>85e949d3-a3c0-4366-a5f7-e217d4f57f43</t>
        </is>
      </c>
      <c r="F1278" t="inlineStr">
        <is>
          <t>unchanged</t>
        </is>
      </c>
      <c r="G1278" t="inlineStr">
        <is>
          <t>unchanged</t>
        </is>
      </c>
      <c r="H1278" t="inlineStr">
        <is>
          <t>60</t>
        </is>
      </c>
      <c r="I1278" t="inlineStr">
        <is>
          <t>Photogrammetry</t>
        </is>
      </c>
      <c r="J1278" t="inlineStr">
        <is>
          <t>True</t>
        </is>
      </c>
      <c r="K1278" t="inlineStr">
        <is>
          <t>Existing</t>
        </is>
      </c>
      <c r="L1278" t="inlineStr">
        <is>
          <t>Arcadis</t>
        </is>
      </c>
    </row>
    <row r="1279">
      <c r="A1279" t="inlineStr">
        <is>
          <t>87fa6247-ecc9-4fa2-944f-b952f7933484</t>
        </is>
      </c>
      <c r="B1279" t="inlineStr">
        <is>
          <t>LevelCrossing.BarrierDrive</t>
        </is>
      </c>
      <c r="C1279" t="inlineStr">
        <is>
          <t>BarrierDrive</t>
        </is>
      </c>
      <c r="D1279" t="inlineStr">
        <is>
          <t>ba119591-4c36-453e-891e-cb59afeebac0</t>
        </is>
      </c>
      <c r="F1279" t="inlineStr">
        <is>
          <t>unchanged</t>
        </is>
      </c>
      <c r="G1279" t="inlineStr">
        <is>
          <t>unchanged</t>
        </is>
      </c>
      <c r="H1279" t="inlineStr">
        <is>
          <t>60</t>
        </is>
      </c>
      <c r="I1279" t="inlineStr">
        <is>
          <t>Photogrammetry</t>
        </is>
      </c>
      <c r="J1279" t="inlineStr">
        <is>
          <t>True</t>
        </is>
      </c>
      <c r="K1279" t="inlineStr">
        <is>
          <t>Existing</t>
        </is>
      </c>
      <c r="L1279" t="inlineStr">
        <is>
          <t>Arcadis</t>
        </is>
      </c>
    </row>
    <row r="1280">
      <c r="A1280" t="inlineStr">
        <is>
          <t>4f46d1ab-6294-4c12-ab17-85b66fafd7e5</t>
        </is>
      </c>
      <c r="B1280" t="inlineStr">
        <is>
          <t>LevelCrossing.BarrierDrive</t>
        </is>
      </c>
      <c r="C1280" t="inlineStr">
        <is>
          <t>BarrierDrive</t>
        </is>
      </c>
      <c r="D1280" t="inlineStr">
        <is>
          <t>ba119591-4c36-453e-891e-cb59afeebac0</t>
        </is>
      </c>
      <c r="F1280" t="inlineStr">
        <is>
          <t>unchanged</t>
        </is>
      </c>
      <c r="G1280" t="inlineStr">
        <is>
          <t>unchanged</t>
        </is>
      </c>
      <c r="H1280" t="inlineStr">
        <is>
          <t>60</t>
        </is>
      </c>
      <c r="I1280" t="inlineStr">
        <is>
          <t>Photogrammetry</t>
        </is>
      </c>
      <c r="J1280" t="inlineStr">
        <is>
          <t>True</t>
        </is>
      </c>
      <c r="K1280" t="inlineStr">
        <is>
          <t>Existing</t>
        </is>
      </c>
      <c r="L1280" t="inlineStr">
        <is>
          <t>Arcadis</t>
        </is>
      </c>
    </row>
    <row r="1281">
      <c r="A1281" t="inlineStr">
        <is>
          <t>86ec2359-0872-4a1b-b04c-5177122ff4d6</t>
        </is>
      </c>
      <c r="B1281" t="inlineStr">
        <is>
          <t>LevelCrossing.BarrierDrive</t>
        </is>
      </c>
      <c r="C1281" t="inlineStr">
        <is>
          <t>BarrierDrive</t>
        </is>
      </c>
      <c r="D1281" t="inlineStr">
        <is>
          <t>ba119591-4c36-453e-891e-cb59afeebac0</t>
        </is>
      </c>
      <c r="F1281" t="inlineStr">
        <is>
          <t>unchanged</t>
        </is>
      </c>
      <c r="G1281" t="inlineStr">
        <is>
          <t>unchanged</t>
        </is>
      </c>
      <c r="H1281" t="inlineStr">
        <is>
          <t>60</t>
        </is>
      </c>
      <c r="I1281" t="inlineStr">
        <is>
          <t>Photogrammetry</t>
        </is>
      </c>
      <c r="J1281" t="inlineStr">
        <is>
          <t>True</t>
        </is>
      </c>
      <c r="K1281" t="inlineStr">
        <is>
          <t>Existing</t>
        </is>
      </c>
      <c r="L1281" t="inlineStr">
        <is>
          <t>Arcadis</t>
        </is>
      </c>
    </row>
    <row r="1282">
      <c r="A1282" t="inlineStr">
        <is>
          <t>ef344746-b459-47a3-aa6e-627676b09b90</t>
        </is>
      </c>
      <c r="B1282" t="inlineStr">
        <is>
          <t>LevelCrossing.BarrierDrive</t>
        </is>
      </c>
      <c r="C1282" t="inlineStr">
        <is>
          <t>BarrierDrive</t>
        </is>
      </c>
      <c r="D1282" t="inlineStr">
        <is>
          <t>ba119591-4c36-453e-891e-cb59afeebac0</t>
        </is>
      </c>
      <c r="F1282" t="inlineStr">
        <is>
          <t>unchanged</t>
        </is>
      </c>
      <c r="G1282" t="inlineStr">
        <is>
          <t>unchanged</t>
        </is>
      </c>
      <c r="H1282" t="inlineStr">
        <is>
          <t>60</t>
        </is>
      </c>
      <c r="I1282" t="inlineStr">
        <is>
          <t>Photogrammetry</t>
        </is>
      </c>
      <c r="J1282" t="inlineStr">
        <is>
          <t>True</t>
        </is>
      </c>
      <c r="K1282" t="inlineStr">
        <is>
          <t>Existing</t>
        </is>
      </c>
      <c r="L1282" t="inlineStr">
        <is>
          <t>Arcadis</t>
        </is>
      </c>
    </row>
    <row r="1283">
      <c r="A1283" t="inlineStr">
        <is>
          <t>26580405-579a-4178-8934-a13d50b4ebe4</t>
        </is>
      </c>
      <c r="B1283" t="inlineStr">
        <is>
          <t>LevelCrossing.BarrierDrive</t>
        </is>
      </c>
      <c r="C1283" t="inlineStr">
        <is>
          <t>BarrierDrive</t>
        </is>
      </c>
      <c r="D1283" t="inlineStr">
        <is>
          <t>ed6f0fd8-b389-47bc-81a4-3d9303cdd0b1</t>
        </is>
      </c>
      <c r="F1283" t="inlineStr">
        <is>
          <t>unchanged</t>
        </is>
      </c>
      <c r="G1283" t="inlineStr">
        <is>
          <t>unchanged</t>
        </is>
      </c>
      <c r="H1283" t="inlineStr">
        <is>
          <t>60</t>
        </is>
      </c>
      <c r="I1283" t="inlineStr">
        <is>
          <t>Photogrammetry</t>
        </is>
      </c>
      <c r="J1283" t="inlineStr">
        <is>
          <t>True</t>
        </is>
      </c>
      <c r="K1283" t="inlineStr">
        <is>
          <t>Existing</t>
        </is>
      </c>
      <c r="L1283" t="inlineStr">
        <is>
          <t>Arcadis</t>
        </is>
      </c>
    </row>
    <row r="1284">
      <c r="A1284" t="inlineStr">
        <is>
          <t>2ae4a233-db56-491b-abfc-4ef31a340651</t>
        </is>
      </c>
      <c r="B1284" t="inlineStr">
        <is>
          <t>LevelCrossing.BarrierDrive</t>
        </is>
      </c>
      <c r="C1284" t="inlineStr">
        <is>
          <t>BarrierDrive</t>
        </is>
      </c>
      <c r="D1284" t="inlineStr">
        <is>
          <t>ed6f0fd8-b389-47bc-81a4-3d9303cdd0b1</t>
        </is>
      </c>
      <c r="F1284" t="inlineStr">
        <is>
          <t>unchanged</t>
        </is>
      </c>
      <c r="G1284" t="inlineStr">
        <is>
          <t>unchanged</t>
        </is>
      </c>
      <c r="H1284" t="inlineStr">
        <is>
          <t>60</t>
        </is>
      </c>
      <c r="I1284" t="inlineStr">
        <is>
          <t>Photogrammetry</t>
        </is>
      </c>
      <c r="J1284" t="inlineStr">
        <is>
          <t>True</t>
        </is>
      </c>
      <c r="K1284" t="inlineStr">
        <is>
          <t>Existing</t>
        </is>
      </c>
      <c r="L1284" t="inlineStr">
        <is>
          <t>Arcadis</t>
        </is>
      </c>
    </row>
    <row r="1285">
      <c r="A1285" t="inlineStr">
        <is>
          <t>a3cb454b-6f14-4b84-87ab-a1d409d0796f</t>
        </is>
      </c>
      <c r="B1285" t="inlineStr">
        <is>
          <t>LevelCrossing.BarrierDrive</t>
        </is>
      </c>
      <c r="C1285" t="inlineStr">
        <is>
          <t>BarrierDrive</t>
        </is>
      </c>
      <c r="D1285" t="inlineStr">
        <is>
          <t>ed6f0fd8-b389-47bc-81a4-3d9303cdd0b1</t>
        </is>
      </c>
      <c r="F1285" t="inlineStr">
        <is>
          <t>unchanged</t>
        </is>
      </c>
      <c r="G1285" t="inlineStr">
        <is>
          <t>unchanged</t>
        </is>
      </c>
      <c r="H1285" t="inlineStr">
        <is>
          <t>60</t>
        </is>
      </c>
      <c r="I1285" t="inlineStr">
        <is>
          <t>Photogrammetry</t>
        </is>
      </c>
      <c r="J1285" t="inlineStr">
        <is>
          <t>True</t>
        </is>
      </c>
      <c r="K1285" t="inlineStr">
        <is>
          <t>Existing</t>
        </is>
      </c>
      <c r="L1285" t="inlineStr">
        <is>
          <t>Arcadis</t>
        </is>
      </c>
    </row>
    <row r="1286">
      <c r="A1286" t="inlineStr">
        <is>
          <t>ba154e00-3717-4053-ab62-fe65317a9f7b</t>
        </is>
      </c>
      <c r="B1286" t="inlineStr">
        <is>
          <t>LevelCrossing.BarrierDrive</t>
        </is>
      </c>
      <c r="C1286" t="inlineStr">
        <is>
          <t>BarrierDrive</t>
        </is>
      </c>
      <c r="D1286" t="inlineStr">
        <is>
          <t>ed6f0fd8-b389-47bc-81a4-3d9303cdd0b1</t>
        </is>
      </c>
      <c r="F1286" t="inlineStr">
        <is>
          <t>unchanged</t>
        </is>
      </c>
      <c r="G1286" t="inlineStr">
        <is>
          <t>unchanged</t>
        </is>
      </c>
      <c r="H1286" t="inlineStr">
        <is>
          <t>60</t>
        </is>
      </c>
      <c r="I1286" t="inlineStr">
        <is>
          <t>Photogrammetry</t>
        </is>
      </c>
      <c r="J1286" t="inlineStr">
        <is>
          <t>True</t>
        </is>
      </c>
      <c r="K1286" t="inlineStr">
        <is>
          <t>Existing</t>
        </is>
      </c>
      <c r="L1286" t="inlineStr">
        <is>
          <t>Arcadis</t>
        </is>
      </c>
    </row>
    <row r="1287">
      <c r="A1287" t="inlineStr">
        <is>
          <t>ce3d585e-31f4-4e73-9837-22f09436567e</t>
        </is>
      </c>
      <c r="B1287" t="inlineStr">
        <is>
          <t>LevelCrossing.BarrierDrive</t>
        </is>
      </c>
      <c r="C1287" t="inlineStr">
        <is>
          <t>BarrierDrive</t>
        </is>
      </c>
      <c r="D1287" t="inlineStr">
        <is>
          <t>1dcceb0f-d6dc-40a5-a1ea-f473fffd76f9</t>
        </is>
      </c>
      <c r="F1287" t="inlineStr">
        <is>
          <t>unchanged</t>
        </is>
      </c>
      <c r="G1287" t="inlineStr">
        <is>
          <t>unchanged</t>
        </is>
      </c>
      <c r="H1287" t="inlineStr">
        <is>
          <t>60</t>
        </is>
      </c>
      <c r="I1287" t="inlineStr">
        <is>
          <t>Photogrammetry</t>
        </is>
      </c>
      <c r="J1287" t="inlineStr">
        <is>
          <t>True</t>
        </is>
      </c>
      <c r="K1287" t="inlineStr">
        <is>
          <t>Existing</t>
        </is>
      </c>
      <c r="L1287" t="inlineStr">
        <is>
          <t>Arcadis</t>
        </is>
      </c>
    </row>
    <row r="1288">
      <c r="A1288" t="inlineStr">
        <is>
          <t>c1b135c1-c55a-4359-9791-fc0d65486247</t>
        </is>
      </c>
      <c r="B1288" t="inlineStr">
        <is>
          <t>LevelCrossing.BarrierDrive</t>
        </is>
      </c>
      <c r="C1288" t="inlineStr">
        <is>
          <t>BarrierDrive</t>
        </is>
      </c>
      <c r="D1288" t="inlineStr">
        <is>
          <t>1dcceb0f-d6dc-40a5-a1ea-f473fffd76f9</t>
        </is>
      </c>
      <c r="F1288" t="inlineStr">
        <is>
          <t>unchanged</t>
        </is>
      </c>
      <c r="G1288" t="inlineStr">
        <is>
          <t>unchanged</t>
        </is>
      </c>
      <c r="H1288" t="inlineStr">
        <is>
          <t>60</t>
        </is>
      </c>
      <c r="I1288" t="inlineStr">
        <is>
          <t>Photogrammetry</t>
        </is>
      </c>
      <c r="J1288" t="inlineStr">
        <is>
          <t>True</t>
        </is>
      </c>
      <c r="K1288" t="inlineStr">
        <is>
          <t>Existing</t>
        </is>
      </c>
      <c r="L1288" t="inlineStr">
        <is>
          <t>Arcadis</t>
        </is>
      </c>
    </row>
    <row r="1289">
      <c r="A1289" t="inlineStr">
        <is>
          <t>c223b340-7423-4f8b-92eb-a383b50de5ce</t>
        </is>
      </c>
      <c r="B1289" t="inlineStr">
        <is>
          <t>LevelCrossing.BarrierDrive</t>
        </is>
      </c>
      <c r="C1289" t="inlineStr">
        <is>
          <t>BarrierDrive</t>
        </is>
      </c>
      <c r="D1289" t="inlineStr">
        <is>
          <t>1dcceb0f-d6dc-40a5-a1ea-f473fffd76f9</t>
        </is>
      </c>
      <c r="F1289" t="inlineStr">
        <is>
          <t>unchanged</t>
        </is>
      </c>
      <c r="G1289" t="inlineStr">
        <is>
          <t>unchanged</t>
        </is>
      </c>
      <c r="H1289" t="inlineStr">
        <is>
          <t>60</t>
        </is>
      </c>
      <c r="I1289" t="inlineStr">
        <is>
          <t>Photogrammetry</t>
        </is>
      </c>
      <c r="J1289" t="inlineStr">
        <is>
          <t>True</t>
        </is>
      </c>
      <c r="K1289" t="inlineStr">
        <is>
          <t>Existing</t>
        </is>
      </c>
      <c r="L1289" t="inlineStr">
        <is>
          <t>Arcadis</t>
        </is>
      </c>
    </row>
    <row r="1290">
      <c r="A1290" t="inlineStr">
        <is>
          <t>5a00dfa6-0c80-4cf7-a551-cb8ad2aa8d7d</t>
        </is>
      </c>
      <c r="B1290" t="inlineStr">
        <is>
          <t>LevelCrossing.BarrierDrive</t>
        </is>
      </c>
      <c r="C1290" t="inlineStr">
        <is>
          <t>BarrierDrive</t>
        </is>
      </c>
      <c r="D1290" t="inlineStr">
        <is>
          <t>1dcceb0f-d6dc-40a5-a1ea-f473fffd76f9</t>
        </is>
      </c>
      <c r="F1290" t="inlineStr">
        <is>
          <t>unchanged</t>
        </is>
      </c>
      <c r="G1290" t="inlineStr">
        <is>
          <t>unchanged</t>
        </is>
      </c>
      <c r="H1290" t="inlineStr">
        <is>
          <t>60</t>
        </is>
      </c>
      <c r="I1290" t="inlineStr">
        <is>
          <t>Photogrammetry</t>
        </is>
      </c>
      <c r="J1290" t="inlineStr">
        <is>
          <t>True</t>
        </is>
      </c>
      <c r="K1290" t="inlineStr">
        <is>
          <t>Existing</t>
        </is>
      </c>
      <c r="L1290" t="inlineStr">
        <is>
          <t>Arcadis</t>
        </is>
      </c>
    </row>
    <row r="1291">
      <c r="A1291" t="inlineStr">
        <is>
          <t>fd00b339-2ce1-4081-81e5-8a06fe16e71f</t>
        </is>
      </c>
      <c r="B1291" t="inlineStr">
        <is>
          <t>LevelCrossing.BarrierDrive</t>
        </is>
      </c>
      <c r="C1291" t="inlineStr">
        <is>
          <t>BarrierDrive</t>
        </is>
      </c>
      <c r="D1291" t="inlineStr">
        <is>
          <t>fb90a2e8-7dde-46c4-99f0-f1b0b0023c29</t>
        </is>
      </c>
      <c r="F1291" t="inlineStr">
        <is>
          <t>unchanged</t>
        </is>
      </c>
      <c r="G1291" t="inlineStr">
        <is>
          <t>unchanged</t>
        </is>
      </c>
      <c r="H1291" t="inlineStr">
        <is>
          <t>60</t>
        </is>
      </c>
      <c r="I1291" t="inlineStr">
        <is>
          <t>Photogrammetry</t>
        </is>
      </c>
      <c r="J1291" t="inlineStr">
        <is>
          <t>True</t>
        </is>
      </c>
      <c r="K1291" t="inlineStr">
        <is>
          <t>Existing</t>
        </is>
      </c>
      <c r="L1291" t="inlineStr">
        <is>
          <t>Arcadis</t>
        </is>
      </c>
    </row>
    <row r="1292">
      <c r="A1292" t="inlineStr">
        <is>
          <t>a8ad9aae-40f5-4bc6-86b1-49a8cc82f868</t>
        </is>
      </c>
      <c r="B1292" t="inlineStr">
        <is>
          <t>LevelCrossing.BarrierDrive</t>
        </is>
      </c>
      <c r="C1292" t="inlineStr">
        <is>
          <t>BarrierDrive</t>
        </is>
      </c>
      <c r="D1292" t="inlineStr">
        <is>
          <t>fb90a2e8-7dde-46c4-99f0-f1b0b0023c29</t>
        </is>
      </c>
      <c r="F1292" t="inlineStr">
        <is>
          <t>unchanged</t>
        </is>
      </c>
      <c r="G1292" t="inlineStr">
        <is>
          <t>unchanged</t>
        </is>
      </c>
      <c r="H1292" t="inlineStr">
        <is>
          <t>60</t>
        </is>
      </c>
      <c r="I1292" t="inlineStr">
        <is>
          <t>Photogrammetry</t>
        </is>
      </c>
      <c r="J1292" t="inlineStr">
        <is>
          <t>True</t>
        </is>
      </c>
      <c r="K1292" t="inlineStr">
        <is>
          <t>Existing</t>
        </is>
      </c>
      <c r="L1292" t="inlineStr">
        <is>
          <t>Arcadis</t>
        </is>
      </c>
    </row>
    <row r="1293">
      <c r="A1293" t="inlineStr">
        <is>
          <t>154a4d7a-62aa-4b9c-91cb-7effe0330366</t>
        </is>
      </c>
      <c r="B1293" t="inlineStr">
        <is>
          <t>LevelCrossing.BarrierDrive</t>
        </is>
      </c>
      <c r="C1293" t="inlineStr">
        <is>
          <t>BarrierDrive</t>
        </is>
      </c>
      <c r="D1293" t="inlineStr">
        <is>
          <t>fb90a2e8-7dde-46c4-99f0-f1b0b0023c29</t>
        </is>
      </c>
      <c r="F1293" t="inlineStr">
        <is>
          <t>unchanged</t>
        </is>
      </c>
      <c r="G1293" t="inlineStr">
        <is>
          <t>unchanged</t>
        </is>
      </c>
      <c r="H1293" t="inlineStr">
        <is>
          <t>60</t>
        </is>
      </c>
      <c r="I1293" t="inlineStr">
        <is>
          <t>Photogrammetry</t>
        </is>
      </c>
      <c r="J1293" t="inlineStr">
        <is>
          <t>True</t>
        </is>
      </c>
      <c r="K1293" t="inlineStr">
        <is>
          <t>Existing</t>
        </is>
      </c>
      <c r="L1293" t="inlineStr">
        <is>
          <t>Arcadis</t>
        </is>
      </c>
    </row>
    <row r="1294">
      <c r="A1294" t="inlineStr">
        <is>
          <t>47d989d7-8777-4ecf-bbc9-f50026cec39a</t>
        </is>
      </c>
      <c r="B1294" t="inlineStr">
        <is>
          <t>LevelCrossing.BarrierDrive</t>
        </is>
      </c>
      <c r="C1294" t="inlineStr">
        <is>
          <t>BarrierDrive</t>
        </is>
      </c>
      <c r="D1294" t="inlineStr">
        <is>
          <t>fb90a2e8-7dde-46c4-99f0-f1b0b0023c29</t>
        </is>
      </c>
      <c r="F1294" t="inlineStr">
        <is>
          <t>unchanged</t>
        </is>
      </c>
      <c r="G1294" t="inlineStr">
        <is>
          <t>unchanged</t>
        </is>
      </c>
      <c r="H1294" t="inlineStr">
        <is>
          <t>60</t>
        </is>
      </c>
      <c r="I1294" t="inlineStr">
        <is>
          <t>Photogrammetry</t>
        </is>
      </c>
      <c r="J1294" t="inlineStr">
        <is>
          <t>True</t>
        </is>
      </c>
      <c r="K1294" t="inlineStr">
        <is>
          <t>Existing</t>
        </is>
      </c>
      <c r="L1294" t="inlineStr">
        <is>
          <t>Arcadis</t>
        </is>
      </c>
    </row>
    <row r="1295">
      <c r="A1295" t="inlineStr">
        <is>
          <t>1ceb1990-d27e-4ab2-a7d7-71bd6960f260</t>
        </is>
      </c>
      <c r="B1295" t="inlineStr">
        <is>
          <t>LevelCrossing.BarrierDrive</t>
        </is>
      </c>
      <c r="C1295" t="inlineStr">
        <is>
          <t>BarrierDrive</t>
        </is>
      </c>
      <c r="D1295" t="inlineStr">
        <is>
          <t>0082ce26-1d9c-4e4b-af74-6038bcc5b5c7</t>
        </is>
      </c>
      <c r="F1295" t="inlineStr">
        <is>
          <t>unchanged</t>
        </is>
      </c>
      <c r="G1295" t="inlineStr">
        <is>
          <t>unchanged</t>
        </is>
      </c>
      <c r="H1295" t="inlineStr">
        <is>
          <t>60</t>
        </is>
      </c>
      <c r="I1295" t="inlineStr">
        <is>
          <t>Photogrammetry</t>
        </is>
      </c>
      <c r="J1295" t="inlineStr">
        <is>
          <t>True</t>
        </is>
      </c>
      <c r="K1295" t="inlineStr">
        <is>
          <t>Existing</t>
        </is>
      </c>
      <c r="L1295" t="inlineStr">
        <is>
          <t>Arcadis</t>
        </is>
      </c>
    </row>
    <row r="1296">
      <c r="A1296" t="inlineStr">
        <is>
          <t>9a199e3d-39b5-4b20-aa7c-c08935a06d14</t>
        </is>
      </c>
      <c r="B1296" t="inlineStr">
        <is>
          <t>LevelCrossing.BarrierDrive</t>
        </is>
      </c>
      <c r="C1296" t="inlineStr">
        <is>
          <t>BarrierDrive</t>
        </is>
      </c>
      <c r="D1296" t="inlineStr">
        <is>
          <t>0082ce26-1d9c-4e4b-af74-6038bcc5b5c7</t>
        </is>
      </c>
      <c r="F1296" t="inlineStr">
        <is>
          <t>unchanged</t>
        </is>
      </c>
      <c r="G1296" t="inlineStr">
        <is>
          <t>unchanged</t>
        </is>
      </c>
      <c r="H1296" t="inlineStr">
        <is>
          <t>60</t>
        </is>
      </c>
      <c r="I1296" t="inlineStr">
        <is>
          <t>Photogrammetry</t>
        </is>
      </c>
      <c r="J1296" t="inlineStr">
        <is>
          <t>True</t>
        </is>
      </c>
      <c r="K1296" t="inlineStr">
        <is>
          <t>Existing</t>
        </is>
      </c>
      <c r="L1296" t="inlineStr">
        <is>
          <t>Arcadis</t>
        </is>
      </c>
    </row>
    <row r="1297">
      <c r="A1297" t="inlineStr">
        <is>
          <t>8896eb5f-3ba2-47d0-a5ef-697d330c3d5f</t>
        </is>
      </c>
      <c r="B1297" t="inlineStr">
        <is>
          <t>LevelCrossing.BarrierDrive</t>
        </is>
      </c>
      <c r="C1297" t="inlineStr">
        <is>
          <t>BarrierDrive</t>
        </is>
      </c>
      <c r="D1297" t="inlineStr">
        <is>
          <t>0082ce26-1d9c-4e4b-af74-6038bcc5b5c7</t>
        </is>
      </c>
      <c r="F1297" t="inlineStr">
        <is>
          <t>unchanged</t>
        </is>
      </c>
      <c r="G1297" t="inlineStr">
        <is>
          <t>unchanged</t>
        </is>
      </c>
      <c r="H1297" t="inlineStr">
        <is>
          <t>60</t>
        </is>
      </c>
      <c r="I1297" t="inlineStr">
        <is>
          <t>Photogrammetry</t>
        </is>
      </c>
      <c r="J1297" t="inlineStr">
        <is>
          <t>Unknown</t>
        </is>
      </c>
      <c r="K1297" t="inlineStr">
        <is>
          <t>Existing</t>
        </is>
      </c>
      <c r="L1297" t="inlineStr">
        <is>
          <t>Arcadis</t>
        </is>
      </c>
    </row>
    <row r="1298">
      <c r="A1298" t="inlineStr">
        <is>
          <t>7514d362-b6aa-4395-a019-492d25bd8292</t>
        </is>
      </c>
      <c r="B1298" t="inlineStr">
        <is>
          <t>LevelCrossing.BarrierDrive</t>
        </is>
      </c>
      <c r="C1298" t="inlineStr">
        <is>
          <t>BarrierDrive</t>
        </is>
      </c>
      <c r="D1298" t="inlineStr">
        <is>
          <t>682e4974-1e12-491b-a14a-5c00148c04bc</t>
        </is>
      </c>
      <c r="F1298" t="inlineStr">
        <is>
          <t>unchanged</t>
        </is>
      </c>
      <c r="G1298" t="inlineStr">
        <is>
          <t>unchanged</t>
        </is>
      </c>
      <c r="H1298" t="inlineStr">
        <is>
          <t>60</t>
        </is>
      </c>
      <c r="I1298" t="inlineStr">
        <is>
          <t>Photogrammetry</t>
        </is>
      </c>
      <c r="J1298" t="inlineStr">
        <is>
          <t>True</t>
        </is>
      </c>
      <c r="K1298" t="inlineStr">
        <is>
          <t>Existing</t>
        </is>
      </c>
      <c r="L1298" t="inlineStr">
        <is>
          <t>Arcadis</t>
        </is>
      </c>
    </row>
    <row r="1299">
      <c r="A1299" t="inlineStr">
        <is>
          <t>a641953a-ac35-4195-bd78-5170db1f5af8</t>
        </is>
      </c>
      <c r="B1299" t="inlineStr">
        <is>
          <t>LevelCrossing.BarrierDrive</t>
        </is>
      </c>
      <c r="C1299" t="inlineStr">
        <is>
          <t>BarrierDrive</t>
        </is>
      </c>
      <c r="D1299" t="inlineStr">
        <is>
          <t>682e4974-1e12-491b-a14a-5c00148c04bc</t>
        </is>
      </c>
      <c r="F1299" t="inlineStr">
        <is>
          <t>unchanged</t>
        </is>
      </c>
      <c r="G1299" t="inlineStr">
        <is>
          <t>unchanged</t>
        </is>
      </c>
      <c r="H1299" t="inlineStr">
        <is>
          <t>60</t>
        </is>
      </c>
      <c r="I1299" t="inlineStr">
        <is>
          <t>Photogrammetry</t>
        </is>
      </c>
      <c r="J1299" t="inlineStr">
        <is>
          <t>True</t>
        </is>
      </c>
      <c r="K1299" t="inlineStr">
        <is>
          <t>Existing</t>
        </is>
      </c>
      <c r="L1299" t="inlineStr">
        <is>
          <t>Arcadis</t>
        </is>
      </c>
    </row>
    <row r="1300">
      <c r="A1300" t="inlineStr">
        <is>
          <t>aaf0a64f-b794-4b4f-ba46-9917a05a8ef0</t>
        </is>
      </c>
      <c r="B1300" t="inlineStr">
        <is>
          <t>LevelCrossing.BarrierDrive</t>
        </is>
      </c>
      <c r="C1300" t="inlineStr">
        <is>
          <t>BarrierDrive</t>
        </is>
      </c>
      <c r="D1300" t="inlineStr">
        <is>
          <t>fe8e3eda-d071-45b5-ba40-da445bda2a8e</t>
        </is>
      </c>
      <c r="F1300" t="inlineStr">
        <is>
          <t>unchanged</t>
        </is>
      </c>
      <c r="G1300" t="inlineStr">
        <is>
          <t>unchanged</t>
        </is>
      </c>
      <c r="H1300" t="inlineStr">
        <is>
          <t>60</t>
        </is>
      </c>
      <c r="I1300" t="inlineStr">
        <is>
          <t>Photogrammetry</t>
        </is>
      </c>
      <c r="J1300" t="inlineStr">
        <is>
          <t>True</t>
        </is>
      </c>
      <c r="K1300" t="inlineStr">
        <is>
          <t>Existing</t>
        </is>
      </c>
      <c r="L1300" t="inlineStr">
        <is>
          <t>Arcadis</t>
        </is>
      </c>
    </row>
    <row r="1301">
      <c r="A1301" t="inlineStr">
        <is>
          <t>88d8bd39-34f2-4772-8961-bcc15945a6f1</t>
        </is>
      </c>
      <c r="B1301" t="inlineStr">
        <is>
          <t>LevelCrossing.BarrierDrive</t>
        </is>
      </c>
      <c r="C1301" t="inlineStr">
        <is>
          <t>BarrierDrive</t>
        </is>
      </c>
      <c r="D1301" t="inlineStr">
        <is>
          <t>fe8e3eda-d071-45b5-ba40-da445bda2a8e</t>
        </is>
      </c>
      <c r="F1301" t="inlineStr">
        <is>
          <t>unchanged</t>
        </is>
      </c>
      <c r="G1301" t="inlineStr">
        <is>
          <t>unchanged</t>
        </is>
      </c>
      <c r="H1301" t="inlineStr">
        <is>
          <t>60</t>
        </is>
      </c>
      <c r="I1301" t="inlineStr">
        <is>
          <t>Photogrammetry</t>
        </is>
      </c>
      <c r="J1301" t="inlineStr">
        <is>
          <t>True</t>
        </is>
      </c>
      <c r="K1301" t="inlineStr">
        <is>
          <t>Existing</t>
        </is>
      </c>
      <c r="L1301" t="inlineStr">
        <is>
          <t>Arcadis</t>
        </is>
      </c>
    </row>
    <row r="1302">
      <c r="A1302" t="inlineStr">
        <is>
          <t>935f6960-ee6a-4ceb-ada0-8b785a7ffb41</t>
        </is>
      </c>
      <c r="B1302" t="inlineStr">
        <is>
          <t>LevelCrossing.BarrierDrive</t>
        </is>
      </c>
      <c r="C1302" t="inlineStr">
        <is>
          <t>BarrierDrive</t>
        </is>
      </c>
      <c r="D1302" t="inlineStr">
        <is>
          <t>fe8e3eda-d071-45b5-ba40-da445bda2a8e</t>
        </is>
      </c>
      <c r="F1302" t="inlineStr">
        <is>
          <t>unchanged</t>
        </is>
      </c>
      <c r="G1302" t="inlineStr">
        <is>
          <t>unchanged</t>
        </is>
      </c>
      <c r="H1302" t="inlineStr">
        <is>
          <t>60</t>
        </is>
      </c>
      <c r="I1302" t="inlineStr">
        <is>
          <t>Photogrammetry</t>
        </is>
      </c>
      <c r="J1302" t="inlineStr">
        <is>
          <t>True</t>
        </is>
      </c>
      <c r="K1302" t="inlineStr">
        <is>
          <t>Existing</t>
        </is>
      </c>
      <c r="L1302" t="inlineStr">
        <is>
          <t>Arcadis</t>
        </is>
      </c>
    </row>
    <row r="1303">
      <c r="A1303" t="inlineStr">
        <is>
          <t>6ac12d3f-b7e9-4161-bbbe-010182d565e6</t>
        </is>
      </c>
      <c r="B1303" t="inlineStr">
        <is>
          <t>LevelCrossing.BarrierDrive</t>
        </is>
      </c>
      <c r="C1303" t="inlineStr">
        <is>
          <t>BarrierDrive</t>
        </is>
      </c>
      <c r="D1303" t="inlineStr">
        <is>
          <t>fe8e3eda-d071-45b5-ba40-da445bda2a8e</t>
        </is>
      </c>
      <c r="F1303" t="inlineStr">
        <is>
          <t>unchanged</t>
        </is>
      </c>
      <c r="G1303" t="inlineStr">
        <is>
          <t>unchanged</t>
        </is>
      </c>
      <c r="H1303" t="inlineStr">
        <is>
          <t>60</t>
        </is>
      </c>
      <c r="I1303" t="inlineStr">
        <is>
          <t>Photogrammetry</t>
        </is>
      </c>
      <c r="J1303" t="inlineStr">
        <is>
          <t>True</t>
        </is>
      </c>
      <c r="K1303" t="inlineStr">
        <is>
          <t>Existing</t>
        </is>
      </c>
      <c r="L1303" t="inlineStr">
        <is>
          <t>Arcadis</t>
        </is>
      </c>
    </row>
    <row r="1304">
      <c r="A1304" t="inlineStr">
        <is>
          <t>a338ccef-b6e1-4c0c-801c-6ea724ca0aef</t>
        </is>
      </c>
      <c r="B1304" t="inlineStr">
        <is>
          <t>LevelCrossing.BarrierDrive</t>
        </is>
      </c>
      <c r="C1304" t="inlineStr">
        <is>
          <t>BarrierDrive</t>
        </is>
      </c>
      <c r="D1304" t="inlineStr">
        <is>
          <t>d6375651-e12d-480d-97ba-49c8929d1703</t>
        </is>
      </c>
      <c r="F1304" t="inlineStr">
        <is>
          <t>unchanged</t>
        </is>
      </c>
      <c r="G1304" t="inlineStr">
        <is>
          <t>unchanged</t>
        </is>
      </c>
      <c r="H1304" t="inlineStr">
        <is>
          <t>60</t>
        </is>
      </c>
      <c r="I1304" t="inlineStr">
        <is>
          <t>Photogrammetry</t>
        </is>
      </c>
      <c r="J1304" t="inlineStr">
        <is>
          <t>True</t>
        </is>
      </c>
      <c r="K1304" t="inlineStr">
        <is>
          <t>Existing</t>
        </is>
      </c>
      <c r="L1304" t="inlineStr">
        <is>
          <t>Arcadis</t>
        </is>
      </c>
    </row>
    <row r="1305">
      <c r="A1305" t="inlineStr">
        <is>
          <t>30aaa5a6-13ec-489a-bb77-c3038ce98203</t>
        </is>
      </c>
      <c r="B1305" t="inlineStr">
        <is>
          <t>LevelCrossing.BarrierDrive</t>
        </is>
      </c>
      <c r="C1305" t="inlineStr">
        <is>
          <t>BarrierDrive</t>
        </is>
      </c>
      <c r="D1305" t="inlineStr">
        <is>
          <t>d6375651-e12d-480d-97ba-49c8929d1703</t>
        </is>
      </c>
      <c r="F1305" t="inlineStr">
        <is>
          <t>unchanged</t>
        </is>
      </c>
      <c r="G1305" t="inlineStr">
        <is>
          <t>unchanged</t>
        </is>
      </c>
      <c r="H1305" t="inlineStr">
        <is>
          <t>60</t>
        </is>
      </c>
      <c r="I1305" t="inlineStr">
        <is>
          <t>Photogrammetry</t>
        </is>
      </c>
      <c r="J1305" t="inlineStr">
        <is>
          <t>True</t>
        </is>
      </c>
      <c r="K1305" t="inlineStr">
        <is>
          <t>Existing</t>
        </is>
      </c>
      <c r="L1305" t="inlineStr">
        <is>
          <t>Arcadis</t>
        </is>
      </c>
    </row>
    <row r="1306">
      <c r="A1306" t="inlineStr">
        <is>
          <t>1f2ff72d-7c85-40ff-aed8-f3ee1b0cfa3f</t>
        </is>
      </c>
      <c r="B1306" t="inlineStr">
        <is>
          <t>LevelCrossing.BarrierDrive</t>
        </is>
      </c>
      <c r="C1306" t="inlineStr">
        <is>
          <t>BarrierDrive</t>
        </is>
      </c>
      <c r="D1306" t="inlineStr">
        <is>
          <t>3923097d-ee29-4d5a-a65b-e95db07633cb</t>
        </is>
      </c>
      <c r="F1306" t="inlineStr">
        <is>
          <t>unchanged</t>
        </is>
      </c>
      <c r="G1306" t="inlineStr">
        <is>
          <t>unchanged</t>
        </is>
      </c>
      <c r="H1306" t="inlineStr">
        <is>
          <t>60</t>
        </is>
      </c>
      <c r="I1306" t="inlineStr">
        <is>
          <t>Photogrammetry</t>
        </is>
      </c>
      <c r="J1306" t="inlineStr">
        <is>
          <t>True</t>
        </is>
      </c>
      <c r="K1306" t="inlineStr">
        <is>
          <t>Existing</t>
        </is>
      </c>
      <c r="L1306" t="inlineStr">
        <is>
          <t>Arcadis</t>
        </is>
      </c>
    </row>
    <row r="1307">
      <c r="A1307" t="inlineStr">
        <is>
          <t>7fcd2b4e-90f7-4c7f-9395-999d09a7c713</t>
        </is>
      </c>
      <c r="B1307" t="inlineStr">
        <is>
          <t>LevelCrossing.BarrierDrive</t>
        </is>
      </c>
      <c r="C1307" t="inlineStr">
        <is>
          <t>BarrierDrive</t>
        </is>
      </c>
      <c r="D1307" t="inlineStr">
        <is>
          <t>3923097d-ee29-4d5a-a65b-e95db07633cb</t>
        </is>
      </c>
      <c r="F1307" t="inlineStr">
        <is>
          <t>unchanged</t>
        </is>
      </c>
      <c r="G1307" t="inlineStr">
        <is>
          <t>unchanged</t>
        </is>
      </c>
      <c r="H1307" t="inlineStr">
        <is>
          <t>60</t>
        </is>
      </c>
      <c r="I1307" t="inlineStr">
        <is>
          <t>Photogrammetry</t>
        </is>
      </c>
      <c r="J1307" t="inlineStr">
        <is>
          <t>True</t>
        </is>
      </c>
      <c r="K1307" t="inlineStr">
        <is>
          <t>Existing</t>
        </is>
      </c>
      <c r="L1307" t="inlineStr">
        <is>
          <t>Arcadis</t>
        </is>
      </c>
    </row>
    <row r="1308">
      <c r="A1308" t="inlineStr">
        <is>
          <t>f35e5bfa-b785-4622-86d6-7d1214aff0dc</t>
        </is>
      </c>
      <c r="B1308" t="inlineStr">
        <is>
          <t>LevelCrossing.BarrierDrive</t>
        </is>
      </c>
      <c r="C1308" t="inlineStr">
        <is>
          <t>BarrierDrive</t>
        </is>
      </c>
      <c r="D1308" t="inlineStr">
        <is>
          <t>a0aea24e-bf29-4213-96eb-a0662e42adec</t>
        </is>
      </c>
      <c r="F1308" t="inlineStr">
        <is>
          <t>unchanged</t>
        </is>
      </c>
      <c r="G1308" t="inlineStr">
        <is>
          <t>unchanged</t>
        </is>
      </c>
      <c r="H1308" t="inlineStr">
        <is>
          <t>60</t>
        </is>
      </c>
      <c r="I1308" t="inlineStr">
        <is>
          <t>Photogrammetry</t>
        </is>
      </c>
      <c r="J1308" t="inlineStr">
        <is>
          <t>True</t>
        </is>
      </c>
      <c r="K1308" t="inlineStr">
        <is>
          <t>Existing</t>
        </is>
      </c>
      <c r="L1308" t="inlineStr">
        <is>
          <t>Arcadis</t>
        </is>
      </c>
    </row>
    <row r="1309">
      <c r="A1309" t="inlineStr">
        <is>
          <t>e7ce222d-bade-4577-b5fd-034e2624446a</t>
        </is>
      </c>
      <c r="B1309" t="inlineStr">
        <is>
          <t>LevelCrossing.BarrierDrive</t>
        </is>
      </c>
      <c r="C1309" t="inlineStr">
        <is>
          <t>BarrierDrive</t>
        </is>
      </c>
      <c r="D1309" t="inlineStr">
        <is>
          <t>a0aea24e-bf29-4213-96eb-a0662e42adec</t>
        </is>
      </c>
      <c r="F1309" t="inlineStr">
        <is>
          <t>unchanged</t>
        </is>
      </c>
      <c r="G1309" t="inlineStr">
        <is>
          <t>unchanged</t>
        </is>
      </c>
      <c r="H1309" t="inlineStr">
        <is>
          <t>60</t>
        </is>
      </c>
      <c r="I1309" t="inlineStr">
        <is>
          <t>Photogrammetry</t>
        </is>
      </c>
      <c r="J1309" t="inlineStr">
        <is>
          <t>True</t>
        </is>
      </c>
      <c r="K1309" t="inlineStr">
        <is>
          <t>Existing</t>
        </is>
      </c>
      <c r="L1309" t="inlineStr">
        <is>
          <t>Arcadis</t>
        </is>
      </c>
    </row>
    <row r="1310">
      <c r="A1310" t="inlineStr">
        <is>
          <t>94e2bf75-79db-4e3c-9e14-c79b4250f72b</t>
        </is>
      </c>
      <c r="B1310" t="inlineStr">
        <is>
          <t>LevelCrossing.BarrierDrive</t>
        </is>
      </c>
      <c r="C1310" t="inlineStr">
        <is>
          <t>BarrierDrive</t>
        </is>
      </c>
      <c r="D1310" t="inlineStr">
        <is>
          <t>5683995a-d2fe-452d-8adf-922d63550689</t>
        </is>
      </c>
      <c r="F1310" t="inlineStr">
        <is>
          <t>unchanged</t>
        </is>
      </c>
      <c r="G1310" t="inlineStr">
        <is>
          <t>unchanged</t>
        </is>
      </c>
      <c r="H1310" t="inlineStr">
        <is>
          <t>60</t>
        </is>
      </c>
      <c r="I1310" t="inlineStr">
        <is>
          <t>Photogrammetry</t>
        </is>
      </c>
      <c r="J1310" t="inlineStr">
        <is>
          <t>True</t>
        </is>
      </c>
      <c r="K1310" t="inlineStr">
        <is>
          <t>Existing</t>
        </is>
      </c>
      <c r="L1310" t="inlineStr">
        <is>
          <t>Arcadis</t>
        </is>
      </c>
    </row>
    <row r="1311">
      <c r="A1311" t="inlineStr">
        <is>
          <t>ed0a73e3-6fe8-45c2-a7bb-28b232a4d021</t>
        </is>
      </c>
      <c r="B1311" t="inlineStr">
        <is>
          <t>LevelCrossing.BarrierDrive</t>
        </is>
      </c>
      <c r="C1311" t="inlineStr">
        <is>
          <t>BarrierDrive</t>
        </is>
      </c>
      <c r="D1311" t="inlineStr">
        <is>
          <t>5683995a-d2fe-452d-8adf-922d63550689</t>
        </is>
      </c>
      <c r="F1311" t="inlineStr">
        <is>
          <t>unchanged</t>
        </is>
      </c>
      <c r="G1311" t="inlineStr">
        <is>
          <t>unchanged</t>
        </is>
      </c>
      <c r="H1311" t="inlineStr">
        <is>
          <t>60</t>
        </is>
      </c>
      <c r="I1311" t="inlineStr">
        <is>
          <t>Photogrammetry</t>
        </is>
      </c>
      <c r="J1311" t="inlineStr">
        <is>
          <t>True</t>
        </is>
      </c>
      <c r="K1311" t="inlineStr">
        <is>
          <t>Existing</t>
        </is>
      </c>
      <c r="L1311" t="inlineStr">
        <is>
          <t>Arcadis</t>
        </is>
      </c>
    </row>
    <row r="1312">
      <c r="A1312" t="inlineStr">
        <is>
          <t>9b96e147-6e88-4a7f-ba5e-b09f47cd3fce</t>
        </is>
      </c>
      <c r="B1312" t="inlineStr">
        <is>
          <t>LevelCrossing.BarrierDrive</t>
        </is>
      </c>
      <c r="C1312" t="inlineStr">
        <is>
          <t>BarrierDrive</t>
        </is>
      </c>
      <c r="D1312" t="inlineStr">
        <is>
          <t>f740db1c-dfde-41fd-9fa6-c790850aef82</t>
        </is>
      </c>
      <c r="F1312" t="inlineStr">
        <is>
          <t>unchanged</t>
        </is>
      </c>
      <c r="G1312" t="inlineStr">
        <is>
          <t>unchanged</t>
        </is>
      </c>
      <c r="H1312" t="inlineStr">
        <is>
          <t>60</t>
        </is>
      </c>
      <c r="I1312" t="inlineStr">
        <is>
          <t>Photogrammetry</t>
        </is>
      </c>
      <c r="J1312" t="inlineStr">
        <is>
          <t>True</t>
        </is>
      </c>
      <c r="K1312" t="inlineStr">
        <is>
          <t>Existing</t>
        </is>
      </c>
      <c r="L1312" t="inlineStr">
        <is>
          <t>Arcadis</t>
        </is>
      </c>
    </row>
    <row r="1313">
      <c r="A1313" t="inlineStr">
        <is>
          <t>68d30fb9-7588-4bea-84a6-6682cdf0f0b1</t>
        </is>
      </c>
      <c r="B1313" t="inlineStr">
        <is>
          <t>LevelCrossing.BarrierDrive</t>
        </is>
      </c>
      <c r="C1313" t="inlineStr">
        <is>
          <t>BarrierDrive</t>
        </is>
      </c>
      <c r="D1313" t="inlineStr">
        <is>
          <t>f740db1c-dfde-41fd-9fa6-c790850aef82</t>
        </is>
      </c>
      <c r="F1313" t="inlineStr">
        <is>
          <t>unchanged</t>
        </is>
      </c>
      <c r="G1313" t="inlineStr">
        <is>
          <t>unchanged</t>
        </is>
      </c>
      <c r="H1313" t="inlineStr">
        <is>
          <t>60</t>
        </is>
      </c>
      <c r="I1313" t="inlineStr">
        <is>
          <t>Photogrammetry</t>
        </is>
      </c>
      <c r="J1313" t="inlineStr">
        <is>
          <t>True</t>
        </is>
      </c>
      <c r="K1313" t="inlineStr">
        <is>
          <t>Existing</t>
        </is>
      </c>
      <c r="L1313" t="inlineStr">
        <is>
          <t>Arcadis</t>
        </is>
      </c>
    </row>
    <row r="1314">
      <c r="A1314" t="inlineStr">
        <is>
          <t>ce927b04-7ce5-4af8-87a5-519209b64b95</t>
        </is>
      </c>
      <c r="B1314" t="inlineStr">
        <is>
          <t>LevelCrossing.BarrierDrive</t>
        </is>
      </c>
      <c r="C1314" t="inlineStr">
        <is>
          <t>BarrierDrive</t>
        </is>
      </c>
      <c r="D1314" t="inlineStr">
        <is>
          <t>22310649-4bd6-459b-b446-6b24e2edf0a7</t>
        </is>
      </c>
      <c r="F1314" t="inlineStr">
        <is>
          <t>unchanged</t>
        </is>
      </c>
      <c r="G1314" t="inlineStr">
        <is>
          <t>unchanged</t>
        </is>
      </c>
      <c r="H1314" t="inlineStr">
        <is>
          <t>60</t>
        </is>
      </c>
      <c r="I1314" t="inlineStr">
        <is>
          <t>Photogrammetry</t>
        </is>
      </c>
      <c r="J1314" t="inlineStr">
        <is>
          <t>True</t>
        </is>
      </c>
      <c r="K1314" t="inlineStr">
        <is>
          <t>Existing</t>
        </is>
      </c>
      <c r="L1314" t="inlineStr">
        <is>
          <t>Arcadis</t>
        </is>
      </c>
    </row>
    <row r="1315">
      <c r="A1315" t="inlineStr">
        <is>
          <t>9ffee003-a33e-4ab4-8739-8fe4f6aca911</t>
        </is>
      </c>
      <c r="B1315" t="inlineStr">
        <is>
          <t>LevelCrossing.BarrierDrive</t>
        </is>
      </c>
      <c r="C1315" t="inlineStr">
        <is>
          <t>BarrierDrive</t>
        </is>
      </c>
      <c r="D1315" t="inlineStr">
        <is>
          <t>22310649-4bd6-459b-b446-6b24e2edf0a7</t>
        </is>
      </c>
      <c r="F1315" t="inlineStr">
        <is>
          <t>unchanged</t>
        </is>
      </c>
      <c r="G1315" t="inlineStr">
        <is>
          <t>unchanged</t>
        </is>
      </c>
      <c r="H1315" t="inlineStr">
        <is>
          <t>60</t>
        </is>
      </c>
      <c r="I1315" t="inlineStr">
        <is>
          <t>Photogrammetry</t>
        </is>
      </c>
      <c r="J1315" t="inlineStr">
        <is>
          <t>True</t>
        </is>
      </c>
      <c r="K1315" t="inlineStr">
        <is>
          <t>Existing</t>
        </is>
      </c>
      <c r="L1315" t="inlineStr">
        <is>
          <t>Arcadis</t>
        </is>
      </c>
    </row>
    <row r="1316">
      <c r="A1316" t="inlineStr">
        <is>
          <t>de267313-74f5-48a2-9c71-3ef41b675f45</t>
        </is>
      </c>
      <c r="B1316" t="inlineStr">
        <is>
          <t>LevelCrossing.BarrierDrive</t>
        </is>
      </c>
      <c r="C1316" t="inlineStr">
        <is>
          <t>BarrierDrive</t>
        </is>
      </c>
      <c r="D1316" t="inlineStr">
        <is>
          <t>22310649-4bd6-459b-b446-6b24e2edf0a7</t>
        </is>
      </c>
      <c r="F1316" t="inlineStr">
        <is>
          <t>unchanged</t>
        </is>
      </c>
      <c r="G1316" t="inlineStr">
        <is>
          <t>unchanged</t>
        </is>
      </c>
      <c r="H1316" t="inlineStr">
        <is>
          <t>60</t>
        </is>
      </c>
      <c r="I1316" t="inlineStr">
        <is>
          <t>Photogrammetry</t>
        </is>
      </c>
      <c r="J1316" t="inlineStr">
        <is>
          <t>True</t>
        </is>
      </c>
      <c r="K1316" t="inlineStr">
        <is>
          <t>Existing</t>
        </is>
      </c>
      <c r="L1316" t="inlineStr">
        <is>
          <t>Arcadis</t>
        </is>
      </c>
    </row>
    <row r="1317">
      <c r="A1317" t="inlineStr">
        <is>
          <t>cf07db8d-7c48-4db4-94d5-39cf63b42bd2</t>
        </is>
      </c>
      <c r="B1317" t="inlineStr">
        <is>
          <t>LevelCrossing.BarrierDrive</t>
        </is>
      </c>
      <c r="C1317" t="inlineStr">
        <is>
          <t>BarrierDrive</t>
        </is>
      </c>
      <c r="D1317" t="inlineStr">
        <is>
          <t>59393ef7-213e-4eaa-8306-56a58a0e9ea5</t>
        </is>
      </c>
      <c r="F1317" t="inlineStr">
        <is>
          <t>unchanged</t>
        </is>
      </c>
      <c r="G1317" t="inlineStr">
        <is>
          <t>unchanged</t>
        </is>
      </c>
      <c r="H1317" t="inlineStr">
        <is>
          <t>60</t>
        </is>
      </c>
      <c r="I1317" t="inlineStr">
        <is>
          <t>Photogrammetry</t>
        </is>
      </c>
      <c r="J1317" t="inlineStr">
        <is>
          <t>True</t>
        </is>
      </c>
      <c r="K1317" t="inlineStr">
        <is>
          <t>Existing</t>
        </is>
      </c>
      <c r="L1317" t="inlineStr">
        <is>
          <t>Arcadis</t>
        </is>
      </c>
    </row>
    <row r="1318">
      <c r="A1318" t="inlineStr">
        <is>
          <t>d939af96-7fa1-4813-a188-5e5dcc024da1</t>
        </is>
      </c>
      <c r="B1318" t="inlineStr">
        <is>
          <t>LevelCrossing.BarrierDrive</t>
        </is>
      </c>
      <c r="C1318" t="inlineStr">
        <is>
          <t>BarrierDrive</t>
        </is>
      </c>
      <c r="D1318" t="inlineStr">
        <is>
          <t>59393ef7-213e-4eaa-8306-56a58a0e9ea5</t>
        </is>
      </c>
      <c r="F1318" t="inlineStr">
        <is>
          <t>unchanged</t>
        </is>
      </c>
      <c r="G1318" t="inlineStr">
        <is>
          <t>unchanged</t>
        </is>
      </c>
      <c r="H1318" t="inlineStr">
        <is>
          <t>60</t>
        </is>
      </c>
      <c r="I1318" t="inlineStr">
        <is>
          <t>Photogrammetry</t>
        </is>
      </c>
      <c r="J1318" t="inlineStr">
        <is>
          <t>True</t>
        </is>
      </c>
      <c r="K1318" t="inlineStr">
        <is>
          <t>Existing</t>
        </is>
      </c>
      <c r="L1318" t="inlineStr">
        <is>
          <t>Arcadis</t>
        </is>
      </c>
    </row>
    <row r="1319">
      <c r="A1319" t="inlineStr">
        <is>
          <t>8cb0c387-22c9-4943-a085-1a34bb91b55c</t>
        </is>
      </c>
      <c r="B1319" t="inlineStr">
        <is>
          <t>LevelCrossing.BarrierDrive</t>
        </is>
      </c>
      <c r="C1319" t="inlineStr">
        <is>
          <t>BarrierDrive</t>
        </is>
      </c>
      <c r="D1319" t="inlineStr">
        <is>
          <t>c98a1b77-4d3c-47a0-aeab-82daa1a306e3</t>
        </is>
      </c>
      <c r="F1319" t="inlineStr">
        <is>
          <t>unchanged</t>
        </is>
      </c>
      <c r="G1319" t="inlineStr">
        <is>
          <t>unchanged</t>
        </is>
      </c>
      <c r="H1319" t="inlineStr">
        <is>
          <t>60</t>
        </is>
      </c>
      <c r="I1319" t="inlineStr">
        <is>
          <t>Photogrammetry</t>
        </is>
      </c>
      <c r="J1319" t="inlineStr">
        <is>
          <t>True</t>
        </is>
      </c>
      <c r="K1319" t="inlineStr">
        <is>
          <t>Existing</t>
        </is>
      </c>
      <c r="L1319" t="inlineStr">
        <is>
          <t>Arcadis</t>
        </is>
      </c>
    </row>
    <row r="1320">
      <c r="A1320" t="inlineStr">
        <is>
          <t>73b9ed5c-cf4d-448a-989c-241d3ae38004</t>
        </is>
      </c>
      <c r="B1320" t="inlineStr">
        <is>
          <t>LevelCrossing.BarrierDrive</t>
        </is>
      </c>
      <c r="C1320" t="inlineStr">
        <is>
          <t>BarrierDrive</t>
        </is>
      </c>
      <c r="D1320" t="inlineStr">
        <is>
          <t>c98a1b77-4d3c-47a0-aeab-82daa1a306e3</t>
        </is>
      </c>
      <c r="F1320" t="inlineStr">
        <is>
          <t>unchanged</t>
        </is>
      </c>
      <c r="G1320" t="inlineStr">
        <is>
          <t>unchanged</t>
        </is>
      </c>
      <c r="H1320" t="inlineStr">
        <is>
          <t>60</t>
        </is>
      </c>
      <c r="I1320" t="inlineStr">
        <is>
          <t>Photogrammetry</t>
        </is>
      </c>
      <c r="J1320" t="inlineStr">
        <is>
          <t>True</t>
        </is>
      </c>
      <c r="K1320" t="inlineStr">
        <is>
          <t>Existing</t>
        </is>
      </c>
      <c r="L1320" t="inlineStr">
        <is>
          <t>Arcadis</t>
        </is>
      </c>
    </row>
    <row r="1321">
      <c r="A1321" t="inlineStr">
        <is>
          <t>32939b35-de31-49b4-932a-29fb22a9aa32</t>
        </is>
      </c>
      <c r="B1321" t="inlineStr">
        <is>
          <t>LevelCrossing.BarrierDrive</t>
        </is>
      </c>
      <c r="C1321" t="inlineStr">
        <is>
          <t>BarrierDrive</t>
        </is>
      </c>
      <c r="D1321" t="inlineStr">
        <is>
          <t>c98a1b77-4d3c-47a0-aeab-82daa1a306e3</t>
        </is>
      </c>
      <c r="F1321" t="inlineStr">
        <is>
          <t>unchanged</t>
        </is>
      </c>
      <c r="G1321" t="inlineStr">
        <is>
          <t>unchanged</t>
        </is>
      </c>
      <c r="H1321" t="inlineStr">
        <is>
          <t>60</t>
        </is>
      </c>
      <c r="I1321" t="inlineStr">
        <is>
          <t>Photogrammetry</t>
        </is>
      </c>
      <c r="J1321" t="inlineStr">
        <is>
          <t>True</t>
        </is>
      </c>
      <c r="K1321" t="inlineStr">
        <is>
          <t>Existing</t>
        </is>
      </c>
      <c r="L1321" t="inlineStr">
        <is>
          <t>Arcadis</t>
        </is>
      </c>
    </row>
    <row r="1322">
      <c r="A1322" t="inlineStr">
        <is>
          <t>f42dbb20-4f2d-4a9d-a6aa-138a95f1ea4f</t>
        </is>
      </c>
      <c r="B1322" t="inlineStr">
        <is>
          <t>LevelCrossing.BarrierDrive</t>
        </is>
      </c>
      <c r="C1322" t="inlineStr">
        <is>
          <t>BarrierDrive</t>
        </is>
      </c>
      <c r="D1322" t="inlineStr">
        <is>
          <t>c98a1b77-4d3c-47a0-aeab-82daa1a306e3</t>
        </is>
      </c>
      <c r="F1322" t="inlineStr">
        <is>
          <t>unchanged</t>
        </is>
      </c>
      <c r="G1322" t="inlineStr">
        <is>
          <t>unchanged</t>
        </is>
      </c>
      <c r="H1322" t="inlineStr">
        <is>
          <t>60</t>
        </is>
      </c>
      <c r="I1322" t="inlineStr">
        <is>
          <t>Photogrammetry</t>
        </is>
      </c>
      <c r="J1322" t="inlineStr">
        <is>
          <t>True</t>
        </is>
      </c>
      <c r="K1322" t="inlineStr">
        <is>
          <t>Existing</t>
        </is>
      </c>
      <c r="L1322" t="inlineStr">
        <is>
          <t>Arcadis</t>
        </is>
      </c>
    </row>
    <row r="1323">
      <c r="A1323" t="inlineStr">
        <is>
          <t>6a2bfc3a-284f-4e96-bad4-9c5e08df63b9</t>
        </is>
      </c>
      <c r="B1323" t="inlineStr">
        <is>
          <t>LevelCrossing.BarrierDrive</t>
        </is>
      </c>
      <c r="C1323" t="inlineStr">
        <is>
          <t>BarrierDrive</t>
        </is>
      </c>
      <c r="D1323" t="inlineStr">
        <is>
          <t>8acd530e-de6c-40e3-bc11-066b7d6cdeae</t>
        </is>
      </c>
      <c r="F1323" t="inlineStr">
        <is>
          <t>unchanged</t>
        </is>
      </c>
      <c r="G1323" t="inlineStr">
        <is>
          <t>unchanged</t>
        </is>
      </c>
      <c r="H1323" t="inlineStr">
        <is>
          <t>60</t>
        </is>
      </c>
      <c r="I1323" t="inlineStr">
        <is>
          <t>Photogrammetry</t>
        </is>
      </c>
      <c r="J1323" t="inlineStr">
        <is>
          <t>True</t>
        </is>
      </c>
      <c r="K1323" t="inlineStr">
        <is>
          <t>Existing</t>
        </is>
      </c>
      <c r="L1323" t="inlineStr">
        <is>
          <t>Arcadis</t>
        </is>
      </c>
    </row>
    <row r="1324">
      <c r="A1324" t="inlineStr">
        <is>
          <t>7fd0bf7e-8633-40a5-b044-47331c91eb1a</t>
        </is>
      </c>
      <c r="B1324" t="inlineStr">
        <is>
          <t>LevelCrossing.BarrierDrive</t>
        </is>
      </c>
      <c r="C1324" t="inlineStr">
        <is>
          <t>BarrierDrive</t>
        </is>
      </c>
      <c r="D1324" t="inlineStr">
        <is>
          <t>8acd530e-de6c-40e3-bc11-066b7d6cdeae</t>
        </is>
      </c>
      <c r="F1324" t="inlineStr">
        <is>
          <t>unchanged</t>
        </is>
      </c>
      <c r="G1324" t="inlineStr">
        <is>
          <t>unchanged</t>
        </is>
      </c>
      <c r="H1324" t="inlineStr">
        <is>
          <t>60</t>
        </is>
      </c>
      <c r="I1324" t="inlineStr">
        <is>
          <t>Photogrammetry</t>
        </is>
      </c>
      <c r="J1324" t="inlineStr">
        <is>
          <t>True</t>
        </is>
      </c>
      <c r="K1324" t="inlineStr">
        <is>
          <t>Existing</t>
        </is>
      </c>
      <c r="L1324" t="inlineStr">
        <is>
          <t>Arcadis</t>
        </is>
      </c>
    </row>
    <row r="1325">
      <c r="A1325" t="inlineStr">
        <is>
          <t>3525c8d2-864f-4dfe-9fcf-7f60d5fcef88</t>
        </is>
      </c>
      <c r="B1325" t="inlineStr">
        <is>
          <t>LevelCrossing.BarrierDrive</t>
        </is>
      </c>
      <c r="C1325" t="inlineStr">
        <is>
          <t>BarrierDrive</t>
        </is>
      </c>
      <c r="D1325" t="inlineStr">
        <is>
          <t>0c96b44c-fc9c-42eb-ae83-da986287d5a8</t>
        </is>
      </c>
      <c r="F1325" t="inlineStr">
        <is>
          <t>unchanged</t>
        </is>
      </c>
      <c r="G1325" t="inlineStr">
        <is>
          <t>unchanged</t>
        </is>
      </c>
      <c r="H1325" t="inlineStr">
        <is>
          <t>60</t>
        </is>
      </c>
      <c r="I1325" t="inlineStr">
        <is>
          <t>Photogrammetry</t>
        </is>
      </c>
      <c r="J1325" t="inlineStr">
        <is>
          <t>True</t>
        </is>
      </c>
      <c r="K1325" t="inlineStr">
        <is>
          <t>Existing</t>
        </is>
      </c>
      <c r="L1325" t="inlineStr">
        <is>
          <t>Arcadis</t>
        </is>
      </c>
    </row>
    <row r="1326">
      <c r="A1326" t="inlineStr">
        <is>
          <t>447e94ed-8c61-4320-bef9-30cee8e1297d</t>
        </is>
      </c>
      <c r="B1326" t="inlineStr">
        <is>
          <t>LevelCrossing.BarrierDrive</t>
        </is>
      </c>
      <c r="C1326" t="inlineStr">
        <is>
          <t>BarrierDrive</t>
        </is>
      </c>
      <c r="D1326" t="inlineStr">
        <is>
          <t>0c96b44c-fc9c-42eb-ae83-da986287d5a8</t>
        </is>
      </c>
      <c r="F1326" t="inlineStr">
        <is>
          <t>unchanged</t>
        </is>
      </c>
      <c r="G1326" t="inlineStr">
        <is>
          <t>unchanged</t>
        </is>
      </c>
      <c r="H1326" t="inlineStr">
        <is>
          <t>60</t>
        </is>
      </c>
      <c r="I1326" t="inlineStr">
        <is>
          <t>Photogrammetry</t>
        </is>
      </c>
      <c r="J1326" t="inlineStr">
        <is>
          <t>True</t>
        </is>
      </c>
      <c r="K1326" t="inlineStr">
        <is>
          <t>Existing</t>
        </is>
      </c>
      <c r="L1326" t="inlineStr">
        <is>
          <t>Arcadis</t>
        </is>
      </c>
    </row>
    <row r="1327">
      <c r="A1327" t="inlineStr">
        <is>
          <t>920e6727-71f3-438a-a17a-002b24d1fecf</t>
        </is>
      </c>
      <c r="B1327" t="inlineStr">
        <is>
          <t>LevelCrossing.BarrierDrive</t>
        </is>
      </c>
      <c r="C1327" t="inlineStr">
        <is>
          <t>BarrierDrive</t>
        </is>
      </c>
      <c r="D1327" t="inlineStr">
        <is>
          <t>37f5600b-6f13-4c3a-b476-a70d578bba6d</t>
        </is>
      </c>
      <c r="F1327" t="inlineStr">
        <is>
          <t>unchanged</t>
        </is>
      </c>
      <c r="G1327" t="inlineStr">
        <is>
          <t>unchanged</t>
        </is>
      </c>
      <c r="H1327" t="inlineStr">
        <is>
          <t>60</t>
        </is>
      </c>
      <c r="I1327" t="inlineStr">
        <is>
          <t>Photogrammetry</t>
        </is>
      </c>
      <c r="J1327" t="inlineStr">
        <is>
          <t>True</t>
        </is>
      </c>
      <c r="K1327" t="inlineStr">
        <is>
          <t>Existing</t>
        </is>
      </c>
      <c r="L1327" t="inlineStr">
        <is>
          <t>Arcadis</t>
        </is>
      </c>
    </row>
    <row r="1328">
      <c r="A1328" t="inlineStr">
        <is>
          <t>9d2ece97-f1bf-48c1-98f9-ca19353a72d8</t>
        </is>
      </c>
      <c r="B1328" t="inlineStr">
        <is>
          <t>LevelCrossing.BarrierDrive</t>
        </is>
      </c>
      <c r="C1328" t="inlineStr">
        <is>
          <t>BarrierDrive</t>
        </is>
      </c>
      <c r="D1328" t="inlineStr">
        <is>
          <t>37f5600b-6f13-4c3a-b476-a70d578bba6d</t>
        </is>
      </c>
      <c r="F1328" t="inlineStr">
        <is>
          <t>unchanged</t>
        </is>
      </c>
      <c r="G1328" t="inlineStr">
        <is>
          <t>unchanged</t>
        </is>
      </c>
      <c r="H1328" t="inlineStr">
        <is>
          <t>60</t>
        </is>
      </c>
      <c r="I1328" t="inlineStr">
        <is>
          <t>Photogrammetry</t>
        </is>
      </c>
      <c r="J1328" t="inlineStr">
        <is>
          <t>Unknown</t>
        </is>
      </c>
      <c r="K1328" t="inlineStr">
        <is>
          <t>Existing</t>
        </is>
      </c>
      <c r="L1328" t="inlineStr">
        <is>
          <t>Arcadis</t>
        </is>
      </c>
    </row>
    <row r="1329">
      <c r="A1329" t="inlineStr">
        <is>
          <t>bb12d87f-7889-481d-a1a8-97dc895b3935</t>
        </is>
      </c>
      <c r="B1329" t="inlineStr">
        <is>
          <t>LevelCrossing.BarrierDrive</t>
        </is>
      </c>
      <c r="C1329" t="inlineStr">
        <is>
          <t>BarrierDrive</t>
        </is>
      </c>
      <c r="D1329" t="inlineStr">
        <is>
          <t>37f5600b-6f13-4c3a-b476-a70d578bba6d</t>
        </is>
      </c>
      <c r="F1329" t="inlineStr">
        <is>
          <t>unchanged</t>
        </is>
      </c>
      <c r="G1329" t="inlineStr">
        <is>
          <t>unchanged</t>
        </is>
      </c>
      <c r="H1329" t="inlineStr">
        <is>
          <t>60</t>
        </is>
      </c>
      <c r="I1329" t="inlineStr">
        <is>
          <t>Photogrammetry</t>
        </is>
      </c>
      <c r="J1329" t="inlineStr">
        <is>
          <t>Unknown</t>
        </is>
      </c>
      <c r="K1329" t="inlineStr">
        <is>
          <t>Existing</t>
        </is>
      </c>
      <c r="L1329" t="inlineStr">
        <is>
          <t>Arcadis</t>
        </is>
      </c>
    </row>
    <row r="1330">
      <c r="A1330" t="inlineStr">
        <is>
          <t>a904a08d-f503-4e85-bf6e-c2adb1205acd</t>
        </is>
      </c>
      <c r="B1330" t="inlineStr">
        <is>
          <t>LevelCrossing.BarrierDrive</t>
        </is>
      </c>
      <c r="C1330" t="inlineStr">
        <is>
          <t>BarrierDrive</t>
        </is>
      </c>
      <c r="D1330" t="inlineStr">
        <is>
          <t>37f5600b-6f13-4c3a-b476-a70d578bba6d</t>
        </is>
      </c>
      <c r="F1330" t="inlineStr">
        <is>
          <t>unchanged</t>
        </is>
      </c>
      <c r="G1330" t="inlineStr">
        <is>
          <t>unchanged</t>
        </is>
      </c>
      <c r="H1330" t="inlineStr">
        <is>
          <t>60</t>
        </is>
      </c>
      <c r="I1330" t="inlineStr">
        <is>
          <t>Photogrammetry</t>
        </is>
      </c>
      <c r="J1330" t="inlineStr">
        <is>
          <t>Unknown</t>
        </is>
      </c>
      <c r="K1330" t="inlineStr">
        <is>
          <t>Existing</t>
        </is>
      </c>
      <c r="L1330" t="inlineStr">
        <is>
          <t>Arcadis</t>
        </is>
      </c>
    </row>
    <row r="1331">
      <c r="A1331" t="inlineStr">
        <is>
          <t>5180f0b3-802e-4b31-a08c-3ea319ffa9bf</t>
        </is>
      </c>
      <c r="B1331" t="inlineStr">
        <is>
          <t>LevelCrossing.BarrierDrive</t>
        </is>
      </c>
      <c r="C1331" t="inlineStr">
        <is>
          <t>BarrierDrive</t>
        </is>
      </c>
      <c r="D1331" t="inlineStr">
        <is>
          <t>37f5600b-6f13-4c3a-b476-a70d578bba6d</t>
        </is>
      </c>
      <c r="F1331" t="inlineStr">
        <is>
          <t>unchanged</t>
        </is>
      </c>
      <c r="G1331" t="inlineStr">
        <is>
          <t>unchanged</t>
        </is>
      </c>
      <c r="H1331" t="inlineStr">
        <is>
          <t>60</t>
        </is>
      </c>
      <c r="I1331" t="inlineStr">
        <is>
          <t>Photogrammetry</t>
        </is>
      </c>
      <c r="J1331" t="inlineStr">
        <is>
          <t>Unknown</t>
        </is>
      </c>
      <c r="K1331" t="inlineStr">
        <is>
          <t>Existing</t>
        </is>
      </c>
      <c r="L1331" t="inlineStr">
        <is>
          <t>Arcadis</t>
        </is>
      </c>
    </row>
    <row r="1332">
      <c r="A1332" t="inlineStr">
        <is>
          <t>28027ec5-58db-4924-b846-9192faf4e39f</t>
        </is>
      </c>
      <c r="B1332" t="inlineStr">
        <is>
          <t>LevelCrossing.BarrierDrive</t>
        </is>
      </c>
      <c r="C1332" t="inlineStr">
        <is>
          <t>BarrierDrive</t>
        </is>
      </c>
      <c r="D1332" t="inlineStr">
        <is>
          <t>37f5600b-6f13-4c3a-b476-a70d578bba6d</t>
        </is>
      </c>
      <c r="F1332" t="inlineStr">
        <is>
          <t>unchanged</t>
        </is>
      </c>
      <c r="G1332" t="inlineStr">
        <is>
          <t>unchanged</t>
        </is>
      </c>
      <c r="H1332" t="inlineStr">
        <is>
          <t>60</t>
        </is>
      </c>
      <c r="I1332" t="inlineStr">
        <is>
          <t>Photogrammetry</t>
        </is>
      </c>
      <c r="J1332" t="inlineStr">
        <is>
          <t>Unknown</t>
        </is>
      </c>
      <c r="K1332" t="inlineStr">
        <is>
          <t>Existing</t>
        </is>
      </c>
      <c r="L1332" t="inlineStr">
        <is>
          <t>Arcadis</t>
        </is>
      </c>
    </row>
    <row r="1333">
      <c r="A1333" t="inlineStr">
        <is>
          <t>797c629b-1ad3-477b-b136-9fa583565a82</t>
        </is>
      </c>
      <c r="B1333" t="inlineStr">
        <is>
          <t>LevelCrossing.BarrierDrive</t>
        </is>
      </c>
      <c r="C1333" t="inlineStr">
        <is>
          <t>BarrierDrive</t>
        </is>
      </c>
      <c r="D1333" t="inlineStr">
        <is>
          <t>37f5600b-6f13-4c3a-b476-a70d578bba6d</t>
        </is>
      </c>
      <c r="F1333" t="inlineStr">
        <is>
          <t>unchanged</t>
        </is>
      </c>
      <c r="G1333" t="inlineStr">
        <is>
          <t>unchanged</t>
        </is>
      </c>
      <c r="H1333" t="inlineStr">
        <is>
          <t>60</t>
        </is>
      </c>
      <c r="I1333" t="inlineStr">
        <is>
          <t>Photogrammetry</t>
        </is>
      </c>
      <c r="J1333" t="inlineStr">
        <is>
          <t>Unknown</t>
        </is>
      </c>
      <c r="K1333" t="inlineStr">
        <is>
          <t>Existing</t>
        </is>
      </c>
      <c r="L1333" t="inlineStr">
        <is>
          <t>Arcadis</t>
        </is>
      </c>
    </row>
    <row r="1334">
      <c r="A1334" t="inlineStr">
        <is>
          <t>efda8f26-5436-46ca-b162-e9e86b4c3359</t>
        </is>
      </c>
      <c r="B1334" t="inlineStr">
        <is>
          <t>LevelCrossing.BarrierDrive</t>
        </is>
      </c>
      <c r="C1334" t="inlineStr">
        <is>
          <t>BarrierDrive</t>
        </is>
      </c>
      <c r="D1334" t="inlineStr">
        <is>
          <t>1762bd68-ea33-408f-8769-c4e53a3cf2f3</t>
        </is>
      </c>
      <c r="F1334" t="inlineStr">
        <is>
          <t>unchanged</t>
        </is>
      </c>
      <c r="G1334" t="inlineStr">
        <is>
          <t>unchanged</t>
        </is>
      </c>
      <c r="H1334" t="inlineStr">
        <is>
          <t>60</t>
        </is>
      </c>
      <c r="I1334" t="inlineStr">
        <is>
          <t>Photogrammetry</t>
        </is>
      </c>
      <c r="J1334" t="inlineStr">
        <is>
          <t>True</t>
        </is>
      </c>
      <c r="K1334" t="inlineStr">
        <is>
          <t>Existing</t>
        </is>
      </c>
      <c r="L1334" t="inlineStr">
        <is>
          <t>Arcadis</t>
        </is>
      </c>
    </row>
    <row r="1335">
      <c r="A1335" t="inlineStr">
        <is>
          <t>f3c37f95-8714-459d-8d53-24bcf9be8733</t>
        </is>
      </c>
      <c r="B1335" t="inlineStr">
        <is>
          <t>LevelCrossing.BarrierDrive</t>
        </is>
      </c>
      <c r="C1335" t="inlineStr">
        <is>
          <t>BarrierDrive</t>
        </is>
      </c>
      <c r="D1335" t="inlineStr">
        <is>
          <t>1762bd68-ea33-408f-8769-c4e53a3cf2f3</t>
        </is>
      </c>
      <c r="F1335" t="inlineStr">
        <is>
          <t>unchanged</t>
        </is>
      </c>
      <c r="G1335" t="inlineStr">
        <is>
          <t>unchanged</t>
        </is>
      </c>
      <c r="H1335" t="inlineStr">
        <is>
          <t>60</t>
        </is>
      </c>
      <c r="I1335" t="inlineStr">
        <is>
          <t>Photogrammetry</t>
        </is>
      </c>
      <c r="J1335" t="inlineStr">
        <is>
          <t>True</t>
        </is>
      </c>
      <c r="K1335" t="inlineStr">
        <is>
          <t>Existing</t>
        </is>
      </c>
      <c r="L1335" t="inlineStr">
        <is>
          <t>Arcadis</t>
        </is>
      </c>
    </row>
    <row r="1336">
      <c r="A1336" t="inlineStr">
        <is>
          <t>6764edd9-8eb2-411a-af49-fe64b8483c06</t>
        </is>
      </c>
      <c r="B1336" t="inlineStr">
        <is>
          <t>LevelCrossing.BarrierDrive</t>
        </is>
      </c>
      <c r="C1336" t="inlineStr">
        <is>
          <t>BarrierDrive</t>
        </is>
      </c>
      <c r="D1336" t="inlineStr">
        <is>
          <t>202ced1f-c6fa-4433-a48b-6487dcaf9533</t>
        </is>
      </c>
      <c r="F1336" t="inlineStr">
        <is>
          <t>unchanged</t>
        </is>
      </c>
      <c r="G1336" t="inlineStr">
        <is>
          <t>unchanged</t>
        </is>
      </c>
      <c r="H1336" t="inlineStr">
        <is>
          <t>60</t>
        </is>
      </c>
      <c r="I1336" t="inlineStr">
        <is>
          <t>Photogrammetry</t>
        </is>
      </c>
      <c r="J1336" t="inlineStr">
        <is>
          <t>True</t>
        </is>
      </c>
      <c r="K1336" t="inlineStr">
        <is>
          <t>Existing</t>
        </is>
      </c>
      <c r="L1336" t="inlineStr">
        <is>
          <t>Arcadis</t>
        </is>
      </c>
    </row>
    <row r="1337">
      <c r="A1337" t="inlineStr">
        <is>
          <t>e8d52ed3-04b6-4028-8cb3-9360a93d2a96</t>
        </is>
      </c>
      <c r="B1337" t="inlineStr">
        <is>
          <t>LevelCrossing.BarrierDrive</t>
        </is>
      </c>
      <c r="C1337" t="inlineStr">
        <is>
          <t>BarrierDrive</t>
        </is>
      </c>
      <c r="D1337" t="inlineStr">
        <is>
          <t>202ced1f-c6fa-4433-a48b-6487dcaf9533</t>
        </is>
      </c>
      <c r="F1337" t="inlineStr">
        <is>
          <t>unchanged</t>
        </is>
      </c>
      <c r="G1337" t="inlineStr">
        <is>
          <t>unchanged</t>
        </is>
      </c>
      <c r="H1337" t="inlineStr">
        <is>
          <t>60</t>
        </is>
      </c>
      <c r="I1337" t="inlineStr">
        <is>
          <t>Photogrammetry</t>
        </is>
      </c>
      <c r="J1337" t="inlineStr">
        <is>
          <t>True</t>
        </is>
      </c>
      <c r="K1337" t="inlineStr">
        <is>
          <t>Existing</t>
        </is>
      </c>
      <c r="L1337" t="inlineStr">
        <is>
          <t>Arcadis</t>
        </is>
      </c>
    </row>
    <row r="1338">
      <c r="A1338" t="inlineStr">
        <is>
          <t>a3780f94-c2b8-4375-b211-395dcc00d344</t>
        </is>
      </c>
      <c r="B1338" t="inlineStr">
        <is>
          <t>LevelCrossing.BarrierDrive</t>
        </is>
      </c>
      <c r="C1338" t="inlineStr">
        <is>
          <t>BarrierDrive</t>
        </is>
      </c>
      <c r="D1338" t="inlineStr">
        <is>
          <t>82167510-3db7-4040-be8d-1f7d861bd4bc</t>
        </is>
      </c>
      <c r="F1338" t="inlineStr">
        <is>
          <t>unchanged</t>
        </is>
      </c>
      <c r="G1338" t="inlineStr">
        <is>
          <t>unchanged</t>
        </is>
      </c>
      <c r="H1338" t="inlineStr">
        <is>
          <t>60</t>
        </is>
      </c>
      <c r="I1338" t="inlineStr">
        <is>
          <t>Photogrammetry</t>
        </is>
      </c>
      <c r="J1338" t="inlineStr">
        <is>
          <t>True</t>
        </is>
      </c>
      <c r="K1338" t="inlineStr">
        <is>
          <t>Existing</t>
        </is>
      </c>
      <c r="L1338" t="inlineStr">
        <is>
          <t>Arcadis</t>
        </is>
      </c>
    </row>
    <row r="1339">
      <c r="A1339" t="inlineStr">
        <is>
          <t>3566058a-69d8-4561-9e46-9d88117480bd</t>
        </is>
      </c>
      <c r="B1339" t="inlineStr">
        <is>
          <t>LevelCrossing.BarrierDrive</t>
        </is>
      </c>
      <c r="C1339" t="inlineStr">
        <is>
          <t>BarrierDrive</t>
        </is>
      </c>
      <c r="D1339" t="inlineStr">
        <is>
          <t>82167510-3db7-4040-be8d-1f7d861bd4bc</t>
        </is>
      </c>
      <c r="F1339" t="inlineStr">
        <is>
          <t>unchanged</t>
        </is>
      </c>
      <c r="G1339" t="inlineStr">
        <is>
          <t>unchanged</t>
        </is>
      </c>
      <c r="H1339" t="inlineStr">
        <is>
          <t>60</t>
        </is>
      </c>
      <c r="I1339" t="inlineStr">
        <is>
          <t>Photogrammetry</t>
        </is>
      </c>
      <c r="J1339" t="inlineStr">
        <is>
          <t>True</t>
        </is>
      </c>
      <c r="K1339" t="inlineStr">
        <is>
          <t>Existing</t>
        </is>
      </c>
      <c r="L1339" t="inlineStr">
        <is>
          <t>Arcadis</t>
        </is>
      </c>
    </row>
    <row r="1340">
      <c r="A1340" t="inlineStr">
        <is>
          <t>4c3cf711-9bc3-41db-8b83-6640a3c8d7ac</t>
        </is>
      </c>
      <c r="B1340" t="inlineStr">
        <is>
          <t>LevelCrossing.BarrierDrive</t>
        </is>
      </c>
      <c r="C1340" t="inlineStr">
        <is>
          <t>BarrierDrive</t>
        </is>
      </c>
      <c r="D1340" t="inlineStr">
        <is>
          <t>82167510-3db7-4040-be8d-1f7d861bd4bc</t>
        </is>
      </c>
      <c r="F1340" t="inlineStr">
        <is>
          <t>unchanged</t>
        </is>
      </c>
      <c r="G1340" t="inlineStr">
        <is>
          <t>unchanged</t>
        </is>
      </c>
      <c r="H1340" t="inlineStr">
        <is>
          <t>60</t>
        </is>
      </c>
      <c r="I1340" t="inlineStr">
        <is>
          <t>Photogrammetry</t>
        </is>
      </c>
      <c r="J1340" t="inlineStr">
        <is>
          <t>True</t>
        </is>
      </c>
      <c r="K1340" t="inlineStr">
        <is>
          <t>Existing</t>
        </is>
      </c>
      <c r="L1340" t="inlineStr">
        <is>
          <t>Arcadis</t>
        </is>
      </c>
    </row>
    <row r="1341">
      <c r="A1341" t="inlineStr">
        <is>
          <t>088c6a4d-b54f-4387-a5b7-dc57f8e3a7a9</t>
        </is>
      </c>
      <c r="B1341" t="inlineStr">
        <is>
          <t>LevelCrossing.BarrierDrive</t>
        </is>
      </c>
      <c r="C1341" t="inlineStr">
        <is>
          <t>BarrierDrive</t>
        </is>
      </c>
      <c r="D1341" t="inlineStr">
        <is>
          <t>89a017e3-03c7-4911-a811-896188cc7df1</t>
        </is>
      </c>
      <c r="F1341" t="inlineStr">
        <is>
          <t>unchanged</t>
        </is>
      </c>
      <c r="G1341" t="inlineStr">
        <is>
          <t>unchanged</t>
        </is>
      </c>
      <c r="H1341" t="inlineStr">
        <is>
          <t>60</t>
        </is>
      </c>
      <c r="I1341" t="inlineStr">
        <is>
          <t>Photogrammetry</t>
        </is>
      </c>
      <c r="J1341" t="inlineStr">
        <is>
          <t>True</t>
        </is>
      </c>
      <c r="K1341" t="inlineStr">
        <is>
          <t>Existing</t>
        </is>
      </c>
      <c r="L1341" t="inlineStr">
        <is>
          <t>Arcadis</t>
        </is>
      </c>
    </row>
    <row r="1342">
      <c r="A1342" t="inlineStr">
        <is>
          <t>a6e3e779-ce0c-4b38-8295-a6396959e83f</t>
        </is>
      </c>
      <c r="B1342" t="inlineStr">
        <is>
          <t>LevelCrossing.BarrierDrive</t>
        </is>
      </c>
      <c r="C1342" t="inlineStr">
        <is>
          <t>BarrierDrive</t>
        </is>
      </c>
      <c r="D1342" t="inlineStr">
        <is>
          <t>89a017e3-03c7-4911-a811-896188cc7df1</t>
        </is>
      </c>
      <c r="F1342" t="inlineStr">
        <is>
          <t>unchanged</t>
        </is>
      </c>
      <c r="G1342" t="inlineStr">
        <is>
          <t>unchanged</t>
        </is>
      </c>
      <c r="H1342" t="inlineStr">
        <is>
          <t>60</t>
        </is>
      </c>
      <c r="I1342" t="inlineStr">
        <is>
          <t>Photogrammetry</t>
        </is>
      </c>
      <c r="J1342" t="inlineStr">
        <is>
          <t>True</t>
        </is>
      </c>
      <c r="K1342" t="inlineStr">
        <is>
          <t>Existing</t>
        </is>
      </c>
      <c r="L1342" t="inlineStr">
        <is>
          <t>Arcadis</t>
        </is>
      </c>
    </row>
    <row r="1343">
      <c r="A1343" t="inlineStr">
        <is>
          <t>b7b34195-7399-4c04-8dcb-32cf4d1bbf44</t>
        </is>
      </c>
      <c r="B1343" t="inlineStr">
        <is>
          <t>LevelCrossing.BarrierDrive</t>
        </is>
      </c>
      <c r="C1343" t="inlineStr">
        <is>
          <t>BarrierDrive</t>
        </is>
      </c>
      <c r="D1343" t="inlineStr">
        <is>
          <t>89a017e3-03c7-4911-a811-896188cc7df1</t>
        </is>
      </c>
      <c r="F1343" t="inlineStr">
        <is>
          <t>unchanged</t>
        </is>
      </c>
      <c r="G1343" t="inlineStr">
        <is>
          <t>unchanged</t>
        </is>
      </c>
      <c r="H1343" t="inlineStr">
        <is>
          <t>60</t>
        </is>
      </c>
      <c r="I1343" t="inlineStr">
        <is>
          <t>Photogrammetry</t>
        </is>
      </c>
      <c r="J1343" t="inlineStr">
        <is>
          <t>True</t>
        </is>
      </c>
      <c r="K1343" t="inlineStr">
        <is>
          <t>Existing</t>
        </is>
      </c>
      <c r="L1343" t="inlineStr">
        <is>
          <t>Arcadis</t>
        </is>
      </c>
    </row>
    <row r="1344">
      <c r="A1344" t="inlineStr">
        <is>
          <t>d760898b-6c49-4a97-8abf-251c853f8eea</t>
        </is>
      </c>
      <c r="B1344" t="inlineStr">
        <is>
          <t>LevelCrossing.BarrierDrive</t>
        </is>
      </c>
      <c r="C1344" t="inlineStr">
        <is>
          <t>BarrierDrive</t>
        </is>
      </c>
      <c r="D1344" t="inlineStr">
        <is>
          <t>89a017e3-03c7-4911-a811-896188cc7df1</t>
        </is>
      </c>
      <c r="F1344" t="inlineStr">
        <is>
          <t>unchanged</t>
        </is>
      </c>
      <c r="G1344" t="inlineStr">
        <is>
          <t>unchanged</t>
        </is>
      </c>
      <c r="H1344" t="inlineStr">
        <is>
          <t>60</t>
        </is>
      </c>
      <c r="I1344" t="inlineStr">
        <is>
          <t>Photogrammetry</t>
        </is>
      </c>
      <c r="J1344" t="inlineStr">
        <is>
          <t>True</t>
        </is>
      </c>
      <c r="K1344" t="inlineStr">
        <is>
          <t>Existing</t>
        </is>
      </c>
      <c r="L1344" t="inlineStr">
        <is>
          <t>Arcadis</t>
        </is>
      </c>
    </row>
    <row r="1345">
      <c r="A1345" t="inlineStr">
        <is>
          <t>6e83ab75-f4fd-4b1c-b95c-8afe9059f029</t>
        </is>
      </c>
      <c r="B1345" t="inlineStr">
        <is>
          <t>LevelCrossing.Crossbuck</t>
        </is>
      </c>
      <c r="C1345" t="inlineStr">
        <is>
          <t>Crossbuck</t>
        </is>
      </c>
      <c r="D1345" t="inlineStr">
        <is>
          <t>9bb74862-db16-4637-96c3-2fd3a7cb1ac5</t>
        </is>
      </c>
      <c r="F1345" t="inlineStr">
        <is>
          <t>unchanged</t>
        </is>
      </c>
      <c r="G1345" t="inlineStr">
        <is>
          <t>unchanged</t>
        </is>
      </c>
      <c r="H1345" t="inlineStr">
        <is>
          <t>60</t>
        </is>
      </c>
      <c r="I1345" t="inlineStr">
        <is>
          <t>Photogrammetry</t>
        </is>
      </c>
      <c r="J1345" t="inlineStr">
        <is>
          <t>True</t>
        </is>
      </c>
      <c r="K1345" t="inlineStr">
        <is>
          <t>Existing</t>
        </is>
      </c>
      <c r="L1345" t="inlineStr">
        <is>
          <t>Arcadis</t>
        </is>
      </c>
    </row>
    <row r="1346">
      <c r="A1346" t="inlineStr">
        <is>
          <t>cf2867bb-7de3-46ef-8c47-fff94911c790</t>
        </is>
      </c>
      <c r="B1346" t="inlineStr">
        <is>
          <t>LevelCrossing.Crossbuck</t>
        </is>
      </c>
      <c r="C1346" t="inlineStr">
        <is>
          <t>Crossbuck</t>
        </is>
      </c>
      <c r="D1346" t="inlineStr">
        <is>
          <t>9bb74862-db16-4637-96c3-2fd3a7cb1ac5</t>
        </is>
      </c>
      <c r="F1346" t="inlineStr">
        <is>
          <t>unchanged</t>
        </is>
      </c>
      <c r="G1346" t="inlineStr">
        <is>
          <t>unchanged</t>
        </is>
      </c>
      <c r="H1346" t="inlineStr">
        <is>
          <t>60</t>
        </is>
      </c>
      <c r="I1346" t="inlineStr">
        <is>
          <t>Photogrammetry</t>
        </is>
      </c>
      <c r="J1346" t="inlineStr">
        <is>
          <t>True</t>
        </is>
      </c>
      <c r="K1346" t="inlineStr">
        <is>
          <t>Existing</t>
        </is>
      </c>
      <c r="L1346" t="inlineStr">
        <is>
          <t>Arcadis</t>
        </is>
      </c>
    </row>
    <row r="1347">
      <c r="A1347" t="inlineStr">
        <is>
          <t>e4e3e528-edf1-4ecf-8fd7-0a39ea4121c2</t>
        </is>
      </c>
      <c r="B1347" t="inlineStr">
        <is>
          <t>LevelCrossing.Crossbuck</t>
        </is>
      </c>
      <c r="C1347" t="inlineStr">
        <is>
          <t>Crossbuck</t>
        </is>
      </c>
      <c r="D1347" t="inlineStr">
        <is>
          <t>af10a6f5-6687-423d-ae2c-d737f158a523</t>
        </is>
      </c>
      <c r="F1347" t="inlineStr">
        <is>
          <t>unchanged</t>
        </is>
      </c>
      <c r="G1347" t="inlineStr">
        <is>
          <t>unchanged</t>
        </is>
      </c>
      <c r="H1347" t="inlineStr">
        <is>
          <t>60</t>
        </is>
      </c>
      <c r="I1347" t="inlineStr">
        <is>
          <t>Photogrammetry</t>
        </is>
      </c>
      <c r="J1347" t="inlineStr">
        <is>
          <t>True</t>
        </is>
      </c>
      <c r="K1347" t="inlineStr">
        <is>
          <t>Existing</t>
        </is>
      </c>
      <c r="L1347" t="inlineStr">
        <is>
          <t>Arcadis</t>
        </is>
      </c>
    </row>
    <row r="1348">
      <c r="A1348" t="inlineStr">
        <is>
          <t>06424458-b399-497e-9714-fbeb7cadac2d</t>
        </is>
      </c>
      <c r="B1348" t="inlineStr">
        <is>
          <t>LevelCrossing.Crossbuck</t>
        </is>
      </c>
      <c r="C1348" t="inlineStr">
        <is>
          <t>Crossbuck</t>
        </is>
      </c>
      <c r="D1348" t="inlineStr">
        <is>
          <t>af10a6f5-6687-423d-ae2c-d737f158a523</t>
        </is>
      </c>
      <c r="F1348" t="inlineStr">
        <is>
          <t>unchanged</t>
        </is>
      </c>
      <c r="G1348" t="inlineStr">
        <is>
          <t>unchanged</t>
        </is>
      </c>
      <c r="H1348" t="inlineStr">
        <is>
          <t>60</t>
        </is>
      </c>
      <c r="I1348" t="inlineStr">
        <is>
          <t>Photogrammetry</t>
        </is>
      </c>
      <c r="J1348" t="inlineStr">
        <is>
          <t>True</t>
        </is>
      </c>
      <c r="K1348" t="inlineStr">
        <is>
          <t>Existing</t>
        </is>
      </c>
      <c r="L1348" t="inlineStr">
        <is>
          <t>Arcadis</t>
        </is>
      </c>
    </row>
    <row r="1349">
      <c r="A1349" t="inlineStr">
        <is>
          <t>518f5b83-a989-4ba6-9b09-d949a4bdf096</t>
        </is>
      </c>
      <c r="B1349" t="inlineStr">
        <is>
          <t>LevelCrossing.Crossbuck</t>
        </is>
      </c>
      <c r="C1349" t="inlineStr">
        <is>
          <t>Crossbuck</t>
        </is>
      </c>
      <c r="D1349" t="inlineStr">
        <is>
          <t>74ae2566-9c3c-4412-9118-e7426ad576cf</t>
        </is>
      </c>
      <c r="F1349" t="inlineStr">
        <is>
          <t>unchanged</t>
        </is>
      </c>
      <c r="G1349" t="inlineStr">
        <is>
          <t>unchanged</t>
        </is>
      </c>
      <c r="H1349" t="inlineStr">
        <is>
          <t>60</t>
        </is>
      </c>
      <c r="I1349" t="inlineStr">
        <is>
          <t>Photogrammetry</t>
        </is>
      </c>
      <c r="J1349" t="inlineStr">
        <is>
          <t>True</t>
        </is>
      </c>
      <c r="K1349" t="inlineStr">
        <is>
          <t>Existing</t>
        </is>
      </c>
      <c r="L1349" t="inlineStr">
        <is>
          <t>Arcadis</t>
        </is>
      </c>
    </row>
    <row r="1350">
      <c r="A1350" t="inlineStr">
        <is>
          <t>ee1334b9-7881-418c-9129-c0f66a6b3e30</t>
        </is>
      </c>
      <c r="B1350" t="inlineStr">
        <is>
          <t>LevelCrossing.Crossbuck</t>
        </is>
      </c>
      <c r="C1350" t="inlineStr">
        <is>
          <t>Crossbuck</t>
        </is>
      </c>
      <c r="D1350" t="inlineStr">
        <is>
          <t>74ae2566-9c3c-4412-9118-e7426ad576cf</t>
        </is>
      </c>
      <c r="F1350" t="inlineStr">
        <is>
          <t>unchanged</t>
        </is>
      </c>
      <c r="G1350" t="inlineStr">
        <is>
          <t>unchanged</t>
        </is>
      </c>
      <c r="H1350" t="inlineStr">
        <is>
          <t>60</t>
        </is>
      </c>
      <c r="I1350" t="inlineStr">
        <is>
          <t>Photogrammetry</t>
        </is>
      </c>
      <c r="J1350" t="inlineStr">
        <is>
          <t>True</t>
        </is>
      </c>
      <c r="K1350" t="inlineStr">
        <is>
          <t>Existing</t>
        </is>
      </c>
      <c r="L1350" t="inlineStr">
        <is>
          <t>Arcadis</t>
        </is>
      </c>
    </row>
    <row r="1351">
      <c r="A1351" t="inlineStr">
        <is>
          <t>cd0ccdbd-2225-4c49-bcab-d25a688605b5</t>
        </is>
      </c>
      <c r="B1351" t="inlineStr">
        <is>
          <t>LevelCrossing.Crossbuck</t>
        </is>
      </c>
      <c r="C1351" t="inlineStr">
        <is>
          <t>Crossbuck</t>
        </is>
      </c>
      <c r="D1351" t="inlineStr">
        <is>
          <t>77c8d913-fcd6-43ab-8285-ee5de05a53e7</t>
        </is>
      </c>
      <c r="F1351" t="inlineStr">
        <is>
          <t>unchanged</t>
        </is>
      </c>
      <c r="G1351" t="inlineStr">
        <is>
          <t>unchanged</t>
        </is>
      </c>
      <c r="H1351" t="inlineStr">
        <is>
          <t>60</t>
        </is>
      </c>
      <c r="I1351" t="inlineStr">
        <is>
          <t>Photogrammetry</t>
        </is>
      </c>
      <c r="J1351" t="inlineStr">
        <is>
          <t>True</t>
        </is>
      </c>
      <c r="K1351" t="inlineStr">
        <is>
          <t>Existing</t>
        </is>
      </c>
      <c r="L1351" t="inlineStr">
        <is>
          <t>Arcadis</t>
        </is>
      </c>
    </row>
    <row r="1352">
      <c r="A1352" t="inlineStr">
        <is>
          <t>d35093f8-4961-48ca-986c-4b7168f6b4f2</t>
        </is>
      </c>
      <c r="B1352" t="inlineStr">
        <is>
          <t>LevelCrossing.Crossbuck</t>
        </is>
      </c>
      <c r="C1352" t="inlineStr">
        <is>
          <t>Crossbuck</t>
        </is>
      </c>
      <c r="D1352" t="inlineStr">
        <is>
          <t>77c8d913-fcd6-43ab-8285-ee5de05a53e7</t>
        </is>
      </c>
      <c r="F1352" t="inlineStr">
        <is>
          <t>unchanged</t>
        </is>
      </c>
      <c r="G1352" t="inlineStr">
        <is>
          <t>unchanged</t>
        </is>
      </c>
      <c r="H1352" t="inlineStr">
        <is>
          <t>60</t>
        </is>
      </c>
      <c r="I1352" t="inlineStr">
        <is>
          <t>Photogrammetry</t>
        </is>
      </c>
      <c r="J1352" t="inlineStr">
        <is>
          <t>True</t>
        </is>
      </c>
      <c r="K1352" t="inlineStr">
        <is>
          <t>Existing</t>
        </is>
      </c>
      <c r="L1352" t="inlineStr">
        <is>
          <t>Arcadis</t>
        </is>
      </c>
    </row>
    <row r="1353">
      <c r="A1353" t="inlineStr">
        <is>
          <t>3d49efb2-9aae-4c81-94d9-746f2fd20682</t>
        </is>
      </c>
      <c r="B1353" t="inlineStr">
        <is>
          <t>LevelCrossing.Crossbuck</t>
        </is>
      </c>
      <c r="C1353" t="inlineStr">
        <is>
          <t>Crossbuck</t>
        </is>
      </c>
      <c r="D1353" t="inlineStr">
        <is>
          <t>77c8d913-fcd6-43ab-8285-ee5de05a53e7</t>
        </is>
      </c>
      <c r="F1353" t="inlineStr">
        <is>
          <t>unchanged</t>
        </is>
      </c>
      <c r="G1353" t="inlineStr">
        <is>
          <t>unchanged</t>
        </is>
      </c>
      <c r="H1353" t="inlineStr">
        <is>
          <t>60</t>
        </is>
      </c>
      <c r="I1353" t="inlineStr">
        <is>
          <t>Photogrammetry</t>
        </is>
      </c>
      <c r="J1353" t="inlineStr">
        <is>
          <t>True</t>
        </is>
      </c>
      <c r="K1353" t="inlineStr">
        <is>
          <t>Existing</t>
        </is>
      </c>
      <c r="L1353" t="inlineStr">
        <is>
          <t>Arcadis</t>
        </is>
      </c>
    </row>
    <row r="1354">
      <c r="A1354" t="inlineStr">
        <is>
          <t>6bdb6293-0e7e-4bef-a46e-2636cbe58d3c</t>
        </is>
      </c>
      <c r="B1354" t="inlineStr">
        <is>
          <t>LevelCrossing.Crossbuck</t>
        </is>
      </c>
      <c r="C1354" t="inlineStr">
        <is>
          <t>Crossbuck</t>
        </is>
      </c>
      <c r="D1354" t="inlineStr">
        <is>
          <t>77c8d913-fcd6-43ab-8285-ee5de05a53e7</t>
        </is>
      </c>
      <c r="F1354" t="inlineStr">
        <is>
          <t>unchanged</t>
        </is>
      </c>
      <c r="G1354" t="inlineStr">
        <is>
          <t>unchanged</t>
        </is>
      </c>
      <c r="H1354" t="inlineStr">
        <is>
          <t>60</t>
        </is>
      </c>
      <c r="I1354" t="inlineStr">
        <is>
          <t>Photogrammetry</t>
        </is>
      </c>
      <c r="J1354" t="inlineStr">
        <is>
          <t>True</t>
        </is>
      </c>
      <c r="K1354" t="inlineStr">
        <is>
          <t>Existing</t>
        </is>
      </c>
      <c r="L1354" t="inlineStr">
        <is>
          <t>Arcadis</t>
        </is>
      </c>
    </row>
    <row r="1355">
      <c r="A1355" t="inlineStr">
        <is>
          <t>35fe515d-f284-4688-8517-1d0e8de8f680</t>
        </is>
      </c>
      <c r="B1355" t="inlineStr">
        <is>
          <t>LevelCrossing.Crossbuck</t>
        </is>
      </c>
      <c r="C1355" t="inlineStr">
        <is>
          <t>Crossbuck</t>
        </is>
      </c>
      <c r="D1355" t="inlineStr">
        <is>
          <t>1bf55571-9396-477e-a092-e3c1ab3fbc36</t>
        </is>
      </c>
      <c r="F1355" t="inlineStr">
        <is>
          <t>unchanged</t>
        </is>
      </c>
      <c r="G1355" t="inlineStr">
        <is>
          <t>unchanged</t>
        </is>
      </c>
      <c r="H1355" t="inlineStr">
        <is>
          <t>60</t>
        </is>
      </c>
      <c r="I1355" t="inlineStr">
        <is>
          <t>Photogrammetry</t>
        </is>
      </c>
      <c r="J1355" t="inlineStr">
        <is>
          <t>True</t>
        </is>
      </c>
      <c r="K1355" t="inlineStr">
        <is>
          <t>Existing</t>
        </is>
      </c>
      <c r="L1355" t="inlineStr">
        <is>
          <t>Arcadis</t>
        </is>
      </c>
    </row>
    <row r="1356">
      <c r="A1356" t="inlineStr">
        <is>
          <t>ec8d4a20-95c7-4194-9977-bc5af4d46ebc</t>
        </is>
      </c>
      <c r="B1356" t="inlineStr">
        <is>
          <t>LevelCrossing.Crossbuck</t>
        </is>
      </c>
      <c r="C1356" t="inlineStr">
        <is>
          <t>Crossbuck</t>
        </is>
      </c>
      <c r="D1356" t="inlineStr">
        <is>
          <t>1bf55571-9396-477e-a092-e3c1ab3fbc36</t>
        </is>
      </c>
      <c r="F1356" t="inlineStr">
        <is>
          <t>unchanged</t>
        </is>
      </c>
      <c r="G1356" t="inlineStr">
        <is>
          <t>unchanged</t>
        </is>
      </c>
      <c r="H1356" t="inlineStr">
        <is>
          <t>60</t>
        </is>
      </c>
      <c r="I1356" t="inlineStr">
        <is>
          <t>Photogrammetry</t>
        </is>
      </c>
      <c r="J1356" t="inlineStr">
        <is>
          <t>True</t>
        </is>
      </c>
      <c r="K1356" t="inlineStr">
        <is>
          <t>Existing</t>
        </is>
      </c>
      <c r="L1356" t="inlineStr">
        <is>
          <t>Arcadis</t>
        </is>
      </c>
    </row>
    <row r="1357">
      <c r="A1357" t="inlineStr">
        <is>
          <t>81f84870-9cab-4287-a169-254403485191</t>
        </is>
      </c>
      <c r="B1357" t="inlineStr">
        <is>
          <t>LevelCrossing.Crossbuck</t>
        </is>
      </c>
      <c r="C1357" t="inlineStr">
        <is>
          <t>Crossbuck</t>
        </is>
      </c>
      <c r="D1357" t="inlineStr">
        <is>
          <t>0d367df4-e521-4baa-9895-6c3a6a559055</t>
        </is>
      </c>
      <c r="F1357" t="inlineStr">
        <is>
          <t>unchanged</t>
        </is>
      </c>
      <c r="G1357" t="inlineStr">
        <is>
          <t>unchanged</t>
        </is>
      </c>
      <c r="H1357" t="inlineStr">
        <is>
          <t>60</t>
        </is>
      </c>
      <c r="I1357" t="inlineStr">
        <is>
          <t>Photogrammetry</t>
        </is>
      </c>
      <c r="J1357" t="inlineStr">
        <is>
          <t>True</t>
        </is>
      </c>
      <c r="K1357" t="inlineStr">
        <is>
          <t>Existing</t>
        </is>
      </c>
      <c r="L1357" t="inlineStr">
        <is>
          <t>Arcadis</t>
        </is>
      </c>
    </row>
    <row r="1358">
      <c r="A1358" t="inlineStr">
        <is>
          <t>c54f98e8-4bd1-43a9-a371-c9f62e6ad66b</t>
        </is>
      </c>
      <c r="B1358" t="inlineStr">
        <is>
          <t>LevelCrossing.Crossbuck</t>
        </is>
      </c>
      <c r="C1358" t="inlineStr">
        <is>
          <t>Crossbuck</t>
        </is>
      </c>
      <c r="D1358" t="inlineStr">
        <is>
          <t>0d367df4-e521-4baa-9895-6c3a6a559055</t>
        </is>
      </c>
      <c r="F1358" t="inlineStr">
        <is>
          <t>unchanged</t>
        </is>
      </c>
      <c r="G1358" t="inlineStr">
        <is>
          <t>unchanged</t>
        </is>
      </c>
      <c r="H1358" t="inlineStr">
        <is>
          <t>60</t>
        </is>
      </c>
      <c r="I1358" t="inlineStr">
        <is>
          <t>Photogrammetry</t>
        </is>
      </c>
      <c r="J1358" t="inlineStr">
        <is>
          <t>True</t>
        </is>
      </c>
      <c r="K1358" t="inlineStr">
        <is>
          <t>Existing</t>
        </is>
      </c>
      <c r="L1358" t="inlineStr">
        <is>
          <t>Arcadis</t>
        </is>
      </c>
    </row>
    <row r="1359">
      <c r="A1359" t="inlineStr">
        <is>
          <t>c382fa31-2fd3-4d47-b61c-35b6d2aea9bd</t>
        </is>
      </c>
      <c r="B1359" t="inlineStr">
        <is>
          <t>LevelCrossing.Crossbuck</t>
        </is>
      </c>
      <c r="C1359" t="inlineStr">
        <is>
          <t>Crossbuck</t>
        </is>
      </c>
      <c r="D1359" t="inlineStr">
        <is>
          <t>0d367df4-e521-4baa-9895-6c3a6a559055</t>
        </is>
      </c>
      <c r="F1359" t="inlineStr">
        <is>
          <t>unchanged</t>
        </is>
      </c>
      <c r="G1359" t="inlineStr">
        <is>
          <t>unchanged</t>
        </is>
      </c>
      <c r="H1359" t="inlineStr">
        <is>
          <t>60</t>
        </is>
      </c>
      <c r="I1359" t="inlineStr">
        <is>
          <t>Photogrammetry</t>
        </is>
      </c>
      <c r="J1359" t="inlineStr">
        <is>
          <t>True</t>
        </is>
      </c>
      <c r="K1359" t="inlineStr">
        <is>
          <t>Existing</t>
        </is>
      </c>
      <c r="L1359" t="inlineStr">
        <is>
          <t>Arcadis</t>
        </is>
      </c>
    </row>
    <row r="1360">
      <c r="A1360" t="inlineStr">
        <is>
          <t>8c29aed1-b337-43a5-a33f-37d9749bc8c8</t>
        </is>
      </c>
      <c r="B1360" t="inlineStr">
        <is>
          <t>LevelCrossing.Crossbuck</t>
        </is>
      </c>
      <c r="C1360" t="inlineStr">
        <is>
          <t>Crossbuck</t>
        </is>
      </c>
      <c r="D1360" t="inlineStr">
        <is>
          <t>0d367df4-e521-4baa-9895-6c3a6a559055</t>
        </is>
      </c>
      <c r="F1360" t="inlineStr">
        <is>
          <t>unchanged</t>
        </is>
      </c>
      <c r="G1360" t="inlineStr">
        <is>
          <t>unchanged</t>
        </is>
      </c>
      <c r="H1360" t="inlineStr">
        <is>
          <t>60</t>
        </is>
      </c>
      <c r="I1360" t="inlineStr">
        <is>
          <t>Photogrammetry</t>
        </is>
      </c>
      <c r="J1360" t="inlineStr">
        <is>
          <t>True</t>
        </is>
      </c>
      <c r="K1360" t="inlineStr">
        <is>
          <t>Existing</t>
        </is>
      </c>
      <c r="L1360" t="inlineStr">
        <is>
          <t>Arcadis</t>
        </is>
      </c>
    </row>
    <row r="1361">
      <c r="A1361" t="inlineStr">
        <is>
          <t>926c3ce4-27bd-4051-8378-fde086ecb962</t>
        </is>
      </c>
      <c r="B1361" t="inlineStr">
        <is>
          <t>LevelCrossing.Crossbuck</t>
        </is>
      </c>
      <c r="C1361" t="inlineStr">
        <is>
          <t>Crossbuck</t>
        </is>
      </c>
      <c r="D1361" t="inlineStr">
        <is>
          <t>5aa9633b-de41-4afb-913f-150f87721558</t>
        </is>
      </c>
      <c r="F1361" t="inlineStr">
        <is>
          <t>unchanged</t>
        </is>
      </c>
      <c r="G1361" t="inlineStr">
        <is>
          <t>unchanged</t>
        </is>
      </c>
      <c r="H1361" t="inlineStr">
        <is>
          <t>60</t>
        </is>
      </c>
      <c r="I1361" t="inlineStr">
        <is>
          <t>Photogrammetry</t>
        </is>
      </c>
      <c r="J1361" t="inlineStr">
        <is>
          <t>True</t>
        </is>
      </c>
      <c r="K1361" t="inlineStr">
        <is>
          <t>Existing</t>
        </is>
      </c>
      <c r="L1361" t="inlineStr">
        <is>
          <t>Arcadis</t>
        </is>
      </c>
    </row>
    <row r="1362">
      <c r="A1362" t="inlineStr">
        <is>
          <t>88bfbd53-37b4-424a-a3c8-79079163e69a</t>
        </is>
      </c>
      <c r="B1362" t="inlineStr">
        <is>
          <t>LevelCrossing.Crossbuck</t>
        </is>
      </c>
      <c r="C1362" t="inlineStr">
        <is>
          <t>Crossbuck</t>
        </is>
      </c>
      <c r="D1362" t="inlineStr">
        <is>
          <t>5aa9633b-de41-4afb-913f-150f87721558</t>
        </is>
      </c>
      <c r="F1362" t="inlineStr">
        <is>
          <t>unchanged</t>
        </is>
      </c>
      <c r="G1362" t="inlineStr">
        <is>
          <t>unchanged</t>
        </is>
      </c>
      <c r="H1362" t="inlineStr">
        <is>
          <t>60</t>
        </is>
      </c>
      <c r="I1362" t="inlineStr">
        <is>
          <t>Photogrammetry</t>
        </is>
      </c>
      <c r="J1362" t="inlineStr">
        <is>
          <t>True</t>
        </is>
      </c>
      <c r="K1362" t="inlineStr">
        <is>
          <t>Existing</t>
        </is>
      </c>
      <c r="L1362" t="inlineStr">
        <is>
          <t>Arcadis</t>
        </is>
      </c>
    </row>
    <row r="1363">
      <c r="A1363" t="inlineStr">
        <is>
          <t>7d8d8341-5e9d-4a91-8b31-7b8b7a89ec56</t>
        </is>
      </c>
      <c r="B1363" t="inlineStr">
        <is>
          <t>LevelCrossing.Crossbuck</t>
        </is>
      </c>
      <c r="C1363" t="inlineStr">
        <is>
          <t>Crossbuck</t>
        </is>
      </c>
      <c r="D1363" t="inlineStr">
        <is>
          <t>aeb5d67a-2508-4ca2-8bea-d23c46c19167</t>
        </is>
      </c>
      <c r="F1363" t="inlineStr">
        <is>
          <t>unchanged</t>
        </is>
      </c>
      <c r="G1363" t="inlineStr">
        <is>
          <t>unchanged</t>
        </is>
      </c>
      <c r="H1363" t="inlineStr">
        <is>
          <t>60</t>
        </is>
      </c>
      <c r="I1363" t="inlineStr">
        <is>
          <t>Photogrammetry</t>
        </is>
      </c>
      <c r="J1363" t="inlineStr">
        <is>
          <t>True</t>
        </is>
      </c>
      <c r="K1363" t="inlineStr">
        <is>
          <t>Existing</t>
        </is>
      </c>
      <c r="L1363" t="inlineStr">
        <is>
          <t>Arcadis</t>
        </is>
      </c>
    </row>
    <row r="1364">
      <c r="A1364" t="inlineStr">
        <is>
          <t>30c43db3-4280-4383-8cbd-ccab7e05c0f3</t>
        </is>
      </c>
      <c r="B1364" t="inlineStr">
        <is>
          <t>LevelCrossing.Crossbuck</t>
        </is>
      </c>
      <c r="C1364" t="inlineStr">
        <is>
          <t>Crossbuck</t>
        </is>
      </c>
      <c r="D1364" t="inlineStr">
        <is>
          <t>aeb5d67a-2508-4ca2-8bea-d23c46c19167</t>
        </is>
      </c>
      <c r="F1364" t="inlineStr">
        <is>
          <t>unchanged</t>
        </is>
      </c>
      <c r="G1364" t="inlineStr">
        <is>
          <t>unchanged</t>
        </is>
      </c>
      <c r="H1364" t="inlineStr">
        <is>
          <t>60</t>
        </is>
      </c>
      <c r="I1364" t="inlineStr">
        <is>
          <t>Photogrammetry</t>
        </is>
      </c>
      <c r="J1364" t="inlineStr">
        <is>
          <t>True</t>
        </is>
      </c>
      <c r="K1364" t="inlineStr">
        <is>
          <t>Existing</t>
        </is>
      </c>
      <c r="L1364" t="inlineStr">
        <is>
          <t>Arcadis</t>
        </is>
      </c>
    </row>
    <row r="1365">
      <c r="A1365" t="inlineStr">
        <is>
          <t>58666fd9-5268-4df6-99b8-6e96af2528c4</t>
        </is>
      </c>
      <c r="B1365" t="inlineStr">
        <is>
          <t>LevelCrossing.Crossbuck</t>
        </is>
      </c>
      <c r="C1365" t="inlineStr">
        <is>
          <t>Crossbuck</t>
        </is>
      </c>
      <c r="D1365" t="inlineStr">
        <is>
          <t>afdfaffb-f5f2-43d9-8fbd-72d132e35e06</t>
        </is>
      </c>
      <c r="F1365" t="inlineStr">
        <is>
          <t>unchanged</t>
        </is>
      </c>
      <c r="G1365" t="inlineStr">
        <is>
          <t>unchanged</t>
        </is>
      </c>
      <c r="H1365" t="inlineStr">
        <is>
          <t>60</t>
        </is>
      </c>
      <c r="I1365" t="inlineStr">
        <is>
          <t>Photogrammetry</t>
        </is>
      </c>
      <c r="J1365" t="inlineStr">
        <is>
          <t>True</t>
        </is>
      </c>
      <c r="K1365" t="inlineStr">
        <is>
          <t>Existing</t>
        </is>
      </c>
      <c r="L1365" t="inlineStr">
        <is>
          <t>Arcadis</t>
        </is>
      </c>
    </row>
    <row r="1366">
      <c r="A1366" t="inlineStr">
        <is>
          <t>7300f0db-876d-4c21-a0dd-f4e1c06f345e</t>
        </is>
      </c>
      <c r="B1366" t="inlineStr">
        <is>
          <t>LevelCrossing.Crossbuck</t>
        </is>
      </c>
      <c r="C1366" t="inlineStr">
        <is>
          <t>Crossbuck</t>
        </is>
      </c>
      <c r="D1366" t="inlineStr">
        <is>
          <t>afdfaffb-f5f2-43d9-8fbd-72d132e35e06</t>
        </is>
      </c>
      <c r="F1366" t="inlineStr">
        <is>
          <t>unchanged</t>
        </is>
      </c>
      <c r="G1366" t="inlineStr">
        <is>
          <t>unchanged</t>
        </is>
      </c>
      <c r="H1366" t="inlineStr">
        <is>
          <t>60</t>
        </is>
      </c>
      <c r="I1366" t="inlineStr">
        <is>
          <t>Photogrammetry</t>
        </is>
      </c>
      <c r="J1366" t="inlineStr">
        <is>
          <t>True</t>
        </is>
      </c>
      <c r="K1366" t="inlineStr">
        <is>
          <t>Existing</t>
        </is>
      </c>
      <c r="L1366" t="inlineStr">
        <is>
          <t>Arcadis</t>
        </is>
      </c>
    </row>
    <row r="1367">
      <c r="A1367" t="inlineStr">
        <is>
          <t>dd6d95f7-feca-4408-9640-01032a75a09d</t>
        </is>
      </c>
      <c r="B1367" t="inlineStr">
        <is>
          <t>LevelCrossing.Crossbuck</t>
        </is>
      </c>
      <c r="C1367" t="inlineStr">
        <is>
          <t>Crossbuck</t>
        </is>
      </c>
      <c r="D1367" t="inlineStr">
        <is>
          <t>afdfaffb-f5f2-43d9-8fbd-72d132e35e06</t>
        </is>
      </c>
      <c r="F1367" t="inlineStr">
        <is>
          <t>unchanged</t>
        </is>
      </c>
      <c r="G1367" t="inlineStr">
        <is>
          <t>unchanged</t>
        </is>
      </c>
      <c r="H1367" t="inlineStr">
        <is>
          <t>60</t>
        </is>
      </c>
      <c r="I1367" t="inlineStr">
        <is>
          <t>Photogrammetry</t>
        </is>
      </c>
      <c r="J1367" t="inlineStr">
        <is>
          <t>True</t>
        </is>
      </c>
      <c r="K1367" t="inlineStr">
        <is>
          <t>Existing</t>
        </is>
      </c>
      <c r="L1367" t="inlineStr">
        <is>
          <t>Arcadis</t>
        </is>
      </c>
    </row>
    <row r="1368">
      <c r="A1368" t="inlineStr">
        <is>
          <t>8ae87b24-819c-42f4-866f-91f78bf6fcbc</t>
        </is>
      </c>
      <c r="B1368" t="inlineStr">
        <is>
          <t>LevelCrossing.Crossbuck</t>
        </is>
      </c>
      <c r="C1368" t="inlineStr">
        <is>
          <t>Crossbuck</t>
        </is>
      </c>
      <c r="D1368" t="inlineStr">
        <is>
          <t>afdfaffb-f5f2-43d9-8fbd-72d132e35e06</t>
        </is>
      </c>
      <c r="F1368" t="inlineStr">
        <is>
          <t>unchanged</t>
        </is>
      </c>
      <c r="G1368" t="inlineStr">
        <is>
          <t>unchanged</t>
        </is>
      </c>
      <c r="H1368" t="inlineStr">
        <is>
          <t>60</t>
        </is>
      </c>
      <c r="I1368" t="inlineStr">
        <is>
          <t>Photogrammetry</t>
        </is>
      </c>
      <c r="J1368" t="inlineStr">
        <is>
          <t>True</t>
        </is>
      </c>
      <c r="K1368" t="inlineStr">
        <is>
          <t>Existing</t>
        </is>
      </c>
      <c r="L1368" t="inlineStr">
        <is>
          <t>Arcadis</t>
        </is>
      </c>
    </row>
    <row r="1369">
      <c r="A1369" t="inlineStr">
        <is>
          <t>87ddeb13-451a-4ab3-948b-ff192b1a8f45</t>
        </is>
      </c>
      <c r="B1369" t="inlineStr">
        <is>
          <t>LevelCrossing.Crossbuck</t>
        </is>
      </c>
      <c r="C1369" t="inlineStr">
        <is>
          <t>Crossbuck</t>
        </is>
      </c>
      <c r="D1369" t="inlineStr">
        <is>
          <t>afdfaffb-f5f2-43d9-8fbd-72d132e35e06</t>
        </is>
      </c>
      <c r="F1369" t="inlineStr">
        <is>
          <t>unchanged</t>
        </is>
      </c>
      <c r="G1369" t="inlineStr">
        <is>
          <t>unchanged</t>
        </is>
      </c>
      <c r="H1369" t="inlineStr">
        <is>
          <t>60</t>
        </is>
      </c>
      <c r="I1369" t="inlineStr">
        <is>
          <t>Photogrammetry</t>
        </is>
      </c>
      <c r="J1369" t="inlineStr">
        <is>
          <t>True</t>
        </is>
      </c>
      <c r="K1369" t="inlineStr">
        <is>
          <t>Existing</t>
        </is>
      </c>
      <c r="L1369" t="inlineStr">
        <is>
          <t>Arcadis</t>
        </is>
      </c>
    </row>
    <row r="1370">
      <c r="A1370" t="inlineStr">
        <is>
          <t>b7f2fc98-6fd8-4df7-91cf-cc4c6e410bf5</t>
        </is>
      </c>
      <c r="B1370" t="inlineStr">
        <is>
          <t>LevelCrossing.Crossbuck</t>
        </is>
      </c>
      <c r="C1370" t="inlineStr">
        <is>
          <t>Crossbuck</t>
        </is>
      </c>
      <c r="D1370" t="inlineStr">
        <is>
          <t>afdfaffb-f5f2-43d9-8fbd-72d132e35e06</t>
        </is>
      </c>
      <c r="F1370" t="inlineStr">
        <is>
          <t>unchanged</t>
        </is>
      </c>
      <c r="G1370" t="inlineStr">
        <is>
          <t>unchanged</t>
        </is>
      </c>
      <c r="H1370" t="inlineStr">
        <is>
          <t>60</t>
        </is>
      </c>
      <c r="I1370" t="inlineStr">
        <is>
          <t>Photogrammetry</t>
        </is>
      </c>
      <c r="J1370" t="inlineStr">
        <is>
          <t>True</t>
        </is>
      </c>
      <c r="K1370" t="inlineStr">
        <is>
          <t>Existing</t>
        </is>
      </c>
      <c r="L1370" t="inlineStr">
        <is>
          <t>Arcadis</t>
        </is>
      </c>
    </row>
    <row r="1371">
      <c r="A1371" t="inlineStr">
        <is>
          <t>d4edfaca-cb23-498e-afa9-d030106f4227</t>
        </is>
      </c>
      <c r="B1371" t="inlineStr">
        <is>
          <t>LevelCrossing.Crossbuck</t>
        </is>
      </c>
      <c r="C1371" t="inlineStr">
        <is>
          <t>Crossbuck</t>
        </is>
      </c>
      <c r="D1371" t="inlineStr">
        <is>
          <t>295c9dad-ba4d-4e61-bf74-397a69683c2e</t>
        </is>
      </c>
      <c r="F1371" t="inlineStr">
        <is>
          <t>unchanged</t>
        </is>
      </c>
      <c r="G1371" t="inlineStr">
        <is>
          <t>unchanged</t>
        </is>
      </c>
      <c r="H1371" t="inlineStr">
        <is>
          <t>60</t>
        </is>
      </c>
      <c r="I1371" t="inlineStr">
        <is>
          <t>Photogrammetry</t>
        </is>
      </c>
      <c r="J1371" t="inlineStr">
        <is>
          <t>True</t>
        </is>
      </c>
      <c r="K1371" t="inlineStr">
        <is>
          <t>Existing</t>
        </is>
      </c>
      <c r="L1371" t="inlineStr">
        <is>
          <t>Arcadis</t>
        </is>
      </c>
    </row>
    <row r="1372">
      <c r="A1372" t="inlineStr">
        <is>
          <t>797b0859-ddb7-4ef5-b8f4-105ef4839277</t>
        </is>
      </c>
      <c r="B1372" t="inlineStr">
        <is>
          <t>LevelCrossing.Crossbuck</t>
        </is>
      </c>
      <c r="C1372" t="inlineStr">
        <is>
          <t>Crossbuck</t>
        </is>
      </c>
      <c r="D1372" t="inlineStr">
        <is>
          <t>295c9dad-ba4d-4e61-bf74-397a69683c2e</t>
        </is>
      </c>
      <c r="F1372" t="inlineStr">
        <is>
          <t>unchanged</t>
        </is>
      </c>
      <c r="G1372" t="inlineStr">
        <is>
          <t>unchanged</t>
        </is>
      </c>
      <c r="H1372" t="inlineStr">
        <is>
          <t>60</t>
        </is>
      </c>
      <c r="I1372" t="inlineStr">
        <is>
          <t>Photogrammetry</t>
        </is>
      </c>
      <c r="J1372" t="inlineStr">
        <is>
          <t>True</t>
        </is>
      </c>
      <c r="K1372" t="inlineStr">
        <is>
          <t>Existing</t>
        </is>
      </c>
      <c r="L1372" t="inlineStr">
        <is>
          <t>Arcadis</t>
        </is>
      </c>
    </row>
    <row r="1373">
      <c r="A1373" t="inlineStr">
        <is>
          <t>13c97d6b-332b-4965-ae8f-155d69e0d22f</t>
        </is>
      </c>
      <c r="B1373" t="inlineStr">
        <is>
          <t>LevelCrossing.Crossbuck</t>
        </is>
      </c>
      <c r="C1373" t="inlineStr">
        <is>
          <t>Crossbuck</t>
        </is>
      </c>
      <c r="D1373" t="inlineStr">
        <is>
          <t>295c9dad-ba4d-4e61-bf74-397a69683c2e</t>
        </is>
      </c>
      <c r="F1373" t="inlineStr">
        <is>
          <t>unchanged</t>
        </is>
      </c>
      <c r="G1373" t="inlineStr">
        <is>
          <t>unchanged</t>
        </is>
      </c>
      <c r="H1373" t="inlineStr">
        <is>
          <t>60</t>
        </is>
      </c>
      <c r="I1373" t="inlineStr">
        <is>
          <t>Photogrammetry</t>
        </is>
      </c>
      <c r="J1373" t="inlineStr">
        <is>
          <t>True</t>
        </is>
      </c>
      <c r="K1373" t="inlineStr">
        <is>
          <t>Existing</t>
        </is>
      </c>
      <c r="L1373" t="inlineStr">
        <is>
          <t>Arcadis</t>
        </is>
      </c>
    </row>
    <row r="1374">
      <c r="A1374" t="inlineStr">
        <is>
          <t>58514ebf-6607-4360-9741-347f1591819a</t>
        </is>
      </c>
      <c r="B1374" t="inlineStr">
        <is>
          <t>LevelCrossing.Crossbuck</t>
        </is>
      </c>
      <c r="C1374" t="inlineStr">
        <is>
          <t>Crossbuck</t>
        </is>
      </c>
      <c r="D1374" t="inlineStr">
        <is>
          <t>295c9dad-ba4d-4e61-bf74-397a69683c2e</t>
        </is>
      </c>
      <c r="F1374" t="inlineStr">
        <is>
          <t>unchanged</t>
        </is>
      </c>
      <c r="G1374" t="inlineStr">
        <is>
          <t>unchanged</t>
        </is>
      </c>
      <c r="H1374" t="inlineStr">
        <is>
          <t>60</t>
        </is>
      </c>
      <c r="I1374" t="inlineStr">
        <is>
          <t>Photogrammetry</t>
        </is>
      </c>
      <c r="J1374" t="inlineStr">
        <is>
          <t>True</t>
        </is>
      </c>
      <c r="K1374" t="inlineStr">
        <is>
          <t>Existing</t>
        </is>
      </c>
      <c r="L1374" t="inlineStr">
        <is>
          <t>Arcadis</t>
        </is>
      </c>
    </row>
    <row r="1375">
      <c r="A1375" t="inlineStr">
        <is>
          <t>cf05b8bd-526e-4b8d-99a2-1c75b2b4507a</t>
        </is>
      </c>
      <c r="B1375" t="inlineStr">
        <is>
          <t>LevelCrossing.Crossbuck</t>
        </is>
      </c>
      <c r="C1375" t="inlineStr">
        <is>
          <t>Crossbuck</t>
        </is>
      </c>
      <c r="D1375" t="inlineStr">
        <is>
          <t>0462c6d9-4d52-4588-943f-490f6595b363</t>
        </is>
      </c>
      <c r="F1375" t="inlineStr">
        <is>
          <t>unchanged</t>
        </is>
      </c>
      <c r="G1375" t="inlineStr">
        <is>
          <t>unchanged</t>
        </is>
      </c>
      <c r="H1375" t="inlineStr">
        <is>
          <t>60</t>
        </is>
      </c>
      <c r="I1375" t="inlineStr">
        <is>
          <t>Photogrammetry</t>
        </is>
      </c>
      <c r="J1375" t="inlineStr">
        <is>
          <t>True</t>
        </is>
      </c>
      <c r="K1375" t="inlineStr">
        <is>
          <t>Existing</t>
        </is>
      </c>
      <c r="L1375" t="inlineStr">
        <is>
          <t>Arcadis</t>
        </is>
      </c>
    </row>
    <row r="1376">
      <c r="A1376" t="inlineStr">
        <is>
          <t>ed9c8c1e-c162-41e1-a977-adc7ac03d77a</t>
        </is>
      </c>
      <c r="B1376" t="inlineStr">
        <is>
          <t>LevelCrossing.Crossbuck</t>
        </is>
      </c>
      <c r="C1376" t="inlineStr">
        <is>
          <t>Crossbuck</t>
        </is>
      </c>
      <c r="D1376" t="inlineStr">
        <is>
          <t>0462c6d9-4d52-4588-943f-490f6595b363</t>
        </is>
      </c>
      <c r="F1376" t="inlineStr">
        <is>
          <t>unchanged</t>
        </is>
      </c>
      <c r="G1376" t="inlineStr">
        <is>
          <t>unchanged</t>
        </is>
      </c>
      <c r="H1376" t="inlineStr">
        <is>
          <t>60</t>
        </is>
      </c>
      <c r="I1376" t="inlineStr">
        <is>
          <t>Photogrammetry</t>
        </is>
      </c>
      <c r="J1376" t="inlineStr">
        <is>
          <t>True</t>
        </is>
      </c>
      <c r="K1376" t="inlineStr">
        <is>
          <t>Existing</t>
        </is>
      </c>
      <c r="L1376" t="inlineStr">
        <is>
          <t>Arcadis</t>
        </is>
      </c>
    </row>
    <row r="1377">
      <c r="A1377" t="inlineStr">
        <is>
          <t>4aeda8e7-1473-4576-b235-869e9bc1aabe</t>
        </is>
      </c>
      <c r="B1377" t="inlineStr">
        <is>
          <t>LevelCrossing.Crossbuck</t>
        </is>
      </c>
      <c r="C1377" t="inlineStr">
        <is>
          <t>Crossbuck</t>
        </is>
      </c>
      <c r="D1377" t="inlineStr">
        <is>
          <t>3134a367-96df-4c11-9c41-a27020dd8822</t>
        </is>
      </c>
      <c r="F1377" t="inlineStr">
        <is>
          <t>unchanged</t>
        </is>
      </c>
      <c r="G1377" t="inlineStr">
        <is>
          <t>unchanged</t>
        </is>
      </c>
      <c r="H1377" t="inlineStr">
        <is>
          <t>60</t>
        </is>
      </c>
      <c r="I1377" t="inlineStr">
        <is>
          <t>Photogrammetry</t>
        </is>
      </c>
      <c r="J1377" t="inlineStr">
        <is>
          <t>True</t>
        </is>
      </c>
      <c r="K1377" t="inlineStr">
        <is>
          <t>Existing</t>
        </is>
      </c>
      <c r="L1377" t="inlineStr">
        <is>
          <t>Arcadis</t>
        </is>
      </c>
    </row>
    <row r="1378">
      <c r="A1378" t="inlineStr">
        <is>
          <t>4811c5f2-be45-44da-ac90-349ef72803b9</t>
        </is>
      </c>
      <c r="B1378" t="inlineStr">
        <is>
          <t>LevelCrossing.Crossbuck</t>
        </is>
      </c>
      <c r="C1378" t="inlineStr">
        <is>
          <t>Crossbuck</t>
        </is>
      </c>
      <c r="D1378" t="inlineStr">
        <is>
          <t>3134a367-96df-4c11-9c41-a27020dd8822</t>
        </is>
      </c>
      <c r="F1378" t="inlineStr">
        <is>
          <t>unchanged</t>
        </is>
      </c>
      <c r="G1378" t="inlineStr">
        <is>
          <t>unchanged</t>
        </is>
      </c>
      <c r="H1378" t="inlineStr">
        <is>
          <t>60</t>
        </is>
      </c>
      <c r="I1378" t="inlineStr">
        <is>
          <t>Photogrammetry</t>
        </is>
      </c>
      <c r="J1378" t="inlineStr">
        <is>
          <t>True</t>
        </is>
      </c>
      <c r="K1378" t="inlineStr">
        <is>
          <t>Existing</t>
        </is>
      </c>
      <c r="L1378" t="inlineStr">
        <is>
          <t>Arcadis</t>
        </is>
      </c>
    </row>
    <row r="1379">
      <c r="A1379" t="inlineStr">
        <is>
          <t>7290aa7d-7e59-4271-ab94-747f06c7eb7b</t>
        </is>
      </c>
      <c r="B1379" t="inlineStr">
        <is>
          <t>LevelCrossing.Crossbuck</t>
        </is>
      </c>
      <c r="C1379" t="inlineStr">
        <is>
          <t>Crossbuck</t>
        </is>
      </c>
      <c r="D1379" t="inlineStr">
        <is>
          <t>856da6d1-6d20-4a94-bd4e-bf92dba97694</t>
        </is>
      </c>
      <c r="F1379" t="inlineStr">
        <is>
          <t>unchanged</t>
        </is>
      </c>
      <c r="G1379" t="inlineStr">
        <is>
          <t>unchanged</t>
        </is>
      </c>
      <c r="H1379" t="inlineStr">
        <is>
          <t>60</t>
        </is>
      </c>
      <c r="I1379" t="inlineStr">
        <is>
          <t>Photogrammetry</t>
        </is>
      </c>
      <c r="J1379" t="inlineStr">
        <is>
          <t>True</t>
        </is>
      </c>
      <c r="K1379" t="inlineStr">
        <is>
          <t>Existing</t>
        </is>
      </c>
      <c r="L1379" t="inlineStr">
        <is>
          <t>Arcadis</t>
        </is>
      </c>
    </row>
    <row r="1380">
      <c r="A1380" t="inlineStr">
        <is>
          <t>cf3ac31a-046c-4a4e-a914-3dc2272f1745</t>
        </is>
      </c>
      <c r="B1380" t="inlineStr">
        <is>
          <t>LevelCrossing.Crossbuck</t>
        </is>
      </c>
      <c r="C1380" t="inlineStr">
        <is>
          <t>Crossbuck</t>
        </is>
      </c>
      <c r="D1380" t="inlineStr">
        <is>
          <t>856da6d1-6d20-4a94-bd4e-bf92dba97694</t>
        </is>
      </c>
      <c r="F1380" t="inlineStr">
        <is>
          <t>unchanged</t>
        </is>
      </c>
      <c r="G1380" t="inlineStr">
        <is>
          <t>unchanged</t>
        </is>
      </c>
      <c r="H1380" t="inlineStr">
        <is>
          <t>60</t>
        </is>
      </c>
      <c r="I1380" t="inlineStr">
        <is>
          <t>Photogrammetry</t>
        </is>
      </c>
      <c r="J1380" t="inlineStr">
        <is>
          <t>True</t>
        </is>
      </c>
      <c r="K1380" t="inlineStr">
        <is>
          <t>Existing</t>
        </is>
      </c>
      <c r="L1380" t="inlineStr">
        <is>
          <t>Arcadis</t>
        </is>
      </c>
    </row>
    <row r="1381">
      <c r="A1381" t="inlineStr">
        <is>
          <t>943f3bdf-1a05-4138-8551-12605f299d2c</t>
        </is>
      </c>
      <c r="B1381" t="inlineStr">
        <is>
          <t>LevelCrossing.Crossbuck</t>
        </is>
      </c>
      <c r="C1381" t="inlineStr">
        <is>
          <t>Crossbuck</t>
        </is>
      </c>
      <c r="D1381" t="inlineStr">
        <is>
          <t>856da6d1-6d20-4a94-bd4e-bf92dba97694</t>
        </is>
      </c>
      <c r="F1381" t="inlineStr">
        <is>
          <t>unchanged</t>
        </is>
      </c>
      <c r="G1381" t="inlineStr">
        <is>
          <t>unchanged</t>
        </is>
      </c>
      <c r="H1381" t="inlineStr">
        <is>
          <t>60</t>
        </is>
      </c>
      <c r="I1381" t="inlineStr">
        <is>
          <t>Photogrammetry</t>
        </is>
      </c>
      <c r="J1381" t="inlineStr">
        <is>
          <t>True</t>
        </is>
      </c>
      <c r="K1381" t="inlineStr">
        <is>
          <t>Existing</t>
        </is>
      </c>
      <c r="L1381" t="inlineStr">
        <is>
          <t>Arcadis</t>
        </is>
      </c>
    </row>
    <row r="1382">
      <c r="A1382" t="inlineStr">
        <is>
          <t>72f9d844-d97c-4125-8e20-2ed0c918bb5c</t>
        </is>
      </c>
      <c r="B1382" t="inlineStr">
        <is>
          <t>LevelCrossing.Crossbuck</t>
        </is>
      </c>
      <c r="C1382" t="inlineStr">
        <is>
          <t>Crossbuck</t>
        </is>
      </c>
      <c r="D1382" t="inlineStr">
        <is>
          <t>856da6d1-6d20-4a94-bd4e-bf92dba97694</t>
        </is>
      </c>
      <c r="F1382" t="inlineStr">
        <is>
          <t>unchanged</t>
        </is>
      </c>
      <c r="G1382" t="inlineStr">
        <is>
          <t>unchanged</t>
        </is>
      </c>
      <c r="H1382" t="inlineStr">
        <is>
          <t>60</t>
        </is>
      </c>
      <c r="I1382" t="inlineStr">
        <is>
          <t>Photogrammetry</t>
        </is>
      </c>
      <c r="J1382" t="inlineStr">
        <is>
          <t>True</t>
        </is>
      </c>
      <c r="K1382" t="inlineStr">
        <is>
          <t>Existing</t>
        </is>
      </c>
      <c r="L1382" t="inlineStr">
        <is>
          <t>Arcadis</t>
        </is>
      </c>
    </row>
    <row r="1383">
      <c r="A1383" t="inlineStr">
        <is>
          <t>0f2d1a47-35f7-40f3-8d42-1c6911bc9547</t>
        </is>
      </c>
      <c r="B1383" t="inlineStr">
        <is>
          <t>LevelCrossing.Crossbuck</t>
        </is>
      </c>
      <c r="C1383" t="inlineStr">
        <is>
          <t>Crossbuck</t>
        </is>
      </c>
      <c r="D1383" t="inlineStr">
        <is>
          <t>ebcc8519-b45a-432d-8c0b-f975d3d7d818</t>
        </is>
      </c>
      <c r="F1383" t="inlineStr">
        <is>
          <t>unchanged</t>
        </is>
      </c>
      <c r="G1383" t="inlineStr">
        <is>
          <t>unchanged</t>
        </is>
      </c>
      <c r="H1383" t="inlineStr">
        <is>
          <t>60</t>
        </is>
      </c>
      <c r="I1383" t="inlineStr">
        <is>
          <t>Photogrammetry</t>
        </is>
      </c>
      <c r="J1383" t="inlineStr">
        <is>
          <t>True</t>
        </is>
      </c>
      <c r="K1383" t="inlineStr">
        <is>
          <t>Existing</t>
        </is>
      </c>
      <c r="L1383" t="inlineStr">
        <is>
          <t>Arcadis</t>
        </is>
      </c>
    </row>
    <row r="1384">
      <c r="A1384" t="inlineStr">
        <is>
          <t>ac674040-ba33-4eaa-811a-69dc0e996c36</t>
        </is>
      </c>
      <c r="B1384" t="inlineStr">
        <is>
          <t>LevelCrossing.Crossbuck</t>
        </is>
      </c>
      <c r="C1384" t="inlineStr">
        <is>
          <t>Crossbuck</t>
        </is>
      </c>
      <c r="D1384" t="inlineStr">
        <is>
          <t>ebcc8519-b45a-432d-8c0b-f975d3d7d818</t>
        </is>
      </c>
      <c r="F1384" t="inlineStr">
        <is>
          <t>unchanged</t>
        </is>
      </c>
      <c r="G1384" t="inlineStr">
        <is>
          <t>unchanged</t>
        </is>
      </c>
      <c r="H1384" t="inlineStr">
        <is>
          <t>60</t>
        </is>
      </c>
      <c r="I1384" t="inlineStr">
        <is>
          <t>Photogrammetry</t>
        </is>
      </c>
      <c r="J1384" t="inlineStr">
        <is>
          <t>True</t>
        </is>
      </c>
      <c r="K1384" t="inlineStr">
        <is>
          <t>Existing</t>
        </is>
      </c>
      <c r="L1384" t="inlineStr">
        <is>
          <t>Arcadis</t>
        </is>
      </c>
    </row>
    <row r="1385">
      <c r="A1385" t="inlineStr">
        <is>
          <t>ca72f701-721d-4d3f-9207-15277b4cd3f5</t>
        </is>
      </c>
      <c r="B1385" t="inlineStr">
        <is>
          <t>LevelCrossing.Crossbuck</t>
        </is>
      </c>
      <c r="C1385" t="inlineStr">
        <is>
          <t>Crossbuck</t>
        </is>
      </c>
      <c r="D1385" t="inlineStr">
        <is>
          <t>c82eed53-c713-42a6-944e-f2d8267596d8</t>
        </is>
      </c>
      <c r="F1385" t="inlineStr">
        <is>
          <t>unchanged</t>
        </is>
      </c>
      <c r="G1385" t="inlineStr">
        <is>
          <t>unchanged</t>
        </is>
      </c>
      <c r="H1385" t="inlineStr">
        <is>
          <t>60</t>
        </is>
      </c>
      <c r="I1385" t="inlineStr">
        <is>
          <t>Photogrammetry</t>
        </is>
      </c>
      <c r="J1385" t="inlineStr">
        <is>
          <t>True</t>
        </is>
      </c>
      <c r="K1385" t="inlineStr">
        <is>
          <t>Existing</t>
        </is>
      </c>
      <c r="L1385" t="inlineStr">
        <is>
          <t>Arcadis</t>
        </is>
      </c>
    </row>
    <row r="1386">
      <c r="A1386" t="inlineStr">
        <is>
          <t>391efcba-0680-4e29-b902-7f22a5b0b1b2</t>
        </is>
      </c>
      <c r="B1386" t="inlineStr">
        <is>
          <t>LevelCrossing.Crossbuck</t>
        </is>
      </c>
      <c r="C1386" t="inlineStr">
        <is>
          <t>Crossbuck</t>
        </is>
      </c>
      <c r="D1386" t="inlineStr">
        <is>
          <t>c82eed53-c713-42a6-944e-f2d8267596d8</t>
        </is>
      </c>
      <c r="F1386" t="inlineStr">
        <is>
          <t>unchanged</t>
        </is>
      </c>
      <c r="G1386" t="inlineStr">
        <is>
          <t>unchanged</t>
        </is>
      </c>
      <c r="H1386" t="inlineStr">
        <is>
          <t>60</t>
        </is>
      </c>
      <c r="I1386" t="inlineStr">
        <is>
          <t>Photogrammetry</t>
        </is>
      </c>
      <c r="J1386" t="inlineStr">
        <is>
          <t>True</t>
        </is>
      </c>
      <c r="K1386" t="inlineStr">
        <is>
          <t>Existing</t>
        </is>
      </c>
      <c r="L1386" t="inlineStr">
        <is>
          <t>Arcadis</t>
        </is>
      </c>
    </row>
    <row r="1387">
      <c r="A1387" t="inlineStr">
        <is>
          <t>b6e4129d-3e63-49c3-a7e7-3758d23ac0f0</t>
        </is>
      </c>
      <c r="B1387" t="inlineStr">
        <is>
          <t>LevelCrossing.Crossbuck</t>
        </is>
      </c>
      <c r="C1387" t="inlineStr">
        <is>
          <t>Crossbuck</t>
        </is>
      </c>
      <c r="D1387" t="inlineStr">
        <is>
          <t>3e952118-db49-4245-8370-f60b82f64497</t>
        </is>
      </c>
      <c r="F1387" t="inlineStr">
        <is>
          <t>unchanged</t>
        </is>
      </c>
      <c r="G1387" t="inlineStr">
        <is>
          <t>unchanged</t>
        </is>
      </c>
      <c r="H1387" t="inlineStr">
        <is>
          <t>60</t>
        </is>
      </c>
      <c r="I1387" t="inlineStr">
        <is>
          <t>Photogrammetry</t>
        </is>
      </c>
      <c r="J1387" t="inlineStr">
        <is>
          <t>True</t>
        </is>
      </c>
      <c r="K1387" t="inlineStr">
        <is>
          <t>Existing</t>
        </is>
      </c>
      <c r="L1387" t="inlineStr">
        <is>
          <t>Arcadis</t>
        </is>
      </c>
    </row>
    <row r="1388">
      <c r="A1388" t="inlineStr">
        <is>
          <t>ab4a5027-71d6-415c-b6c2-3a4d5500e495</t>
        </is>
      </c>
      <c r="B1388" t="inlineStr">
        <is>
          <t>LevelCrossing.Crossbuck</t>
        </is>
      </c>
      <c r="C1388" t="inlineStr">
        <is>
          <t>Crossbuck</t>
        </is>
      </c>
      <c r="D1388" t="inlineStr">
        <is>
          <t>3e952118-db49-4245-8370-f60b82f64497</t>
        </is>
      </c>
      <c r="F1388" t="inlineStr">
        <is>
          <t>unchanged</t>
        </is>
      </c>
      <c r="G1388" t="inlineStr">
        <is>
          <t>unchanged</t>
        </is>
      </c>
      <c r="H1388" t="inlineStr">
        <is>
          <t>60</t>
        </is>
      </c>
      <c r="I1388" t="inlineStr">
        <is>
          <t>Photogrammetry</t>
        </is>
      </c>
      <c r="J1388" t="inlineStr">
        <is>
          <t>True</t>
        </is>
      </c>
      <c r="K1388" t="inlineStr">
        <is>
          <t>Existing</t>
        </is>
      </c>
      <c r="L1388" t="inlineStr">
        <is>
          <t>Arcadis</t>
        </is>
      </c>
    </row>
    <row r="1389">
      <c r="A1389" t="inlineStr">
        <is>
          <t>98daaca1-a3b2-446a-8fa0-04a6d630aa8a</t>
        </is>
      </c>
      <c r="B1389" t="inlineStr">
        <is>
          <t>LevelCrossing.Crossbuck</t>
        </is>
      </c>
      <c r="C1389" t="inlineStr">
        <is>
          <t>Crossbuck</t>
        </is>
      </c>
      <c r="D1389" t="inlineStr">
        <is>
          <t>ba119591-4c36-453e-891e-cb59afeebac0</t>
        </is>
      </c>
      <c r="F1389" t="inlineStr">
        <is>
          <t>unchanged</t>
        </is>
      </c>
      <c r="G1389" t="inlineStr">
        <is>
          <t>unchanged</t>
        </is>
      </c>
      <c r="H1389" t="inlineStr">
        <is>
          <t>60</t>
        </is>
      </c>
      <c r="I1389" t="inlineStr">
        <is>
          <t>Photogrammetry</t>
        </is>
      </c>
      <c r="J1389" t="inlineStr">
        <is>
          <t>True</t>
        </is>
      </c>
      <c r="K1389" t="inlineStr">
        <is>
          <t>Existing</t>
        </is>
      </c>
      <c r="L1389" t="inlineStr">
        <is>
          <t>Arcadis</t>
        </is>
      </c>
    </row>
    <row r="1390">
      <c r="A1390" t="inlineStr">
        <is>
          <t>36452277-a4bb-4a09-918c-f2a3a1334e35</t>
        </is>
      </c>
      <c r="B1390" t="inlineStr">
        <is>
          <t>LevelCrossing.Crossbuck</t>
        </is>
      </c>
      <c r="C1390" t="inlineStr">
        <is>
          <t>Crossbuck</t>
        </is>
      </c>
      <c r="D1390" t="inlineStr">
        <is>
          <t>ba119591-4c36-453e-891e-cb59afeebac0</t>
        </is>
      </c>
      <c r="F1390" t="inlineStr">
        <is>
          <t>unchanged</t>
        </is>
      </c>
      <c r="G1390" t="inlineStr">
        <is>
          <t>unchanged</t>
        </is>
      </c>
      <c r="H1390" t="inlineStr">
        <is>
          <t>60</t>
        </is>
      </c>
      <c r="I1390" t="inlineStr">
        <is>
          <t>Photogrammetry</t>
        </is>
      </c>
      <c r="J1390" t="inlineStr">
        <is>
          <t>True</t>
        </is>
      </c>
      <c r="K1390" t="inlineStr">
        <is>
          <t>Existing</t>
        </is>
      </c>
      <c r="L1390" t="inlineStr">
        <is>
          <t>Arcadis</t>
        </is>
      </c>
    </row>
    <row r="1391">
      <c r="A1391" t="inlineStr">
        <is>
          <t>1834fee3-83dc-4653-bfe9-dd9abb07bc85</t>
        </is>
      </c>
      <c r="B1391" t="inlineStr">
        <is>
          <t>LevelCrossing.Crossbuck</t>
        </is>
      </c>
      <c r="C1391" t="inlineStr">
        <is>
          <t>Crossbuck</t>
        </is>
      </c>
      <c r="D1391" t="inlineStr">
        <is>
          <t>ba119591-4c36-453e-891e-cb59afeebac0</t>
        </is>
      </c>
      <c r="F1391" t="inlineStr">
        <is>
          <t>unchanged</t>
        </is>
      </c>
      <c r="G1391" t="inlineStr">
        <is>
          <t>unchanged</t>
        </is>
      </c>
      <c r="H1391" t="inlineStr">
        <is>
          <t>60</t>
        </is>
      </c>
      <c r="I1391" t="inlineStr">
        <is>
          <t>Photogrammetry</t>
        </is>
      </c>
      <c r="J1391" t="inlineStr">
        <is>
          <t>True</t>
        </is>
      </c>
      <c r="K1391" t="inlineStr">
        <is>
          <t>Existing</t>
        </is>
      </c>
      <c r="L1391" t="inlineStr">
        <is>
          <t>Arcadis</t>
        </is>
      </c>
    </row>
    <row r="1392">
      <c r="A1392" t="inlineStr">
        <is>
          <t>09b74eca-ed65-4fd3-b3be-0d587e0ae30c</t>
        </is>
      </c>
      <c r="B1392" t="inlineStr">
        <is>
          <t>LevelCrossing.Crossbuck</t>
        </is>
      </c>
      <c r="C1392" t="inlineStr">
        <is>
          <t>Crossbuck</t>
        </is>
      </c>
      <c r="D1392" t="inlineStr">
        <is>
          <t>ba119591-4c36-453e-891e-cb59afeebac0</t>
        </is>
      </c>
      <c r="F1392" t="inlineStr">
        <is>
          <t>unchanged</t>
        </is>
      </c>
      <c r="G1392" t="inlineStr">
        <is>
          <t>unchanged</t>
        </is>
      </c>
      <c r="H1392" t="inlineStr">
        <is>
          <t>60</t>
        </is>
      </c>
      <c r="I1392" t="inlineStr">
        <is>
          <t>Photogrammetry</t>
        </is>
      </c>
      <c r="J1392" t="inlineStr">
        <is>
          <t>True</t>
        </is>
      </c>
      <c r="K1392" t="inlineStr">
        <is>
          <t>Existing</t>
        </is>
      </c>
      <c r="L1392" t="inlineStr">
        <is>
          <t>Arcadis</t>
        </is>
      </c>
    </row>
    <row r="1393">
      <c r="A1393" t="inlineStr">
        <is>
          <t>6e0b4dc9-4342-49d2-a899-10089625a779</t>
        </is>
      </c>
      <c r="B1393" t="inlineStr">
        <is>
          <t>LevelCrossing.Crossbuck</t>
        </is>
      </c>
      <c r="C1393" t="inlineStr">
        <is>
          <t>Crossbuck</t>
        </is>
      </c>
      <c r="D1393" t="inlineStr">
        <is>
          <t>ed6f0fd8-b389-47bc-81a4-3d9303cdd0b1</t>
        </is>
      </c>
      <c r="F1393" t="inlineStr">
        <is>
          <t>unchanged</t>
        </is>
      </c>
      <c r="G1393" t="inlineStr">
        <is>
          <t>unchanged</t>
        </is>
      </c>
      <c r="H1393" t="inlineStr">
        <is>
          <t>60</t>
        </is>
      </c>
      <c r="I1393" t="inlineStr">
        <is>
          <t>Photogrammetry</t>
        </is>
      </c>
      <c r="J1393" t="inlineStr">
        <is>
          <t>True</t>
        </is>
      </c>
      <c r="K1393" t="inlineStr">
        <is>
          <t>Existing</t>
        </is>
      </c>
      <c r="L1393" t="inlineStr">
        <is>
          <t>Arcadis</t>
        </is>
      </c>
    </row>
    <row r="1394">
      <c r="A1394" t="inlineStr">
        <is>
          <t>59420112-f6dc-488d-b849-66e2dac5dedd</t>
        </is>
      </c>
      <c r="B1394" t="inlineStr">
        <is>
          <t>LevelCrossing.Crossbuck</t>
        </is>
      </c>
      <c r="C1394" t="inlineStr">
        <is>
          <t>Crossbuck</t>
        </is>
      </c>
      <c r="D1394" t="inlineStr">
        <is>
          <t>ed6f0fd8-b389-47bc-81a4-3d9303cdd0b1</t>
        </is>
      </c>
      <c r="F1394" t="inlineStr">
        <is>
          <t>unchanged</t>
        </is>
      </c>
      <c r="G1394" t="inlineStr">
        <is>
          <t>unchanged</t>
        </is>
      </c>
      <c r="H1394" t="inlineStr">
        <is>
          <t>60</t>
        </is>
      </c>
      <c r="I1394" t="inlineStr">
        <is>
          <t>Photogrammetry</t>
        </is>
      </c>
      <c r="J1394" t="inlineStr">
        <is>
          <t>True</t>
        </is>
      </c>
      <c r="K1394" t="inlineStr">
        <is>
          <t>Existing</t>
        </is>
      </c>
      <c r="L1394" t="inlineStr">
        <is>
          <t>Arcadis</t>
        </is>
      </c>
    </row>
    <row r="1395">
      <c r="A1395" t="inlineStr">
        <is>
          <t>73478ec8-a2c2-463e-95a6-8ead62d2955a</t>
        </is>
      </c>
      <c r="B1395" t="inlineStr">
        <is>
          <t>LevelCrossing.Crossbuck</t>
        </is>
      </c>
      <c r="C1395" t="inlineStr">
        <is>
          <t>Crossbuck</t>
        </is>
      </c>
      <c r="D1395" t="inlineStr">
        <is>
          <t>ed6f0fd8-b389-47bc-81a4-3d9303cdd0b1</t>
        </is>
      </c>
      <c r="F1395" t="inlineStr">
        <is>
          <t>unchanged</t>
        </is>
      </c>
      <c r="G1395" t="inlineStr">
        <is>
          <t>unchanged</t>
        </is>
      </c>
      <c r="H1395" t="inlineStr">
        <is>
          <t>60</t>
        </is>
      </c>
      <c r="I1395" t="inlineStr">
        <is>
          <t>Photogrammetry</t>
        </is>
      </c>
      <c r="J1395" t="inlineStr">
        <is>
          <t>True</t>
        </is>
      </c>
      <c r="K1395" t="inlineStr">
        <is>
          <t>Existing</t>
        </is>
      </c>
      <c r="L1395" t="inlineStr">
        <is>
          <t>Arcadis</t>
        </is>
      </c>
    </row>
    <row r="1396">
      <c r="A1396" t="inlineStr">
        <is>
          <t>b1a703be-fbc9-41b4-8245-b8ccadd81541</t>
        </is>
      </c>
      <c r="B1396" t="inlineStr">
        <is>
          <t>LevelCrossing.Crossbuck</t>
        </is>
      </c>
      <c r="C1396" t="inlineStr">
        <is>
          <t>Crossbuck</t>
        </is>
      </c>
      <c r="D1396" t="inlineStr">
        <is>
          <t>ed6f0fd8-b389-47bc-81a4-3d9303cdd0b1</t>
        </is>
      </c>
      <c r="F1396" t="inlineStr">
        <is>
          <t>unchanged</t>
        </is>
      </c>
      <c r="G1396" t="inlineStr">
        <is>
          <t>unchanged</t>
        </is>
      </c>
      <c r="H1396" t="inlineStr">
        <is>
          <t>60</t>
        </is>
      </c>
      <c r="I1396" t="inlineStr">
        <is>
          <t>Photogrammetry</t>
        </is>
      </c>
      <c r="J1396" t="inlineStr">
        <is>
          <t>True</t>
        </is>
      </c>
      <c r="K1396" t="inlineStr">
        <is>
          <t>Existing</t>
        </is>
      </c>
      <c r="L1396" t="inlineStr">
        <is>
          <t>Arcadis</t>
        </is>
      </c>
    </row>
    <row r="1397">
      <c r="A1397" t="inlineStr">
        <is>
          <t>dd9973be-2173-4557-8b22-d430ca00f235</t>
        </is>
      </c>
      <c r="B1397" t="inlineStr">
        <is>
          <t>LevelCrossing.Crossbuck</t>
        </is>
      </c>
      <c r="C1397" t="inlineStr">
        <is>
          <t>Crossbuck</t>
        </is>
      </c>
      <c r="D1397" t="inlineStr">
        <is>
          <t>1dcceb0f-d6dc-40a5-a1ea-f473fffd76f9</t>
        </is>
      </c>
      <c r="F1397" t="inlineStr">
        <is>
          <t>unchanged</t>
        </is>
      </c>
      <c r="G1397" t="inlineStr">
        <is>
          <t>unchanged</t>
        </is>
      </c>
      <c r="H1397" t="inlineStr">
        <is>
          <t>60</t>
        </is>
      </c>
      <c r="I1397" t="inlineStr">
        <is>
          <t>Photogrammetry</t>
        </is>
      </c>
      <c r="J1397" t="inlineStr">
        <is>
          <t>True</t>
        </is>
      </c>
      <c r="K1397" t="inlineStr">
        <is>
          <t>Existing</t>
        </is>
      </c>
      <c r="L1397" t="inlineStr">
        <is>
          <t>Arcadis</t>
        </is>
      </c>
    </row>
    <row r="1398">
      <c r="A1398" t="inlineStr">
        <is>
          <t>377a057b-1071-4ceb-9eab-214ecf5133c1</t>
        </is>
      </c>
      <c r="B1398" t="inlineStr">
        <is>
          <t>LevelCrossing.Crossbuck</t>
        </is>
      </c>
      <c r="C1398" t="inlineStr">
        <is>
          <t>Crossbuck</t>
        </is>
      </c>
      <c r="D1398" t="inlineStr">
        <is>
          <t>1dcceb0f-d6dc-40a5-a1ea-f473fffd76f9</t>
        </is>
      </c>
      <c r="F1398" t="inlineStr">
        <is>
          <t>unchanged</t>
        </is>
      </c>
      <c r="G1398" t="inlineStr">
        <is>
          <t>unchanged</t>
        </is>
      </c>
      <c r="H1398" t="inlineStr">
        <is>
          <t>60</t>
        </is>
      </c>
      <c r="I1398" t="inlineStr">
        <is>
          <t>Photogrammetry</t>
        </is>
      </c>
      <c r="J1398" t="inlineStr">
        <is>
          <t>True</t>
        </is>
      </c>
      <c r="K1398" t="inlineStr">
        <is>
          <t>Existing</t>
        </is>
      </c>
      <c r="L1398" t="inlineStr">
        <is>
          <t>Arcadis</t>
        </is>
      </c>
    </row>
    <row r="1399">
      <c r="A1399" t="inlineStr">
        <is>
          <t>107196ab-79ee-41a4-a8b2-065974f50324</t>
        </is>
      </c>
      <c r="B1399" t="inlineStr">
        <is>
          <t>LevelCrossing.Crossbuck</t>
        </is>
      </c>
      <c r="C1399" t="inlineStr">
        <is>
          <t>Crossbuck</t>
        </is>
      </c>
      <c r="D1399" t="inlineStr">
        <is>
          <t>d2228eff-3160-4270-8f1e-42408e6c59b0</t>
        </is>
      </c>
      <c r="F1399" t="inlineStr">
        <is>
          <t>unchanged</t>
        </is>
      </c>
      <c r="G1399" t="inlineStr">
        <is>
          <t>unchanged</t>
        </is>
      </c>
      <c r="H1399" t="inlineStr">
        <is>
          <t>60</t>
        </is>
      </c>
      <c r="I1399" t="inlineStr">
        <is>
          <t>Photogrammetry</t>
        </is>
      </c>
      <c r="J1399" t="inlineStr">
        <is>
          <t>True</t>
        </is>
      </c>
      <c r="K1399" t="inlineStr">
        <is>
          <t>Existing</t>
        </is>
      </c>
      <c r="L1399" t="inlineStr">
        <is>
          <t>Arcadis</t>
        </is>
      </c>
    </row>
    <row r="1400">
      <c r="A1400" t="inlineStr">
        <is>
          <t>81db4720-02e6-4936-a1cc-5c46af716acb</t>
        </is>
      </c>
      <c r="B1400" t="inlineStr">
        <is>
          <t>LevelCrossing.Crossbuck</t>
        </is>
      </c>
      <c r="C1400" t="inlineStr">
        <is>
          <t>Crossbuck</t>
        </is>
      </c>
      <c r="D1400" t="inlineStr">
        <is>
          <t>d2228eff-3160-4270-8f1e-42408e6c59b0</t>
        </is>
      </c>
      <c r="F1400" t="inlineStr">
        <is>
          <t>unchanged</t>
        </is>
      </c>
      <c r="G1400" t="inlineStr">
        <is>
          <t>unchanged</t>
        </is>
      </c>
      <c r="H1400" t="inlineStr">
        <is>
          <t>60</t>
        </is>
      </c>
      <c r="I1400" t="inlineStr">
        <is>
          <t>Photogrammetry</t>
        </is>
      </c>
      <c r="J1400" t="inlineStr">
        <is>
          <t>True</t>
        </is>
      </c>
      <c r="K1400" t="inlineStr">
        <is>
          <t>Existing</t>
        </is>
      </c>
      <c r="L1400" t="inlineStr">
        <is>
          <t>Arcadis</t>
        </is>
      </c>
    </row>
    <row r="1401">
      <c r="A1401" t="inlineStr">
        <is>
          <t>a792d711-90d5-49ff-95e2-dfda617c7f11</t>
        </is>
      </c>
      <c r="B1401" t="inlineStr">
        <is>
          <t>LevelCrossing.Crossbuck</t>
        </is>
      </c>
      <c r="C1401" t="inlineStr">
        <is>
          <t>Crossbuck</t>
        </is>
      </c>
      <c r="D1401" t="inlineStr">
        <is>
          <t>fb90a2e8-7dde-46c4-99f0-f1b0b0023c29</t>
        </is>
      </c>
      <c r="F1401" t="inlineStr">
        <is>
          <t>unchanged</t>
        </is>
      </c>
      <c r="G1401" t="inlineStr">
        <is>
          <t>unchanged</t>
        </is>
      </c>
      <c r="H1401" t="inlineStr">
        <is>
          <t>60</t>
        </is>
      </c>
      <c r="I1401" t="inlineStr">
        <is>
          <t>Photogrammetry</t>
        </is>
      </c>
      <c r="J1401" t="inlineStr">
        <is>
          <t>True</t>
        </is>
      </c>
      <c r="K1401" t="inlineStr">
        <is>
          <t>Existing</t>
        </is>
      </c>
      <c r="L1401" t="inlineStr">
        <is>
          <t>Arcadis</t>
        </is>
      </c>
    </row>
    <row r="1402">
      <c r="A1402" t="inlineStr">
        <is>
          <t>266e85d1-6263-4cf3-8d94-ac2acb5948f1</t>
        </is>
      </c>
      <c r="B1402" t="inlineStr">
        <is>
          <t>LevelCrossing.Crossbuck</t>
        </is>
      </c>
      <c r="C1402" t="inlineStr">
        <is>
          <t>Crossbuck</t>
        </is>
      </c>
      <c r="D1402" t="inlineStr">
        <is>
          <t>fb90a2e8-7dde-46c4-99f0-f1b0b0023c29</t>
        </is>
      </c>
      <c r="F1402" t="inlineStr">
        <is>
          <t>unchanged</t>
        </is>
      </c>
      <c r="G1402" t="inlineStr">
        <is>
          <t>unchanged</t>
        </is>
      </c>
      <c r="H1402" t="inlineStr">
        <is>
          <t>60</t>
        </is>
      </c>
      <c r="I1402" t="inlineStr">
        <is>
          <t>Photogrammetry</t>
        </is>
      </c>
      <c r="J1402" t="inlineStr">
        <is>
          <t>True</t>
        </is>
      </c>
      <c r="K1402" t="inlineStr">
        <is>
          <t>Existing</t>
        </is>
      </c>
      <c r="L1402" t="inlineStr">
        <is>
          <t>Arcadis</t>
        </is>
      </c>
    </row>
    <row r="1403">
      <c r="A1403" t="inlineStr">
        <is>
          <t>53f8cf99-2e7f-427e-897a-be4ea44a49c1</t>
        </is>
      </c>
      <c r="B1403" t="inlineStr">
        <is>
          <t>LevelCrossing.Crossbuck</t>
        </is>
      </c>
      <c r="C1403" t="inlineStr">
        <is>
          <t>Crossbuck</t>
        </is>
      </c>
      <c r="D1403" t="inlineStr">
        <is>
          <t>fb90a2e8-7dde-46c4-99f0-f1b0b0023c29</t>
        </is>
      </c>
      <c r="F1403" t="inlineStr">
        <is>
          <t>unchanged</t>
        </is>
      </c>
      <c r="G1403" t="inlineStr">
        <is>
          <t>unchanged</t>
        </is>
      </c>
      <c r="H1403" t="inlineStr">
        <is>
          <t>60</t>
        </is>
      </c>
      <c r="I1403" t="inlineStr">
        <is>
          <t>Photogrammetry</t>
        </is>
      </c>
      <c r="J1403" t="inlineStr">
        <is>
          <t>True</t>
        </is>
      </c>
      <c r="K1403" t="inlineStr">
        <is>
          <t>Existing</t>
        </is>
      </c>
      <c r="L1403" t="inlineStr">
        <is>
          <t>Arcadis</t>
        </is>
      </c>
    </row>
    <row r="1404">
      <c r="A1404" t="inlineStr">
        <is>
          <t>4a013293-4172-4413-aa15-ccf050ca36cf</t>
        </is>
      </c>
      <c r="B1404" t="inlineStr">
        <is>
          <t>LevelCrossing.Crossbuck</t>
        </is>
      </c>
      <c r="C1404" t="inlineStr">
        <is>
          <t>Crossbuck</t>
        </is>
      </c>
      <c r="D1404" t="inlineStr">
        <is>
          <t>fb90a2e8-7dde-46c4-99f0-f1b0b0023c29</t>
        </is>
      </c>
      <c r="F1404" t="inlineStr">
        <is>
          <t>unchanged</t>
        </is>
      </c>
      <c r="G1404" t="inlineStr">
        <is>
          <t>unchanged</t>
        </is>
      </c>
      <c r="H1404" t="inlineStr">
        <is>
          <t>60</t>
        </is>
      </c>
      <c r="I1404" t="inlineStr">
        <is>
          <t>Photogrammetry</t>
        </is>
      </c>
      <c r="J1404" t="inlineStr">
        <is>
          <t>True</t>
        </is>
      </c>
      <c r="K1404" t="inlineStr">
        <is>
          <t>Existing</t>
        </is>
      </c>
      <c r="L1404" t="inlineStr">
        <is>
          <t>Arcadis</t>
        </is>
      </c>
    </row>
    <row r="1405">
      <c r="A1405" t="inlineStr">
        <is>
          <t>57904a8d-3fec-4904-878c-0376950cc8d3</t>
        </is>
      </c>
      <c r="B1405" t="inlineStr">
        <is>
          <t>LevelCrossing.Crossbuck</t>
        </is>
      </c>
      <c r="C1405" t="inlineStr">
        <is>
          <t>Crossbuck</t>
        </is>
      </c>
      <c r="D1405" t="inlineStr">
        <is>
          <t>0328216d-5c9a-460f-bd4e-2ea632874e26</t>
        </is>
      </c>
      <c r="F1405" t="inlineStr">
        <is>
          <t>unchanged</t>
        </is>
      </c>
      <c r="G1405" t="inlineStr">
        <is>
          <t>unchanged</t>
        </is>
      </c>
      <c r="H1405" t="inlineStr">
        <is>
          <t>60</t>
        </is>
      </c>
      <c r="I1405" t="inlineStr">
        <is>
          <t>Photogrammetry</t>
        </is>
      </c>
      <c r="J1405" t="inlineStr">
        <is>
          <t>True</t>
        </is>
      </c>
      <c r="K1405" t="inlineStr">
        <is>
          <t>Existing</t>
        </is>
      </c>
      <c r="L1405" t="inlineStr">
        <is>
          <t>Arcadis</t>
        </is>
      </c>
    </row>
    <row r="1406">
      <c r="A1406" t="inlineStr">
        <is>
          <t>c676a336-5bb7-45fe-9552-a47a320a0592</t>
        </is>
      </c>
      <c r="B1406" t="inlineStr">
        <is>
          <t>LevelCrossing.Crossbuck</t>
        </is>
      </c>
      <c r="C1406" t="inlineStr">
        <is>
          <t>Crossbuck</t>
        </is>
      </c>
      <c r="D1406" t="inlineStr">
        <is>
          <t>0328216d-5c9a-460f-bd4e-2ea632874e26</t>
        </is>
      </c>
      <c r="F1406" t="inlineStr">
        <is>
          <t>unchanged</t>
        </is>
      </c>
      <c r="G1406" t="inlineStr">
        <is>
          <t>unchanged</t>
        </is>
      </c>
      <c r="H1406" t="inlineStr">
        <is>
          <t>60</t>
        </is>
      </c>
      <c r="I1406" t="inlineStr">
        <is>
          <t>Photogrammetry</t>
        </is>
      </c>
      <c r="J1406" t="inlineStr">
        <is>
          <t>True</t>
        </is>
      </c>
      <c r="K1406" t="inlineStr">
        <is>
          <t>Existing</t>
        </is>
      </c>
      <c r="L1406" t="inlineStr">
        <is>
          <t>Arcadis</t>
        </is>
      </c>
    </row>
    <row r="1407">
      <c r="A1407" t="inlineStr">
        <is>
          <t>f485a3f1-cb62-46bd-b991-8c4593f9c140</t>
        </is>
      </c>
      <c r="B1407" t="inlineStr">
        <is>
          <t>LevelCrossing.Crossbuck</t>
        </is>
      </c>
      <c r="C1407" t="inlineStr">
        <is>
          <t>Crossbuck</t>
        </is>
      </c>
      <c r="D1407" t="inlineStr">
        <is>
          <t>0082ce26-1d9c-4e4b-af74-6038bcc5b5c7</t>
        </is>
      </c>
      <c r="F1407" t="inlineStr">
        <is>
          <t>unchanged</t>
        </is>
      </c>
      <c r="G1407" t="inlineStr">
        <is>
          <t>unchanged</t>
        </is>
      </c>
      <c r="H1407" t="inlineStr">
        <is>
          <t>60</t>
        </is>
      </c>
      <c r="I1407" t="inlineStr">
        <is>
          <t>Photogrammetry</t>
        </is>
      </c>
      <c r="J1407" t="inlineStr">
        <is>
          <t>Unknown</t>
        </is>
      </c>
      <c r="K1407" t="inlineStr">
        <is>
          <t>Existing</t>
        </is>
      </c>
      <c r="L1407" t="inlineStr">
        <is>
          <t>Arcadis</t>
        </is>
      </c>
    </row>
    <row r="1408">
      <c r="A1408" t="inlineStr">
        <is>
          <t>d2131b7a-66cf-4531-bacd-5b3c4951d173</t>
        </is>
      </c>
      <c r="B1408" t="inlineStr">
        <is>
          <t>LevelCrossing.Crossbuck</t>
        </is>
      </c>
      <c r="C1408" t="inlineStr">
        <is>
          <t>Crossbuck</t>
        </is>
      </c>
      <c r="D1408" t="inlineStr">
        <is>
          <t>0082ce26-1d9c-4e4b-af74-6038bcc5b5c7</t>
        </is>
      </c>
      <c r="F1408" t="inlineStr">
        <is>
          <t>unchanged</t>
        </is>
      </c>
      <c r="G1408" t="inlineStr">
        <is>
          <t>unchanged</t>
        </is>
      </c>
      <c r="H1408" t="inlineStr">
        <is>
          <t>60</t>
        </is>
      </c>
      <c r="I1408" t="inlineStr">
        <is>
          <t>Photogrammetry</t>
        </is>
      </c>
      <c r="J1408" t="inlineStr">
        <is>
          <t>True</t>
        </is>
      </c>
      <c r="K1408" t="inlineStr">
        <is>
          <t>Existing</t>
        </is>
      </c>
      <c r="L1408" t="inlineStr">
        <is>
          <t>Arcadis</t>
        </is>
      </c>
    </row>
    <row r="1409">
      <c r="A1409" t="inlineStr">
        <is>
          <t>3fcb929c-53f0-44e5-b0b5-16dae511b057</t>
        </is>
      </c>
      <c r="B1409" t="inlineStr">
        <is>
          <t>LevelCrossing.Crossbuck</t>
        </is>
      </c>
      <c r="C1409" t="inlineStr">
        <is>
          <t>Crossbuck</t>
        </is>
      </c>
      <c r="D1409" t="inlineStr">
        <is>
          <t>0082ce26-1d9c-4e4b-af74-6038bcc5b5c7</t>
        </is>
      </c>
      <c r="F1409" t="inlineStr">
        <is>
          <t>unchanged</t>
        </is>
      </c>
      <c r="G1409" t="inlineStr">
        <is>
          <t>unchanged</t>
        </is>
      </c>
      <c r="H1409" t="inlineStr">
        <is>
          <t>60</t>
        </is>
      </c>
      <c r="I1409" t="inlineStr">
        <is>
          <t>Photogrammetry</t>
        </is>
      </c>
      <c r="J1409" t="inlineStr">
        <is>
          <t>True</t>
        </is>
      </c>
      <c r="K1409" t="inlineStr">
        <is>
          <t>Existing</t>
        </is>
      </c>
      <c r="L1409" t="inlineStr">
        <is>
          <t>Arcadis</t>
        </is>
      </c>
    </row>
    <row r="1410">
      <c r="A1410" t="inlineStr">
        <is>
          <t>1ce8ccbd-b75d-4832-9108-e5a28c506948</t>
        </is>
      </c>
      <c r="B1410" t="inlineStr">
        <is>
          <t>LevelCrossing.Crossbuck</t>
        </is>
      </c>
      <c r="C1410" t="inlineStr">
        <is>
          <t>Crossbuck</t>
        </is>
      </c>
      <c r="D1410" t="inlineStr">
        <is>
          <t>682e4974-1e12-491b-a14a-5c00148c04bc</t>
        </is>
      </c>
      <c r="F1410" t="inlineStr">
        <is>
          <t>unchanged</t>
        </is>
      </c>
      <c r="G1410" t="inlineStr">
        <is>
          <t>unchanged</t>
        </is>
      </c>
      <c r="H1410" t="inlineStr">
        <is>
          <t>60</t>
        </is>
      </c>
      <c r="I1410" t="inlineStr">
        <is>
          <t>Photogrammetry</t>
        </is>
      </c>
      <c r="J1410" t="inlineStr">
        <is>
          <t>True</t>
        </is>
      </c>
      <c r="K1410" t="inlineStr">
        <is>
          <t>Existing</t>
        </is>
      </c>
      <c r="L1410" t="inlineStr">
        <is>
          <t>Arcadis</t>
        </is>
      </c>
    </row>
    <row r="1411">
      <c r="A1411" t="inlineStr">
        <is>
          <t>a18705d0-8694-4bc7-8e05-85248e59c009</t>
        </is>
      </c>
      <c r="B1411" t="inlineStr">
        <is>
          <t>LevelCrossing.Crossbuck</t>
        </is>
      </c>
      <c r="C1411" t="inlineStr">
        <is>
          <t>Crossbuck</t>
        </is>
      </c>
      <c r="D1411" t="inlineStr">
        <is>
          <t>682e4974-1e12-491b-a14a-5c00148c04bc</t>
        </is>
      </c>
      <c r="F1411" t="inlineStr">
        <is>
          <t>unchanged</t>
        </is>
      </c>
      <c r="G1411" t="inlineStr">
        <is>
          <t>unchanged</t>
        </is>
      </c>
      <c r="H1411" t="inlineStr">
        <is>
          <t>60</t>
        </is>
      </c>
      <c r="I1411" t="inlineStr">
        <is>
          <t>Photogrammetry</t>
        </is>
      </c>
      <c r="J1411" t="inlineStr">
        <is>
          <t>True</t>
        </is>
      </c>
      <c r="K1411" t="inlineStr">
        <is>
          <t>Existing</t>
        </is>
      </c>
      <c r="L1411" t="inlineStr">
        <is>
          <t>Arcadis</t>
        </is>
      </c>
    </row>
    <row r="1412">
      <c r="A1412" t="inlineStr">
        <is>
          <t>5e95ab07-bf8e-440e-8d20-bd65804018c0</t>
        </is>
      </c>
      <c r="B1412" t="inlineStr">
        <is>
          <t>LevelCrossing.Crossbuck</t>
        </is>
      </c>
      <c r="C1412" t="inlineStr">
        <is>
          <t>Crossbuck</t>
        </is>
      </c>
      <c r="D1412" t="inlineStr">
        <is>
          <t>fd860c18-ce2c-4b0a-86b6-5e99e884d7cc</t>
        </is>
      </c>
      <c r="F1412" t="inlineStr">
        <is>
          <t>unchanged</t>
        </is>
      </c>
      <c r="G1412" t="inlineStr">
        <is>
          <t>unchanged</t>
        </is>
      </c>
      <c r="H1412" t="inlineStr">
        <is>
          <t>60</t>
        </is>
      </c>
      <c r="I1412" t="inlineStr">
        <is>
          <t>Photogrammetry</t>
        </is>
      </c>
      <c r="J1412" t="inlineStr">
        <is>
          <t>True</t>
        </is>
      </c>
      <c r="K1412" t="inlineStr">
        <is>
          <t>Existing</t>
        </is>
      </c>
      <c r="L1412" t="inlineStr">
        <is>
          <t>Arcadis</t>
        </is>
      </c>
    </row>
    <row r="1413">
      <c r="A1413" t="inlineStr">
        <is>
          <t>5011d94b-8bee-4059-b94b-100a04a652e3</t>
        </is>
      </c>
      <c r="B1413" t="inlineStr">
        <is>
          <t>LevelCrossing.Crossbuck</t>
        </is>
      </c>
      <c r="C1413" t="inlineStr">
        <is>
          <t>Crossbuck</t>
        </is>
      </c>
      <c r="D1413" t="inlineStr">
        <is>
          <t>fd860c18-ce2c-4b0a-86b6-5e99e884d7cc</t>
        </is>
      </c>
      <c r="F1413" t="inlineStr">
        <is>
          <t>unchanged</t>
        </is>
      </c>
      <c r="G1413" t="inlineStr">
        <is>
          <t>unchanged</t>
        </is>
      </c>
      <c r="H1413" t="inlineStr">
        <is>
          <t>60</t>
        </is>
      </c>
      <c r="I1413" t="inlineStr">
        <is>
          <t>Photogrammetry</t>
        </is>
      </c>
      <c r="J1413" t="inlineStr">
        <is>
          <t>True</t>
        </is>
      </c>
      <c r="K1413" t="inlineStr">
        <is>
          <t>Existing</t>
        </is>
      </c>
      <c r="L1413" t="inlineStr">
        <is>
          <t>Arcadis</t>
        </is>
      </c>
    </row>
    <row r="1414">
      <c r="A1414" t="inlineStr">
        <is>
          <t>4656b121-7098-47a4-9212-6165460a2db5</t>
        </is>
      </c>
      <c r="B1414" t="inlineStr">
        <is>
          <t>LevelCrossing.Crossbuck</t>
        </is>
      </c>
      <c r="C1414" t="inlineStr">
        <is>
          <t>Crossbuck</t>
        </is>
      </c>
      <c r="D1414" t="inlineStr">
        <is>
          <t>fe8e3eda-d071-45b5-ba40-da445bda2a8e</t>
        </is>
      </c>
      <c r="F1414" t="inlineStr">
        <is>
          <t>unchanged</t>
        </is>
      </c>
      <c r="G1414" t="inlineStr">
        <is>
          <t>unchanged</t>
        </is>
      </c>
      <c r="H1414" t="inlineStr">
        <is>
          <t>60</t>
        </is>
      </c>
      <c r="I1414" t="inlineStr">
        <is>
          <t>Photogrammetry</t>
        </is>
      </c>
      <c r="J1414" t="inlineStr">
        <is>
          <t>True</t>
        </is>
      </c>
      <c r="K1414" t="inlineStr">
        <is>
          <t>Existing</t>
        </is>
      </c>
      <c r="L1414" t="inlineStr">
        <is>
          <t>Arcadis</t>
        </is>
      </c>
    </row>
    <row r="1415">
      <c r="A1415" t="inlineStr">
        <is>
          <t>39f7d497-5270-4a2d-a2ca-b152d1983818</t>
        </is>
      </c>
      <c r="B1415" t="inlineStr">
        <is>
          <t>LevelCrossing.Crossbuck</t>
        </is>
      </c>
      <c r="C1415" t="inlineStr">
        <is>
          <t>Crossbuck</t>
        </is>
      </c>
      <c r="D1415" t="inlineStr">
        <is>
          <t>fe8e3eda-d071-45b5-ba40-da445bda2a8e</t>
        </is>
      </c>
      <c r="F1415" t="inlineStr">
        <is>
          <t>unchanged</t>
        </is>
      </c>
      <c r="G1415" t="inlineStr">
        <is>
          <t>unchanged</t>
        </is>
      </c>
      <c r="H1415" t="inlineStr">
        <is>
          <t>60</t>
        </is>
      </c>
      <c r="I1415" t="inlineStr">
        <is>
          <t>Photogrammetry</t>
        </is>
      </c>
      <c r="J1415" t="inlineStr">
        <is>
          <t>True</t>
        </is>
      </c>
      <c r="K1415" t="inlineStr">
        <is>
          <t>Existing</t>
        </is>
      </c>
      <c r="L1415" t="inlineStr">
        <is>
          <t>Arcadis</t>
        </is>
      </c>
    </row>
    <row r="1416">
      <c r="A1416" t="inlineStr">
        <is>
          <t>d44fde35-e0a2-470e-9b74-99acf98e0ee0</t>
        </is>
      </c>
      <c r="B1416" t="inlineStr">
        <is>
          <t>LevelCrossing.Crossbuck</t>
        </is>
      </c>
      <c r="C1416" t="inlineStr">
        <is>
          <t>Crossbuck</t>
        </is>
      </c>
      <c r="D1416" t="inlineStr">
        <is>
          <t>fe8e3eda-d071-45b5-ba40-da445bda2a8e</t>
        </is>
      </c>
      <c r="F1416" t="inlineStr">
        <is>
          <t>unchanged</t>
        </is>
      </c>
      <c r="G1416" t="inlineStr">
        <is>
          <t>unchanged</t>
        </is>
      </c>
      <c r="H1416" t="inlineStr">
        <is>
          <t>60</t>
        </is>
      </c>
      <c r="I1416" t="inlineStr">
        <is>
          <t>Photogrammetry</t>
        </is>
      </c>
      <c r="J1416" t="inlineStr">
        <is>
          <t>True</t>
        </is>
      </c>
      <c r="K1416" t="inlineStr">
        <is>
          <t>Existing</t>
        </is>
      </c>
      <c r="L1416" t="inlineStr">
        <is>
          <t>Arcadis</t>
        </is>
      </c>
    </row>
    <row r="1417">
      <c r="A1417" t="inlineStr">
        <is>
          <t>9ea160f8-d40a-4c5e-8553-c524e500c706</t>
        </is>
      </c>
      <c r="B1417" t="inlineStr">
        <is>
          <t>LevelCrossing.Crossbuck</t>
        </is>
      </c>
      <c r="C1417" t="inlineStr">
        <is>
          <t>Crossbuck</t>
        </is>
      </c>
      <c r="D1417" t="inlineStr">
        <is>
          <t>fe8e3eda-d071-45b5-ba40-da445bda2a8e</t>
        </is>
      </c>
      <c r="F1417" t="inlineStr">
        <is>
          <t>unchanged</t>
        </is>
      </c>
      <c r="G1417" t="inlineStr">
        <is>
          <t>unchanged</t>
        </is>
      </c>
      <c r="H1417" t="inlineStr">
        <is>
          <t>60</t>
        </is>
      </c>
      <c r="I1417" t="inlineStr">
        <is>
          <t>Photogrammetry</t>
        </is>
      </c>
      <c r="J1417" t="inlineStr">
        <is>
          <t>True</t>
        </is>
      </c>
      <c r="K1417" t="inlineStr">
        <is>
          <t>Existing</t>
        </is>
      </c>
      <c r="L1417" t="inlineStr">
        <is>
          <t>Arcadis</t>
        </is>
      </c>
    </row>
    <row r="1418">
      <c r="A1418" t="inlineStr">
        <is>
          <t>886ea4d9-d5f6-4414-b18a-b94bc44f00fa</t>
        </is>
      </c>
      <c r="B1418" t="inlineStr">
        <is>
          <t>LevelCrossing.Crossbuck</t>
        </is>
      </c>
      <c r="C1418" t="inlineStr">
        <is>
          <t>Crossbuck</t>
        </is>
      </c>
      <c r="D1418" t="inlineStr">
        <is>
          <t>d6375651-e12d-480d-97ba-49c8929d1703</t>
        </is>
      </c>
      <c r="F1418" t="inlineStr">
        <is>
          <t>unchanged</t>
        </is>
      </c>
      <c r="G1418" t="inlineStr">
        <is>
          <t>unchanged</t>
        </is>
      </c>
      <c r="I1418" t="inlineStr">
        <is>
          <t>Design</t>
        </is>
      </c>
      <c r="J1418" t="inlineStr">
        <is>
          <t>True</t>
        </is>
      </c>
      <c r="K1418" t="inlineStr">
        <is>
          <t>Unknown</t>
        </is>
      </c>
      <c r="L1418" t="inlineStr">
        <is>
          <t>ProRail</t>
        </is>
      </c>
    </row>
    <row r="1419">
      <c r="A1419" t="inlineStr">
        <is>
          <t>9859746e-f772-42ca-8a83-2434c1407e02</t>
        </is>
      </c>
      <c r="B1419" t="inlineStr">
        <is>
          <t>LevelCrossing.Crossbuck</t>
        </is>
      </c>
      <c r="C1419" t="inlineStr">
        <is>
          <t>Crossbuck</t>
        </is>
      </c>
      <c r="D1419" t="inlineStr">
        <is>
          <t>d6375651-e12d-480d-97ba-49c8929d1703</t>
        </is>
      </c>
      <c r="F1419" t="inlineStr">
        <is>
          <t>unchanged</t>
        </is>
      </c>
      <c r="G1419" t="inlineStr">
        <is>
          <t>unchanged</t>
        </is>
      </c>
      <c r="H1419" t="inlineStr">
        <is>
          <t>60</t>
        </is>
      </c>
      <c r="I1419" t="inlineStr">
        <is>
          <t>Photogrammetry</t>
        </is>
      </c>
      <c r="J1419" t="inlineStr">
        <is>
          <t>True</t>
        </is>
      </c>
      <c r="K1419" t="inlineStr">
        <is>
          <t>Existing</t>
        </is>
      </c>
      <c r="L1419" t="inlineStr">
        <is>
          <t>Arcadis</t>
        </is>
      </c>
    </row>
    <row r="1420">
      <c r="A1420" t="inlineStr">
        <is>
          <t>c2de5d05-9eef-48cc-ac45-25cb3677434c</t>
        </is>
      </c>
      <c r="B1420" t="inlineStr">
        <is>
          <t>LevelCrossing.Crossbuck</t>
        </is>
      </c>
      <c r="C1420" t="inlineStr">
        <is>
          <t>Crossbuck</t>
        </is>
      </c>
      <c r="D1420" t="inlineStr">
        <is>
          <t>d6375651-e12d-480d-97ba-49c8929d1703</t>
        </is>
      </c>
      <c r="F1420" t="inlineStr">
        <is>
          <t>unchanged</t>
        </is>
      </c>
      <c r="G1420" t="inlineStr">
        <is>
          <t>unchanged</t>
        </is>
      </c>
      <c r="H1420" t="inlineStr">
        <is>
          <t>60</t>
        </is>
      </c>
      <c r="I1420" t="inlineStr">
        <is>
          <t>Photogrammetry</t>
        </is>
      </c>
      <c r="J1420" t="inlineStr">
        <is>
          <t>True</t>
        </is>
      </c>
      <c r="K1420" t="inlineStr">
        <is>
          <t>Existing</t>
        </is>
      </c>
      <c r="L1420" t="inlineStr">
        <is>
          <t>Arcadis</t>
        </is>
      </c>
    </row>
    <row r="1421">
      <c r="A1421" t="inlineStr">
        <is>
          <t>33a20304-a64a-4476-94fa-974f629e59ff</t>
        </is>
      </c>
      <c r="B1421" t="inlineStr">
        <is>
          <t>LevelCrossing.Crossbuck</t>
        </is>
      </c>
      <c r="C1421" t="inlineStr">
        <is>
          <t>Crossbuck</t>
        </is>
      </c>
      <c r="D1421" t="inlineStr">
        <is>
          <t>3923097d-ee29-4d5a-a65b-e95db07633cb</t>
        </is>
      </c>
      <c r="F1421" t="inlineStr">
        <is>
          <t>unchanged</t>
        </is>
      </c>
      <c r="G1421" t="inlineStr">
        <is>
          <t>unchanged</t>
        </is>
      </c>
      <c r="H1421" t="inlineStr">
        <is>
          <t>60</t>
        </is>
      </c>
      <c r="I1421" t="inlineStr">
        <is>
          <t>Photogrammetry</t>
        </is>
      </c>
      <c r="J1421" t="inlineStr">
        <is>
          <t>True</t>
        </is>
      </c>
      <c r="K1421" t="inlineStr">
        <is>
          <t>Existing</t>
        </is>
      </c>
      <c r="L1421" t="inlineStr">
        <is>
          <t>Arcadis</t>
        </is>
      </c>
    </row>
    <row r="1422">
      <c r="A1422" t="inlineStr">
        <is>
          <t>cd1052fd-6a9a-4fc9-89f0-1b59b63a75c0</t>
        </is>
      </c>
      <c r="B1422" t="inlineStr">
        <is>
          <t>LevelCrossing.Crossbuck</t>
        </is>
      </c>
      <c r="C1422" t="inlineStr">
        <is>
          <t>Crossbuck</t>
        </is>
      </c>
      <c r="D1422" t="inlineStr">
        <is>
          <t>3923097d-ee29-4d5a-a65b-e95db07633cb</t>
        </is>
      </c>
      <c r="F1422" t="inlineStr">
        <is>
          <t>unchanged</t>
        </is>
      </c>
      <c r="G1422" t="inlineStr">
        <is>
          <t>unchanged</t>
        </is>
      </c>
      <c r="H1422" t="inlineStr">
        <is>
          <t>60</t>
        </is>
      </c>
      <c r="I1422" t="inlineStr">
        <is>
          <t>Photogrammetry</t>
        </is>
      </c>
      <c r="J1422" t="inlineStr">
        <is>
          <t>True</t>
        </is>
      </c>
      <c r="K1422" t="inlineStr">
        <is>
          <t>Existing</t>
        </is>
      </c>
      <c r="L1422" t="inlineStr">
        <is>
          <t>Arcadis</t>
        </is>
      </c>
    </row>
    <row r="1423">
      <c r="A1423" t="inlineStr">
        <is>
          <t>08065aa6-517f-457d-a49e-0930e36e6796</t>
        </is>
      </c>
      <c r="B1423" t="inlineStr">
        <is>
          <t>LevelCrossing.Crossbuck</t>
        </is>
      </c>
      <c r="C1423" t="inlineStr">
        <is>
          <t>Crossbuck</t>
        </is>
      </c>
      <c r="D1423" t="inlineStr">
        <is>
          <t>a0aea24e-bf29-4213-96eb-a0662e42adec</t>
        </is>
      </c>
      <c r="F1423" t="inlineStr">
        <is>
          <t>unchanged</t>
        </is>
      </c>
      <c r="G1423" t="inlineStr">
        <is>
          <t>unchanged</t>
        </is>
      </c>
      <c r="H1423" t="inlineStr">
        <is>
          <t>60</t>
        </is>
      </c>
      <c r="I1423" t="inlineStr">
        <is>
          <t>Photogrammetry</t>
        </is>
      </c>
      <c r="J1423" t="inlineStr">
        <is>
          <t>True</t>
        </is>
      </c>
      <c r="K1423" t="inlineStr">
        <is>
          <t>Existing</t>
        </is>
      </c>
      <c r="L1423" t="inlineStr">
        <is>
          <t>Arcadis</t>
        </is>
      </c>
    </row>
    <row r="1424">
      <c r="A1424" t="inlineStr">
        <is>
          <t>bab426c3-e967-4174-b439-60b874ee0a38</t>
        </is>
      </c>
      <c r="B1424" t="inlineStr">
        <is>
          <t>LevelCrossing.Crossbuck</t>
        </is>
      </c>
      <c r="C1424" t="inlineStr">
        <is>
          <t>Crossbuck</t>
        </is>
      </c>
      <c r="D1424" t="inlineStr">
        <is>
          <t>a0aea24e-bf29-4213-96eb-a0662e42adec</t>
        </is>
      </c>
      <c r="F1424" t="inlineStr">
        <is>
          <t>unchanged</t>
        </is>
      </c>
      <c r="G1424" t="inlineStr">
        <is>
          <t>unchanged</t>
        </is>
      </c>
      <c r="H1424" t="inlineStr">
        <is>
          <t>60</t>
        </is>
      </c>
      <c r="I1424" t="inlineStr">
        <is>
          <t>Photogrammetry</t>
        </is>
      </c>
      <c r="J1424" t="inlineStr">
        <is>
          <t>True</t>
        </is>
      </c>
      <c r="K1424" t="inlineStr">
        <is>
          <t>Existing</t>
        </is>
      </c>
      <c r="L1424" t="inlineStr">
        <is>
          <t>Arcadis</t>
        </is>
      </c>
    </row>
    <row r="1425">
      <c r="A1425" t="inlineStr">
        <is>
          <t>1073dcf6-1157-47a2-9950-9d4591a5839a</t>
        </is>
      </c>
      <c r="B1425" t="inlineStr">
        <is>
          <t>LevelCrossing.Crossbuck</t>
        </is>
      </c>
      <c r="C1425" t="inlineStr">
        <is>
          <t>Crossbuck</t>
        </is>
      </c>
      <c r="D1425" t="inlineStr">
        <is>
          <t>5683995a-d2fe-452d-8adf-922d63550689</t>
        </is>
      </c>
      <c r="F1425" t="inlineStr">
        <is>
          <t>unchanged</t>
        </is>
      </c>
      <c r="G1425" t="inlineStr">
        <is>
          <t>unchanged</t>
        </is>
      </c>
      <c r="H1425" t="inlineStr">
        <is>
          <t>60</t>
        </is>
      </c>
      <c r="I1425" t="inlineStr">
        <is>
          <t>Photogrammetry</t>
        </is>
      </c>
      <c r="J1425" t="inlineStr">
        <is>
          <t>True</t>
        </is>
      </c>
      <c r="K1425" t="inlineStr">
        <is>
          <t>Existing</t>
        </is>
      </c>
      <c r="L1425" t="inlineStr">
        <is>
          <t>Arcadis</t>
        </is>
      </c>
    </row>
    <row r="1426">
      <c r="A1426" t="inlineStr">
        <is>
          <t>27cb7963-80b2-49fe-88bd-6564f1b2da85</t>
        </is>
      </c>
      <c r="B1426" t="inlineStr">
        <is>
          <t>LevelCrossing.Crossbuck</t>
        </is>
      </c>
      <c r="C1426" t="inlineStr">
        <is>
          <t>Crossbuck</t>
        </is>
      </c>
      <c r="D1426" t="inlineStr">
        <is>
          <t>5683995a-d2fe-452d-8adf-922d63550689</t>
        </is>
      </c>
      <c r="F1426" t="inlineStr">
        <is>
          <t>unchanged</t>
        </is>
      </c>
      <c r="G1426" t="inlineStr">
        <is>
          <t>unchanged</t>
        </is>
      </c>
      <c r="H1426" t="inlineStr">
        <is>
          <t>60</t>
        </is>
      </c>
      <c r="I1426" t="inlineStr">
        <is>
          <t>Photogrammetry</t>
        </is>
      </c>
      <c r="J1426" t="inlineStr">
        <is>
          <t>True</t>
        </is>
      </c>
      <c r="K1426" t="inlineStr">
        <is>
          <t>Existing</t>
        </is>
      </c>
      <c r="L1426" t="inlineStr">
        <is>
          <t>Arcadis</t>
        </is>
      </c>
    </row>
    <row r="1427">
      <c r="A1427" t="inlineStr">
        <is>
          <t>fedb1e5b-8dfc-47a5-9635-78cb148998a3</t>
        </is>
      </c>
      <c r="B1427" t="inlineStr">
        <is>
          <t>LevelCrossing.Crossbuck</t>
        </is>
      </c>
      <c r="C1427" t="inlineStr">
        <is>
          <t>Crossbuck</t>
        </is>
      </c>
      <c r="D1427" t="inlineStr">
        <is>
          <t>f740db1c-dfde-41fd-9fa6-c790850aef82</t>
        </is>
      </c>
      <c r="F1427" t="inlineStr">
        <is>
          <t>unchanged</t>
        </is>
      </c>
      <c r="G1427" t="inlineStr">
        <is>
          <t>unchanged</t>
        </is>
      </c>
      <c r="H1427" t="inlineStr">
        <is>
          <t>60</t>
        </is>
      </c>
      <c r="I1427" t="inlineStr">
        <is>
          <t>Photogrammetry</t>
        </is>
      </c>
      <c r="J1427" t="inlineStr">
        <is>
          <t>True</t>
        </is>
      </c>
      <c r="K1427" t="inlineStr">
        <is>
          <t>Existing</t>
        </is>
      </c>
      <c r="L1427" t="inlineStr">
        <is>
          <t>Arcadis</t>
        </is>
      </c>
    </row>
    <row r="1428">
      <c r="A1428" t="inlineStr">
        <is>
          <t>3bf08762-bc43-4a8e-abac-3d34e7e5ec42</t>
        </is>
      </c>
      <c r="B1428" t="inlineStr">
        <is>
          <t>LevelCrossing.Crossbuck</t>
        </is>
      </c>
      <c r="C1428" t="inlineStr">
        <is>
          <t>Crossbuck</t>
        </is>
      </c>
      <c r="D1428" t="inlineStr">
        <is>
          <t>f740db1c-dfde-41fd-9fa6-c790850aef82</t>
        </is>
      </c>
      <c r="F1428" t="inlineStr">
        <is>
          <t>unchanged</t>
        </is>
      </c>
      <c r="G1428" t="inlineStr">
        <is>
          <t>unchanged</t>
        </is>
      </c>
      <c r="H1428" t="inlineStr">
        <is>
          <t>60</t>
        </is>
      </c>
      <c r="I1428" t="inlineStr">
        <is>
          <t>Photogrammetry</t>
        </is>
      </c>
      <c r="J1428" t="inlineStr">
        <is>
          <t>True</t>
        </is>
      </c>
      <c r="K1428" t="inlineStr">
        <is>
          <t>Existing</t>
        </is>
      </c>
      <c r="L1428" t="inlineStr">
        <is>
          <t>Arcadis</t>
        </is>
      </c>
    </row>
    <row r="1429">
      <c r="A1429" t="inlineStr">
        <is>
          <t>b9320c7f-bbad-43da-842f-15180018e964</t>
        </is>
      </c>
      <c r="B1429" t="inlineStr">
        <is>
          <t>LevelCrossing.Crossbuck</t>
        </is>
      </c>
      <c r="C1429" t="inlineStr">
        <is>
          <t>Crossbuck</t>
        </is>
      </c>
      <c r="D1429" t="inlineStr">
        <is>
          <t>22310649-4bd6-459b-b446-6b24e2edf0a7</t>
        </is>
      </c>
      <c r="F1429" t="inlineStr">
        <is>
          <t>unchanged</t>
        </is>
      </c>
      <c r="G1429" t="inlineStr">
        <is>
          <t>unchanged</t>
        </is>
      </c>
      <c r="H1429" t="inlineStr">
        <is>
          <t>60</t>
        </is>
      </c>
      <c r="I1429" t="inlineStr">
        <is>
          <t>Photogrammetry</t>
        </is>
      </c>
      <c r="J1429" t="inlineStr">
        <is>
          <t>True</t>
        </is>
      </c>
      <c r="K1429" t="inlineStr">
        <is>
          <t>Existing</t>
        </is>
      </c>
      <c r="L1429" t="inlineStr">
        <is>
          <t>Arcadis</t>
        </is>
      </c>
    </row>
    <row r="1430">
      <c r="A1430" t="inlineStr">
        <is>
          <t>644f08b8-89dc-4299-ba4a-89b5ef9b0423</t>
        </is>
      </c>
      <c r="B1430" t="inlineStr">
        <is>
          <t>LevelCrossing.Crossbuck</t>
        </is>
      </c>
      <c r="C1430" t="inlineStr">
        <is>
          <t>Crossbuck</t>
        </is>
      </c>
      <c r="D1430" t="inlineStr">
        <is>
          <t>22310649-4bd6-459b-b446-6b24e2edf0a7</t>
        </is>
      </c>
      <c r="F1430" t="inlineStr">
        <is>
          <t>unchanged</t>
        </is>
      </c>
      <c r="G1430" t="inlineStr">
        <is>
          <t>unchanged</t>
        </is>
      </c>
      <c r="H1430" t="inlineStr">
        <is>
          <t>60</t>
        </is>
      </c>
      <c r="I1430" t="inlineStr">
        <is>
          <t>Photogrammetry</t>
        </is>
      </c>
      <c r="J1430" t="inlineStr">
        <is>
          <t>True</t>
        </is>
      </c>
      <c r="K1430" t="inlineStr">
        <is>
          <t>Existing</t>
        </is>
      </c>
      <c r="L1430" t="inlineStr">
        <is>
          <t>Arcadis</t>
        </is>
      </c>
    </row>
    <row r="1431">
      <c r="A1431" t="inlineStr">
        <is>
          <t>c233917f-4d9d-43d7-b2b1-ae8facd0caae</t>
        </is>
      </c>
      <c r="B1431" t="inlineStr">
        <is>
          <t>LevelCrossing.Crossbuck</t>
        </is>
      </c>
      <c r="C1431" t="inlineStr">
        <is>
          <t>Crossbuck</t>
        </is>
      </c>
      <c r="D1431" t="inlineStr">
        <is>
          <t>22310649-4bd6-459b-b446-6b24e2edf0a7</t>
        </is>
      </c>
      <c r="F1431" t="inlineStr">
        <is>
          <t>unchanged</t>
        </is>
      </c>
      <c r="G1431" t="inlineStr">
        <is>
          <t>unchanged</t>
        </is>
      </c>
      <c r="H1431" t="inlineStr">
        <is>
          <t>60</t>
        </is>
      </c>
      <c r="I1431" t="inlineStr">
        <is>
          <t>Photogrammetry</t>
        </is>
      </c>
      <c r="J1431" t="inlineStr">
        <is>
          <t>True</t>
        </is>
      </c>
      <c r="K1431" t="inlineStr">
        <is>
          <t>Existing</t>
        </is>
      </c>
      <c r="L1431" t="inlineStr">
        <is>
          <t>Arcadis</t>
        </is>
      </c>
    </row>
    <row r="1432">
      <c r="A1432" t="inlineStr">
        <is>
          <t>98b28ab5-f3ab-4e7c-b303-9a1f9f93f5b0</t>
        </is>
      </c>
      <c r="B1432" t="inlineStr">
        <is>
          <t>LevelCrossing.Crossbuck</t>
        </is>
      </c>
      <c r="C1432" t="inlineStr">
        <is>
          <t>Crossbuck</t>
        </is>
      </c>
      <c r="D1432" t="inlineStr">
        <is>
          <t>c98a1b77-4d3c-47a0-aeab-82daa1a306e3</t>
        </is>
      </c>
      <c r="F1432" t="inlineStr">
        <is>
          <t>unchanged</t>
        </is>
      </c>
      <c r="G1432" t="inlineStr">
        <is>
          <t>unchanged</t>
        </is>
      </c>
      <c r="H1432" t="inlineStr">
        <is>
          <t>60</t>
        </is>
      </c>
      <c r="I1432" t="inlineStr">
        <is>
          <t>Photogrammetry</t>
        </is>
      </c>
      <c r="J1432" t="inlineStr">
        <is>
          <t>True</t>
        </is>
      </c>
      <c r="K1432" t="inlineStr">
        <is>
          <t>Existing</t>
        </is>
      </c>
      <c r="L1432" t="inlineStr">
        <is>
          <t>Arcadis</t>
        </is>
      </c>
    </row>
    <row r="1433">
      <c r="A1433" t="inlineStr">
        <is>
          <t>3b192bbe-abc0-4a81-8a0c-82b44409de5a</t>
        </is>
      </c>
      <c r="B1433" t="inlineStr">
        <is>
          <t>LevelCrossing.Crossbuck</t>
        </is>
      </c>
      <c r="C1433" t="inlineStr">
        <is>
          <t>Crossbuck</t>
        </is>
      </c>
      <c r="D1433" t="inlineStr">
        <is>
          <t>c98a1b77-4d3c-47a0-aeab-82daa1a306e3</t>
        </is>
      </c>
      <c r="F1433" t="inlineStr">
        <is>
          <t>unchanged</t>
        </is>
      </c>
      <c r="G1433" t="inlineStr">
        <is>
          <t>unchanged</t>
        </is>
      </c>
      <c r="H1433" t="inlineStr">
        <is>
          <t>60</t>
        </is>
      </c>
      <c r="I1433" t="inlineStr">
        <is>
          <t>Photogrammetry</t>
        </is>
      </c>
      <c r="J1433" t="inlineStr">
        <is>
          <t>True</t>
        </is>
      </c>
      <c r="K1433" t="inlineStr">
        <is>
          <t>Existing</t>
        </is>
      </c>
      <c r="L1433" t="inlineStr">
        <is>
          <t>Arcadis</t>
        </is>
      </c>
    </row>
    <row r="1434">
      <c r="A1434" t="inlineStr">
        <is>
          <t>4b370602-6c32-440c-b0b0-e1a5723f2d52</t>
        </is>
      </c>
      <c r="B1434" t="inlineStr">
        <is>
          <t>LevelCrossing.Crossbuck</t>
        </is>
      </c>
      <c r="C1434" t="inlineStr">
        <is>
          <t>Crossbuck</t>
        </is>
      </c>
      <c r="D1434" t="inlineStr">
        <is>
          <t>c98a1b77-4d3c-47a0-aeab-82daa1a306e3</t>
        </is>
      </c>
      <c r="F1434" t="inlineStr">
        <is>
          <t>unchanged</t>
        </is>
      </c>
      <c r="G1434" t="inlineStr">
        <is>
          <t>unchanged</t>
        </is>
      </c>
      <c r="H1434" t="inlineStr">
        <is>
          <t>60</t>
        </is>
      </c>
      <c r="I1434" t="inlineStr">
        <is>
          <t>Photogrammetry</t>
        </is>
      </c>
      <c r="J1434" t="inlineStr">
        <is>
          <t>True</t>
        </is>
      </c>
      <c r="K1434" t="inlineStr">
        <is>
          <t>Existing</t>
        </is>
      </c>
      <c r="L1434" t="inlineStr">
        <is>
          <t>Arcadis</t>
        </is>
      </c>
    </row>
    <row r="1435">
      <c r="A1435" t="inlineStr">
        <is>
          <t>3f4174c7-c9e2-4dd7-8882-e106fe72d4ee</t>
        </is>
      </c>
      <c r="B1435" t="inlineStr">
        <is>
          <t>LevelCrossing.Crossbuck</t>
        </is>
      </c>
      <c r="C1435" t="inlineStr">
        <is>
          <t>Crossbuck</t>
        </is>
      </c>
      <c r="D1435" t="inlineStr">
        <is>
          <t>c98a1b77-4d3c-47a0-aeab-82daa1a306e3</t>
        </is>
      </c>
      <c r="F1435" t="inlineStr">
        <is>
          <t>unchanged</t>
        </is>
      </c>
      <c r="G1435" t="inlineStr">
        <is>
          <t>unchanged</t>
        </is>
      </c>
      <c r="H1435" t="inlineStr">
        <is>
          <t>60</t>
        </is>
      </c>
      <c r="I1435" t="inlineStr">
        <is>
          <t>Photogrammetry</t>
        </is>
      </c>
      <c r="J1435" t="inlineStr">
        <is>
          <t>True</t>
        </is>
      </c>
      <c r="K1435" t="inlineStr">
        <is>
          <t>Existing</t>
        </is>
      </c>
      <c r="L1435" t="inlineStr">
        <is>
          <t>Arcadis</t>
        </is>
      </c>
    </row>
    <row r="1436">
      <c r="A1436" t="inlineStr">
        <is>
          <t>d9b0d584-81a5-4d67-a60f-c3adca24e4eb</t>
        </is>
      </c>
      <c r="B1436" t="inlineStr">
        <is>
          <t>LevelCrossing.Crossbuck</t>
        </is>
      </c>
      <c r="C1436" t="inlineStr">
        <is>
          <t>Crossbuck</t>
        </is>
      </c>
      <c r="D1436" t="inlineStr">
        <is>
          <t>0c96b44c-fc9c-42eb-ae83-da986287d5a8</t>
        </is>
      </c>
      <c r="F1436" t="inlineStr">
        <is>
          <t>unchanged</t>
        </is>
      </c>
      <c r="G1436" t="inlineStr">
        <is>
          <t>unchanged</t>
        </is>
      </c>
      <c r="H1436" t="inlineStr">
        <is>
          <t>60</t>
        </is>
      </c>
      <c r="I1436" t="inlineStr">
        <is>
          <t>Photogrammetry</t>
        </is>
      </c>
      <c r="J1436" t="inlineStr">
        <is>
          <t>True</t>
        </is>
      </c>
      <c r="K1436" t="inlineStr">
        <is>
          <t>Existing</t>
        </is>
      </c>
      <c r="L1436" t="inlineStr">
        <is>
          <t>Arcadis</t>
        </is>
      </c>
    </row>
    <row r="1437">
      <c r="A1437" t="inlineStr">
        <is>
          <t>f1ad0d03-e15b-49e0-bcdd-67243aa824f2</t>
        </is>
      </c>
      <c r="B1437" t="inlineStr">
        <is>
          <t>LevelCrossing.Crossbuck</t>
        </is>
      </c>
      <c r="C1437" t="inlineStr">
        <is>
          <t>Crossbuck</t>
        </is>
      </c>
      <c r="D1437" t="inlineStr">
        <is>
          <t>0c96b44c-fc9c-42eb-ae83-da986287d5a8</t>
        </is>
      </c>
      <c r="F1437" t="inlineStr">
        <is>
          <t>unchanged</t>
        </is>
      </c>
      <c r="G1437" t="inlineStr">
        <is>
          <t>unchanged</t>
        </is>
      </c>
      <c r="H1437" t="inlineStr">
        <is>
          <t>60</t>
        </is>
      </c>
      <c r="I1437" t="inlineStr">
        <is>
          <t>Photogrammetry</t>
        </is>
      </c>
      <c r="J1437" t="inlineStr">
        <is>
          <t>True</t>
        </is>
      </c>
      <c r="K1437" t="inlineStr">
        <is>
          <t>Existing</t>
        </is>
      </c>
      <c r="L1437" t="inlineStr">
        <is>
          <t>Arcadis</t>
        </is>
      </c>
    </row>
    <row r="1438">
      <c r="A1438" t="inlineStr">
        <is>
          <t>ba3a8f14-9d24-4340-9ac2-de0963337edd</t>
        </is>
      </c>
      <c r="B1438" t="inlineStr">
        <is>
          <t>LevelCrossing.Crossbuck</t>
        </is>
      </c>
      <c r="C1438" t="inlineStr">
        <is>
          <t>Crossbuck</t>
        </is>
      </c>
      <c r="D1438" t="inlineStr">
        <is>
          <t>72083f05-4817-4fc1-babc-3fbac6897245</t>
        </is>
      </c>
      <c r="F1438" t="inlineStr">
        <is>
          <t>unchanged</t>
        </is>
      </c>
      <c r="G1438" t="inlineStr">
        <is>
          <t>unchanged</t>
        </is>
      </c>
      <c r="H1438" t="inlineStr">
        <is>
          <t>60</t>
        </is>
      </c>
      <c r="I1438" t="inlineStr">
        <is>
          <t>Photogrammetry</t>
        </is>
      </c>
      <c r="J1438" t="inlineStr">
        <is>
          <t>True</t>
        </is>
      </c>
      <c r="K1438" t="inlineStr">
        <is>
          <t>Existing</t>
        </is>
      </c>
      <c r="L1438" t="inlineStr">
        <is>
          <t>Arcadis</t>
        </is>
      </c>
    </row>
    <row r="1439">
      <c r="A1439" t="inlineStr">
        <is>
          <t>024734ee-cde7-49f3-a54a-8972aa2e4fd9</t>
        </is>
      </c>
      <c r="B1439" t="inlineStr">
        <is>
          <t>LevelCrossing.Crossbuck</t>
        </is>
      </c>
      <c r="C1439" t="inlineStr">
        <is>
          <t>Crossbuck</t>
        </is>
      </c>
      <c r="D1439" t="inlineStr">
        <is>
          <t>72083f05-4817-4fc1-babc-3fbac6897245</t>
        </is>
      </c>
      <c r="F1439" t="inlineStr">
        <is>
          <t>unchanged</t>
        </is>
      </c>
      <c r="G1439" t="inlineStr">
        <is>
          <t>unchanged</t>
        </is>
      </c>
      <c r="H1439" t="inlineStr">
        <is>
          <t>60</t>
        </is>
      </c>
      <c r="I1439" t="inlineStr">
        <is>
          <t>Photogrammetry</t>
        </is>
      </c>
      <c r="J1439" t="inlineStr">
        <is>
          <t>True</t>
        </is>
      </c>
      <c r="K1439" t="inlineStr">
        <is>
          <t>Existing</t>
        </is>
      </c>
      <c r="L1439" t="inlineStr">
        <is>
          <t>Arcadis</t>
        </is>
      </c>
    </row>
    <row r="1440">
      <c r="A1440" t="inlineStr">
        <is>
          <t>a4956e37-0d7a-43b9-bce7-643e09ed1cf0</t>
        </is>
      </c>
      <c r="B1440" t="inlineStr">
        <is>
          <t>LevelCrossing.Crossbuck</t>
        </is>
      </c>
      <c r="C1440" t="inlineStr">
        <is>
          <t>Crossbuck</t>
        </is>
      </c>
      <c r="D1440" t="inlineStr">
        <is>
          <t>37f5600b-6f13-4c3a-b476-a70d578bba6d</t>
        </is>
      </c>
      <c r="F1440" t="inlineStr">
        <is>
          <t>unchanged</t>
        </is>
      </c>
      <c r="G1440" t="inlineStr">
        <is>
          <t>unchanged</t>
        </is>
      </c>
      <c r="H1440" t="inlineStr">
        <is>
          <t>60</t>
        </is>
      </c>
      <c r="I1440" t="inlineStr">
        <is>
          <t>Photogrammetry</t>
        </is>
      </c>
      <c r="J1440" t="inlineStr">
        <is>
          <t>Unknown</t>
        </is>
      </c>
      <c r="K1440" t="inlineStr">
        <is>
          <t>Existing</t>
        </is>
      </c>
      <c r="L1440" t="inlineStr">
        <is>
          <t>Arcadis</t>
        </is>
      </c>
    </row>
    <row r="1441">
      <c r="A1441" t="inlineStr">
        <is>
          <t>91851a79-64db-4bf3-baa8-551d4e522887</t>
        </is>
      </c>
      <c r="B1441" t="inlineStr">
        <is>
          <t>LevelCrossing.Crossbuck</t>
        </is>
      </c>
      <c r="C1441" t="inlineStr">
        <is>
          <t>Crossbuck</t>
        </is>
      </c>
      <c r="D1441" t="inlineStr">
        <is>
          <t>37f5600b-6f13-4c3a-b476-a70d578bba6d</t>
        </is>
      </c>
      <c r="F1441" t="inlineStr">
        <is>
          <t>unchanged</t>
        </is>
      </c>
      <c r="G1441" t="inlineStr">
        <is>
          <t>unchanged</t>
        </is>
      </c>
      <c r="H1441" t="inlineStr">
        <is>
          <t>60</t>
        </is>
      </c>
      <c r="I1441" t="inlineStr">
        <is>
          <t>Photogrammetry</t>
        </is>
      </c>
      <c r="J1441" t="inlineStr">
        <is>
          <t>Unknown</t>
        </is>
      </c>
      <c r="K1441" t="inlineStr">
        <is>
          <t>Existing</t>
        </is>
      </c>
      <c r="L1441" t="inlineStr">
        <is>
          <t>Arcadis</t>
        </is>
      </c>
    </row>
    <row r="1442">
      <c r="A1442" t="inlineStr">
        <is>
          <t>16846c5c-5cfa-4aa4-9b25-4dfd75dde0a6</t>
        </is>
      </c>
      <c r="B1442" t="inlineStr">
        <is>
          <t>LevelCrossing.Crossbuck</t>
        </is>
      </c>
      <c r="C1442" t="inlineStr">
        <is>
          <t>Crossbuck</t>
        </is>
      </c>
      <c r="D1442" t="inlineStr">
        <is>
          <t>37f5600b-6f13-4c3a-b476-a70d578bba6d</t>
        </is>
      </c>
      <c r="F1442" t="inlineStr">
        <is>
          <t>unchanged</t>
        </is>
      </c>
      <c r="G1442" t="inlineStr">
        <is>
          <t>unchanged</t>
        </is>
      </c>
      <c r="H1442" t="inlineStr">
        <is>
          <t>60</t>
        </is>
      </c>
      <c r="I1442" t="inlineStr">
        <is>
          <t>Photogrammetry</t>
        </is>
      </c>
      <c r="J1442" t="inlineStr">
        <is>
          <t>Unknown</t>
        </is>
      </c>
      <c r="K1442" t="inlineStr">
        <is>
          <t>Existing</t>
        </is>
      </c>
      <c r="L1442" t="inlineStr">
        <is>
          <t>Arcadis</t>
        </is>
      </c>
    </row>
    <row r="1443">
      <c r="A1443" t="inlineStr">
        <is>
          <t>21b04f08-069f-492a-836f-7558642bd484</t>
        </is>
      </c>
      <c r="B1443" t="inlineStr">
        <is>
          <t>LevelCrossing.Crossbuck</t>
        </is>
      </c>
      <c r="C1443" t="inlineStr">
        <is>
          <t>Crossbuck</t>
        </is>
      </c>
      <c r="D1443" t="inlineStr">
        <is>
          <t>37f5600b-6f13-4c3a-b476-a70d578bba6d</t>
        </is>
      </c>
      <c r="F1443" t="inlineStr">
        <is>
          <t>unchanged</t>
        </is>
      </c>
      <c r="G1443" t="inlineStr">
        <is>
          <t>unchanged</t>
        </is>
      </c>
      <c r="H1443" t="inlineStr">
        <is>
          <t>60</t>
        </is>
      </c>
      <c r="I1443" t="inlineStr">
        <is>
          <t>Photogrammetry</t>
        </is>
      </c>
      <c r="J1443" t="inlineStr">
        <is>
          <t>Unknown</t>
        </is>
      </c>
      <c r="K1443" t="inlineStr">
        <is>
          <t>Existing</t>
        </is>
      </c>
      <c r="L1443" t="inlineStr">
        <is>
          <t>Arcadis</t>
        </is>
      </c>
    </row>
    <row r="1444">
      <c r="A1444" t="inlineStr">
        <is>
          <t>cc59855a-89e0-4fb4-8c1c-61101f4688a9</t>
        </is>
      </c>
      <c r="B1444" t="inlineStr">
        <is>
          <t>LevelCrossing.Crossbuck</t>
        </is>
      </c>
      <c r="C1444" t="inlineStr">
        <is>
          <t>Crossbuck</t>
        </is>
      </c>
      <c r="D1444" t="inlineStr">
        <is>
          <t>37f5600b-6f13-4c3a-b476-a70d578bba6d</t>
        </is>
      </c>
      <c r="F1444" t="inlineStr">
        <is>
          <t>unchanged</t>
        </is>
      </c>
      <c r="G1444" t="inlineStr">
        <is>
          <t>unchanged</t>
        </is>
      </c>
      <c r="H1444" t="inlineStr">
        <is>
          <t>60</t>
        </is>
      </c>
      <c r="I1444" t="inlineStr">
        <is>
          <t>Photogrammetry</t>
        </is>
      </c>
      <c r="J1444" t="inlineStr">
        <is>
          <t>Unknown</t>
        </is>
      </c>
      <c r="K1444" t="inlineStr">
        <is>
          <t>Existing</t>
        </is>
      </c>
      <c r="L1444" t="inlineStr">
        <is>
          <t>Arcadis</t>
        </is>
      </c>
    </row>
    <row r="1445">
      <c r="A1445" t="inlineStr">
        <is>
          <t>7f060a54-b143-40f8-9130-94a686898087</t>
        </is>
      </c>
      <c r="B1445" t="inlineStr">
        <is>
          <t>LevelCrossing.Crossbuck</t>
        </is>
      </c>
      <c r="C1445" t="inlineStr">
        <is>
          <t>Crossbuck</t>
        </is>
      </c>
      <c r="D1445" t="inlineStr">
        <is>
          <t>37f5600b-6f13-4c3a-b476-a70d578bba6d</t>
        </is>
      </c>
      <c r="F1445" t="inlineStr">
        <is>
          <t>unchanged</t>
        </is>
      </c>
      <c r="G1445" t="inlineStr">
        <is>
          <t>unchanged</t>
        </is>
      </c>
      <c r="H1445" t="inlineStr">
        <is>
          <t>60</t>
        </is>
      </c>
      <c r="I1445" t="inlineStr">
        <is>
          <t>Photogrammetry</t>
        </is>
      </c>
      <c r="J1445" t="inlineStr">
        <is>
          <t>Unknown</t>
        </is>
      </c>
      <c r="K1445" t="inlineStr">
        <is>
          <t>Existing</t>
        </is>
      </c>
      <c r="L1445" t="inlineStr">
        <is>
          <t>Arcadis</t>
        </is>
      </c>
    </row>
    <row r="1446">
      <c r="A1446" t="inlineStr">
        <is>
          <t>fd1d3505-11fe-4a9f-a6d6-1a725bc24d48</t>
        </is>
      </c>
      <c r="B1446" t="inlineStr">
        <is>
          <t>LevelCrossing.Crossbuck</t>
        </is>
      </c>
      <c r="C1446" t="inlineStr">
        <is>
          <t>Crossbuck</t>
        </is>
      </c>
      <c r="D1446" t="inlineStr">
        <is>
          <t>37f5600b-6f13-4c3a-b476-a70d578bba6d</t>
        </is>
      </c>
      <c r="F1446" t="inlineStr">
        <is>
          <t>unchanged</t>
        </is>
      </c>
      <c r="G1446" t="inlineStr">
        <is>
          <t>unchanged</t>
        </is>
      </c>
      <c r="H1446" t="inlineStr">
        <is>
          <t>60</t>
        </is>
      </c>
      <c r="I1446" t="inlineStr">
        <is>
          <t>Photogrammetry</t>
        </is>
      </c>
      <c r="J1446" t="inlineStr">
        <is>
          <t>Unknown</t>
        </is>
      </c>
      <c r="K1446" t="inlineStr">
        <is>
          <t>Existing</t>
        </is>
      </c>
      <c r="L1446" t="inlineStr">
        <is>
          <t>Arcadis</t>
        </is>
      </c>
    </row>
    <row r="1447">
      <c r="A1447" t="inlineStr">
        <is>
          <t>f9aa15c2-6f02-4ad3-9dae-4a1677d76c70</t>
        </is>
      </c>
      <c r="B1447" t="inlineStr">
        <is>
          <t>LevelCrossing.Crossbuck</t>
        </is>
      </c>
      <c r="C1447" t="inlineStr">
        <is>
          <t>Crossbuck</t>
        </is>
      </c>
      <c r="D1447" t="inlineStr">
        <is>
          <t>2276555d-475e-4d3b-8a39-07e43fef2a9f</t>
        </is>
      </c>
      <c r="F1447" t="inlineStr">
        <is>
          <t>unchanged</t>
        </is>
      </c>
      <c r="G1447" t="inlineStr">
        <is>
          <t>unchanged</t>
        </is>
      </c>
      <c r="H1447" t="inlineStr">
        <is>
          <t>60</t>
        </is>
      </c>
      <c r="I1447" t="inlineStr">
        <is>
          <t>Design</t>
        </is>
      </c>
      <c r="J1447" t="inlineStr">
        <is>
          <t>True</t>
        </is>
      </c>
      <c r="K1447" t="inlineStr">
        <is>
          <t>FinalDesign</t>
        </is>
      </c>
      <c r="L1447" t="inlineStr">
        <is>
          <t>ProRail</t>
        </is>
      </c>
    </row>
    <row r="1448">
      <c r="A1448" t="inlineStr">
        <is>
          <t>6551eb8a-fc53-4d7b-a379-06ac9fe63c72</t>
        </is>
      </c>
      <c r="B1448" t="inlineStr">
        <is>
          <t>LevelCrossing.Crossbuck</t>
        </is>
      </c>
      <c r="C1448" t="inlineStr">
        <is>
          <t>Crossbuck</t>
        </is>
      </c>
      <c r="D1448" t="inlineStr">
        <is>
          <t>2276555d-475e-4d3b-8a39-07e43fef2a9f</t>
        </is>
      </c>
      <c r="F1448" t="inlineStr">
        <is>
          <t>unchanged</t>
        </is>
      </c>
      <c r="G1448" t="inlineStr">
        <is>
          <t>unchanged</t>
        </is>
      </c>
      <c r="H1448" t="inlineStr">
        <is>
          <t>60</t>
        </is>
      </c>
      <c r="I1448" t="inlineStr">
        <is>
          <t>Design</t>
        </is>
      </c>
      <c r="J1448" t="inlineStr">
        <is>
          <t>True</t>
        </is>
      </c>
      <c r="K1448" t="inlineStr">
        <is>
          <t>FinalDesign</t>
        </is>
      </c>
      <c r="L1448" t="inlineStr">
        <is>
          <t>ProRail</t>
        </is>
      </c>
    </row>
    <row r="1449">
      <c r="A1449" t="inlineStr">
        <is>
          <t>1e1e8be3-484e-4f80-bde2-10f6262aaddb</t>
        </is>
      </c>
      <c r="B1449" t="inlineStr">
        <is>
          <t>LevelCrossing.Crossbuck</t>
        </is>
      </c>
      <c r="C1449" t="inlineStr">
        <is>
          <t>Crossbuck</t>
        </is>
      </c>
      <c r="D1449" t="inlineStr">
        <is>
          <t>1762bd68-ea33-408f-8769-c4e53a3cf2f3</t>
        </is>
      </c>
      <c r="F1449" t="inlineStr">
        <is>
          <t>unchanged</t>
        </is>
      </c>
      <c r="G1449" t="inlineStr">
        <is>
          <t>unchanged</t>
        </is>
      </c>
      <c r="H1449" t="inlineStr">
        <is>
          <t>60</t>
        </is>
      </c>
      <c r="I1449" t="inlineStr">
        <is>
          <t>Photogrammetry</t>
        </is>
      </c>
      <c r="J1449" t="inlineStr">
        <is>
          <t>True</t>
        </is>
      </c>
      <c r="K1449" t="inlineStr">
        <is>
          <t>Existing</t>
        </is>
      </c>
      <c r="L1449" t="inlineStr">
        <is>
          <t>Arcadis</t>
        </is>
      </c>
    </row>
    <row r="1450">
      <c r="A1450" t="inlineStr">
        <is>
          <t>596a1fc0-e0ef-4bf7-a2a5-0c11197f27b8</t>
        </is>
      </c>
      <c r="B1450" t="inlineStr">
        <is>
          <t>LevelCrossing.Crossbuck</t>
        </is>
      </c>
      <c r="C1450" t="inlineStr">
        <is>
          <t>Crossbuck</t>
        </is>
      </c>
      <c r="D1450" t="inlineStr">
        <is>
          <t>1762bd68-ea33-408f-8769-c4e53a3cf2f3</t>
        </is>
      </c>
      <c r="F1450" t="inlineStr">
        <is>
          <t>unchanged</t>
        </is>
      </c>
      <c r="G1450" t="inlineStr">
        <is>
          <t>unchanged</t>
        </is>
      </c>
      <c r="H1450" t="inlineStr">
        <is>
          <t>60</t>
        </is>
      </c>
      <c r="I1450" t="inlineStr">
        <is>
          <t>Photogrammetry</t>
        </is>
      </c>
      <c r="J1450" t="inlineStr">
        <is>
          <t>True</t>
        </is>
      </c>
      <c r="K1450" t="inlineStr">
        <is>
          <t>Existing</t>
        </is>
      </c>
      <c r="L1450" t="inlineStr">
        <is>
          <t>Arcadis</t>
        </is>
      </c>
    </row>
    <row r="1451">
      <c r="A1451" t="inlineStr">
        <is>
          <t>ed993f5c-ae7e-4040-a66d-2224adc918d5</t>
        </is>
      </c>
      <c r="B1451" t="inlineStr">
        <is>
          <t>LevelCrossing.Crossbuck</t>
        </is>
      </c>
      <c r="C1451" t="inlineStr">
        <is>
          <t>Crossbuck</t>
        </is>
      </c>
      <c r="D1451" t="inlineStr">
        <is>
          <t>82167510-3db7-4040-be8d-1f7d861bd4bc</t>
        </is>
      </c>
      <c r="F1451" t="inlineStr">
        <is>
          <t>unchanged</t>
        </is>
      </c>
      <c r="G1451" t="inlineStr">
        <is>
          <t>unchanged</t>
        </is>
      </c>
      <c r="H1451" t="inlineStr">
        <is>
          <t>60</t>
        </is>
      </c>
      <c r="I1451" t="inlineStr">
        <is>
          <t>Photogrammetry</t>
        </is>
      </c>
      <c r="J1451" t="inlineStr">
        <is>
          <t>True</t>
        </is>
      </c>
      <c r="K1451" t="inlineStr">
        <is>
          <t>Existing</t>
        </is>
      </c>
      <c r="L1451" t="inlineStr">
        <is>
          <t>Arcadis</t>
        </is>
      </c>
    </row>
    <row r="1452">
      <c r="A1452" t="inlineStr">
        <is>
          <t>f794c385-4b2d-460b-94e4-e9af7b508ce8</t>
        </is>
      </c>
      <c r="B1452" t="inlineStr">
        <is>
          <t>LevelCrossing.Crossbuck</t>
        </is>
      </c>
      <c r="C1452" t="inlineStr">
        <is>
          <t>Crossbuck</t>
        </is>
      </c>
      <c r="D1452" t="inlineStr">
        <is>
          <t>82167510-3db7-4040-be8d-1f7d861bd4bc</t>
        </is>
      </c>
      <c r="F1452" t="inlineStr">
        <is>
          <t>unchanged</t>
        </is>
      </c>
      <c r="G1452" t="inlineStr">
        <is>
          <t>unchanged</t>
        </is>
      </c>
      <c r="H1452" t="inlineStr">
        <is>
          <t>60</t>
        </is>
      </c>
      <c r="I1452" t="inlineStr">
        <is>
          <t>Photogrammetry</t>
        </is>
      </c>
      <c r="J1452" t="inlineStr">
        <is>
          <t>True</t>
        </is>
      </c>
      <c r="K1452" t="inlineStr">
        <is>
          <t>Existing</t>
        </is>
      </c>
      <c r="L1452" t="inlineStr">
        <is>
          <t>Arcadis</t>
        </is>
      </c>
    </row>
    <row r="1453">
      <c r="A1453" t="inlineStr">
        <is>
          <t>1e1c7365-9ca3-4641-9509-41aa51b86f49</t>
        </is>
      </c>
      <c r="B1453" t="inlineStr">
        <is>
          <t>LevelCrossing.Crossbuck</t>
        </is>
      </c>
      <c r="C1453" t="inlineStr">
        <is>
          <t>Crossbuck</t>
        </is>
      </c>
      <c r="D1453" t="inlineStr">
        <is>
          <t>82167510-3db7-4040-be8d-1f7d861bd4bc</t>
        </is>
      </c>
      <c r="F1453" t="inlineStr">
        <is>
          <t>unchanged</t>
        </is>
      </c>
      <c r="G1453" t="inlineStr">
        <is>
          <t>unchanged</t>
        </is>
      </c>
      <c r="H1453" t="inlineStr">
        <is>
          <t>60</t>
        </is>
      </c>
      <c r="I1453" t="inlineStr">
        <is>
          <t>Photogrammetry</t>
        </is>
      </c>
      <c r="J1453" t="inlineStr">
        <is>
          <t>True</t>
        </is>
      </c>
      <c r="K1453" t="inlineStr">
        <is>
          <t>Existing</t>
        </is>
      </c>
      <c r="L1453" t="inlineStr">
        <is>
          <t>Arcadis</t>
        </is>
      </c>
    </row>
    <row r="1454">
      <c r="A1454" t="inlineStr">
        <is>
          <t>16dc1591-debb-4700-a70e-a9ace00cc5a9</t>
        </is>
      </c>
      <c r="B1454" t="inlineStr">
        <is>
          <t>LevelCrossing.Crossbuck</t>
        </is>
      </c>
      <c r="C1454" t="inlineStr">
        <is>
          <t>Crossbuck</t>
        </is>
      </c>
      <c r="D1454" t="inlineStr">
        <is>
          <t>89a017e3-03c7-4911-a811-896188cc7df1</t>
        </is>
      </c>
      <c r="F1454" t="inlineStr">
        <is>
          <t>unchanged</t>
        </is>
      </c>
      <c r="G1454" t="inlineStr">
        <is>
          <t>unchanged</t>
        </is>
      </c>
      <c r="H1454" t="inlineStr">
        <is>
          <t>60</t>
        </is>
      </c>
      <c r="I1454" t="inlineStr">
        <is>
          <t>Photogrammetry</t>
        </is>
      </c>
      <c r="J1454" t="inlineStr">
        <is>
          <t>True</t>
        </is>
      </c>
      <c r="K1454" t="inlineStr">
        <is>
          <t>Existing</t>
        </is>
      </c>
      <c r="L1454" t="inlineStr">
        <is>
          <t>Arcadis</t>
        </is>
      </c>
    </row>
    <row r="1455">
      <c r="A1455" t="inlineStr">
        <is>
          <t>e3a4c70c-604e-4b91-96bf-289c9fa6438f</t>
        </is>
      </c>
      <c r="B1455" t="inlineStr">
        <is>
          <t>LevelCrossing.Crossbuck</t>
        </is>
      </c>
      <c r="C1455" t="inlineStr">
        <is>
          <t>Crossbuck</t>
        </is>
      </c>
      <c r="D1455" t="inlineStr">
        <is>
          <t>89a017e3-03c7-4911-a811-896188cc7df1</t>
        </is>
      </c>
      <c r="F1455" t="inlineStr">
        <is>
          <t>unchanged</t>
        </is>
      </c>
      <c r="G1455" t="inlineStr">
        <is>
          <t>unchanged</t>
        </is>
      </c>
      <c r="H1455" t="inlineStr">
        <is>
          <t>60</t>
        </is>
      </c>
      <c r="I1455" t="inlineStr">
        <is>
          <t>Photogrammetry</t>
        </is>
      </c>
      <c r="J1455" t="inlineStr">
        <is>
          <t>True</t>
        </is>
      </c>
      <c r="K1455" t="inlineStr">
        <is>
          <t>Existing</t>
        </is>
      </c>
      <c r="L1455" t="inlineStr">
        <is>
          <t>Arcadis</t>
        </is>
      </c>
    </row>
    <row r="1456">
      <c r="A1456" t="inlineStr">
        <is>
          <t>b329d3fa-290f-4742-bce4-3779b2331be2</t>
        </is>
      </c>
      <c r="B1456" t="inlineStr">
        <is>
          <t>LevelCrossing.Crossbuck</t>
        </is>
      </c>
      <c r="C1456" t="inlineStr">
        <is>
          <t>Crossbuck</t>
        </is>
      </c>
      <c r="D1456" t="inlineStr">
        <is>
          <t>89a017e3-03c7-4911-a811-896188cc7df1</t>
        </is>
      </c>
      <c r="F1456" t="inlineStr">
        <is>
          <t>unchanged</t>
        </is>
      </c>
      <c r="G1456" t="inlineStr">
        <is>
          <t>unchanged</t>
        </is>
      </c>
      <c r="H1456" t="inlineStr">
        <is>
          <t>60</t>
        </is>
      </c>
      <c r="I1456" t="inlineStr">
        <is>
          <t>Photogrammetry</t>
        </is>
      </c>
      <c r="J1456" t="inlineStr">
        <is>
          <t>True</t>
        </is>
      </c>
      <c r="K1456" t="inlineStr">
        <is>
          <t>Existing</t>
        </is>
      </c>
      <c r="L1456" t="inlineStr">
        <is>
          <t>Arcadis</t>
        </is>
      </c>
    </row>
    <row r="1457">
      <c r="A1457" t="inlineStr">
        <is>
          <t>6a19a9b2-6c48-4c23-abd0-cabb33c16d73</t>
        </is>
      </c>
      <c r="B1457" t="inlineStr">
        <is>
          <t>LevelCrossing.Crossbuck</t>
        </is>
      </c>
      <c r="C1457" t="inlineStr">
        <is>
          <t>Crossbuck</t>
        </is>
      </c>
      <c r="D1457" t="inlineStr">
        <is>
          <t>89a017e3-03c7-4911-a811-896188cc7df1</t>
        </is>
      </c>
      <c r="F1457" t="inlineStr">
        <is>
          <t>unchanged</t>
        </is>
      </c>
      <c r="G1457" t="inlineStr">
        <is>
          <t>unchanged</t>
        </is>
      </c>
      <c r="H1457" t="inlineStr">
        <is>
          <t>60</t>
        </is>
      </c>
      <c r="I1457" t="inlineStr">
        <is>
          <t>Photogrammetry</t>
        </is>
      </c>
      <c r="J1457" t="inlineStr">
        <is>
          <t>True</t>
        </is>
      </c>
      <c r="K1457" t="inlineStr">
        <is>
          <t>Existing</t>
        </is>
      </c>
      <c r="L1457" t="inlineStr">
        <is>
          <t>Arcadis</t>
        </is>
      </c>
    </row>
    <row r="1458">
      <c r="A1458" t="inlineStr">
        <is>
          <t>4612f4c9-dbe3-4a14-92c7-c2a7baab5649</t>
        </is>
      </c>
      <c r="B1458" t="inlineStr">
        <is>
          <t>LevelCrossing.LxSupport</t>
        </is>
      </c>
      <c r="C1458" t="inlineStr">
        <is>
          <t>LxSupport</t>
        </is>
      </c>
      <c r="D1458" t="inlineStr">
        <is>
          <t>ed6f0fd8-b389-47bc-81a4-3d9303cdd0b1</t>
        </is>
      </c>
      <c r="F1458" t="inlineStr">
        <is>
          <t>unchanged</t>
        </is>
      </c>
      <c r="G1458" t="inlineStr">
        <is>
          <t>unchanged</t>
        </is>
      </c>
      <c r="I1458" t="inlineStr">
        <is>
          <t>Constructed</t>
        </is>
      </c>
      <c r="J1458" t="inlineStr">
        <is>
          <t>True</t>
        </is>
      </c>
      <c r="K1458" t="inlineStr">
        <is>
          <t>Existing</t>
        </is>
      </c>
      <c r="L1458" t="inlineStr">
        <is>
          <t>Arcadis</t>
        </is>
      </c>
    </row>
    <row r="1459">
      <c r="A1459" t="inlineStr">
        <is>
          <t>b1d27b57-196b-48c4-afa2-71181c32a161</t>
        </is>
      </c>
      <c r="B1459" t="inlineStr">
        <is>
          <t>LevelCrossing.LxSupport</t>
        </is>
      </c>
      <c r="C1459" t="inlineStr">
        <is>
          <t>LxSupport</t>
        </is>
      </c>
      <c r="D1459" t="inlineStr">
        <is>
          <t>ed6f0fd8-b389-47bc-81a4-3d9303cdd0b1</t>
        </is>
      </c>
      <c r="F1459" t="inlineStr">
        <is>
          <t>unchanged</t>
        </is>
      </c>
      <c r="G1459" t="inlineStr">
        <is>
          <t>unchanged</t>
        </is>
      </c>
      <c r="I1459" t="inlineStr">
        <is>
          <t>Constructed</t>
        </is>
      </c>
      <c r="J1459" t="inlineStr">
        <is>
          <t>True</t>
        </is>
      </c>
      <c r="K1459" t="inlineStr">
        <is>
          <t>Existing</t>
        </is>
      </c>
      <c r="L1459" t="inlineStr">
        <is>
          <t>Arcadis</t>
        </is>
      </c>
    </row>
    <row r="1460">
      <c r="A1460" t="inlineStr">
        <is>
          <t>7f0ebd08-af95-4dd4-9c58-2aa83ae4e9a4</t>
        </is>
      </c>
      <c r="B1460" t="inlineStr">
        <is>
          <t>LevelCrossing.LxSupport</t>
        </is>
      </c>
      <c r="C1460" t="inlineStr">
        <is>
          <t>LxSupport</t>
        </is>
      </c>
      <c r="D1460" t="inlineStr">
        <is>
          <t>fb90a2e8-7dde-46c4-99f0-f1b0b0023c29</t>
        </is>
      </c>
      <c r="F1460" t="inlineStr">
        <is>
          <t>unchanged</t>
        </is>
      </c>
      <c r="G1460" t="inlineStr">
        <is>
          <t>unchanged</t>
        </is>
      </c>
      <c r="I1460" t="inlineStr">
        <is>
          <t>Constructed</t>
        </is>
      </c>
      <c r="J1460" t="inlineStr">
        <is>
          <t>True</t>
        </is>
      </c>
      <c r="K1460" t="inlineStr">
        <is>
          <t>Existing</t>
        </is>
      </c>
      <c r="L1460" t="inlineStr">
        <is>
          <t>Arcadis</t>
        </is>
      </c>
    </row>
    <row r="1461">
      <c r="A1461" t="inlineStr">
        <is>
          <t>44cb622d-2a6a-403b-8a2b-0064f9468958</t>
        </is>
      </c>
      <c r="B1461" t="inlineStr">
        <is>
          <t>LevelCrossing.LxSupport</t>
        </is>
      </c>
      <c r="C1461" t="inlineStr">
        <is>
          <t>LxSupport</t>
        </is>
      </c>
      <c r="D1461" t="inlineStr">
        <is>
          <t>fb90a2e8-7dde-46c4-99f0-f1b0b0023c29</t>
        </is>
      </c>
      <c r="F1461" t="inlineStr">
        <is>
          <t>unchanged</t>
        </is>
      </c>
      <c r="G1461" t="inlineStr">
        <is>
          <t>unchanged</t>
        </is>
      </c>
      <c r="I1461" t="inlineStr">
        <is>
          <t>Constructed</t>
        </is>
      </c>
      <c r="J1461" t="inlineStr">
        <is>
          <t>True</t>
        </is>
      </c>
      <c r="K1461" t="inlineStr">
        <is>
          <t>Existing</t>
        </is>
      </c>
      <c r="L1461" t="inlineStr">
        <is>
          <t>Arcadis</t>
        </is>
      </c>
    </row>
    <row r="1462">
      <c r="A1462" t="inlineStr">
        <is>
          <t>e250c679-2319-442b-ab34-bc7802d69648</t>
        </is>
      </c>
      <c r="B1462" t="inlineStr">
        <is>
          <t>LevelCrossing.LxSupport.LxSupportGirder</t>
        </is>
      </c>
      <c r="C1462" t="inlineStr">
        <is>
          <t>LxSupportGirder</t>
        </is>
      </c>
      <c r="D1462" t="inlineStr">
        <is>
          <t>4612f4c9-dbe3-4a14-92c7-c2a7baab5649</t>
        </is>
      </c>
      <c r="F1462" t="inlineStr">
        <is>
          <t>unchanged</t>
        </is>
      </c>
      <c r="G1462" t="inlineStr">
        <is>
          <t>unchanged</t>
        </is>
      </c>
      <c r="H1462" t="inlineStr">
        <is>
          <t>60</t>
        </is>
      </c>
      <c r="I1462" t="inlineStr">
        <is>
          <t>Photogrammetry</t>
        </is>
      </c>
      <c r="J1462" t="inlineStr">
        <is>
          <t>True</t>
        </is>
      </c>
      <c r="K1462" t="inlineStr">
        <is>
          <t>Existing</t>
        </is>
      </c>
      <c r="L1462" t="inlineStr">
        <is>
          <t>Arcadis</t>
        </is>
      </c>
    </row>
    <row r="1463">
      <c r="A1463" t="inlineStr">
        <is>
          <t>66697342-1570-4954-bf08-196007f99fc9</t>
        </is>
      </c>
      <c r="B1463" t="inlineStr">
        <is>
          <t>LevelCrossing.LxSupport.LxSupportGirder</t>
        </is>
      </c>
      <c r="C1463" t="inlineStr">
        <is>
          <t>LxSupportGirder</t>
        </is>
      </c>
      <c r="D1463" t="inlineStr">
        <is>
          <t>b1d27b57-196b-48c4-afa2-71181c32a161</t>
        </is>
      </c>
      <c r="F1463" t="inlineStr">
        <is>
          <t>unchanged</t>
        </is>
      </c>
      <c r="G1463" t="inlineStr">
        <is>
          <t>unchanged</t>
        </is>
      </c>
      <c r="H1463" t="inlineStr">
        <is>
          <t>60</t>
        </is>
      </c>
      <c r="I1463" t="inlineStr">
        <is>
          <t>Photogrammetry</t>
        </is>
      </c>
      <c r="J1463" t="inlineStr">
        <is>
          <t>True</t>
        </is>
      </c>
      <c r="K1463" t="inlineStr">
        <is>
          <t>Existing</t>
        </is>
      </c>
      <c r="L1463" t="inlineStr">
        <is>
          <t>Arcadis</t>
        </is>
      </c>
    </row>
    <row r="1464">
      <c r="A1464" t="inlineStr">
        <is>
          <t>8a69e4d3-e129-4924-842d-ef77a6eb32a1</t>
        </is>
      </c>
      <c r="B1464" t="inlineStr">
        <is>
          <t>LevelCrossing.LxSupport.LxSupportGirder</t>
        </is>
      </c>
      <c r="C1464" t="inlineStr">
        <is>
          <t>LxSupportGirder</t>
        </is>
      </c>
      <c r="D1464" t="inlineStr">
        <is>
          <t>7f0ebd08-af95-4dd4-9c58-2aa83ae4e9a4</t>
        </is>
      </c>
      <c r="F1464" t="inlineStr">
        <is>
          <t>unchanged</t>
        </is>
      </c>
      <c r="G1464" t="inlineStr">
        <is>
          <t>unchanged</t>
        </is>
      </c>
      <c r="H1464" t="inlineStr">
        <is>
          <t>60</t>
        </is>
      </c>
      <c r="I1464" t="inlineStr">
        <is>
          <t>Photogrammetry</t>
        </is>
      </c>
      <c r="J1464" t="inlineStr">
        <is>
          <t>True</t>
        </is>
      </c>
      <c r="K1464" t="inlineStr">
        <is>
          <t>Existing</t>
        </is>
      </c>
      <c r="L1464" t="inlineStr">
        <is>
          <t>Arcadis</t>
        </is>
      </c>
    </row>
    <row r="1465">
      <c r="A1465" t="inlineStr">
        <is>
          <t>3df2e1c5-72ad-4db8-83b6-9d8b1eedc920</t>
        </is>
      </c>
      <c r="B1465" t="inlineStr">
        <is>
          <t>LevelCrossing.LxSupport.LxSupportGirder</t>
        </is>
      </c>
      <c r="C1465" t="inlineStr">
        <is>
          <t>LxSupportGirder</t>
        </is>
      </c>
      <c r="D1465" t="inlineStr">
        <is>
          <t>44cb622d-2a6a-403b-8a2b-0064f9468958</t>
        </is>
      </c>
      <c r="F1465" t="inlineStr">
        <is>
          <t>unchanged</t>
        </is>
      </c>
      <c r="G1465" t="inlineStr">
        <is>
          <t>unchanged</t>
        </is>
      </c>
      <c r="H1465" t="inlineStr">
        <is>
          <t>60</t>
        </is>
      </c>
      <c r="I1465" t="inlineStr">
        <is>
          <t>Photogrammetry</t>
        </is>
      </c>
      <c r="J1465" t="inlineStr">
        <is>
          <t>True</t>
        </is>
      </c>
      <c r="K1465" t="inlineStr">
        <is>
          <t>Existing</t>
        </is>
      </c>
      <c r="L1465" t="inlineStr">
        <is>
          <t>Arcadis</t>
        </is>
      </c>
    </row>
    <row r="1466">
      <c r="A1466" t="inlineStr">
        <is>
          <t>0bb73fa9-ae9a-4778-b203-707807ca7348</t>
        </is>
      </c>
      <c r="B1466" t="inlineStr">
        <is>
          <t>LevelCrossing.LxSupport.LxSupportPole</t>
        </is>
      </c>
      <c r="C1466" t="inlineStr">
        <is>
          <t>LxSupportPole</t>
        </is>
      </c>
      <c r="D1466" t="inlineStr">
        <is>
          <t>4612f4c9-dbe3-4a14-92c7-c2a7baab5649</t>
        </is>
      </c>
      <c r="F1466" t="inlineStr">
        <is>
          <t>unchanged</t>
        </is>
      </c>
      <c r="G1466" t="inlineStr">
        <is>
          <t>unchanged</t>
        </is>
      </c>
      <c r="H1466" t="inlineStr">
        <is>
          <t>60</t>
        </is>
      </c>
      <c r="I1466" t="inlineStr">
        <is>
          <t>Photogrammetry</t>
        </is>
      </c>
      <c r="J1466" t="inlineStr">
        <is>
          <t>True</t>
        </is>
      </c>
      <c r="K1466" t="inlineStr">
        <is>
          <t>Existing</t>
        </is>
      </c>
      <c r="L1466" t="inlineStr">
        <is>
          <t>Arcadis</t>
        </is>
      </c>
    </row>
    <row r="1467">
      <c r="A1467" t="inlineStr">
        <is>
          <t>ec2fab13-9f8a-44e6-bff1-58d5408e34b3</t>
        </is>
      </c>
      <c r="B1467" t="inlineStr">
        <is>
          <t>LevelCrossing.LxSupport.LxSupportPole</t>
        </is>
      </c>
      <c r="C1467" t="inlineStr">
        <is>
          <t>LxSupportPole</t>
        </is>
      </c>
      <c r="D1467" t="inlineStr">
        <is>
          <t>b1d27b57-196b-48c4-afa2-71181c32a161</t>
        </is>
      </c>
      <c r="F1467" t="inlineStr">
        <is>
          <t>unchanged</t>
        </is>
      </c>
      <c r="G1467" t="inlineStr">
        <is>
          <t>unchanged</t>
        </is>
      </c>
      <c r="H1467" t="inlineStr">
        <is>
          <t>60</t>
        </is>
      </c>
      <c r="I1467" t="inlineStr">
        <is>
          <t>Photogrammetry</t>
        </is>
      </c>
      <c r="J1467" t="inlineStr">
        <is>
          <t>True</t>
        </is>
      </c>
      <c r="K1467" t="inlineStr">
        <is>
          <t>Existing</t>
        </is>
      </c>
      <c r="L1467" t="inlineStr">
        <is>
          <t>Arcadis</t>
        </is>
      </c>
    </row>
    <row r="1468">
      <c r="A1468" t="inlineStr">
        <is>
          <t>26e354fc-c8a8-493a-942a-0c59c299977b</t>
        </is>
      </c>
      <c r="B1468" t="inlineStr">
        <is>
          <t>LevelCrossing.LxSupport.LxSupportPole</t>
        </is>
      </c>
      <c r="C1468" t="inlineStr">
        <is>
          <t>LxSupportPole</t>
        </is>
      </c>
      <c r="D1468" t="inlineStr">
        <is>
          <t>7f0ebd08-af95-4dd4-9c58-2aa83ae4e9a4</t>
        </is>
      </c>
      <c r="F1468" t="inlineStr">
        <is>
          <t>unchanged</t>
        </is>
      </c>
      <c r="G1468" t="inlineStr">
        <is>
          <t>unchanged</t>
        </is>
      </c>
      <c r="H1468" t="inlineStr">
        <is>
          <t>60</t>
        </is>
      </c>
      <c r="I1468" t="inlineStr">
        <is>
          <t>Photogrammetry</t>
        </is>
      </c>
      <c r="J1468" t="inlineStr">
        <is>
          <t>True</t>
        </is>
      </c>
      <c r="K1468" t="inlineStr">
        <is>
          <t>Existing</t>
        </is>
      </c>
      <c r="L1468" t="inlineStr">
        <is>
          <t>Arcadis</t>
        </is>
      </c>
    </row>
    <row r="1469">
      <c r="A1469" t="inlineStr">
        <is>
          <t>1991fdfe-03c6-4c5c-8aac-7f1231d0a80c</t>
        </is>
      </c>
      <c r="B1469" t="inlineStr">
        <is>
          <t>LevelCrossing.LxSupport.LxSupportPole</t>
        </is>
      </c>
      <c r="C1469" t="inlineStr">
        <is>
          <t>LxSupportPole</t>
        </is>
      </c>
      <c r="D1469" t="inlineStr">
        <is>
          <t>44cb622d-2a6a-403b-8a2b-0064f9468958</t>
        </is>
      </c>
      <c r="F1469" t="inlineStr">
        <is>
          <t>unchanged</t>
        </is>
      </c>
      <c r="G1469" t="inlineStr">
        <is>
          <t>unchanged</t>
        </is>
      </c>
      <c r="H1469" t="inlineStr">
        <is>
          <t>60</t>
        </is>
      </c>
      <c r="I1469" t="inlineStr">
        <is>
          <t>Photogrammetry</t>
        </is>
      </c>
      <c r="J1469" t="inlineStr">
        <is>
          <t>True</t>
        </is>
      </c>
      <c r="K1469" t="inlineStr">
        <is>
          <t>Existing</t>
        </is>
      </c>
      <c r="L1469" t="inlineStr">
        <is>
          <t>Arcadis</t>
        </is>
      </c>
    </row>
    <row r="1470">
      <c r="A1470" t="inlineStr">
        <is>
          <t>37b515d9-98a4-4667-83d7-c84f2b28d93c</t>
        </is>
      </c>
      <c r="B1470" t="inlineStr">
        <is>
          <t>LevelCrossing.PoleInstallation</t>
        </is>
      </c>
      <c r="C1470" t="inlineStr">
        <is>
          <t>PoleInstallation</t>
        </is>
      </c>
      <c r="D1470" t="inlineStr">
        <is>
          <t>9bb74862-db16-4637-96c3-2fd3a7cb1ac5</t>
        </is>
      </c>
      <c r="F1470" t="inlineStr">
        <is>
          <t>unchanged</t>
        </is>
      </c>
      <c r="G1470" t="inlineStr">
        <is>
          <t>unchanged</t>
        </is>
      </c>
      <c r="H1470" t="inlineStr">
        <is>
          <t>60</t>
        </is>
      </c>
      <c r="I1470" t="inlineStr">
        <is>
          <t>Photogrammetry</t>
        </is>
      </c>
      <c r="J1470" t="inlineStr">
        <is>
          <t>True</t>
        </is>
      </c>
      <c r="K1470" t="inlineStr">
        <is>
          <t>Existing</t>
        </is>
      </c>
      <c r="L1470" t="inlineStr">
        <is>
          <t>Arcadis</t>
        </is>
      </c>
    </row>
    <row r="1471">
      <c r="A1471" t="inlineStr">
        <is>
          <t>76e37f08-5b33-4ac1-be56-56ae334e1580</t>
        </is>
      </c>
      <c r="B1471" t="inlineStr">
        <is>
          <t>LevelCrossing.PoleInstallation</t>
        </is>
      </c>
      <c r="C1471" t="inlineStr">
        <is>
          <t>PoleInstallation</t>
        </is>
      </c>
      <c r="D1471" t="inlineStr">
        <is>
          <t>9bb74862-db16-4637-96c3-2fd3a7cb1ac5</t>
        </is>
      </c>
      <c r="F1471" t="inlineStr">
        <is>
          <t>unchanged</t>
        </is>
      </c>
      <c r="G1471" t="inlineStr">
        <is>
          <t>unchanged</t>
        </is>
      </c>
      <c r="H1471" t="inlineStr">
        <is>
          <t>60</t>
        </is>
      </c>
      <c r="I1471" t="inlineStr">
        <is>
          <t>Photogrammetry</t>
        </is>
      </c>
      <c r="J1471" t="inlineStr">
        <is>
          <t>True</t>
        </is>
      </c>
      <c r="K1471" t="inlineStr">
        <is>
          <t>Existing</t>
        </is>
      </c>
      <c r="L1471" t="inlineStr">
        <is>
          <t>Arcadis</t>
        </is>
      </c>
    </row>
    <row r="1472">
      <c r="A1472" t="inlineStr">
        <is>
          <t>40b04c8b-daba-4cd5-ae23-0e485ab1afa3</t>
        </is>
      </c>
      <c r="B1472" t="inlineStr">
        <is>
          <t>LevelCrossing.PoleInstallation</t>
        </is>
      </c>
      <c r="C1472" t="inlineStr">
        <is>
          <t>PoleInstallation</t>
        </is>
      </c>
      <c r="D1472" t="inlineStr">
        <is>
          <t>9bb74862-db16-4637-96c3-2fd3a7cb1ac5</t>
        </is>
      </c>
      <c r="F1472" t="inlineStr">
        <is>
          <t>unchanged</t>
        </is>
      </c>
      <c r="G1472" t="inlineStr">
        <is>
          <t>unchanged</t>
        </is>
      </c>
      <c r="H1472" t="inlineStr">
        <is>
          <t>60</t>
        </is>
      </c>
      <c r="I1472" t="inlineStr">
        <is>
          <t>Photogrammetry</t>
        </is>
      </c>
      <c r="J1472" t="inlineStr">
        <is>
          <t>True</t>
        </is>
      </c>
      <c r="K1472" t="inlineStr">
        <is>
          <t>Existing</t>
        </is>
      </c>
      <c r="L1472" t="inlineStr">
        <is>
          <t>Arcadis</t>
        </is>
      </c>
    </row>
    <row r="1473">
      <c r="A1473" t="inlineStr">
        <is>
          <t>3d4440e2-3214-40ab-b987-50b75982754b</t>
        </is>
      </c>
      <c r="B1473" t="inlineStr">
        <is>
          <t>LevelCrossing.PoleInstallation</t>
        </is>
      </c>
      <c r="C1473" t="inlineStr">
        <is>
          <t>PoleInstallation</t>
        </is>
      </c>
      <c r="D1473" t="inlineStr">
        <is>
          <t>9bb74862-db16-4637-96c3-2fd3a7cb1ac5</t>
        </is>
      </c>
      <c r="F1473" t="inlineStr">
        <is>
          <t>unchanged</t>
        </is>
      </c>
      <c r="G1473" t="inlineStr">
        <is>
          <t>unchanged</t>
        </is>
      </c>
      <c r="H1473" t="inlineStr">
        <is>
          <t>60</t>
        </is>
      </c>
      <c r="I1473" t="inlineStr">
        <is>
          <t>Photogrammetry</t>
        </is>
      </c>
      <c r="J1473" t="inlineStr">
        <is>
          <t>True</t>
        </is>
      </c>
      <c r="K1473" t="inlineStr">
        <is>
          <t>Existing</t>
        </is>
      </c>
      <c r="L1473" t="inlineStr">
        <is>
          <t>Arcadis</t>
        </is>
      </c>
    </row>
    <row r="1474">
      <c r="A1474" t="inlineStr">
        <is>
          <t>b76579b6-8f04-471d-80fd-3922a5676bec</t>
        </is>
      </c>
      <c r="B1474" t="inlineStr">
        <is>
          <t>LevelCrossing.PoleInstallation</t>
        </is>
      </c>
      <c r="C1474" t="inlineStr">
        <is>
          <t>PoleInstallation</t>
        </is>
      </c>
      <c r="D1474" t="inlineStr">
        <is>
          <t>9bb74862-db16-4637-96c3-2fd3a7cb1ac5</t>
        </is>
      </c>
      <c r="F1474" t="inlineStr">
        <is>
          <t>unchanged</t>
        </is>
      </c>
      <c r="G1474" t="inlineStr">
        <is>
          <t>unchanged</t>
        </is>
      </c>
      <c r="H1474" t="inlineStr">
        <is>
          <t>60</t>
        </is>
      </c>
      <c r="I1474" t="inlineStr">
        <is>
          <t>Photogrammetry</t>
        </is>
      </c>
      <c r="J1474" t="inlineStr">
        <is>
          <t>True</t>
        </is>
      </c>
      <c r="K1474" t="inlineStr">
        <is>
          <t>Existing</t>
        </is>
      </c>
      <c r="L1474" t="inlineStr">
        <is>
          <t>Arcadis</t>
        </is>
      </c>
    </row>
    <row r="1475">
      <c r="A1475" t="inlineStr">
        <is>
          <t>1ca1f60f-4c39-4b58-997b-b3bd76816227</t>
        </is>
      </c>
      <c r="B1475" t="inlineStr">
        <is>
          <t>LevelCrossing.PoleInstallation</t>
        </is>
      </c>
      <c r="C1475" t="inlineStr">
        <is>
          <t>PoleInstallation</t>
        </is>
      </c>
      <c r="D1475" t="inlineStr">
        <is>
          <t>af10a6f5-6687-423d-ae2c-d737f158a523</t>
        </is>
      </c>
      <c r="F1475" t="inlineStr">
        <is>
          <t>unchanged</t>
        </is>
      </c>
      <c r="G1475" t="inlineStr">
        <is>
          <t>unchanged</t>
        </is>
      </c>
      <c r="H1475" t="inlineStr">
        <is>
          <t>60</t>
        </is>
      </c>
      <c r="I1475" t="inlineStr">
        <is>
          <t>Photogrammetry</t>
        </is>
      </c>
      <c r="J1475" t="inlineStr">
        <is>
          <t>True</t>
        </is>
      </c>
      <c r="K1475" t="inlineStr">
        <is>
          <t>Existing</t>
        </is>
      </c>
      <c r="L1475" t="inlineStr">
        <is>
          <t>Arcadis</t>
        </is>
      </c>
    </row>
    <row r="1476">
      <c r="A1476" t="inlineStr">
        <is>
          <t>a69aab8e-7860-4fef-83d7-e248e6856463</t>
        </is>
      </c>
      <c r="B1476" t="inlineStr">
        <is>
          <t>LevelCrossing.PoleInstallation</t>
        </is>
      </c>
      <c r="C1476" t="inlineStr">
        <is>
          <t>PoleInstallation</t>
        </is>
      </c>
      <c r="D1476" t="inlineStr">
        <is>
          <t>af10a6f5-6687-423d-ae2c-d737f158a523</t>
        </is>
      </c>
      <c r="F1476" t="inlineStr">
        <is>
          <t>unchanged</t>
        </is>
      </c>
      <c r="G1476" t="inlineStr">
        <is>
          <t>unchanged</t>
        </is>
      </c>
      <c r="H1476" t="inlineStr">
        <is>
          <t>60</t>
        </is>
      </c>
      <c r="I1476" t="inlineStr">
        <is>
          <t>Photogrammetry</t>
        </is>
      </c>
      <c r="J1476" t="inlineStr">
        <is>
          <t>True</t>
        </is>
      </c>
      <c r="K1476" t="inlineStr">
        <is>
          <t>Existing</t>
        </is>
      </c>
      <c r="L1476" t="inlineStr">
        <is>
          <t>Arcadis</t>
        </is>
      </c>
    </row>
    <row r="1477">
      <c r="A1477" t="inlineStr">
        <is>
          <t>50fb85c7-8133-464b-8950-9828144d69af</t>
        </is>
      </c>
      <c r="B1477" t="inlineStr">
        <is>
          <t>LevelCrossing.PoleInstallation</t>
        </is>
      </c>
      <c r="C1477" t="inlineStr">
        <is>
          <t>PoleInstallation</t>
        </is>
      </c>
      <c r="D1477" t="inlineStr">
        <is>
          <t>74ae2566-9c3c-4412-9118-e7426ad576cf</t>
        </is>
      </c>
      <c r="F1477" t="inlineStr">
        <is>
          <t>unchanged</t>
        </is>
      </c>
      <c r="G1477" t="inlineStr">
        <is>
          <t>unchanged</t>
        </is>
      </c>
      <c r="I1477" t="inlineStr">
        <is>
          <t>Design</t>
        </is>
      </c>
      <c r="J1477" t="inlineStr">
        <is>
          <t>True</t>
        </is>
      </c>
      <c r="K1477" t="inlineStr">
        <is>
          <t>Unknown</t>
        </is>
      </c>
      <c r="L1477" t="inlineStr">
        <is>
          <t>ProRail</t>
        </is>
      </c>
    </row>
    <row r="1478">
      <c r="A1478" t="inlineStr">
        <is>
          <t>4a28ff84-55f0-4485-9e66-5f8cddbaaa12</t>
        </is>
      </c>
      <c r="B1478" t="inlineStr">
        <is>
          <t>LevelCrossing.PoleInstallation</t>
        </is>
      </c>
      <c r="C1478" t="inlineStr">
        <is>
          <t>PoleInstallation</t>
        </is>
      </c>
      <c r="D1478" t="inlineStr">
        <is>
          <t>74ae2566-9c3c-4412-9118-e7426ad576cf</t>
        </is>
      </c>
      <c r="F1478" t="inlineStr">
        <is>
          <t>unchanged</t>
        </is>
      </c>
      <c r="G1478" t="inlineStr">
        <is>
          <t>unchanged</t>
        </is>
      </c>
      <c r="H1478" t="inlineStr">
        <is>
          <t>60</t>
        </is>
      </c>
      <c r="I1478" t="inlineStr">
        <is>
          <t>Photogrammetry</t>
        </is>
      </c>
      <c r="J1478" t="inlineStr">
        <is>
          <t>True</t>
        </is>
      </c>
      <c r="K1478" t="inlineStr">
        <is>
          <t>Existing</t>
        </is>
      </c>
      <c r="L1478" t="inlineStr">
        <is>
          <t>Arcadis</t>
        </is>
      </c>
    </row>
    <row r="1479">
      <c r="A1479" t="inlineStr">
        <is>
          <t>ad4d0b47-1fed-4c7f-bbc6-485aff5fa501</t>
        </is>
      </c>
      <c r="B1479" t="inlineStr">
        <is>
          <t>LevelCrossing.PoleInstallation</t>
        </is>
      </c>
      <c r="C1479" t="inlineStr">
        <is>
          <t>PoleInstallation</t>
        </is>
      </c>
      <c r="D1479" t="inlineStr">
        <is>
          <t>74ae2566-9c3c-4412-9118-e7426ad576cf</t>
        </is>
      </c>
      <c r="F1479" t="inlineStr">
        <is>
          <t>unchanged</t>
        </is>
      </c>
      <c r="G1479" t="inlineStr">
        <is>
          <t>unchanged</t>
        </is>
      </c>
      <c r="H1479" t="inlineStr">
        <is>
          <t>60</t>
        </is>
      </c>
      <c r="I1479" t="inlineStr">
        <is>
          <t>Photogrammetry</t>
        </is>
      </c>
      <c r="J1479" t="inlineStr">
        <is>
          <t>True</t>
        </is>
      </c>
      <c r="K1479" t="inlineStr">
        <is>
          <t>Existing</t>
        </is>
      </c>
      <c r="L1479" t="inlineStr">
        <is>
          <t>Arcadis</t>
        </is>
      </c>
    </row>
    <row r="1480">
      <c r="A1480" t="inlineStr">
        <is>
          <t>5413a4b6-9a6d-48c5-827d-9d3702dd91a7</t>
        </is>
      </c>
      <c r="B1480" t="inlineStr">
        <is>
          <t>LevelCrossing.PoleInstallation</t>
        </is>
      </c>
      <c r="C1480" t="inlineStr">
        <is>
          <t>PoleInstallation</t>
        </is>
      </c>
      <c r="D1480" t="inlineStr">
        <is>
          <t>74ae2566-9c3c-4412-9118-e7426ad576cf</t>
        </is>
      </c>
      <c r="F1480" t="inlineStr">
        <is>
          <t>unchanged</t>
        </is>
      </c>
      <c r="G1480" t="inlineStr">
        <is>
          <t>unchanged</t>
        </is>
      </c>
      <c r="H1480" t="inlineStr">
        <is>
          <t>60</t>
        </is>
      </c>
      <c r="I1480" t="inlineStr">
        <is>
          <t>Photogrammetry</t>
        </is>
      </c>
      <c r="J1480" t="inlineStr">
        <is>
          <t>True</t>
        </is>
      </c>
      <c r="K1480" t="inlineStr">
        <is>
          <t>Existing</t>
        </is>
      </c>
      <c r="L1480" t="inlineStr">
        <is>
          <t>Arcadis</t>
        </is>
      </c>
    </row>
    <row r="1481">
      <c r="A1481" t="inlineStr">
        <is>
          <t>8ebfb0e7-f33b-425a-8163-925b20c0595e</t>
        </is>
      </c>
      <c r="B1481" t="inlineStr">
        <is>
          <t>LevelCrossing.PoleInstallation</t>
        </is>
      </c>
      <c r="C1481" t="inlineStr">
        <is>
          <t>PoleInstallation</t>
        </is>
      </c>
      <c r="D1481" t="inlineStr">
        <is>
          <t>74ae2566-9c3c-4412-9118-e7426ad576cf</t>
        </is>
      </c>
      <c r="F1481" t="inlineStr">
        <is>
          <t>unchanged</t>
        </is>
      </c>
      <c r="G1481" t="inlineStr">
        <is>
          <t>unchanged</t>
        </is>
      </c>
      <c r="H1481" t="inlineStr">
        <is>
          <t>60</t>
        </is>
      </c>
      <c r="I1481" t="inlineStr">
        <is>
          <t>Photogrammetry</t>
        </is>
      </c>
      <c r="J1481" t="inlineStr">
        <is>
          <t>True</t>
        </is>
      </c>
      <c r="K1481" t="inlineStr">
        <is>
          <t>Existing</t>
        </is>
      </c>
      <c r="L1481" t="inlineStr">
        <is>
          <t>Arcadis</t>
        </is>
      </c>
    </row>
    <row r="1482">
      <c r="A1482" t="inlineStr">
        <is>
          <t>57c8b79a-dd5a-44b1-8c28-9027dbbbe18f</t>
        </is>
      </c>
      <c r="B1482" t="inlineStr">
        <is>
          <t>LevelCrossing.PoleInstallation</t>
        </is>
      </c>
      <c r="C1482" t="inlineStr">
        <is>
          <t>PoleInstallation</t>
        </is>
      </c>
      <c r="D1482" t="inlineStr">
        <is>
          <t>77c8d913-fcd6-43ab-8285-ee5de05a53e7</t>
        </is>
      </c>
      <c r="F1482" t="inlineStr">
        <is>
          <t>unchanged</t>
        </is>
      </c>
      <c r="G1482" t="inlineStr">
        <is>
          <t>unchanged</t>
        </is>
      </c>
      <c r="H1482" t="inlineStr">
        <is>
          <t>60</t>
        </is>
      </c>
      <c r="I1482" t="inlineStr">
        <is>
          <t>Photogrammetry</t>
        </is>
      </c>
      <c r="J1482" t="inlineStr">
        <is>
          <t>True</t>
        </is>
      </c>
      <c r="K1482" t="inlineStr">
        <is>
          <t>Existing</t>
        </is>
      </c>
      <c r="L1482" t="inlineStr">
        <is>
          <t>Arcadis</t>
        </is>
      </c>
    </row>
    <row r="1483">
      <c r="A1483" t="inlineStr">
        <is>
          <t>c32c3641-8010-4518-af86-672868834b3b</t>
        </is>
      </c>
      <c r="B1483" t="inlineStr">
        <is>
          <t>LevelCrossing.PoleInstallation</t>
        </is>
      </c>
      <c r="C1483" t="inlineStr">
        <is>
          <t>PoleInstallation</t>
        </is>
      </c>
      <c r="D1483" t="inlineStr">
        <is>
          <t>77c8d913-fcd6-43ab-8285-ee5de05a53e7</t>
        </is>
      </c>
      <c r="F1483" t="inlineStr">
        <is>
          <t>unchanged</t>
        </is>
      </c>
      <c r="G1483" t="inlineStr">
        <is>
          <t>unchanged</t>
        </is>
      </c>
      <c r="H1483" t="inlineStr">
        <is>
          <t>60</t>
        </is>
      </c>
      <c r="I1483" t="inlineStr">
        <is>
          <t>Photogrammetry</t>
        </is>
      </c>
      <c r="J1483" t="inlineStr">
        <is>
          <t>True</t>
        </is>
      </c>
      <c r="K1483" t="inlineStr">
        <is>
          <t>Existing</t>
        </is>
      </c>
      <c r="L1483" t="inlineStr">
        <is>
          <t>Arcadis</t>
        </is>
      </c>
    </row>
    <row r="1484">
      <c r="A1484" t="inlineStr">
        <is>
          <t>4a2468d6-35a4-4a8a-9abc-1d3a4493d518</t>
        </is>
      </c>
      <c r="B1484" t="inlineStr">
        <is>
          <t>LevelCrossing.PoleInstallation</t>
        </is>
      </c>
      <c r="C1484" t="inlineStr">
        <is>
          <t>PoleInstallation</t>
        </is>
      </c>
      <c r="D1484" t="inlineStr">
        <is>
          <t>77c8d913-fcd6-43ab-8285-ee5de05a53e7</t>
        </is>
      </c>
      <c r="F1484" t="inlineStr">
        <is>
          <t>unchanged</t>
        </is>
      </c>
      <c r="G1484" t="inlineStr">
        <is>
          <t>unchanged</t>
        </is>
      </c>
      <c r="H1484" t="inlineStr">
        <is>
          <t>60</t>
        </is>
      </c>
      <c r="I1484" t="inlineStr">
        <is>
          <t>Photogrammetry</t>
        </is>
      </c>
      <c r="J1484" t="inlineStr">
        <is>
          <t>True</t>
        </is>
      </c>
      <c r="K1484" t="inlineStr">
        <is>
          <t>Existing</t>
        </is>
      </c>
      <c r="L1484" t="inlineStr">
        <is>
          <t>Arcadis</t>
        </is>
      </c>
    </row>
    <row r="1485">
      <c r="A1485" t="inlineStr">
        <is>
          <t>84232cc6-5917-4860-a216-ba8995fabce7</t>
        </is>
      </c>
      <c r="B1485" t="inlineStr">
        <is>
          <t>LevelCrossing.PoleInstallation</t>
        </is>
      </c>
      <c r="C1485" t="inlineStr">
        <is>
          <t>PoleInstallation</t>
        </is>
      </c>
      <c r="D1485" t="inlineStr">
        <is>
          <t>77c8d913-fcd6-43ab-8285-ee5de05a53e7</t>
        </is>
      </c>
      <c r="F1485" t="inlineStr">
        <is>
          <t>unchanged</t>
        </is>
      </c>
      <c r="G1485" t="inlineStr">
        <is>
          <t>unchanged</t>
        </is>
      </c>
      <c r="H1485" t="inlineStr">
        <is>
          <t>60</t>
        </is>
      </c>
      <c r="I1485" t="inlineStr">
        <is>
          <t>Photogrammetry</t>
        </is>
      </c>
      <c r="J1485" t="inlineStr">
        <is>
          <t>True</t>
        </is>
      </c>
      <c r="K1485" t="inlineStr">
        <is>
          <t>Existing</t>
        </is>
      </c>
      <c r="L1485" t="inlineStr">
        <is>
          <t>Arcadis</t>
        </is>
      </c>
    </row>
    <row r="1486">
      <c r="A1486" t="inlineStr">
        <is>
          <t>e46be8c1-77d5-461b-b0fb-24959e422fc6</t>
        </is>
      </c>
      <c r="B1486" t="inlineStr">
        <is>
          <t>LevelCrossing.PoleInstallation</t>
        </is>
      </c>
      <c r="C1486" t="inlineStr">
        <is>
          <t>PoleInstallation</t>
        </is>
      </c>
      <c r="D1486" t="inlineStr">
        <is>
          <t>77c8d913-fcd6-43ab-8285-ee5de05a53e7</t>
        </is>
      </c>
      <c r="F1486" t="inlineStr">
        <is>
          <t>unchanged</t>
        </is>
      </c>
      <c r="G1486" t="inlineStr">
        <is>
          <t>unchanged</t>
        </is>
      </c>
      <c r="H1486" t="inlineStr">
        <is>
          <t>60</t>
        </is>
      </c>
      <c r="I1486" t="inlineStr">
        <is>
          <t>Photogrammetry</t>
        </is>
      </c>
      <c r="J1486" t="inlineStr">
        <is>
          <t>True</t>
        </is>
      </c>
      <c r="K1486" t="inlineStr">
        <is>
          <t>Existing</t>
        </is>
      </c>
      <c r="L1486" t="inlineStr">
        <is>
          <t>Arcadis</t>
        </is>
      </c>
    </row>
    <row r="1487">
      <c r="A1487" t="inlineStr">
        <is>
          <t>674b44a1-7555-4090-8007-32401334df66</t>
        </is>
      </c>
      <c r="B1487" t="inlineStr">
        <is>
          <t>LevelCrossing.PoleInstallation</t>
        </is>
      </c>
      <c r="C1487" t="inlineStr">
        <is>
          <t>PoleInstallation</t>
        </is>
      </c>
      <c r="D1487" t="inlineStr">
        <is>
          <t>77c8d913-fcd6-43ab-8285-ee5de05a53e7</t>
        </is>
      </c>
      <c r="F1487" t="inlineStr">
        <is>
          <t>unchanged</t>
        </is>
      </c>
      <c r="G1487" t="inlineStr">
        <is>
          <t>unchanged</t>
        </is>
      </c>
      <c r="H1487" t="inlineStr">
        <is>
          <t>60</t>
        </is>
      </c>
      <c r="I1487" t="inlineStr">
        <is>
          <t>Photogrammetry</t>
        </is>
      </c>
      <c r="J1487" t="inlineStr">
        <is>
          <t>True</t>
        </is>
      </c>
      <c r="K1487" t="inlineStr">
        <is>
          <t>Existing</t>
        </is>
      </c>
      <c r="L1487" t="inlineStr">
        <is>
          <t>Arcadis</t>
        </is>
      </c>
    </row>
    <row r="1488">
      <c r="A1488" t="inlineStr">
        <is>
          <t>c7a0166a-c4a3-4436-953b-535d1f06d4b7</t>
        </is>
      </c>
      <c r="B1488" t="inlineStr">
        <is>
          <t>LevelCrossing.PoleInstallation</t>
        </is>
      </c>
      <c r="C1488" t="inlineStr">
        <is>
          <t>PoleInstallation</t>
        </is>
      </c>
      <c r="D1488" t="inlineStr">
        <is>
          <t>77c8d913-fcd6-43ab-8285-ee5de05a53e7</t>
        </is>
      </c>
      <c r="F1488" t="inlineStr">
        <is>
          <t>unchanged</t>
        </is>
      </c>
      <c r="G1488" t="inlineStr">
        <is>
          <t>unchanged</t>
        </is>
      </c>
      <c r="H1488" t="inlineStr">
        <is>
          <t>60</t>
        </is>
      </c>
      <c r="I1488" t="inlineStr">
        <is>
          <t>Photogrammetry</t>
        </is>
      </c>
      <c r="J1488" t="inlineStr">
        <is>
          <t>True</t>
        </is>
      </c>
      <c r="K1488" t="inlineStr">
        <is>
          <t>Existing</t>
        </is>
      </c>
      <c r="L1488" t="inlineStr">
        <is>
          <t>Arcadis</t>
        </is>
      </c>
    </row>
    <row r="1489">
      <c r="A1489" t="inlineStr">
        <is>
          <t>b477f8e8-0fc1-4d8c-9e8a-488a7a057a65</t>
        </is>
      </c>
      <c r="B1489" t="inlineStr">
        <is>
          <t>LevelCrossing.PoleInstallation</t>
        </is>
      </c>
      <c r="C1489" t="inlineStr">
        <is>
          <t>PoleInstallation</t>
        </is>
      </c>
      <c r="D1489" t="inlineStr">
        <is>
          <t>77c8d913-fcd6-43ab-8285-ee5de05a53e7</t>
        </is>
      </c>
      <c r="F1489" t="inlineStr">
        <is>
          <t>unchanged</t>
        </is>
      </c>
      <c r="G1489" t="inlineStr">
        <is>
          <t>unchanged</t>
        </is>
      </c>
      <c r="H1489" t="inlineStr">
        <is>
          <t>60</t>
        </is>
      </c>
      <c r="I1489" t="inlineStr">
        <is>
          <t>Photogrammetry</t>
        </is>
      </c>
      <c r="J1489" t="inlineStr">
        <is>
          <t>True</t>
        </is>
      </c>
      <c r="K1489" t="inlineStr">
        <is>
          <t>Existing</t>
        </is>
      </c>
      <c r="L1489" t="inlineStr">
        <is>
          <t>Arcadis</t>
        </is>
      </c>
    </row>
    <row r="1490">
      <c r="A1490" t="inlineStr">
        <is>
          <t>94d0bc94-35ec-48eb-a397-6a541967f56c</t>
        </is>
      </c>
      <c r="B1490" t="inlineStr">
        <is>
          <t>LevelCrossing.PoleInstallation</t>
        </is>
      </c>
      <c r="C1490" t="inlineStr">
        <is>
          <t>PoleInstallation</t>
        </is>
      </c>
      <c r="D1490" t="inlineStr">
        <is>
          <t>1bf55571-9396-477e-a092-e3c1ab3fbc36</t>
        </is>
      </c>
      <c r="F1490" t="inlineStr">
        <is>
          <t>unchanged</t>
        </is>
      </c>
      <c r="G1490" t="inlineStr">
        <is>
          <t>unchanged</t>
        </is>
      </c>
      <c r="H1490" t="inlineStr">
        <is>
          <t>60</t>
        </is>
      </c>
      <c r="I1490" t="inlineStr">
        <is>
          <t>Photogrammetry</t>
        </is>
      </c>
      <c r="J1490" t="inlineStr">
        <is>
          <t>True</t>
        </is>
      </c>
      <c r="K1490" t="inlineStr">
        <is>
          <t>Existing</t>
        </is>
      </c>
      <c r="L1490" t="inlineStr">
        <is>
          <t>Arcadis</t>
        </is>
      </c>
    </row>
    <row r="1491">
      <c r="A1491" t="inlineStr">
        <is>
          <t>00eea49b-4415-4bb3-9fbe-ced3c9c90d25</t>
        </is>
      </c>
      <c r="B1491" t="inlineStr">
        <is>
          <t>LevelCrossing.PoleInstallation</t>
        </is>
      </c>
      <c r="C1491" t="inlineStr">
        <is>
          <t>PoleInstallation</t>
        </is>
      </c>
      <c r="D1491" t="inlineStr">
        <is>
          <t>1bf55571-9396-477e-a092-e3c1ab3fbc36</t>
        </is>
      </c>
      <c r="F1491" t="inlineStr">
        <is>
          <t>unchanged</t>
        </is>
      </c>
      <c r="G1491" t="inlineStr">
        <is>
          <t>unchanged</t>
        </is>
      </c>
      <c r="H1491" t="inlineStr">
        <is>
          <t>60</t>
        </is>
      </c>
      <c r="I1491" t="inlineStr">
        <is>
          <t>Photogrammetry</t>
        </is>
      </c>
      <c r="J1491" t="inlineStr">
        <is>
          <t>True</t>
        </is>
      </c>
      <c r="K1491" t="inlineStr">
        <is>
          <t>Existing</t>
        </is>
      </c>
      <c r="L1491" t="inlineStr">
        <is>
          <t>Arcadis</t>
        </is>
      </c>
    </row>
    <row r="1492">
      <c r="A1492" t="inlineStr">
        <is>
          <t>b4f72784-0448-402b-b43f-5fd81edb4c85</t>
        </is>
      </c>
      <c r="B1492" t="inlineStr">
        <is>
          <t>LevelCrossing.PoleInstallation</t>
        </is>
      </c>
      <c r="C1492" t="inlineStr">
        <is>
          <t>PoleInstallation</t>
        </is>
      </c>
      <c r="D1492" t="inlineStr">
        <is>
          <t>1bf55571-9396-477e-a092-e3c1ab3fbc36</t>
        </is>
      </c>
      <c r="F1492" t="inlineStr">
        <is>
          <t>unchanged</t>
        </is>
      </c>
      <c r="G1492" t="inlineStr">
        <is>
          <t>unchanged</t>
        </is>
      </c>
      <c r="H1492" t="inlineStr">
        <is>
          <t>60</t>
        </is>
      </c>
      <c r="I1492" t="inlineStr">
        <is>
          <t>Photogrammetry</t>
        </is>
      </c>
      <c r="J1492" t="inlineStr">
        <is>
          <t>True</t>
        </is>
      </c>
      <c r="K1492" t="inlineStr">
        <is>
          <t>Existing</t>
        </is>
      </c>
      <c r="L1492" t="inlineStr">
        <is>
          <t>Arcadis</t>
        </is>
      </c>
    </row>
    <row r="1493">
      <c r="A1493" t="inlineStr">
        <is>
          <t>8d960f2b-69bc-4d79-9b99-8aa8e24e291d</t>
        </is>
      </c>
      <c r="B1493" t="inlineStr">
        <is>
          <t>LevelCrossing.PoleInstallation</t>
        </is>
      </c>
      <c r="C1493" t="inlineStr">
        <is>
          <t>PoleInstallation</t>
        </is>
      </c>
      <c r="D1493" t="inlineStr">
        <is>
          <t>1bf55571-9396-477e-a092-e3c1ab3fbc36</t>
        </is>
      </c>
      <c r="F1493" t="inlineStr">
        <is>
          <t>unchanged</t>
        </is>
      </c>
      <c r="G1493" t="inlineStr">
        <is>
          <t>unchanged</t>
        </is>
      </c>
      <c r="H1493" t="inlineStr">
        <is>
          <t>60</t>
        </is>
      </c>
      <c r="I1493" t="inlineStr">
        <is>
          <t>Photogrammetry</t>
        </is>
      </c>
      <c r="J1493" t="inlineStr">
        <is>
          <t>True</t>
        </is>
      </c>
      <c r="K1493" t="inlineStr">
        <is>
          <t>Existing</t>
        </is>
      </c>
      <c r="L1493" t="inlineStr">
        <is>
          <t>Arcadis</t>
        </is>
      </c>
    </row>
    <row r="1494">
      <c r="A1494" t="inlineStr">
        <is>
          <t>c1bc7ab1-9270-488f-a884-cf18f5a8ef6d</t>
        </is>
      </c>
      <c r="B1494" t="inlineStr">
        <is>
          <t>LevelCrossing.PoleInstallation</t>
        </is>
      </c>
      <c r="C1494" t="inlineStr">
        <is>
          <t>PoleInstallation</t>
        </is>
      </c>
      <c r="D1494" t="inlineStr">
        <is>
          <t>0d367df4-e521-4baa-9895-6c3a6a559055</t>
        </is>
      </c>
      <c r="F1494" t="inlineStr">
        <is>
          <t>unchanged</t>
        </is>
      </c>
      <c r="G1494" t="inlineStr">
        <is>
          <t>unchanged</t>
        </is>
      </c>
      <c r="H1494" t="inlineStr">
        <is>
          <t>60</t>
        </is>
      </c>
      <c r="I1494" t="inlineStr">
        <is>
          <t>Photogrammetry</t>
        </is>
      </c>
      <c r="J1494" t="inlineStr">
        <is>
          <t>True</t>
        </is>
      </c>
      <c r="K1494" t="inlineStr">
        <is>
          <t>Existing</t>
        </is>
      </c>
      <c r="L1494" t="inlineStr">
        <is>
          <t>Arcadis</t>
        </is>
      </c>
    </row>
    <row r="1495">
      <c r="A1495" t="inlineStr">
        <is>
          <t>5545a6c7-14b0-441c-9feb-2028b017c0af</t>
        </is>
      </c>
      <c r="B1495" t="inlineStr">
        <is>
          <t>LevelCrossing.PoleInstallation</t>
        </is>
      </c>
      <c r="C1495" t="inlineStr">
        <is>
          <t>PoleInstallation</t>
        </is>
      </c>
      <c r="D1495" t="inlineStr">
        <is>
          <t>0d367df4-e521-4baa-9895-6c3a6a559055</t>
        </is>
      </c>
      <c r="F1495" t="inlineStr">
        <is>
          <t>unchanged</t>
        </is>
      </c>
      <c r="G1495" t="inlineStr">
        <is>
          <t>unchanged</t>
        </is>
      </c>
      <c r="H1495" t="inlineStr">
        <is>
          <t>60</t>
        </is>
      </c>
      <c r="I1495" t="inlineStr">
        <is>
          <t>Photogrammetry</t>
        </is>
      </c>
      <c r="J1495" t="inlineStr">
        <is>
          <t>True</t>
        </is>
      </c>
      <c r="K1495" t="inlineStr">
        <is>
          <t>Existing</t>
        </is>
      </c>
      <c r="L1495" t="inlineStr">
        <is>
          <t>Arcadis</t>
        </is>
      </c>
    </row>
    <row r="1496">
      <c r="A1496" t="inlineStr">
        <is>
          <t>9de953a9-196d-48eb-a5e6-8f77c5373277</t>
        </is>
      </c>
      <c r="B1496" t="inlineStr">
        <is>
          <t>LevelCrossing.PoleInstallation</t>
        </is>
      </c>
      <c r="C1496" t="inlineStr">
        <is>
          <t>PoleInstallation</t>
        </is>
      </c>
      <c r="D1496" t="inlineStr">
        <is>
          <t>0d367df4-e521-4baa-9895-6c3a6a559055</t>
        </is>
      </c>
      <c r="F1496" t="inlineStr">
        <is>
          <t>unchanged</t>
        </is>
      </c>
      <c r="G1496" t="inlineStr">
        <is>
          <t>unchanged</t>
        </is>
      </c>
      <c r="H1496" t="inlineStr">
        <is>
          <t>60</t>
        </is>
      </c>
      <c r="I1496" t="inlineStr">
        <is>
          <t>Photogrammetry</t>
        </is>
      </c>
      <c r="J1496" t="inlineStr">
        <is>
          <t>True</t>
        </is>
      </c>
      <c r="K1496" t="inlineStr">
        <is>
          <t>Existing</t>
        </is>
      </c>
      <c r="L1496" t="inlineStr">
        <is>
          <t>Arcadis</t>
        </is>
      </c>
    </row>
    <row r="1497">
      <c r="A1497" t="inlineStr">
        <is>
          <t>a86929dc-7af3-48a4-a854-b9432dc4035b</t>
        </is>
      </c>
      <c r="B1497" t="inlineStr">
        <is>
          <t>LevelCrossing.PoleInstallation</t>
        </is>
      </c>
      <c r="C1497" t="inlineStr">
        <is>
          <t>PoleInstallation</t>
        </is>
      </c>
      <c r="D1497" t="inlineStr">
        <is>
          <t>0d367df4-e521-4baa-9895-6c3a6a559055</t>
        </is>
      </c>
      <c r="F1497" t="inlineStr">
        <is>
          <t>unchanged</t>
        </is>
      </c>
      <c r="G1497" t="inlineStr">
        <is>
          <t>unchanged</t>
        </is>
      </c>
      <c r="H1497" t="inlineStr">
        <is>
          <t>60</t>
        </is>
      </c>
      <c r="I1497" t="inlineStr">
        <is>
          <t>Photogrammetry</t>
        </is>
      </c>
      <c r="J1497" t="inlineStr">
        <is>
          <t>True</t>
        </is>
      </c>
      <c r="K1497" t="inlineStr">
        <is>
          <t>Existing</t>
        </is>
      </c>
      <c r="L1497" t="inlineStr">
        <is>
          <t>Arcadis</t>
        </is>
      </c>
    </row>
    <row r="1498">
      <c r="A1498" t="inlineStr">
        <is>
          <t>56c6b33c-63b0-4c93-b9aa-c3be9ffe86c7</t>
        </is>
      </c>
      <c r="B1498" t="inlineStr">
        <is>
          <t>LevelCrossing.PoleInstallation</t>
        </is>
      </c>
      <c r="C1498" t="inlineStr">
        <is>
          <t>PoleInstallation</t>
        </is>
      </c>
      <c r="D1498" t="inlineStr">
        <is>
          <t>0d367df4-e521-4baa-9895-6c3a6a559055</t>
        </is>
      </c>
      <c r="F1498" t="inlineStr">
        <is>
          <t>unchanged</t>
        </is>
      </c>
      <c r="G1498" t="inlineStr">
        <is>
          <t>unchanged</t>
        </is>
      </c>
      <c r="H1498" t="inlineStr">
        <is>
          <t>60</t>
        </is>
      </c>
      <c r="I1498" t="inlineStr">
        <is>
          <t>Photogrammetry</t>
        </is>
      </c>
      <c r="J1498" t="inlineStr">
        <is>
          <t>True</t>
        </is>
      </c>
      <c r="K1498" t="inlineStr">
        <is>
          <t>Existing</t>
        </is>
      </c>
      <c r="L1498" t="inlineStr">
        <is>
          <t>Arcadis</t>
        </is>
      </c>
    </row>
    <row r="1499">
      <c r="A1499" t="inlineStr">
        <is>
          <t>d5b5be26-660f-4d0c-93f2-2ee631906e5d</t>
        </is>
      </c>
      <c r="B1499" t="inlineStr">
        <is>
          <t>LevelCrossing.PoleInstallation</t>
        </is>
      </c>
      <c r="C1499" t="inlineStr">
        <is>
          <t>PoleInstallation</t>
        </is>
      </c>
      <c r="D1499" t="inlineStr">
        <is>
          <t>0d367df4-e521-4baa-9895-6c3a6a559055</t>
        </is>
      </c>
      <c r="F1499" t="inlineStr">
        <is>
          <t>unchanged</t>
        </is>
      </c>
      <c r="G1499" t="inlineStr">
        <is>
          <t>unchanged</t>
        </is>
      </c>
      <c r="H1499" t="inlineStr">
        <is>
          <t>60</t>
        </is>
      </c>
      <c r="I1499" t="inlineStr">
        <is>
          <t>Photogrammetry</t>
        </is>
      </c>
      <c r="J1499" t="inlineStr">
        <is>
          <t>True</t>
        </is>
      </c>
      <c r="K1499" t="inlineStr">
        <is>
          <t>Existing</t>
        </is>
      </c>
      <c r="L1499" t="inlineStr">
        <is>
          <t>Arcadis</t>
        </is>
      </c>
    </row>
    <row r="1500">
      <c r="A1500" t="inlineStr">
        <is>
          <t>6f1f3be7-8454-4f45-bbe1-b1627a283574</t>
        </is>
      </c>
      <c r="B1500" t="inlineStr">
        <is>
          <t>LevelCrossing.PoleInstallation</t>
        </is>
      </c>
      <c r="C1500" t="inlineStr">
        <is>
          <t>PoleInstallation</t>
        </is>
      </c>
      <c r="D1500" t="inlineStr">
        <is>
          <t>5aa9633b-de41-4afb-913f-150f87721558</t>
        </is>
      </c>
      <c r="F1500" t="inlineStr">
        <is>
          <t>unchanged</t>
        </is>
      </c>
      <c r="G1500" t="inlineStr">
        <is>
          <t>unchanged</t>
        </is>
      </c>
      <c r="I1500" t="inlineStr">
        <is>
          <t>Design</t>
        </is>
      </c>
      <c r="J1500" t="inlineStr">
        <is>
          <t>True</t>
        </is>
      </c>
      <c r="K1500" t="inlineStr">
        <is>
          <t>Unknown</t>
        </is>
      </c>
      <c r="L1500" t="inlineStr">
        <is>
          <t>ProRail</t>
        </is>
      </c>
    </row>
    <row r="1501">
      <c r="A1501" t="inlineStr">
        <is>
          <t>725578ba-51ba-4fc4-a028-c37405308933</t>
        </is>
      </c>
      <c r="B1501" t="inlineStr">
        <is>
          <t>LevelCrossing.PoleInstallation</t>
        </is>
      </c>
      <c r="C1501" t="inlineStr">
        <is>
          <t>PoleInstallation</t>
        </is>
      </c>
      <c r="D1501" t="inlineStr">
        <is>
          <t>5aa9633b-de41-4afb-913f-150f87721558</t>
        </is>
      </c>
      <c r="F1501" t="inlineStr">
        <is>
          <t>unchanged</t>
        </is>
      </c>
      <c r="G1501" t="inlineStr">
        <is>
          <t>unchanged</t>
        </is>
      </c>
      <c r="H1501" t="inlineStr">
        <is>
          <t>60</t>
        </is>
      </c>
      <c r="I1501" t="inlineStr">
        <is>
          <t>Photogrammetry</t>
        </is>
      </c>
      <c r="J1501" t="inlineStr">
        <is>
          <t>True</t>
        </is>
      </c>
      <c r="K1501" t="inlineStr">
        <is>
          <t>Existing</t>
        </is>
      </c>
      <c r="L1501" t="inlineStr">
        <is>
          <t>Arcadis</t>
        </is>
      </c>
    </row>
    <row r="1502">
      <c r="A1502" t="inlineStr">
        <is>
          <t>864a2cf3-5253-47e7-87d5-ccc19b23f450</t>
        </is>
      </c>
      <c r="B1502" t="inlineStr">
        <is>
          <t>LevelCrossing.PoleInstallation</t>
        </is>
      </c>
      <c r="C1502" t="inlineStr">
        <is>
          <t>PoleInstallation</t>
        </is>
      </c>
      <c r="D1502" t="inlineStr">
        <is>
          <t>5aa9633b-de41-4afb-913f-150f87721558</t>
        </is>
      </c>
      <c r="F1502" t="inlineStr">
        <is>
          <t>unchanged</t>
        </is>
      </c>
      <c r="G1502" t="inlineStr">
        <is>
          <t>unchanged</t>
        </is>
      </c>
      <c r="H1502" t="inlineStr">
        <is>
          <t>60</t>
        </is>
      </c>
      <c r="I1502" t="inlineStr">
        <is>
          <t>Photogrammetry</t>
        </is>
      </c>
      <c r="J1502" t="inlineStr">
        <is>
          <t>True</t>
        </is>
      </c>
      <c r="K1502" t="inlineStr">
        <is>
          <t>Existing</t>
        </is>
      </c>
      <c r="L1502" t="inlineStr">
        <is>
          <t>Arcadis</t>
        </is>
      </c>
    </row>
    <row r="1503">
      <c r="A1503" t="inlineStr">
        <is>
          <t>7ac19ed7-5281-4f16-914b-03751a3c717c</t>
        </is>
      </c>
      <c r="B1503" t="inlineStr">
        <is>
          <t>LevelCrossing.PoleInstallation</t>
        </is>
      </c>
      <c r="C1503" t="inlineStr">
        <is>
          <t>PoleInstallation</t>
        </is>
      </c>
      <c r="D1503" t="inlineStr">
        <is>
          <t>5aa9633b-de41-4afb-913f-150f87721558</t>
        </is>
      </c>
      <c r="F1503" t="inlineStr">
        <is>
          <t>unchanged</t>
        </is>
      </c>
      <c r="G1503" t="inlineStr">
        <is>
          <t>unchanged</t>
        </is>
      </c>
      <c r="H1503" t="inlineStr">
        <is>
          <t>60</t>
        </is>
      </c>
      <c r="I1503" t="inlineStr">
        <is>
          <t>Photogrammetry</t>
        </is>
      </c>
      <c r="J1503" t="inlineStr">
        <is>
          <t>True</t>
        </is>
      </c>
      <c r="K1503" t="inlineStr">
        <is>
          <t>Existing</t>
        </is>
      </c>
      <c r="L1503" t="inlineStr">
        <is>
          <t>Arcadis</t>
        </is>
      </c>
    </row>
    <row r="1504">
      <c r="A1504" t="inlineStr">
        <is>
          <t>0effd97e-5cf1-426c-ab75-b93b12916ec6</t>
        </is>
      </c>
      <c r="B1504" t="inlineStr">
        <is>
          <t>LevelCrossing.PoleInstallation</t>
        </is>
      </c>
      <c r="C1504" t="inlineStr">
        <is>
          <t>PoleInstallation</t>
        </is>
      </c>
      <c r="D1504" t="inlineStr">
        <is>
          <t>5aa9633b-de41-4afb-913f-150f87721558</t>
        </is>
      </c>
      <c r="F1504" t="inlineStr">
        <is>
          <t>unchanged</t>
        </is>
      </c>
      <c r="G1504" t="inlineStr">
        <is>
          <t>unchanged</t>
        </is>
      </c>
      <c r="H1504" t="inlineStr">
        <is>
          <t>60</t>
        </is>
      </c>
      <c r="I1504" t="inlineStr">
        <is>
          <t>Photogrammetry</t>
        </is>
      </c>
      <c r="J1504" t="inlineStr">
        <is>
          <t>True</t>
        </is>
      </c>
      <c r="K1504" t="inlineStr">
        <is>
          <t>Existing</t>
        </is>
      </c>
      <c r="L1504" t="inlineStr">
        <is>
          <t>Arcadis</t>
        </is>
      </c>
    </row>
    <row r="1505">
      <c r="A1505" t="inlineStr">
        <is>
          <t>6e3f71c7-3490-4537-a6ef-6cf2ba8bb8b3</t>
        </is>
      </c>
      <c r="B1505" t="inlineStr">
        <is>
          <t>LevelCrossing.PoleInstallation</t>
        </is>
      </c>
      <c r="C1505" t="inlineStr">
        <is>
          <t>PoleInstallation</t>
        </is>
      </c>
      <c r="D1505" t="inlineStr">
        <is>
          <t>5aa9633b-de41-4afb-913f-150f87721558</t>
        </is>
      </c>
      <c r="F1505" t="inlineStr">
        <is>
          <t>unchanged</t>
        </is>
      </c>
      <c r="G1505" t="inlineStr">
        <is>
          <t>unchanged</t>
        </is>
      </c>
      <c r="H1505" t="inlineStr">
        <is>
          <t>60</t>
        </is>
      </c>
      <c r="I1505" t="inlineStr">
        <is>
          <t>Photogrammetry</t>
        </is>
      </c>
      <c r="J1505" t="inlineStr">
        <is>
          <t>True</t>
        </is>
      </c>
      <c r="K1505" t="inlineStr">
        <is>
          <t>Existing</t>
        </is>
      </c>
      <c r="L1505" t="inlineStr">
        <is>
          <t>Arcadis</t>
        </is>
      </c>
    </row>
    <row r="1506">
      <c r="A1506" t="inlineStr">
        <is>
          <t>f83c6d49-56a8-46d3-a6ce-314cd39f3f0f</t>
        </is>
      </c>
      <c r="B1506" t="inlineStr">
        <is>
          <t>LevelCrossing.PoleInstallation</t>
        </is>
      </c>
      <c r="C1506" t="inlineStr">
        <is>
          <t>PoleInstallation</t>
        </is>
      </c>
      <c r="D1506" t="inlineStr">
        <is>
          <t>aeb5d67a-2508-4ca2-8bea-d23c46c19167</t>
        </is>
      </c>
      <c r="F1506" t="inlineStr">
        <is>
          <t>unchanged</t>
        </is>
      </c>
      <c r="G1506" t="inlineStr">
        <is>
          <t>unchanged</t>
        </is>
      </c>
      <c r="H1506" t="inlineStr">
        <is>
          <t>60</t>
        </is>
      </c>
      <c r="I1506" t="inlineStr">
        <is>
          <t>Photogrammetry</t>
        </is>
      </c>
      <c r="J1506" t="inlineStr">
        <is>
          <t>True</t>
        </is>
      </c>
      <c r="K1506" t="inlineStr">
        <is>
          <t>Existing</t>
        </is>
      </c>
      <c r="L1506" t="inlineStr">
        <is>
          <t>Arcadis</t>
        </is>
      </c>
    </row>
    <row r="1507">
      <c r="A1507" t="inlineStr">
        <is>
          <t>a1358740-ef1b-43c8-b904-b003879abc55</t>
        </is>
      </c>
      <c r="B1507" t="inlineStr">
        <is>
          <t>LevelCrossing.PoleInstallation</t>
        </is>
      </c>
      <c r="C1507" t="inlineStr">
        <is>
          <t>PoleInstallation</t>
        </is>
      </c>
      <c r="D1507" t="inlineStr">
        <is>
          <t>aeb5d67a-2508-4ca2-8bea-d23c46c19167</t>
        </is>
      </c>
      <c r="F1507" t="inlineStr">
        <is>
          <t>unchanged</t>
        </is>
      </c>
      <c r="G1507" t="inlineStr">
        <is>
          <t>unchanged</t>
        </is>
      </c>
      <c r="H1507" t="inlineStr">
        <is>
          <t>60</t>
        </is>
      </c>
      <c r="I1507" t="inlineStr">
        <is>
          <t>Photogrammetry</t>
        </is>
      </c>
      <c r="J1507" t="inlineStr">
        <is>
          <t>True</t>
        </is>
      </c>
      <c r="K1507" t="inlineStr">
        <is>
          <t>Existing</t>
        </is>
      </c>
      <c r="L1507" t="inlineStr">
        <is>
          <t>Arcadis</t>
        </is>
      </c>
    </row>
    <row r="1508">
      <c r="A1508" t="inlineStr">
        <is>
          <t>501ef9cb-d40c-4e11-8bec-03ea081bb8fc</t>
        </is>
      </c>
      <c r="B1508" t="inlineStr">
        <is>
          <t>LevelCrossing.PoleInstallation</t>
        </is>
      </c>
      <c r="C1508" t="inlineStr">
        <is>
          <t>PoleInstallation</t>
        </is>
      </c>
      <c r="D1508" t="inlineStr">
        <is>
          <t>afdfaffb-f5f2-43d9-8fbd-72d132e35e06</t>
        </is>
      </c>
      <c r="F1508" t="inlineStr">
        <is>
          <t>unchanged</t>
        </is>
      </c>
      <c r="G1508" t="inlineStr">
        <is>
          <t>unchanged</t>
        </is>
      </c>
      <c r="H1508" t="inlineStr">
        <is>
          <t>60</t>
        </is>
      </c>
      <c r="I1508" t="inlineStr">
        <is>
          <t>Photogrammetry</t>
        </is>
      </c>
      <c r="J1508" t="inlineStr">
        <is>
          <t>True</t>
        </is>
      </c>
      <c r="K1508" t="inlineStr">
        <is>
          <t>Existing</t>
        </is>
      </c>
      <c r="L1508" t="inlineStr">
        <is>
          <t>Arcadis</t>
        </is>
      </c>
    </row>
    <row r="1509">
      <c r="A1509" t="inlineStr">
        <is>
          <t>4c1d2b07-0d5f-4830-a1e7-3173316641c5</t>
        </is>
      </c>
      <c r="B1509" t="inlineStr">
        <is>
          <t>LevelCrossing.PoleInstallation</t>
        </is>
      </c>
      <c r="C1509" t="inlineStr">
        <is>
          <t>PoleInstallation</t>
        </is>
      </c>
      <c r="D1509" t="inlineStr">
        <is>
          <t>afdfaffb-f5f2-43d9-8fbd-72d132e35e06</t>
        </is>
      </c>
      <c r="F1509" t="inlineStr">
        <is>
          <t>unchanged</t>
        </is>
      </c>
      <c r="G1509" t="inlineStr">
        <is>
          <t>unchanged</t>
        </is>
      </c>
      <c r="H1509" t="inlineStr">
        <is>
          <t>60</t>
        </is>
      </c>
      <c r="I1509" t="inlineStr">
        <is>
          <t>Photogrammetry</t>
        </is>
      </c>
      <c r="J1509" t="inlineStr">
        <is>
          <t>True</t>
        </is>
      </c>
      <c r="K1509" t="inlineStr">
        <is>
          <t>Existing</t>
        </is>
      </c>
      <c r="L1509" t="inlineStr">
        <is>
          <t>Arcadis</t>
        </is>
      </c>
    </row>
    <row r="1510">
      <c r="A1510" t="inlineStr">
        <is>
          <t>c6511a5c-1c0e-4a54-ae5e-180ba7ec3b1e</t>
        </is>
      </c>
      <c r="B1510" t="inlineStr">
        <is>
          <t>LevelCrossing.PoleInstallation</t>
        </is>
      </c>
      <c r="C1510" t="inlineStr">
        <is>
          <t>PoleInstallation</t>
        </is>
      </c>
      <c r="D1510" t="inlineStr">
        <is>
          <t>afdfaffb-f5f2-43d9-8fbd-72d132e35e06</t>
        </is>
      </c>
      <c r="F1510" t="inlineStr">
        <is>
          <t>unchanged</t>
        </is>
      </c>
      <c r="G1510" t="inlineStr">
        <is>
          <t>unchanged</t>
        </is>
      </c>
      <c r="H1510" t="inlineStr">
        <is>
          <t>60</t>
        </is>
      </c>
      <c r="I1510" t="inlineStr">
        <is>
          <t>Photogrammetry</t>
        </is>
      </c>
      <c r="J1510" t="inlineStr">
        <is>
          <t>True</t>
        </is>
      </c>
      <c r="K1510" t="inlineStr">
        <is>
          <t>Existing</t>
        </is>
      </c>
      <c r="L1510" t="inlineStr">
        <is>
          <t>Arcadis</t>
        </is>
      </c>
    </row>
    <row r="1511">
      <c r="A1511" t="inlineStr">
        <is>
          <t>10327529-1f2a-4eb4-bb78-f5a2fa4305ac</t>
        </is>
      </c>
      <c r="B1511" t="inlineStr">
        <is>
          <t>LevelCrossing.PoleInstallation</t>
        </is>
      </c>
      <c r="C1511" t="inlineStr">
        <is>
          <t>PoleInstallation</t>
        </is>
      </c>
      <c r="D1511" t="inlineStr">
        <is>
          <t>afdfaffb-f5f2-43d9-8fbd-72d132e35e06</t>
        </is>
      </c>
      <c r="F1511" t="inlineStr">
        <is>
          <t>unchanged</t>
        </is>
      </c>
      <c r="G1511" t="inlineStr">
        <is>
          <t>unchanged</t>
        </is>
      </c>
      <c r="H1511" t="inlineStr">
        <is>
          <t>60</t>
        </is>
      </c>
      <c r="I1511" t="inlineStr">
        <is>
          <t>Photogrammetry</t>
        </is>
      </c>
      <c r="J1511" t="inlineStr">
        <is>
          <t>True</t>
        </is>
      </c>
      <c r="K1511" t="inlineStr">
        <is>
          <t>Existing</t>
        </is>
      </c>
      <c r="L1511" t="inlineStr">
        <is>
          <t>Arcadis</t>
        </is>
      </c>
    </row>
    <row r="1512">
      <c r="A1512" t="inlineStr">
        <is>
          <t>1ec1f142-30ac-49d6-8144-3ff18424786d</t>
        </is>
      </c>
      <c r="B1512" t="inlineStr">
        <is>
          <t>LevelCrossing.PoleInstallation</t>
        </is>
      </c>
      <c r="C1512" t="inlineStr">
        <is>
          <t>PoleInstallation</t>
        </is>
      </c>
      <c r="D1512" t="inlineStr">
        <is>
          <t>afdfaffb-f5f2-43d9-8fbd-72d132e35e06</t>
        </is>
      </c>
      <c r="F1512" t="inlineStr">
        <is>
          <t>unchanged</t>
        </is>
      </c>
      <c r="G1512" t="inlineStr">
        <is>
          <t>unchanged</t>
        </is>
      </c>
      <c r="H1512" t="inlineStr">
        <is>
          <t>60</t>
        </is>
      </c>
      <c r="I1512" t="inlineStr">
        <is>
          <t>Photogrammetry</t>
        </is>
      </c>
      <c r="J1512" t="inlineStr">
        <is>
          <t>True</t>
        </is>
      </c>
      <c r="K1512" t="inlineStr">
        <is>
          <t>Existing</t>
        </is>
      </c>
      <c r="L1512" t="inlineStr">
        <is>
          <t>Arcadis</t>
        </is>
      </c>
    </row>
    <row r="1513">
      <c r="A1513" t="inlineStr">
        <is>
          <t>9faaf3ca-99d3-44a4-876c-a721d0f43a83</t>
        </is>
      </c>
      <c r="B1513" t="inlineStr">
        <is>
          <t>LevelCrossing.PoleInstallation</t>
        </is>
      </c>
      <c r="C1513" t="inlineStr">
        <is>
          <t>PoleInstallation</t>
        </is>
      </c>
      <c r="D1513" t="inlineStr">
        <is>
          <t>afdfaffb-f5f2-43d9-8fbd-72d132e35e06</t>
        </is>
      </c>
      <c r="F1513" t="inlineStr">
        <is>
          <t>unchanged</t>
        </is>
      </c>
      <c r="G1513" t="inlineStr">
        <is>
          <t>unchanged</t>
        </is>
      </c>
      <c r="H1513" t="inlineStr">
        <is>
          <t>60</t>
        </is>
      </c>
      <c r="I1513" t="inlineStr">
        <is>
          <t>Photogrammetry</t>
        </is>
      </c>
      <c r="J1513" t="inlineStr">
        <is>
          <t>True</t>
        </is>
      </c>
      <c r="K1513" t="inlineStr">
        <is>
          <t>Existing</t>
        </is>
      </c>
      <c r="L1513" t="inlineStr">
        <is>
          <t>Arcadis</t>
        </is>
      </c>
    </row>
    <row r="1514">
      <c r="A1514" t="inlineStr">
        <is>
          <t>54621a0f-0389-4ea6-8a4d-a80825a12c77</t>
        </is>
      </c>
      <c r="B1514" t="inlineStr">
        <is>
          <t>LevelCrossing.PoleInstallation</t>
        </is>
      </c>
      <c r="C1514" t="inlineStr">
        <is>
          <t>PoleInstallation</t>
        </is>
      </c>
      <c r="D1514" t="inlineStr">
        <is>
          <t>afdfaffb-f5f2-43d9-8fbd-72d132e35e06</t>
        </is>
      </c>
      <c r="F1514" t="inlineStr">
        <is>
          <t>unchanged</t>
        </is>
      </c>
      <c r="G1514" t="inlineStr">
        <is>
          <t>unchanged</t>
        </is>
      </c>
      <c r="H1514" t="inlineStr">
        <is>
          <t>60</t>
        </is>
      </c>
      <c r="I1514" t="inlineStr">
        <is>
          <t>Photogrammetry</t>
        </is>
      </c>
      <c r="J1514" t="inlineStr">
        <is>
          <t>True</t>
        </is>
      </c>
      <c r="K1514" t="inlineStr">
        <is>
          <t>Existing</t>
        </is>
      </c>
      <c r="L1514" t="inlineStr">
        <is>
          <t>Arcadis</t>
        </is>
      </c>
    </row>
    <row r="1515">
      <c r="A1515" t="inlineStr">
        <is>
          <t>1f7a5099-0d5a-40b8-843b-57b35a4fb335</t>
        </is>
      </c>
      <c r="B1515" t="inlineStr">
        <is>
          <t>LevelCrossing.PoleInstallation</t>
        </is>
      </c>
      <c r="C1515" t="inlineStr">
        <is>
          <t>PoleInstallation</t>
        </is>
      </c>
      <c r="D1515" t="inlineStr">
        <is>
          <t>295c9dad-ba4d-4e61-bf74-397a69683c2e</t>
        </is>
      </c>
      <c r="F1515" t="inlineStr">
        <is>
          <t>unchanged</t>
        </is>
      </c>
      <c r="G1515" t="inlineStr">
        <is>
          <t>unchanged</t>
        </is>
      </c>
      <c r="H1515" t="inlineStr">
        <is>
          <t>60</t>
        </is>
      </c>
      <c r="I1515" t="inlineStr">
        <is>
          <t>Photogrammetry</t>
        </is>
      </c>
      <c r="J1515" t="inlineStr">
        <is>
          <t>True</t>
        </is>
      </c>
      <c r="K1515" t="inlineStr">
        <is>
          <t>Existing</t>
        </is>
      </c>
      <c r="L1515" t="inlineStr">
        <is>
          <t>Arcadis</t>
        </is>
      </c>
    </row>
    <row r="1516">
      <c r="A1516" t="inlineStr">
        <is>
          <t>57473cc8-6072-45d1-8c9e-7478b3d9d20e</t>
        </is>
      </c>
      <c r="B1516" t="inlineStr">
        <is>
          <t>LevelCrossing.PoleInstallation</t>
        </is>
      </c>
      <c r="C1516" t="inlineStr">
        <is>
          <t>PoleInstallation</t>
        </is>
      </c>
      <c r="D1516" t="inlineStr">
        <is>
          <t>295c9dad-ba4d-4e61-bf74-397a69683c2e</t>
        </is>
      </c>
      <c r="F1516" t="inlineStr">
        <is>
          <t>unchanged</t>
        </is>
      </c>
      <c r="G1516" t="inlineStr">
        <is>
          <t>unchanged</t>
        </is>
      </c>
      <c r="H1516" t="inlineStr">
        <is>
          <t>60</t>
        </is>
      </c>
      <c r="I1516" t="inlineStr">
        <is>
          <t>Photogrammetry</t>
        </is>
      </c>
      <c r="J1516" t="inlineStr">
        <is>
          <t>True</t>
        </is>
      </c>
      <c r="K1516" t="inlineStr">
        <is>
          <t>Existing</t>
        </is>
      </c>
      <c r="L1516" t="inlineStr">
        <is>
          <t>Arcadis</t>
        </is>
      </c>
    </row>
    <row r="1517">
      <c r="A1517" t="inlineStr">
        <is>
          <t>0a9a4118-84c5-4efc-864e-b53c6c36378a</t>
        </is>
      </c>
      <c r="B1517" t="inlineStr">
        <is>
          <t>LevelCrossing.PoleInstallation</t>
        </is>
      </c>
      <c r="C1517" t="inlineStr">
        <is>
          <t>PoleInstallation</t>
        </is>
      </c>
      <c r="D1517" t="inlineStr">
        <is>
          <t>295c9dad-ba4d-4e61-bf74-397a69683c2e</t>
        </is>
      </c>
      <c r="F1517" t="inlineStr">
        <is>
          <t>unchanged</t>
        </is>
      </c>
      <c r="G1517" t="inlineStr">
        <is>
          <t>unchanged</t>
        </is>
      </c>
      <c r="H1517" t="inlineStr">
        <is>
          <t>60</t>
        </is>
      </c>
      <c r="I1517" t="inlineStr">
        <is>
          <t>Photogrammetry</t>
        </is>
      </c>
      <c r="J1517" t="inlineStr">
        <is>
          <t>True</t>
        </is>
      </c>
      <c r="K1517" t="inlineStr">
        <is>
          <t>Existing</t>
        </is>
      </c>
      <c r="L1517" t="inlineStr">
        <is>
          <t>Arcadis</t>
        </is>
      </c>
    </row>
    <row r="1518">
      <c r="A1518" t="inlineStr">
        <is>
          <t>7b170fb7-11b0-42ac-ae68-d1e1e9232d1f</t>
        </is>
      </c>
      <c r="B1518" t="inlineStr">
        <is>
          <t>LevelCrossing.PoleInstallation</t>
        </is>
      </c>
      <c r="C1518" t="inlineStr">
        <is>
          <t>PoleInstallation</t>
        </is>
      </c>
      <c r="D1518" t="inlineStr">
        <is>
          <t>295c9dad-ba4d-4e61-bf74-397a69683c2e</t>
        </is>
      </c>
      <c r="F1518" t="inlineStr">
        <is>
          <t>unchanged</t>
        </is>
      </c>
      <c r="G1518" t="inlineStr">
        <is>
          <t>unchanged</t>
        </is>
      </c>
      <c r="H1518" t="inlineStr">
        <is>
          <t>60</t>
        </is>
      </c>
      <c r="I1518" t="inlineStr">
        <is>
          <t>Photogrammetry</t>
        </is>
      </c>
      <c r="J1518" t="inlineStr">
        <is>
          <t>True</t>
        </is>
      </c>
      <c r="K1518" t="inlineStr">
        <is>
          <t>Existing</t>
        </is>
      </c>
      <c r="L1518" t="inlineStr">
        <is>
          <t>Arcadis</t>
        </is>
      </c>
    </row>
    <row r="1519">
      <c r="A1519" t="inlineStr">
        <is>
          <t>5ac75fb0-b97b-4b1b-ae23-e095218f1819</t>
        </is>
      </c>
      <c r="B1519" t="inlineStr">
        <is>
          <t>LevelCrossing.PoleInstallation</t>
        </is>
      </c>
      <c r="C1519" t="inlineStr">
        <is>
          <t>PoleInstallation</t>
        </is>
      </c>
      <c r="D1519" t="inlineStr">
        <is>
          <t>295c9dad-ba4d-4e61-bf74-397a69683c2e</t>
        </is>
      </c>
      <c r="F1519" t="inlineStr">
        <is>
          <t>unchanged</t>
        </is>
      </c>
      <c r="G1519" t="inlineStr">
        <is>
          <t>unchanged</t>
        </is>
      </c>
      <c r="H1519" t="inlineStr">
        <is>
          <t>60</t>
        </is>
      </c>
      <c r="I1519" t="inlineStr">
        <is>
          <t>Photogrammetry</t>
        </is>
      </c>
      <c r="J1519" t="inlineStr">
        <is>
          <t>True</t>
        </is>
      </c>
      <c r="K1519" t="inlineStr">
        <is>
          <t>Existing</t>
        </is>
      </c>
      <c r="L1519" t="inlineStr">
        <is>
          <t>Arcadis</t>
        </is>
      </c>
    </row>
    <row r="1520">
      <c r="A1520" t="inlineStr">
        <is>
          <t>da927d51-d7e7-40af-b19c-9bf88196025d</t>
        </is>
      </c>
      <c r="B1520" t="inlineStr">
        <is>
          <t>LevelCrossing.PoleInstallation</t>
        </is>
      </c>
      <c r="C1520" t="inlineStr">
        <is>
          <t>PoleInstallation</t>
        </is>
      </c>
      <c r="D1520" t="inlineStr">
        <is>
          <t>295c9dad-ba4d-4e61-bf74-397a69683c2e</t>
        </is>
      </c>
      <c r="F1520" t="inlineStr">
        <is>
          <t>unchanged</t>
        </is>
      </c>
      <c r="G1520" t="inlineStr">
        <is>
          <t>unchanged</t>
        </is>
      </c>
      <c r="H1520" t="inlineStr">
        <is>
          <t>60</t>
        </is>
      </c>
      <c r="I1520" t="inlineStr">
        <is>
          <t>Photogrammetry</t>
        </is>
      </c>
      <c r="J1520" t="inlineStr">
        <is>
          <t>True</t>
        </is>
      </c>
      <c r="K1520" t="inlineStr">
        <is>
          <t>Existing</t>
        </is>
      </c>
      <c r="L1520" t="inlineStr">
        <is>
          <t>Arcadis</t>
        </is>
      </c>
    </row>
    <row r="1521">
      <c r="A1521" t="inlineStr">
        <is>
          <t>a1a92008-ce0b-4706-9eef-298e19b65d1d</t>
        </is>
      </c>
      <c r="B1521" t="inlineStr">
        <is>
          <t>LevelCrossing.PoleInstallation</t>
        </is>
      </c>
      <c r="C1521" t="inlineStr">
        <is>
          <t>PoleInstallation</t>
        </is>
      </c>
      <c r="D1521" t="inlineStr">
        <is>
          <t>295c9dad-ba4d-4e61-bf74-397a69683c2e</t>
        </is>
      </c>
      <c r="F1521" t="inlineStr">
        <is>
          <t>unchanged</t>
        </is>
      </c>
      <c r="G1521" t="inlineStr">
        <is>
          <t>unchanged</t>
        </is>
      </c>
      <c r="H1521" t="inlineStr">
        <is>
          <t>60</t>
        </is>
      </c>
      <c r="I1521" t="inlineStr">
        <is>
          <t>Photogrammetry</t>
        </is>
      </c>
      <c r="J1521" t="inlineStr">
        <is>
          <t>True</t>
        </is>
      </c>
      <c r="K1521" t="inlineStr">
        <is>
          <t>Existing</t>
        </is>
      </c>
      <c r="L1521" t="inlineStr">
        <is>
          <t>Arcadis</t>
        </is>
      </c>
    </row>
    <row r="1522">
      <c r="A1522" t="inlineStr">
        <is>
          <t>15a1aeef-814d-42ee-95f6-a75a9e0ecb26</t>
        </is>
      </c>
      <c r="B1522" t="inlineStr">
        <is>
          <t>LevelCrossing.PoleInstallation</t>
        </is>
      </c>
      <c r="C1522" t="inlineStr">
        <is>
          <t>PoleInstallation</t>
        </is>
      </c>
      <c r="D1522" t="inlineStr">
        <is>
          <t>295c9dad-ba4d-4e61-bf74-397a69683c2e</t>
        </is>
      </c>
      <c r="F1522" t="inlineStr">
        <is>
          <t>unchanged</t>
        </is>
      </c>
      <c r="G1522" t="inlineStr">
        <is>
          <t>unchanged</t>
        </is>
      </c>
      <c r="H1522" t="inlineStr">
        <is>
          <t>60</t>
        </is>
      </c>
      <c r="I1522" t="inlineStr">
        <is>
          <t>Photogrammetry</t>
        </is>
      </c>
      <c r="J1522" t="inlineStr">
        <is>
          <t>True</t>
        </is>
      </c>
      <c r="K1522" t="inlineStr">
        <is>
          <t>Existing</t>
        </is>
      </c>
      <c r="L1522" t="inlineStr">
        <is>
          <t>Arcadis</t>
        </is>
      </c>
    </row>
    <row r="1523">
      <c r="A1523" t="inlineStr">
        <is>
          <t>dce58052-25c3-4e02-937b-caac03e3011b</t>
        </is>
      </c>
      <c r="B1523" t="inlineStr">
        <is>
          <t>LevelCrossing.PoleInstallation</t>
        </is>
      </c>
      <c r="C1523" t="inlineStr">
        <is>
          <t>PoleInstallation</t>
        </is>
      </c>
      <c r="D1523" t="inlineStr">
        <is>
          <t>0462c6d9-4d52-4588-943f-490f6595b363</t>
        </is>
      </c>
      <c r="F1523" t="inlineStr">
        <is>
          <t>unchanged</t>
        </is>
      </c>
      <c r="G1523" t="inlineStr">
        <is>
          <t>unchanged</t>
        </is>
      </c>
      <c r="H1523" t="inlineStr">
        <is>
          <t>60</t>
        </is>
      </c>
      <c r="I1523" t="inlineStr">
        <is>
          <t>Photogrammetry</t>
        </is>
      </c>
      <c r="J1523" t="inlineStr">
        <is>
          <t>True</t>
        </is>
      </c>
      <c r="K1523" t="inlineStr">
        <is>
          <t>Existing</t>
        </is>
      </c>
      <c r="L1523" t="inlineStr">
        <is>
          <t>Arcadis</t>
        </is>
      </c>
    </row>
    <row r="1524">
      <c r="A1524" t="inlineStr">
        <is>
          <t>a3794cea-c429-4617-bfcb-223a12c06b89</t>
        </is>
      </c>
      <c r="B1524" t="inlineStr">
        <is>
          <t>LevelCrossing.PoleInstallation</t>
        </is>
      </c>
      <c r="C1524" t="inlineStr">
        <is>
          <t>PoleInstallation</t>
        </is>
      </c>
      <c r="D1524" t="inlineStr">
        <is>
          <t>0462c6d9-4d52-4588-943f-490f6595b363</t>
        </is>
      </c>
      <c r="F1524" t="inlineStr">
        <is>
          <t>unchanged</t>
        </is>
      </c>
      <c r="G1524" t="inlineStr">
        <is>
          <t>unchanged</t>
        </is>
      </c>
      <c r="H1524" t="inlineStr">
        <is>
          <t>60</t>
        </is>
      </c>
      <c r="I1524" t="inlineStr">
        <is>
          <t>Photogrammetry</t>
        </is>
      </c>
      <c r="J1524" t="inlineStr">
        <is>
          <t>True</t>
        </is>
      </c>
      <c r="K1524" t="inlineStr">
        <is>
          <t>Existing</t>
        </is>
      </c>
      <c r="L1524" t="inlineStr">
        <is>
          <t>Arcadis</t>
        </is>
      </c>
    </row>
    <row r="1525">
      <c r="A1525" t="inlineStr">
        <is>
          <t>da983ddf-2b2d-4021-88e3-854f8ae0b4cf</t>
        </is>
      </c>
      <c r="B1525" t="inlineStr">
        <is>
          <t>LevelCrossing.PoleInstallation</t>
        </is>
      </c>
      <c r="C1525" t="inlineStr">
        <is>
          <t>PoleInstallation</t>
        </is>
      </c>
      <c r="D1525" t="inlineStr">
        <is>
          <t>856da6d1-6d20-4a94-bd4e-bf92dba97694</t>
        </is>
      </c>
      <c r="F1525" t="inlineStr">
        <is>
          <t>unchanged</t>
        </is>
      </c>
      <c r="G1525" t="inlineStr">
        <is>
          <t>unchanged</t>
        </is>
      </c>
      <c r="H1525" t="inlineStr">
        <is>
          <t>60</t>
        </is>
      </c>
      <c r="I1525" t="inlineStr">
        <is>
          <t>Photogrammetry</t>
        </is>
      </c>
      <c r="J1525" t="inlineStr">
        <is>
          <t>True</t>
        </is>
      </c>
      <c r="K1525" t="inlineStr">
        <is>
          <t>Existing</t>
        </is>
      </c>
      <c r="L1525" t="inlineStr">
        <is>
          <t>Arcadis</t>
        </is>
      </c>
    </row>
    <row r="1526">
      <c r="A1526" t="inlineStr">
        <is>
          <t>c7a267cc-2ec5-4864-88e1-e2aa706d2d9b</t>
        </is>
      </c>
      <c r="B1526" t="inlineStr">
        <is>
          <t>LevelCrossing.PoleInstallation</t>
        </is>
      </c>
      <c r="C1526" t="inlineStr">
        <is>
          <t>PoleInstallation</t>
        </is>
      </c>
      <c r="D1526" t="inlineStr">
        <is>
          <t>856da6d1-6d20-4a94-bd4e-bf92dba97694</t>
        </is>
      </c>
      <c r="F1526" t="inlineStr">
        <is>
          <t>unchanged</t>
        </is>
      </c>
      <c r="G1526" t="inlineStr">
        <is>
          <t>unchanged</t>
        </is>
      </c>
      <c r="H1526" t="inlineStr">
        <is>
          <t>60</t>
        </is>
      </c>
      <c r="I1526" t="inlineStr">
        <is>
          <t>Photogrammetry</t>
        </is>
      </c>
      <c r="J1526" t="inlineStr">
        <is>
          <t>True</t>
        </is>
      </c>
      <c r="K1526" t="inlineStr">
        <is>
          <t>Existing</t>
        </is>
      </c>
      <c r="L1526" t="inlineStr">
        <is>
          <t>Arcadis</t>
        </is>
      </c>
    </row>
    <row r="1527">
      <c r="A1527" t="inlineStr">
        <is>
          <t>b312676f-f74a-4021-9131-fbcef24c556c</t>
        </is>
      </c>
      <c r="B1527" t="inlineStr">
        <is>
          <t>LevelCrossing.PoleInstallation</t>
        </is>
      </c>
      <c r="C1527" t="inlineStr">
        <is>
          <t>PoleInstallation</t>
        </is>
      </c>
      <c r="D1527" t="inlineStr">
        <is>
          <t>856da6d1-6d20-4a94-bd4e-bf92dba97694</t>
        </is>
      </c>
      <c r="F1527" t="inlineStr">
        <is>
          <t>unchanged</t>
        </is>
      </c>
      <c r="G1527" t="inlineStr">
        <is>
          <t>unchanged</t>
        </is>
      </c>
      <c r="H1527" t="inlineStr">
        <is>
          <t>60</t>
        </is>
      </c>
      <c r="I1527" t="inlineStr">
        <is>
          <t>Photogrammetry</t>
        </is>
      </c>
      <c r="J1527" t="inlineStr">
        <is>
          <t>True</t>
        </is>
      </c>
      <c r="K1527" t="inlineStr">
        <is>
          <t>Existing</t>
        </is>
      </c>
      <c r="L1527" t="inlineStr">
        <is>
          <t>Arcadis</t>
        </is>
      </c>
    </row>
    <row r="1528">
      <c r="A1528" t="inlineStr">
        <is>
          <t>be811544-9133-4f45-a629-34e0cfbc31bc</t>
        </is>
      </c>
      <c r="B1528" t="inlineStr">
        <is>
          <t>LevelCrossing.PoleInstallation</t>
        </is>
      </c>
      <c r="C1528" t="inlineStr">
        <is>
          <t>PoleInstallation</t>
        </is>
      </c>
      <c r="D1528" t="inlineStr">
        <is>
          <t>856da6d1-6d20-4a94-bd4e-bf92dba97694</t>
        </is>
      </c>
      <c r="F1528" t="inlineStr">
        <is>
          <t>unchanged</t>
        </is>
      </c>
      <c r="G1528" t="inlineStr">
        <is>
          <t>unchanged</t>
        </is>
      </c>
      <c r="H1528" t="inlineStr">
        <is>
          <t>60</t>
        </is>
      </c>
      <c r="I1528" t="inlineStr">
        <is>
          <t>Photogrammetry</t>
        </is>
      </c>
      <c r="J1528" t="inlineStr">
        <is>
          <t>True</t>
        </is>
      </c>
      <c r="K1528" t="inlineStr">
        <is>
          <t>Existing</t>
        </is>
      </c>
      <c r="L1528" t="inlineStr">
        <is>
          <t>Arcadis</t>
        </is>
      </c>
    </row>
    <row r="1529">
      <c r="A1529" t="inlineStr">
        <is>
          <t>20ea6574-4551-4b12-a1a5-2a1fa7ec3b09</t>
        </is>
      </c>
      <c r="B1529" t="inlineStr">
        <is>
          <t>LevelCrossing.PoleInstallation</t>
        </is>
      </c>
      <c r="C1529" t="inlineStr">
        <is>
          <t>PoleInstallation</t>
        </is>
      </c>
      <c r="D1529" t="inlineStr">
        <is>
          <t>856da6d1-6d20-4a94-bd4e-bf92dba97694</t>
        </is>
      </c>
      <c r="F1529" t="inlineStr">
        <is>
          <t>unchanged</t>
        </is>
      </c>
      <c r="G1529" t="inlineStr">
        <is>
          <t>unchanged</t>
        </is>
      </c>
      <c r="H1529" t="inlineStr">
        <is>
          <t>60</t>
        </is>
      </c>
      <c r="I1529" t="inlineStr">
        <is>
          <t>Photogrammetry</t>
        </is>
      </c>
      <c r="J1529" t="inlineStr">
        <is>
          <t>True</t>
        </is>
      </c>
      <c r="K1529" t="inlineStr">
        <is>
          <t>Existing</t>
        </is>
      </c>
      <c r="L1529" t="inlineStr">
        <is>
          <t>Arcadis</t>
        </is>
      </c>
    </row>
    <row r="1530">
      <c r="A1530" t="inlineStr">
        <is>
          <t>cd6ecb15-029e-4562-a64b-b87aae3ebe55</t>
        </is>
      </c>
      <c r="B1530" t="inlineStr">
        <is>
          <t>LevelCrossing.PoleInstallation</t>
        </is>
      </c>
      <c r="C1530" t="inlineStr">
        <is>
          <t>PoleInstallation</t>
        </is>
      </c>
      <c r="D1530" t="inlineStr">
        <is>
          <t>856da6d1-6d20-4a94-bd4e-bf92dba97694</t>
        </is>
      </c>
      <c r="F1530" t="inlineStr">
        <is>
          <t>unchanged</t>
        </is>
      </c>
      <c r="G1530" t="inlineStr">
        <is>
          <t>unchanged</t>
        </is>
      </c>
      <c r="H1530" t="inlineStr">
        <is>
          <t>60</t>
        </is>
      </c>
      <c r="I1530" t="inlineStr">
        <is>
          <t>Photogrammetry</t>
        </is>
      </c>
      <c r="J1530" t="inlineStr">
        <is>
          <t>True</t>
        </is>
      </c>
      <c r="K1530" t="inlineStr">
        <is>
          <t>Existing</t>
        </is>
      </c>
      <c r="L1530" t="inlineStr">
        <is>
          <t>Arcadis</t>
        </is>
      </c>
    </row>
    <row r="1531">
      <c r="A1531" t="inlineStr">
        <is>
          <t>204fac20-19a4-40ba-bc50-4ad7a42fd56a</t>
        </is>
      </c>
      <c r="B1531" t="inlineStr">
        <is>
          <t>LevelCrossing.PoleInstallation</t>
        </is>
      </c>
      <c r="C1531" t="inlineStr">
        <is>
          <t>PoleInstallation</t>
        </is>
      </c>
      <c r="D1531" t="inlineStr">
        <is>
          <t>856da6d1-6d20-4a94-bd4e-bf92dba97694</t>
        </is>
      </c>
      <c r="F1531" t="inlineStr">
        <is>
          <t>unchanged</t>
        </is>
      </c>
      <c r="G1531" t="inlineStr">
        <is>
          <t>unchanged</t>
        </is>
      </c>
      <c r="H1531" t="inlineStr">
        <is>
          <t>60</t>
        </is>
      </c>
      <c r="I1531" t="inlineStr">
        <is>
          <t>Photogrammetry</t>
        </is>
      </c>
      <c r="J1531" t="inlineStr">
        <is>
          <t>True</t>
        </is>
      </c>
      <c r="K1531" t="inlineStr">
        <is>
          <t>Existing</t>
        </is>
      </c>
      <c r="L1531" t="inlineStr">
        <is>
          <t>Arcadis</t>
        </is>
      </c>
    </row>
    <row r="1532">
      <c r="A1532" t="inlineStr">
        <is>
          <t>065a7400-e8ce-478e-a3da-03119e29099d</t>
        </is>
      </c>
      <c r="B1532" t="inlineStr">
        <is>
          <t>LevelCrossing.PoleInstallation</t>
        </is>
      </c>
      <c r="C1532" t="inlineStr">
        <is>
          <t>PoleInstallation</t>
        </is>
      </c>
      <c r="D1532" t="inlineStr">
        <is>
          <t>856da6d1-6d20-4a94-bd4e-bf92dba97694</t>
        </is>
      </c>
      <c r="F1532" t="inlineStr">
        <is>
          <t>unchanged</t>
        </is>
      </c>
      <c r="G1532" t="inlineStr">
        <is>
          <t>unchanged</t>
        </is>
      </c>
      <c r="H1532" t="inlineStr">
        <is>
          <t>60</t>
        </is>
      </c>
      <c r="I1532" t="inlineStr">
        <is>
          <t>Photogrammetry</t>
        </is>
      </c>
      <c r="J1532" t="inlineStr">
        <is>
          <t>True</t>
        </is>
      </c>
      <c r="K1532" t="inlineStr">
        <is>
          <t>Existing</t>
        </is>
      </c>
      <c r="L1532" t="inlineStr">
        <is>
          <t>Arcadis</t>
        </is>
      </c>
    </row>
    <row r="1533">
      <c r="A1533" t="inlineStr">
        <is>
          <t>f622026b-0e0c-4199-aed7-9d088f808943</t>
        </is>
      </c>
      <c r="B1533" t="inlineStr">
        <is>
          <t>LevelCrossing.PoleInstallation</t>
        </is>
      </c>
      <c r="C1533" t="inlineStr">
        <is>
          <t>PoleInstallation</t>
        </is>
      </c>
      <c r="D1533" t="inlineStr">
        <is>
          <t>ebcc8519-b45a-432d-8c0b-f975d3d7d818</t>
        </is>
      </c>
      <c r="F1533" t="inlineStr">
        <is>
          <t>unchanged</t>
        </is>
      </c>
      <c r="G1533" t="inlineStr">
        <is>
          <t>unchanged</t>
        </is>
      </c>
      <c r="H1533" t="inlineStr">
        <is>
          <t>60</t>
        </is>
      </c>
      <c r="I1533" t="inlineStr">
        <is>
          <t>Photogrammetry</t>
        </is>
      </c>
      <c r="J1533" t="inlineStr">
        <is>
          <t>True</t>
        </is>
      </c>
      <c r="K1533" t="inlineStr">
        <is>
          <t>Existing</t>
        </is>
      </c>
      <c r="L1533" t="inlineStr">
        <is>
          <t>Arcadis</t>
        </is>
      </c>
    </row>
    <row r="1534">
      <c r="A1534" t="inlineStr">
        <is>
          <t>639a5d19-409d-4ec3-9d86-f8b4fe6e7d7f</t>
        </is>
      </c>
      <c r="B1534" t="inlineStr">
        <is>
          <t>LevelCrossing.PoleInstallation</t>
        </is>
      </c>
      <c r="C1534" t="inlineStr">
        <is>
          <t>PoleInstallation</t>
        </is>
      </c>
      <c r="D1534" t="inlineStr">
        <is>
          <t>ebcc8519-b45a-432d-8c0b-f975d3d7d818</t>
        </is>
      </c>
      <c r="F1534" t="inlineStr">
        <is>
          <t>unchanged</t>
        </is>
      </c>
      <c r="G1534" t="inlineStr">
        <is>
          <t>unchanged</t>
        </is>
      </c>
      <c r="H1534" t="inlineStr">
        <is>
          <t>60</t>
        </is>
      </c>
      <c r="I1534" t="inlineStr">
        <is>
          <t>Photogrammetry</t>
        </is>
      </c>
      <c r="J1534" t="inlineStr">
        <is>
          <t>True</t>
        </is>
      </c>
      <c r="K1534" t="inlineStr">
        <is>
          <t>Existing</t>
        </is>
      </c>
      <c r="L1534" t="inlineStr">
        <is>
          <t>Arcadis</t>
        </is>
      </c>
    </row>
    <row r="1535">
      <c r="A1535" t="inlineStr">
        <is>
          <t>4cd70bcf-2000-4825-90d4-280d611bbc2f</t>
        </is>
      </c>
      <c r="B1535" t="inlineStr">
        <is>
          <t>LevelCrossing.PoleInstallation</t>
        </is>
      </c>
      <c r="C1535" t="inlineStr">
        <is>
          <t>PoleInstallation</t>
        </is>
      </c>
      <c r="D1535" t="inlineStr">
        <is>
          <t>c82eed53-c713-42a6-944e-f2d8267596d8</t>
        </is>
      </c>
      <c r="F1535" t="inlineStr">
        <is>
          <t>unchanged</t>
        </is>
      </c>
      <c r="G1535" t="inlineStr">
        <is>
          <t>unchanged</t>
        </is>
      </c>
      <c r="H1535" t="inlineStr">
        <is>
          <t>60</t>
        </is>
      </c>
      <c r="I1535" t="inlineStr">
        <is>
          <t>Photogrammetry</t>
        </is>
      </c>
      <c r="J1535" t="inlineStr">
        <is>
          <t>True</t>
        </is>
      </c>
      <c r="K1535" t="inlineStr">
        <is>
          <t>Existing</t>
        </is>
      </c>
      <c r="L1535" t="inlineStr">
        <is>
          <t>Arcadis</t>
        </is>
      </c>
    </row>
    <row r="1536">
      <c r="A1536" t="inlineStr">
        <is>
          <t>7057b03b-619c-4dc7-816e-3a92471919a9</t>
        </is>
      </c>
      <c r="B1536" t="inlineStr">
        <is>
          <t>LevelCrossing.PoleInstallation</t>
        </is>
      </c>
      <c r="C1536" t="inlineStr">
        <is>
          <t>PoleInstallation</t>
        </is>
      </c>
      <c r="D1536" t="inlineStr">
        <is>
          <t>c82eed53-c713-42a6-944e-f2d8267596d8</t>
        </is>
      </c>
      <c r="F1536" t="inlineStr">
        <is>
          <t>unchanged</t>
        </is>
      </c>
      <c r="G1536" t="inlineStr">
        <is>
          <t>unchanged</t>
        </is>
      </c>
      <c r="H1536" t="inlineStr">
        <is>
          <t>60</t>
        </is>
      </c>
      <c r="I1536" t="inlineStr">
        <is>
          <t>Photogrammetry</t>
        </is>
      </c>
      <c r="J1536" t="inlineStr">
        <is>
          <t>True</t>
        </is>
      </c>
      <c r="K1536" t="inlineStr">
        <is>
          <t>Existing</t>
        </is>
      </c>
      <c r="L1536" t="inlineStr">
        <is>
          <t>Arcadis</t>
        </is>
      </c>
    </row>
    <row r="1537">
      <c r="A1537" t="inlineStr">
        <is>
          <t>d4eb4cec-d330-499e-9658-077d09aef73a</t>
        </is>
      </c>
      <c r="B1537" t="inlineStr">
        <is>
          <t>LevelCrossing.PoleInstallation</t>
        </is>
      </c>
      <c r="C1537" t="inlineStr">
        <is>
          <t>PoleInstallation</t>
        </is>
      </c>
      <c r="D1537" t="inlineStr">
        <is>
          <t>c82eed53-c713-42a6-944e-f2d8267596d8</t>
        </is>
      </c>
      <c r="F1537" t="inlineStr">
        <is>
          <t>unchanged</t>
        </is>
      </c>
      <c r="G1537" t="inlineStr">
        <is>
          <t>unchanged</t>
        </is>
      </c>
      <c r="H1537" t="inlineStr">
        <is>
          <t>60</t>
        </is>
      </c>
      <c r="I1537" t="inlineStr">
        <is>
          <t>Photogrammetry</t>
        </is>
      </c>
      <c r="J1537" t="inlineStr">
        <is>
          <t>True</t>
        </is>
      </c>
      <c r="K1537" t="inlineStr">
        <is>
          <t>Existing</t>
        </is>
      </c>
      <c r="L1537" t="inlineStr">
        <is>
          <t>Arcadis</t>
        </is>
      </c>
    </row>
    <row r="1538">
      <c r="A1538" t="inlineStr">
        <is>
          <t>b079135f-46af-421e-8aba-0d20f7c3629e</t>
        </is>
      </c>
      <c r="B1538" t="inlineStr">
        <is>
          <t>LevelCrossing.PoleInstallation</t>
        </is>
      </c>
      <c r="C1538" t="inlineStr">
        <is>
          <t>PoleInstallation</t>
        </is>
      </c>
      <c r="D1538" t="inlineStr">
        <is>
          <t>c82eed53-c713-42a6-944e-f2d8267596d8</t>
        </is>
      </c>
      <c r="F1538" t="inlineStr">
        <is>
          <t>unchanged</t>
        </is>
      </c>
      <c r="G1538" t="inlineStr">
        <is>
          <t>unchanged</t>
        </is>
      </c>
      <c r="H1538" t="inlineStr">
        <is>
          <t>60</t>
        </is>
      </c>
      <c r="I1538" t="inlineStr">
        <is>
          <t>Photogrammetry</t>
        </is>
      </c>
      <c r="J1538" t="inlineStr">
        <is>
          <t>True</t>
        </is>
      </c>
      <c r="K1538" t="inlineStr">
        <is>
          <t>Existing</t>
        </is>
      </c>
      <c r="L1538" t="inlineStr">
        <is>
          <t>Arcadis</t>
        </is>
      </c>
    </row>
    <row r="1539">
      <c r="A1539" t="inlineStr">
        <is>
          <t>ca9226bb-b9a5-4f2a-8225-4546be5d77fc</t>
        </is>
      </c>
      <c r="B1539" t="inlineStr">
        <is>
          <t>LevelCrossing.PoleInstallation</t>
        </is>
      </c>
      <c r="C1539" t="inlineStr">
        <is>
          <t>PoleInstallation</t>
        </is>
      </c>
      <c r="D1539" t="inlineStr">
        <is>
          <t>3e952118-db49-4245-8370-f60b82f64497</t>
        </is>
      </c>
      <c r="F1539" t="inlineStr">
        <is>
          <t>unchanged</t>
        </is>
      </c>
      <c r="G1539" t="inlineStr">
        <is>
          <t>unchanged</t>
        </is>
      </c>
      <c r="H1539" t="inlineStr">
        <is>
          <t>60</t>
        </is>
      </c>
      <c r="I1539" t="inlineStr">
        <is>
          <t>Photogrammetry</t>
        </is>
      </c>
      <c r="J1539" t="inlineStr">
        <is>
          <t>True</t>
        </is>
      </c>
      <c r="K1539" t="inlineStr">
        <is>
          <t>Existing</t>
        </is>
      </c>
      <c r="L1539" t="inlineStr">
        <is>
          <t>Arcadis</t>
        </is>
      </c>
    </row>
    <row r="1540">
      <c r="A1540" t="inlineStr">
        <is>
          <t>50271905-fd77-411d-8609-622eeedee365</t>
        </is>
      </c>
      <c r="B1540" t="inlineStr">
        <is>
          <t>LevelCrossing.PoleInstallation</t>
        </is>
      </c>
      <c r="C1540" t="inlineStr">
        <is>
          <t>PoleInstallation</t>
        </is>
      </c>
      <c r="D1540" t="inlineStr">
        <is>
          <t>3e952118-db49-4245-8370-f60b82f64497</t>
        </is>
      </c>
      <c r="F1540" t="inlineStr">
        <is>
          <t>unchanged</t>
        </is>
      </c>
      <c r="G1540" t="inlineStr">
        <is>
          <t>unchanged</t>
        </is>
      </c>
      <c r="H1540" t="inlineStr">
        <is>
          <t>60</t>
        </is>
      </c>
      <c r="I1540" t="inlineStr">
        <is>
          <t>Photogrammetry</t>
        </is>
      </c>
      <c r="J1540" t="inlineStr">
        <is>
          <t>True</t>
        </is>
      </c>
      <c r="K1540" t="inlineStr">
        <is>
          <t>Existing</t>
        </is>
      </c>
      <c r="L1540" t="inlineStr">
        <is>
          <t>Arcadis</t>
        </is>
      </c>
    </row>
    <row r="1541">
      <c r="A1541" t="inlineStr">
        <is>
          <t>9fbfae33-669c-4735-8c38-a15e780bb783</t>
        </is>
      </c>
      <c r="B1541" t="inlineStr">
        <is>
          <t>LevelCrossing.PoleInstallation</t>
        </is>
      </c>
      <c r="C1541" t="inlineStr">
        <is>
          <t>PoleInstallation</t>
        </is>
      </c>
      <c r="D1541" t="inlineStr">
        <is>
          <t>85e949d3-a3c0-4366-a5f7-e217d4f57f43</t>
        </is>
      </c>
      <c r="F1541" t="inlineStr">
        <is>
          <t>unchanged</t>
        </is>
      </c>
      <c r="G1541" t="inlineStr">
        <is>
          <t>unchanged</t>
        </is>
      </c>
      <c r="H1541" t="inlineStr">
        <is>
          <t>60</t>
        </is>
      </c>
      <c r="I1541" t="inlineStr">
        <is>
          <t>Photogrammetry</t>
        </is>
      </c>
      <c r="J1541" t="inlineStr">
        <is>
          <t>True</t>
        </is>
      </c>
      <c r="K1541" t="inlineStr">
        <is>
          <t>Existing</t>
        </is>
      </c>
      <c r="L1541" t="inlineStr">
        <is>
          <t>Arcadis</t>
        </is>
      </c>
    </row>
    <row r="1542">
      <c r="A1542" t="inlineStr">
        <is>
          <t>c8ca35cc-a0bb-4ca1-bf7b-2f09e2977725</t>
        </is>
      </c>
      <c r="B1542" t="inlineStr">
        <is>
          <t>LevelCrossing.PoleInstallation</t>
        </is>
      </c>
      <c r="C1542" t="inlineStr">
        <is>
          <t>PoleInstallation</t>
        </is>
      </c>
      <c r="D1542" t="inlineStr">
        <is>
          <t>85e949d3-a3c0-4366-a5f7-e217d4f57f43</t>
        </is>
      </c>
      <c r="F1542" t="inlineStr">
        <is>
          <t>unchanged</t>
        </is>
      </c>
      <c r="G1542" t="inlineStr">
        <is>
          <t>unchanged</t>
        </is>
      </c>
      <c r="H1542" t="inlineStr">
        <is>
          <t>60</t>
        </is>
      </c>
      <c r="I1542" t="inlineStr">
        <is>
          <t>Photogrammetry</t>
        </is>
      </c>
      <c r="J1542" t="inlineStr">
        <is>
          <t>True</t>
        </is>
      </c>
      <c r="K1542" t="inlineStr">
        <is>
          <t>Existing</t>
        </is>
      </c>
      <c r="L1542" t="inlineStr">
        <is>
          <t>Arcadis</t>
        </is>
      </c>
    </row>
    <row r="1543">
      <c r="A1543" t="inlineStr">
        <is>
          <t>5887ea0e-3577-4d2f-838c-cd4340348b2f</t>
        </is>
      </c>
      <c r="B1543" t="inlineStr">
        <is>
          <t>LevelCrossing.PoleInstallation</t>
        </is>
      </c>
      <c r="C1543" t="inlineStr">
        <is>
          <t>PoleInstallation</t>
        </is>
      </c>
      <c r="D1543" t="inlineStr">
        <is>
          <t>ba119591-4c36-453e-891e-cb59afeebac0</t>
        </is>
      </c>
      <c r="F1543" t="inlineStr">
        <is>
          <t>unchanged</t>
        </is>
      </c>
      <c r="G1543" t="inlineStr">
        <is>
          <t>unchanged</t>
        </is>
      </c>
      <c r="H1543" t="inlineStr">
        <is>
          <t>60</t>
        </is>
      </c>
      <c r="I1543" t="inlineStr">
        <is>
          <t>Photogrammetry</t>
        </is>
      </c>
      <c r="J1543" t="inlineStr">
        <is>
          <t>True</t>
        </is>
      </c>
      <c r="K1543" t="inlineStr">
        <is>
          <t>Existing</t>
        </is>
      </c>
      <c r="L1543" t="inlineStr">
        <is>
          <t>Arcadis</t>
        </is>
      </c>
    </row>
    <row r="1544">
      <c r="A1544" t="inlineStr">
        <is>
          <t>22df88a0-e33e-470a-aab1-427903ea66b4</t>
        </is>
      </c>
      <c r="B1544" t="inlineStr">
        <is>
          <t>LevelCrossing.PoleInstallation</t>
        </is>
      </c>
      <c r="C1544" t="inlineStr">
        <is>
          <t>PoleInstallation</t>
        </is>
      </c>
      <c r="D1544" t="inlineStr">
        <is>
          <t>ba119591-4c36-453e-891e-cb59afeebac0</t>
        </is>
      </c>
      <c r="F1544" t="inlineStr">
        <is>
          <t>unchanged</t>
        </is>
      </c>
      <c r="G1544" t="inlineStr">
        <is>
          <t>unchanged</t>
        </is>
      </c>
      <c r="H1544" t="inlineStr">
        <is>
          <t>60</t>
        </is>
      </c>
      <c r="I1544" t="inlineStr">
        <is>
          <t>Photogrammetry</t>
        </is>
      </c>
      <c r="J1544" t="inlineStr">
        <is>
          <t>True</t>
        </is>
      </c>
      <c r="K1544" t="inlineStr">
        <is>
          <t>Existing</t>
        </is>
      </c>
      <c r="L1544" t="inlineStr">
        <is>
          <t>Arcadis</t>
        </is>
      </c>
    </row>
    <row r="1545">
      <c r="A1545" t="inlineStr">
        <is>
          <t>5b147cb4-6365-4cfe-8ab6-1806bf9a54fb</t>
        </is>
      </c>
      <c r="B1545" t="inlineStr">
        <is>
          <t>LevelCrossing.PoleInstallation</t>
        </is>
      </c>
      <c r="C1545" t="inlineStr">
        <is>
          <t>PoleInstallation</t>
        </is>
      </c>
      <c r="D1545" t="inlineStr">
        <is>
          <t>ba119591-4c36-453e-891e-cb59afeebac0</t>
        </is>
      </c>
      <c r="F1545" t="inlineStr">
        <is>
          <t>unchanged</t>
        </is>
      </c>
      <c r="G1545" t="inlineStr">
        <is>
          <t>unchanged</t>
        </is>
      </c>
      <c r="H1545" t="inlineStr">
        <is>
          <t>60</t>
        </is>
      </c>
      <c r="I1545" t="inlineStr">
        <is>
          <t>Photogrammetry</t>
        </is>
      </c>
      <c r="J1545" t="inlineStr">
        <is>
          <t>True</t>
        </is>
      </c>
      <c r="K1545" t="inlineStr">
        <is>
          <t>Existing</t>
        </is>
      </c>
      <c r="L1545" t="inlineStr">
        <is>
          <t>Arcadis</t>
        </is>
      </c>
    </row>
    <row r="1546">
      <c r="A1546" t="inlineStr">
        <is>
          <t>a2f04cf2-32ec-4233-b218-01d87001ffd1</t>
        </is>
      </c>
      <c r="B1546" t="inlineStr">
        <is>
          <t>LevelCrossing.PoleInstallation</t>
        </is>
      </c>
      <c r="C1546" t="inlineStr">
        <is>
          <t>PoleInstallation</t>
        </is>
      </c>
      <c r="D1546" t="inlineStr">
        <is>
          <t>ba119591-4c36-453e-891e-cb59afeebac0</t>
        </is>
      </c>
      <c r="F1546" t="inlineStr">
        <is>
          <t>unchanged</t>
        </is>
      </c>
      <c r="G1546" t="inlineStr">
        <is>
          <t>unchanged</t>
        </is>
      </c>
      <c r="H1546" t="inlineStr">
        <is>
          <t>60</t>
        </is>
      </c>
      <c r="I1546" t="inlineStr">
        <is>
          <t>Photogrammetry</t>
        </is>
      </c>
      <c r="J1546" t="inlineStr">
        <is>
          <t>True</t>
        </is>
      </c>
      <c r="K1546" t="inlineStr">
        <is>
          <t>Existing</t>
        </is>
      </c>
      <c r="L1546" t="inlineStr">
        <is>
          <t>Arcadis</t>
        </is>
      </c>
    </row>
    <row r="1547">
      <c r="A1547" t="inlineStr">
        <is>
          <t>46e9769b-9b08-4a20-a3a8-488913d0bce8</t>
        </is>
      </c>
      <c r="B1547" t="inlineStr">
        <is>
          <t>LevelCrossing.PoleInstallation</t>
        </is>
      </c>
      <c r="C1547" t="inlineStr">
        <is>
          <t>PoleInstallation</t>
        </is>
      </c>
      <c r="D1547" t="inlineStr">
        <is>
          <t>ba119591-4c36-453e-891e-cb59afeebac0</t>
        </is>
      </c>
      <c r="F1547" t="inlineStr">
        <is>
          <t>unchanged</t>
        </is>
      </c>
      <c r="G1547" t="inlineStr">
        <is>
          <t>unchanged</t>
        </is>
      </c>
      <c r="H1547" t="inlineStr">
        <is>
          <t>60</t>
        </is>
      </c>
      <c r="I1547" t="inlineStr">
        <is>
          <t>Photogrammetry</t>
        </is>
      </c>
      <c r="J1547" t="inlineStr">
        <is>
          <t>True</t>
        </is>
      </c>
      <c r="K1547" t="inlineStr">
        <is>
          <t>Existing</t>
        </is>
      </c>
      <c r="L1547" t="inlineStr">
        <is>
          <t>Arcadis</t>
        </is>
      </c>
    </row>
    <row r="1548">
      <c r="A1548" t="inlineStr">
        <is>
          <t>a52c892d-32af-46d9-b414-371d2c8ad47c</t>
        </is>
      </c>
      <c r="B1548" t="inlineStr">
        <is>
          <t>LevelCrossing.PoleInstallation</t>
        </is>
      </c>
      <c r="C1548" t="inlineStr">
        <is>
          <t>PoleInstallation</t>
        </is>
      </c>
      <c r="D1548" t="inlineStr">
        <is>
          <t>ba119591-4c36-453e-891e-cb59afeebac0</t>
        </is>
      </c>
      <c r="F1548" t="inlineStr">
        <is>
          <t>unchanged</t>
        </is>
      </c>
      <c r="G1548" t="inlineStr">
        <is>
          <t>unchanged</t>
        </is>
      </c>
      <c r="H1548" t="inlineStr">
        <is>
          <t>60</t>
        </is>
      </c>
      <c r="I1548" t="inlineStr">
        <is>
          <t>Photogrammetry</t>
        </is>
      </c>
      <c r="J1548" t="inlineStr">
        <is>
          <t>True</t>
        </is>
      </c>
      <c r="K1548" t="inlineStr">
        <is>
          <t>Existing</t>
        </is>
      </c>
      <c r="L1548" t="inlineStr">
        <is>
          <t>Arcadis</t>
        </is>
      </c>
    </row>
    <row r="1549">
      <c r="A1549" t="inlineStr">
        <is>
          <t>c22d5423-87cf-48e3-b306-4625659ca568</t>
        </is>
      </c>
      <c r="B1549" t="inlineStr">
        <is>
          <t>LevelCrossing.PoleInstallation</t>
        </is>
      </c>
      <c r="C1549" t="inlineStr">
        <is>
          <t>PoleInstallation</t>
        </is>
      </c>
      <c r="D1549" t="inlineStr">
        <is>
          <t>ed6f0fd8-b389-47bc-81a4-3d9303cdd0b1</t>
        </is>
      </c>
      <c r="F1549" t="inlineStr">
        <is>
          <t>unchanged</t>
        </is>
      </c>
      <c r="G1549" t="inlineStr">
        <is>
          <t>unchanged</t>
        </is>
      </c>
      <c r="I1549" t="inlineStr">
        <is>
          <t>Design</t>
        </is>
      </c>
      <c r="J1549" t="inlineStr">
        <is>
          <t>True</t>
        </is>
      </c>
      <c r="K1549" t="inlineStr">
        <is>
          <t>Unknown</t>
        </is>
      </c>
      <c r="L1549" t="inlineStr">
        <is>
          <t>ProRail</t>
        </is>
      </c>
    </row>
    <row r="1550">
      <c r="A1550" t="inlineStr">
        <is>
          <t>9dbf5d7b-18ca-4caa-b705-064b8b11b5f7</t>
        </is>
      </c>
      <c r="B1550" t="inlineStr">
        <is>
          <t>LevelCrossing.PoleInstallation</t>
        </is>
      </c>
      <c r="C1550" t="inlineStr">
        <is>
          <t>PoleInstallation</t>
        </is>
      </c>
      <c r="D1550" t="inlineStr">
        <is>
          <t>ed6f0fd8-b389-47bc-81a4-3d9303cdd0b1</t>
        </is>
      </c>
      <c r="F1550" t="inlineStr">
        <is>
          <t>unchanged</t>
        </is>
      </c>
      <c r="G1550" t="inlineStr">
        <is>
          <t>unchanged</t>
        </is>
      </c>
      <c r="I1550" t="inlineStr">
        <is>
          <t>Design</t>
        </is>
      </c>
      <c r="J1550" t="inlineStr">
        <is>
          <t>True</t>
        </is>
      </c>
      <c r="K1550" t="inlineStr">
        <is>
          <t>Unknown</t>
        </is>
      </c>
      <c r="L1550" t="inlineStr">
        <is>
          <t>ProRail</t>
        </is>
      </c>
    </row>
    <row r="1551">
      <c r="A1551" t="inlineStr">
        <is>
          <t>24617b1c-a967-481e-bcec-c96e977091f7</t>
        </is>
      </c>
      <c r="B1551" t="inlineStr">
        <is>
          <t>LevelCrossing.PoleInstallation</t>
        </is>
      </c>
      <c r="C1551" t="inlineStr">
        <is>
          <t>PoleInstallation</t>
        </is>
      </c>
      <c r="D1551" t="inlineStr">
        <is>
          <t>ed6f0fd8-b389-47bc-81a4-3d9303cdd0b1</t>
        </is>
      </c>
      <c r="F1551" t="inlineStr">
        <is>
          <t>unchanged</t>
        </is>
      </c>
      <c r="G1551" t="inlineStr">
        <is>
          <t>unchanged</t>
        </is>
      </c>
      <c r="H1551" t="inlineStr">
        <is>
          <t>60</t>
        </is>
      </c>
      <c r="I1551" t="inlineStr">
        <is>
          <t>Photogrammetry</t>
        </is>
      </c>
      <c r="J1551" t="inlineStr">
        <is>
          <t>True</t>
        </is>
      </c>
      <c r="K1551" t="inlineStr">
        <is>
          <t>Existing</t>
        </is>
      </c>
      <c r="L1551" t="inlineStr">
        <is>
          <t>Arcadis</t>
        </is>
      </c>
    </row>
    <row r="1552">
      <c r="A1552" t="inlineStr">
        <is>
          <t>80d4b40e-70df-4fe4-b82b-7ecf4b2004af</t>
        </is>
      </c>
      <c r="B1552" t="inlineStr">
        <is>
          <t>LevelCrossing.PoleInstallation</t>
        </is>
      </c>
      <c r="C1552" t="inlineStr">
        <is>
          <t>PoleInstallation</t>
        </is>
      </c>
      <c r="D1552" t="inlineStr">
        <is>
          <t>ed6f0fd8-b389-47bc-81a4-3d9303cdd0b1</t>
        </is>
      </c>
      <c r="F1552" t="inlineStr">
        <is>
          <t>unchanged</t>
        </is>
      </c>
      <c r="G1552" t="inlineStr">
        <is>
          <t>unchanged</t>
        </is>
      </c>
      <c r="H1552" t="inlineStr">
        <is>
          <t>60</t>
        </is>
      </c>
      <c r="I1552" t="inlineStr">
        <is>
          <t>Photogrammetry</t>
        </is>
      </c>
      <c r="J1552" t="inlineStr">
        <is>
          <t>True</t>
        </is>
      </c>
      <c r="K1552" t="inlineStr">
        <is>
          <t>Existing</t>
        </is>
      </c>
      <c r="L1552" t="inlineStr">
        <is>
          <t>Arcadis</t>
        </is>
      </c>
    </row>
    <row r="1553">
      <c r="A1553" t="inlineStr">
        <is>
          <t>75cf2da8-2c9d-40b3-ab8f-a4054721e5c7</t>
        </is>
      </c>
      <c r="B1553" t="inlineStr">
        <is>
          <t>LevelCrossing.PoleInstallation</t>
        </is>
      </c>
      <c r="C1553" t="inlineStr">
        <is>
          <t>PoleInstallation</t>
        </is>
      </c>
      <c r="D1553" t="inlineStr">
        <is>
          <t>ed6f0fd8-b389-47bc-81a4-3d9303cdd0b1</t>
        </is>
      </c>
      <c r="F1553" t="inlineStr">
        <is>
          <t>unchanged</t>
        </is>
      </c>
      <c r="G1553" t="inlineStr">
        <is>
          <t>unchanged</t>
        </is>
      </c>
      <c r="H1553" t="inlineStr">
        <is>
          <t>60</t>
        </is>
      </c>
      <c r="I1553" t="inlineStr">
        <is>
          <t>Photogrammetry</t>
        </is>
      </c>
      <c r="J1553" t="inlineStr">
        <is>
          <t>True</t>
        </is>
      </c>
      <c r="K1553" t="inlineStr">
        <is>
          <t>Existing</t>
        </is>
      </c>
      <c r="L1553" t="inlineStr">
        <is>
          <t>Arcadis</t>
        </is>
      </c>
    </row>
    <row r="1554">
      <c r="A1554" t="inlineStr">
        <is>
          <t>981dbd82-da06-40d5-8b07-3ac7ff1d1087</t>
        </is>
      </c>
      <c r="B1554" t="inlineStr">
        <is>
          <t>LevelCrossing.PoleInstallation</t>
        </is>
      </c>
      <c r="C1554" t="inlineStr">
        <is>
          <t>PoleInstallation</t>
        </is>
      </c>
      <c r="D1554" t="inlineStr">
        <is>
          <t>ed6f0fd8-b389-47bc-81a4-3d9303cdd0b1</t>
        </is>
      </c>
      <c r="F1554" t="inlineStr">
        <is>
          <t>unchanged</t>
        </is>
      </c>
      <c r="G1554" t="inlineStr">
        <is>
          <t>unchanged</t>
        </is>
      </c>
      <c r="H1554" t="inlineStr">
        <is>
          <t>60</t>
        </is>
      </c>
      <c r="I1554" t="inlineStr">
        <is>
          <t>Photogrammetry</t>
        </is>
      </c>
      <c r="J1554" t="inlineStr">
        <is>
          <t>True</t>
        </is>
      </c>
      <c r="K1554" t="inlineStr">
        <is>
          <t>Existing</t>
        </is>
      </c>
      <c r="L1554" t="inlineStr">
        <is>
          <t>Arcadis</t>
        </is>
      </c>
    </row>
    <row r="1555">
      <c r="A1555" t="inlineStr">
        <is>
          <t>edb34ca3-4e02-48c1-91bf-1eae5ba821a4</t>
        </is>
      </c>
      <c r="B1555" t="inlineStr">
        <is>
          <t>LevelCrossing.PoleInstallation</t>
        </is>
      </c>
      <c r="C1555" t="inlineStr">
        <is>
          <t>PoleInstallation</t>
        </is>
      </c>
      <c r="D1555" t="inlineStr">
        <is>
          <t>ed6f0fd8-b389-47bc-81a4-3d9303cdd0b1</t>
        </is>
      </c>
      <c r="F1555" t="inlineStr">
        <is>
          <t>unchanged</t>
        </is>
      </c>
      <c r="G1555" t="inlineStr">
        <is>
          <t>unchanged</t>
        </is>
      </c>
      <c r="H1555" t="inlineStr">
        <is>
          <t>60</t>
        </is>
      </c>
      <c r="I1555" t="inlineStr">
        <is>
          <t>Photogrammetry</t>
        </is>
      </c>
      <c r="J1555" t="inlineStr">
        <is>
          <t>True</t>
        </is>
      </c>
      <c r="K1555" t="inlineStr">
        <is>
          <t>Existing</t>
        </is>
      </c>
      <c r="L1555" t="inlineStr">
        <is>
          <t>Arcadis</t>
        </is>
      </c>
    </row>
    <row r="1556">
      <c r="A1556" t="inlineStr">
        <is>
          <t>86858b03-6414-45e3-9c2b-3c884689fc12</t>
        </is>
      </c>
      <c r="B1556" t="inlineStr">
        <is>
          <t>LevelCrossing.PoleInstallation</t>
        </is>
      </c>
      <c r="C1556" t="inlineStr">
        <is>
          <t>PoleInstallation</t>
        </is>
      </c>
      <c r="D1556" t="inlineStr">
        <is>
          <t>ed6f0fd8-b389-47bc-81a4-3d9303cdd0b1</t>
        </is>
      </c>
      <c r="F1556" t="inlineStr">
        <is>
          <t>unchanged</t>
        </is>
      </c>
      <c r="G1556" t="inlineStr">
        <is>
          <t>unchanged</t>
        </is>
      </c>
      <c r="H1556" t="inlineStr">
        <is>
          <t>60</t>
        </is>
      </c>
      <c r="I1556" t="inlineStr">
        <is>
          <t>Photogrammetry</t>
        </is>
      </c>
      <c r="J1556" t="inlineStr">
        <is>
          <t>True</t>
        </is>
      </c>
      <c r="K1556" t="inlineStr">
        <is>
          <t>Existing</t>
        </is>
      </c>
      <c r="L1556" t="inlineStr">
        <is>
          <t>Arcadis</t>
        </is>
      </c>
    </row>
    <row r="1557">
      <c r="A1557" t="inlineStr">
        <is>
          <t>21849638-2d0a-44fd-8a34-b894fdac7558</t>
        </is>
      </c>
      <c r="B1557" t="inlineStr">
        <is>
          <t>LevelCrossing.PoleInstallation</t>
        </is>
      </c>
      <c r="C1557" t="inlineStr">
        <is>
          <t>PoleInstallation</t>
        </is>
      </c>
      <c r="D1557" t="inlineStr">
        <is>
          <t>ed6f0fd8-b389-47bc-81a4-3d9303cdd0b1</t>
        </is>
      </c>
      <c r="F1557" t="inlineStr">
        <is>
          <t>unchanged</t>
        </is>
      </c>
      <c r="G1557" t="inlineStr">
        <is>
          <t>unchanged</t>
        </is>
      </c>
      <c r="H1557" t="inlineStr">
        <is>
          <t>60</t>
        </is>
      </c>
      <c r="I1557" t="inlineStr">
        <is>
          <t>Photogrammetry</t>
        </is>
      </c>
      <c r="J1557" t="inlineStr">
        <is>
          <t>True</t>
        </is>
      </c>
      <c r="K1557" t="inlineStr">
        <is>
          <t>Existing</t>
        </is>
      </c>
      <c r="L1557" t="inlineStr">
        <is>
          <t>Arcadis</t>
        </is>
      </c>
    </row>
    <row r="1558">
      <c r="A1558" t="inlineStr">
        <is>
          <t>5d2a771e-b423-403e-87f6-fa9f3817c673</t>
        </is>
      </c>
      <c r="B1558" t="inlineStr">
        <is>
          <t>LevelCrossing.PoleInstallation</t>
        </is>
      </c>
      <c r="C1558" t="inlineStr">
        <is>
          <t>PoleInstallation</t>
        </is>
      </c>
      <c r="D1558" t="inlineStr">
        <is>
          <t>ed6f0fd8-b389-47bc-81a4-3d9303cdd0b1</t>
        </is>
      </c>
      <c r="F1558" t="inlineStr">
        <is>
          <t>unchanged</t>
        </is>
      </c>
      <c r="G1558" t="inlineStr">
        <is>
          <t>unchanged</t>
        </is>
      </c>
      <c r="H1558" t="inlineStr">
        <is>
          <t>60</t>
        </is>
      </c>
      <c r="I1558" t="inlineStr">
        <is>
          <t>Photogrammetry</t>
        </is>
      </c>
      <c r="J1558" t="inlineStr">
        <is>
          <t>True</t>
        </is>
      </c>
      <c r="K1558" t="inlineStr">
        <is>
          <t>Existing</t>
        </is>
      </c>
      <c r="L1558" t="inlineStr">
        <is>
          <t>Arcadis</t>
        </is>
      </c>
    </row>
    <row r="1559">
      <c r="A1559" t="inlineStr">
        <is>
          <t>09e4c9fb-6d99-48cf-b250-c3faaac7241a</t>
        </is>
      </c>
      <c r="B1559" t="inlineStr">
        <is>
          <t>LevelCrossing.PoleInstallation</t>
        </is>
      </c>
      <c r="C1559" t="inlineStr">
        <is>
          <t>PoleInstallation</t>
        </is>
      </c>
      <c r="D1559" t="inlineStr">
        <is>
          <t>1dcceb0f-d6dc-40a5-a1ea-f473fffd76f9</t>
        </is>
      </c>
      <c r="F1559" t="inlineStr">
        <is>
          <t>unchanged</t>
        </is>
      </c>
      <c r="G1559" t="inlineStr">
        <is>
          <t>unchanged</t>
        </is>
      </c>
      <c r="H1559" t="inlineStr">
        <is>
          <t>60</t>
        </is>
      </c>
      <c r="I1559" t="inlineStr">
        <is>
          <t>Photogrammetry</t>
        </is>
      </c>
      <c r="J1559" t="inlineStr">
        <is>
          <t>True</t>
        </is>
      </c>
      <c r="K1559" t="inlineStr">
        <is>
          <t>Existing</t>
        </is>
      </c>
      <c r="L1559" t="inlineStr">
        <is>
          <t>Arcadis</t>
        </is>
      </c>
    </row>
    <row r="1560">
      <c r="A1560" t="inlineStr">
        <is>
          <t>79cf484b-ee46-4ef0-a6f4-b06227aab3a7</t>
        </is>
      </c>
      <c r="B1560" t="inlineStr">
        <is>
          <t>LevelCrossing.PoleInstallation</t>
        </is>
      </c>
      <c r="C1560" t="inlineStr">
        <is>
          <t>PoleInstallation</t>
        </is>
      </c>
      <c r="D1560" t="inlineStr">
        <is>
          <t>1dcceb0f-d6dc-40a5-a1ea-f473fffd76f9</t>
        </is>
      </c>
      <c r="F1560" t="inlineStr">
        <is>
          <t>unchanged</t>
        </is>
      </c>
      <c r="G1560" t="inlineStr">
        <is>
          <t>unchanged</t>
        </is>
      </c>
      <c r="H1560" t="inlineStr">
        <is>
          <t>60</t>
        </is>
      </c>
      <c r="I1560" t="inlineStr">
        <is>
          <t>Photogrammetry</t>
        </is>
      </c>
      <c r="J1560" t="inlineStr">
        <is>
          <t>True</t>
        </is>
      </c>
      <c r="K1560" t="inlineStr">
        <is>
          <t>Existing</t>
        </is>
      </c>
      <c r="L1560" t="inlineStr">
        <is>
          <t>Arcadis</t>
        </is>
      </c>
    </row>
    <row r="1561">
      <c r="A1561" t="inlineStr">
        <is>
          <t>c4f33344-367f-41f8-8dcd-e92e6f715e05</t>
        </is>
      </c>
      <c r="B1561" t="inlineStr">
        <is>
          <t>LevelCrossing.PoleInstallation</t>
        </is>
      </c>
      <c r="C1561" t="inlineStr">
        <is>
          <t>PoleInstallation</t>
        </is>
      </c>
      <c r="D1561" t="inlineStr">
        <is>
          <t>1dcceb0f-d6dc-40a5-a1ea-f473fffd76f9</t>
        </is>
      </c>
      <c r="F1561" t="inlineStr">
        <is>
          <t>unchanged</t>
        </is>
      </c>
      <c r="G1561" t="inlineStr">
        <is>
          <t>unchanged</t>
        </is>
      </c>
      <c r="H1561" t="inlineStr">
        <is>
          <t>60</t>
        </is>
      </c>
      <c r="I1561" t="inlineStr">
        <is>
          <t>Photogrammetry</t>
        </is>
      </c>
      <c r="J1561" t="inlineStr">
        <is>
          <t>True</t>
        </is>
      </c>
      <c r="K1561" t="inlineStr">
        <is>
          <t>Existing</t>
        </is>
      </c>
      <c r="L1561" t="inlineStr">
        <is>
          <t>Arcadis</t>
        </is>
      </c>
    </row>
    <row r="1562">
      <c r="A1562" t="inlineStr">
        <is>
          <t>33b2db60-21aa-4eca-8b0f-e6729d2a4cf1</t>
        </is>
      </c>
      <c r="B1562" t="inlineStr">
        <is>
          <t>LevelCrossing.PoleInstallation</t>
        </is>
      </c>
      <c r="C1562" t="inlineStr">
        <is>
          <t>PoleInstallation</t>
        </is>
      </c>
      <c r="D1562" t="inlineStr">
        <is>
          <t>1dcceb0f-d6dc-40a5-a1ea-f473fffd76f9</t>
        </is>
      </c>
      <c r="F1562" t="inlineStr">
        <is>
          <t>unchanged</t>
        </is>
      </c>
      <c r="G1562" t="inlineStr">
        <is>
          <t>unchanged</t>
        </is>
      </c>
      <c r="H1562" t="inlineStr">
        <is>
          <t>60</t>
        </is>
      </c>
      <c r="I1562" t="inlineStr">
        <is>
          <t>Photogrammetry</t>
        </is>
      </c>
      <c r="J1562" t="inlineStr">
        <is>
          <t>True</t>
        </is>
      </c>
      <c r="K1562" t="inlineStr">
        <is>
          <t>Existing</t>
        </is>
      </c>
      <c r="L1562" t="inlineStr">
        <is>
          <t>Arcadis</t>
        </is>
      </c>
    </row>
    <row r="1563">
      <c r="A1563" t="inlineStr">
        <is>
          <t>3a359aed-388e-4c4f-aab4-43901831ef02</t>
        </is>
      </c>
      <c r="B1563" t="inlineStr">
        <is>
          <t>LevelCrossing.PoleInstallation</t>
        </is>
      </c>
      <c r="C1563" t="inlineStr">
        <is>
          <t>PoleInstallation</t>
        </is>
      </c>
      <c r="D1563" t="inlineStr">
        <is>
          <t>fb90a2e8-7dde-46c4-99f0-f1b0b0023c29</t>
        </is>
      </c>
      <c r="F1563" t="inlineStr">
        <is>
          <t>unchanged</t>
        </is>
      </c>
      <c r="G1563" t="inlineStr">
        <is>
          <t>unchanged</t>
        </is>
      </c>
      <c r="I1563" t="inlineStr">
        <is>
          <t>Design</t>
        </is>
      </c>
      <c r="J1563" t="inlineStr">
        <is>
          <t>True</t>
        </is>
      </c>
      <c r="K1563" t="inlineStr">
        <is>
          <t>Unknown</t>
        </is>
      </c>
      <c r="L1563" t="inlineStr">
        <is>
          <t>ProRail</t>
        </is>
      </c>
    </row>
    <row r="1564">
      <c r="A1564" t="inlineStr">
        <is>
          <t>e27cedb9-49dc-4f3b-9d5f-551729cd891e</t>
        </is>
      </c>
      <c r="B1564" t="inlineStr">
        <is>
          <t>LevelCrossing.PoleInstallation</t>
        </is>
      </c>
      <c r="C1564" t="inlineStr">
        <is>
          <t>PoleInstallation</t>
        </is>
      </c>
      <c r="D1564" t="inlineStr">
        <is>
          <t>fb90a2e8-7dde-46c4-99f0-f1b0b0023c29</t>
        </is>
      </c>
      <c r="F1564" t="inlineStr">
        <is>
          <t>unchanged</t>
        </is>
      </c>
      <c r="G1564" t="inlineStr">
        <is>
          <t>unchanged</t>
        </is>
      </c>
      <c r="I1564" t="inlineStr">
        <is>
          <t>Design</t>
        </is>
      </c>
      <c r="J1564" t="inlineStr">
        <is>
          <t>True</t>
        </is>
      </c>
      <c r="K1564" t="inlineStr">
        <is>
          <t>Unknown</t>
        </is>
      </c>
      <c r="L1564" t="inlineStr">
        <is>
          <t>ProRail</t>
        </is>
      </c>
    </row>
    <row r="1565">
      <c r="A1565" t="inlineStr">
        <is>
          <t>066ee5f6-299f-490e-8e65-fef3e4efad18</t>
        </is>
      </c>
      <c r="B1565" t="inlineStr">
        <is>
          <t>LevelCrossing.PoleInstallation</t>
        </is>
      </c>
      <c r="C1565" t="inlineStr">
        <is>
          <t>PoleInstallation</t>
        </is>
      </c>
      <c r="D1565" t="inlineStr">
        <is>
          <t>fb90a2e8-7dde-46c4-99f0-f1b0b0023c29</t>
        </is>
      </c>
      <c r="F1565" t="inlineStr">
        <is>
          <t>unchanged</t>
        </is>
      </c>
      <c r="G1565" t="inlineStr">
        <is>
          <t>unchanged</t>
        </is>
      </c>
      <c r="H1565" t="inlineStr">
        <is>
          <t>60</t>
        </is>
      </c>
      <c r="I1565" t="inlineStr">
        <is>
          <t>Photogrammetry</t>
        </is>
      </c>
      <c r="J1565" t="inlineStr">
        <is>
          <t>True</t>
        </is>
      </c>
      <c r="K1565" t="inlineStr">
        <is>
          <t>Existing</t>
        </is>
      </c>
      <c r="L1565" t="inlineStr">
        <is>
          <t>Arcadis</t>
        </is>
      </c>
    </row>
    <row r="1566">
      <c r="A1566" t="inlineStr">
        <is>
          <t>189cd670-9146-4afd-9efe-e3e1a640b5d7</t>
        </is>
      </c>
      <c r="B1566" t="inlineStr">
        <is>
          <t>LevelCrossing.PoleInstallation</t>
        </is>
      </c>
      <c r="C1566" t="inlineStr">
        <is>
          <t>PoleInstallation</t>
        </is>
      </c>
      <c r="D1566" t="inlineStr">
        <is>
          <t>fb90a2e8-7dde-46c4-99f0-f1b0b0023c29</t>
        </is>
      </c>
      <c r="F1566" t="inlineStr">
        <is>
          <t>unchanged</t>
        </is>
      </c>
      <c r="G1566" t="inlineStr">
        <is>
          <t>unchanged</t>
        </is>
      </c>
      <c r="H1566" t="inlineStr">
        <is>
          <t>60</t>
        </is>
      </c>
      <c r="I1566" t="inlineStr">
        <is>
          <t>Photogrammetry</t>
        </is>
      </c>
      <c r="J1566" t="inlineStr">
        <is>
          <t>True</t>
        </is>
      </c>
      <c r="K1566" t="inlineStr">
        <is>
          <t>Existing</t>
        </is>
      </c>
      <c r="L1566" t="inlineStr">
        <is>
          <t>Arcadis</t>
        </is>
      </c>
    </row>
    <row r="1567">
      <c r="A1567" t="inlineStr">
        <is>
          <t>14735141-2c6e-4789-9b9e-a8d6d1f9f745</t>
        </is>
      </c>
      <c r="B1567" t="inlineStr">
        <is>
          <t>LevelCrossing.PoleInstallation</t>
        </is>
      </c>
      <c r="C1567" t="inlineStr">
        <is>
          <t>PoleInstallation</t>
        </is>
      </c>
      <c r="D1567" t="inlineStr">
        <is>
          <t>fb90a2e8-7dde-46c4-99f0-f1b0b0023c29</t>
        </is>
      </c>
      <c r="F1567" t="inlineStr">
        <is>
          <t>unchanged</t>
        </is>
      </c>
      <c r="G1567" t="inlineStr">
        <is>
          <t>unchanged</t>
        </is>
      </c>
      <c r="H1567" t="inlineStr">
        <is>
          <t>60</t>
        </is>
      </c>
      <c r="I1567" t="inlineStr">
        <is>
          <t>Photogrammetry</t>
        </is>
      </c>
      <c r="J1567" t="inlineStr">
        <is>
          <t>True</t>
        </is>
      </c>
      <c r="K1567" t="inlineStr">
        <is>
          <t>Existing</t>
        </is>
      </c>
      <c r="L1567" t="inlineStr">
        <is>
          <t>Arcadis</t>
        </is>
      </c>
    </row>
    <row r="1568">
      <c r="A1568" t="inlineStr">
        <is>
          <t>12940979-7010-4b36-a24d-8e7958c5fc35</t>
        </is>
      </c>
      <c r="B1568" t="inlineStr">
        <is>
          <t>LevelCrossing.PoleInstallation</t>
        </is>
      </c>
      <c r="C1568" t="inlineStr">
        <is>
          <t>PoleInstallation</t>
        </is>
      </c>
      <c r="D1568" t="inlineStr">
        <is>
          <t>fb90a2e8-7dde-46c4-99f0-f1b0b0023c29</t>
        </is>
      </c>
      <c r="F1568" t="inlineStr">
        <is>
          <t>unchanged</t>
        </is>
      </c>
      <c r="G1568" t="inlineStr">
        <is>
          <t>unchanged</t>
        </is>
      </c>
      <c r="H1568" t="inlineStr">
        <is>
          <t>60</t>
        </is>
      </c>
      <c r="I1568" t="inlineStr">
        <is>
          <t>Photogrammetry</t>
        </is>
      </c>
      <c r="J1568" t="inlineStr">
        <is>
          <t>True</t>
        </is>
      </c>
      <c r="K1568" t="inlineStr">
        <is>
          <t>Existing</t>
        </is>
      </c>
      <c r="L1568" t="inlineStr">
        <is>
          <t>Arcadis</t>
        </is>
      </c>
    </row>
    <row r="1569">
      <c r="A1569" t="inlineStr">
        <is>
          <t>24f87368-c89d-46c5-b92a-876c81c19875</t>
        </is>
      </c>
      <c r="B1569" t="inlineStr">
        <is>
          <t>LevelCrossing.PoleInstallation</t>
        </is>
      </c>
      <c r="C1569" t="inlineStr">
        <is>
          <t>PoleInstallation</t>
        </is>
      </c>
      <c r="D1569" t="inlineStr">
        <is>
          <t>fb90a2e8-7dde-46c4-99f0-f1b0b0023c29</t>
        </is>
      </c>
      <c r="F1569" t="inlineStr">
        <is>
          <t>unchanged</t>
        </is>
      </c>
      <c r="G1569" t="inlineStr">
        <is>
          <t>unchanged</t>
        </is>
      </c>
      <c r="H1569" t="inlineStr">
        <is>
          <t>60</t>
        </is>
      </c>
      <c r="I1569" t="inlineStr">
        <is>
          <t>Photogrammetry</t>
        </is>
      </c>
      <c r="J1569" t="inlineStr">
        <is>
          <t>True</t>
        </is>
      </c>
      <c r="K1569" t="inlineStr">
        <is>
          <t>Existing</t>
        </is>
      </c>
      <c r="L1569" t="inlineStr">
        <is>
          <t>Arcadis</t>
        </is>
      </c>
    </row>
    <row r="1570">
      <c r="A1570" t="inlineStr">
        <is>
          <t>02a3e77d-eb70-4696-965a-ce5e4563417c</t>
        </is>
      </c>
      <c r="B1570" t="inlineStr">
        <is>
          <t>LevelCrossing.PoleInstallation</t>
        </is>
      </c>
      <c r="C1570" t="inlineStr">
        <is>
          <t>PoleInstallation</t>
        </is>
      </c>
      <c r="D1570" t="inlineStr">
        <is>
          <t>fb90a2e8-7dde-46c4-99f0-f1b0b0023c29</t>
        </is>
      </c>
      <c r="F1570" t="inlineStr">
        <is>
          <t>unchanged</t>
        </is>
      </c>
      <c r="G1570" t="inlineStr">
        <is>
          <t>unchanged</t>
        </is>
      </c>
      <c r="H1570" t="inlineStr">
        <is>
          <t>60</t>
        </is>
      </c>
      <c r="I1570" t="inlineStr">
        <is>
          <t>Photogrammetry</t>
        </is>
      </c>
      <c r="J1570" t="inlineStr">
        <is>
          <t>True</t>
        </is>
      </c>
      <c r="K1570" t="inlineStr">
        <is>
          <t>Existing</t>
        </is>
      </c>
      <c r="L1570" t="inlineStr">
        <is>
          <t>Arcadis</t>
        </is>
      </c>
    </row>
    <row r="1571">
      <c r="A1571" t="inlineStr">
        <is>
          <t>edf354de-8389-41a0-b7c9-77815aad494e</t>
        </is>
      </c>
      <c r="B1571" t="inlineStr">
        <is>
          <t>LevelCrossing.PoleInstallation</t>
        </is>
      </c>
      <c r="C1571" t="inlineStr">
        <is>
          <t>PoleInstallation</t>
        </is>
      </c>
      <c r="D1571" t="inlineStr">
        <is>
          <t>fb90a2e8-7dde-46c4-99f0-f1b0b0023c29</t>
        </is>
      </c>
      <c r="F1571" t="inlineStr">
        <is>
          <t>unchanged</t>
        </is>
      </c>
      <c r="G1571" t="inlineStr">
        <is>
          <t>unchanged</t>
        </is>
      </c>
      <c r="H1571" t="inlineStr">
        <is>
          <t>60</t>
        </is>
      </c>
      <c r="I1571" t="inlineStr">
        <is>
          <t>Photogrammetry</t>
        </is>
      </c>
      <c r="J1571" t="inlineStr">
        <is>
          <t>True</t>
        </is>
      </c>
      <c r="K1571" t="inlineStr">
        <is>
          <t>Existing</t>
        </is>
      </c>
      <c r="L1571" t="inlineStr">
        <is>
          <t>Arcadis</t>
        </is>
      </c>
    </row>
    <row r="1572">
      <c r="A1572" t="inlineStr">
        <is>
          <t>f6118adc-a2d6-43a0-94d7-42d746ca0f89</t>
        </is>
      </c>
      <c r="B1572" t="inlineStr">
        <is>
          <t>LevelCrossing.PoleInstallation</t>
        </is>
      </c>
      <c r="C1572" t="inlineStr">
        <is>
          <t>PoleInstallation</t>
        </is>
      </c>
      <c r="D1572" t="inlineStr">
        <is>
          <t>fb90a2e8-7dde-46c4-99f0-f1b0b0023c29</t>
        </is>
      </c>
      <c r="F1572" t="inlineStr">
        <is>
          <t>unchanged</t>
        </is>
      </c>
      <c r="G1572" t="inlineStr">
        <is>
          <t>unchanged</t>
        </is>
      </c>
      <c r="H1572" t="inlineStr">
        <is>
          <t>60</t>
        </is>
      </c>
      <c r="I1572" t="inlineStr">
        <is>
          <t>Photogrammetry</t>
        </is>
      </c>
      <c r="J1572" t="inlineStr">
        <is>
          <t>True</t>
        </is>
      </c>
      <c r="K1572" t="inlineStr">
        <is>
          <t>Existing</t>
        </is>
      </c>
      <c r="L1572" t="inlineStr">
        <is>
          <t>Arcadis</t>
        </is>
      </c>
    </row>
    <row r="1573">
      <c r="A1573" t="inlineStr">
        <is>
          <t>35712057-be77-406d-ac75-613611703231</t>
        </is>
      </c>
      <c r="B1573" t="inlineStr">
        <is>
          <t>LevelCrossing.PoleInstallation</t>
        </is>
      </c>
      <c r="C1573" t="inlineStr">
        <is>
          <t>PoleInstallation</t>
        </is>
      </c>
      <c r="D1573" t="inlineStr">
        <is>
          <t>0082ce26-1d9c-4e4b-af74-6038bcc5b5c7</t>
        </is>
      </c>
      <c r="F1573" t="inlineStr">
        <is>
          <t>unchanged</t>
        </is>
      </c>
      <c r="G1573" t="inlineStr">
        <is>
          <t>unchanged</t>
        </is>
      </c>
      <c r="H1573" t="inlineStr">
        <is>
          <t>60</t>
        </is>
      </c>
      <c r="I1573" t="inlineStr">
        <is>
          <t>Photogrammetry</t>
        </is>
      </c>
      <c r="J1573" t="inlineStr">
        <is>
          <t>True</t>
        </is>
      </c>
      <c r="K1573" t="inlineStr">
        <is>
          <t>Existing</t>
        </is>
      </c>
      <c r="L1573" t="inlineStr">
        <is>
          <t>Arcadis</t>
        </is>
      </c>
    </row>
    <row r="1574">
      <c r="A1574" t="inlineStr">
        <is>
          <t>ac00de95-d244-40fa-b666-0a8d64189150</t>
        </is>
      </c>
      <c r="B1574" t="inlineStr">
        <is>
          <t>LevelCrossing.PoleInstallation</t>
        </is>
      </c>
      <c r="C1574" t="inlineStr">
        <is>
          <t>PoleInstallation</t>
        </is>
      </c>
      <c r="D1574" t="inlineStr">
        <is>
          <t>0082ce26-1d9c-4e4b-af74-6038bcc5b5c7</t>
        </is>
      </c>
      <c r="F1574" t="inlineStr">
        <is>
          <t>unchanged</t>
        </is>
      </c>
      <c r="G1574" t="inlineStr">
        <is>
          <t>unchanged</t>
        </is>
      </c>
      <c r="H1574" t="inlineStr">
        <is>
          <t>60</t>
        </is>
      </c>
      <c r="I1574" t="inlineStr">
        <is>
          <t>Photogrammetry</t>
        </is>
      </c>
      <c r="J1574" t="inlineStr">
        <is>
          <t>True</t>
        </is>
      </c>
      <c r="K1574" t="inlineStr">
        <is>
          <t>Existing</t>
        </is>
      </c>
      <c r="L1574" t="inlineStr">
        <is>
          <t>Arcadis</t>
        </is>
      </c>
    </row>
    <row r="1575">
      <c r="A1575" t="inlineStr">
        <is>
          <t>cb21766a-b893-4e26-90ec-500426c3a3ca</t>
        </is>
      </c>
      <c r="B1575" t="inlineStr">
        <is>
          <t>LevelCrossing.PoleInstallation</t>
        </is>
      </c>
      <c r="C1575" t="inlineStr">
        <is>
          <t>PoleInstallation</t>
        </is>
      </c>
      <c r="D1575" t="inlineStr">
        <is>
          <t>0082ce26-1d9c-4e4b-af74-6038bcc5b5c7</t>
        </is>
      </c>
      <c r="F1575" t="inlineStr">
        <is>
          <t>unchanged</t>
        </is>
      </c>
      <c r="G1575" t="inlineStr">
        <is>
          <t>unchanged</t>
        </is>
      </c>
      <c r="H1575" t="inlineStr">
        <is>
          <t>60</t>
        </is>
      </c>
      <c r="I1575" t="inlineStr">
        <is>
          <t>Photogrammetry</t>
        </is>
      </c>
      <c r="J1575" t="inlineStr">
        <is>
          <t>True</t>
        </is>
      </c>
      <c r="K1575" t="inlineStr">
        <is>
          <t>Existing</t>
        </is>
      </c>
      <c r="L1575" t="inlineStr">
        <is>
          <t>Arcadis</t>
        </is>
      </c>
    </row>
    <row r="1576">
      <c r="A1576" t="inlineStr">
        <is>
          <t>382b60e8-6835-41fe-a111-1866fff904d4</t>
        </is>
      </c>
      <c r="B1576" t="inlineStr">
        <is>
          <t>LevelCrossing.PoleInstallation</t>
        </is>
      </c>
      <c r="C1576" t="inlineStr">
        <is>
          <t>PoleInstallation</t>
        </is>
      </c>
      <c r="D1576" t="inlineStr">
        <is>
          <t>0082ce26-1d9c-4e4b-af74-6038bcc5b5c7</t>
        </is>
      </c>
      <c r="F1576" t="inlineStr">
        <is>
          <t>unchanged</t>
        </is>
      </c>
      <c r="G1576" t="inlineStr">
        <is>
          <t>unchanged</t>
        </is>
      </c>
      <c r="H1576" t="inlineStr">
        <is>
          <t>60</t>
        </is>
      </c>
      <c r="I1576" t="inlineStr">
        <is>
          <t>Photogrammetry</t>
        </is>
      </c>
      <c r="J1576" t="inlineStr">
        <is>
          <t>True</t>
        </is>
      </c>
      <c r="K1576" t="inlineStr">
        <is>
          <t>Existing</t>
        </is>
      </c>
      <c r="L1576" t="inlineStr">
        <is>
          <t>Arcadis</t>
        </is>
      </c>
    </row>
    <row r="1577">
      <c r="A1577" t="inlineStr">
        <is>
          <t>55605c4f-27bd-4e55-aeee-c469c28dfbc0</t>
        </is>
      </c>
      <c r="B1577" t="inlineStr">
        <is>
          <t>LevelCrossing.PoleInstallation</t>
        </is>
      </c>
      <c r="C1577" t="inlineStr">
        <is>
          <t>PoleInstallation</t>
        </is>
      </c>
      <c r="D1577" t="inlineStr">
        <is>
          <t>0082ce26-1d9c-4e4b-af74-6038bcc5b5c7</t>
        </is>
      </c>
      <c r="E1577" t="inlineStr">
        <is>
          <t>Unknown</t>
        </is>
      </c>
      <c r="F1577" t="inlineStr">
        <is>
          <t>unchanged</t>
        </is>
      </c>
      <c r="G1577" t="inlineStr">
        <is>
          <t>unchanged</t>
        </is>
      </c>
      <c r="H1577" t="inlineStr">
        <is>
          <t>60</t>
        </is>
      </c>
      <c r="I1577" t="inlineStr">
        <is>
          <t>Photogrammetry</t>
        </is>
      </c>
      <c r="J1577" t="inlineStr">
        <is>
          <t>Unknown</t>
        </is>
      </c>
      <c r="K1577" t="inlineStr">
        <is>
          <t>Existing</t>
        </is>
      </c>
      <c r="L1577" t="inlineStr">
        <is>
          <t>Arcadis</t>
        </is>
      </c>
    </row>
    <row r="1578">
      <c r="A1578" t="inlineStr">
        <is>
          <t>3f94a9e3-b31b-4c1d-93b8-61b4a3e7d623</t>
        </is>
      </c>
      <c r="B1578" t="inlineStr">
        <is>
          <t>LevelCrossing.PoleInstallation</t>
        </is>
      </c>
      <c r="C1578" t="inlineStr">
        <is>
          <t>PoleInstallation</t>
        </is>
      </c>
      <c r="D1578" t="inlineStr">
        <is>
          <t>682e4974-1e12-491b-a14a-5c00148c04bc</t>
        </is>
      </c>
      <c r="F1578" t="inlineStr">
        <is>
          <t>unchanged</t>
        </is>
      </c>
      <c r="G1578" t="inlineStr">
        <is>
          <t>unchanged</t>
        </is>
      </c>
      <c r="H1578" t="inlineStr">
        <is>
          <t>60</t>
        </is>
      </c>
      <c r="I1578" t="inlineStr">
        <is>
          <t>Photogrammetry</t>
        </is>
      </c>
      <c r="J1578" t="inlineStr">
        <is>
          <t>True</t>
        </is>
      </c>
      <c r="K1578" t="inlineStr">
        <is>
          <t>Existing</t>
        </is>
      </c>
      <c r="L1578" t="inlineStr">
        <is>
          <t>Arcadis</t>
        </is>
      </c>
    </row>
    <row r="1579">
      <c r="A1579" t="inlineStr">
        <is>
          <t>b5609fa9-b5d0-44ee-a3b0-f6d8451091b8</t>
        </is>
      </c>
      <c r="B1579" t="inlineStr">
        <is>
          <t>LevelCrossing.PoleInstallation</t>
        </is>
      </c>
      <c r="C1579" t="inlineStr">
        <is>
          <t>PoleInstallation</t>
        </is>
      </c>
      <c r="D1579" t="inlineStr">
        <is>
          <t>682e4974-1e12-491b-a14a-5c00148c04bc</t>
        </is>
      </c>
      <c r="F1579" t="inlineStr">
        <is>
          <t>unchanged</t>
        </is>
      </c>
      <c r="G1579" t="inlineStr">
        <is>
          <t>unchanged</t>
        </is>
      </c>
      <c r="H1579" t="inlineStr">
        <is>
          <t>60</t>
        </is>
      </c>
      <c r="I1579" t="inlineStr">
        <is>
          <t>Photogrammetry</t>
        </is>
      </c>
      <c r="J1579" t="inlineStr">
        <is>
          <t>True</t>
        </is>
      </c>
      <c r="K1579" t="inlineStr">
        <is>
          <t>Existing</t>
        </is>
      </c>
      <c r="L1579" t="inlineStr">
        <is>
          <t>Arcadis</t>
        </is>
      </c>
    </row>
    <row r="1580">
      <c r="A1580" t="inlineStr">
        <is>
          <t>119b5eff-f479-4e8c-94f5-33a7c9136f56</t>
        </is>
      </c>
      <c r="B1580" t="inlineStr">
        <is>
          <t>LevelCrossing.PoleInstallation</t>
        </is>
      </c>
      <c r="C1580" t="inlineStr">
        <is>
          <t>PoleInstallation</t>
        </is>
      </c>
      <c r="D1580" t="inlineStr">
        <is>
          <t>682e4974-1e12-491b-a14a-5c00148c04bc</t>
        </is>
      </c>
      <c r="F1580" t="inlineStr">
        <is>
          <t>unchanged</t>
        </is>
      </c>
      <c r="G1580" t="inlineStr">
        <is>
          <t>unchanged</t>
        </is>
      </c>
      <c r="H1580" t="inlineStr">
        <is>
          <t>60</t>
        </is>
      </c>
      <c r="I1580" t="inlineStr">
        <is>
          <t>Photogrammetry</t>
        </is>
      </c>
      <c r="J1580" t="inlineStr">
        <is>
          <t>True</t>
        </is>
      </c>
      <c r="K1580" t="inlineStr">
        <is>
          <t>Existing</t>
        </is>
      </c>
      <c r="L1580" t="inlineStr">
        <is>
          <t>Arcadis</t>
        </is>
      </c>
    </row>
    <row r="1581">
      <c r="A1581" t="inlineStr">
        <is>
          <t>6b13b6c7-8a9d-4a33-a91f-0554b458b8a2</t>
        </is>
      </c>
      <c r="B1581" t="inlineStr">
        <is>
          <t>LevelCrossing.PoleInstallation</t>
        </is>
      </c>
      <c r="C1581" t="inlineStr">
        <is>
          <t>PoleInstallation</t>
        </is>
      </c>
      <c r="D1581" t="inlineStr">
        <is>
          <t>682e4974-1e12-491b-a14a-5c00148c04bc</t>
        </is>
      </c>
      <c r="F1581" t="inlineStr">
        <is>
          <t>unchanged</t>
        </is>
      </c>
      <c r="G1581" t="inlineStr">
        <is>
          <t>unchanged</t>
        </is>
      </c>
      <c r="H1581" t="inlineStr">
        <is>
          <t>60</t>
        </is>
      </c>
      <c r="I1581" t="inlineStr">
        <is>
          <t>Photogrammetry</t>
        </is>
      </c>
      <c r="J1581" t="inlineStr">
        <is>
          <t>True</t>
        </is>
      </c>
      <c r="K1581" t="inlineStr">
        <is>
          <t>Existing</t>
        </is>
      </c>
      <c r="L1581" t="inlineStr">
        <is>
          <t>Arcadis</t>
        </is>
      </c>
    </row>
    <row r="1582">
      <c r="A1582" t="inlineStr">
        <is>
          <t>f44f382e-a12c-4b3c-8f55-e51bdb853fbd</t>
        </is>
      </c>
      <c r="B1582" t="inlineStr">
        <is>
          <t>LevelCrossing.PoleInstallation</t>
        </is>
      </c>
      <c r="C1582" t="inlineStr">
        <is>
          <t>PoleInstallation</t>
        </is>
      </c>
      <c r="D1582" t="inlineStr">
        <is>
          <t>fd860c18-ce2c-4b0a-86b6-5e99e884d7cc</t>
        </is>
      </c>
      <c r="F1582" t="inlineStr">
        <is>
          <t>unchanged</t>
        </is>
      </c>
      <c r="G1582" t="inlineStr">
        <is>
          <t>unchanged</t>
        </is>
      </c>
      <c r="I1582" t="inlineStr">
        <is>
          <t>Design</t>
        </is>
      </c>
      <c r="J1582" t="inlineStr">
        <is>
          <t>True</t>
        </is>
      </c>
      <c r="K1582" t="inlineStr">
        <is>
          <t>FinalDesign</t>
        </is>
      </c>
      <c r="L1582" t="inlineStr">
        <is>
          <t>ProRail</t>
        </is>
      </c>
    </row>
    <row r="1583">
      <c r="A1583" t="inlineStr">
        <is>
          <t>7be259dd-d328-4850-8486-67c28f36244b</t>
        </is>
      </c>
      <c r="B1583" t="inlineStr">
        <is>
          <t>LevelCrossing.PoleInstallation</t>
        </is>
      </c>
      <c r="C1583" t="inlineStr">
        <is>
          <t>PoleInstallation</t>
        </is>
      </c>
      <c r="D1583" t="inlineStr">
        <is>
          <t>fd860c18-ce2c-4b0a-86b6-5e99e884d7cc</t>
        </is>
      </c>
      <c r="F1583" t="inlineStr">
        <is>
          <t>unchanged</t>
        </is>
      </c>
      <c r="G1583" t="inlineStr">
        <is>
          <t>unchanged</t>
        </is>
      </c>
      <c r="I1583" t="inlineStr">
        <is>
          <t>Design</t>
        </is>
      </c>
      <c r="J1583" t="inlineStr">
        <is>
          <t>True</t>
        </is>
      </c>
      <c r="K1583" t="inlineStr">
        <is>
          <t>FinalDesign</t>
        </is>
      </c>
      <c r="L1583" t="inlineStr">
        <is>
          <t>ProRail</t>
        </is>
      </c>
    </row>
    <row r="1584">
      <c r="A1584" t="inlineStr">
        <is>
          <t>f84dd8ea-f87a-4b8d-a60a-9504803dc095</t>
        </is>
      </c>
      <c r="B1584" t="inlineStr">
        <is>
          <t>LevelCrossing.PoleInstallation</t>
        </is>
      </c>
      <c r="C1584" t="inlineStr">
        <is>
          <t>PoleInstallation</t>
        </is>
      </c>
      <c r="D1584" t="inlineStr">
        <is>
          <t>fe8e3eda-d071-45b5-ba40-da445bda2a8e</t>
        </is>
      </c>
      <c r="F1584" t="inlineStr">
        <is>
          <t>unchanged</t>
        </is>
      </c>
      <c r="G1584" t="inlineStr">
        <is>
          <t>unchanged</t>
        </is>
      </c>
      <c r="H1584" t="inlineStr">
        <is>
          <t>60</t>
        </is>
      </c>
      <c r="I1584" t="inlineStr">
        <is>
          <t>Photogrammetry</t>
        </is>
      </c>
      <c r="J1584" t="inlineStr">
        <is>
          <t>True</t>
        </is>
      </c>
      <c r="K1584" t="inlineStr">
        <is>
          <t>Existing</t>
        </is>
      </c>
      <c r="L1584" t="inlineStr">
        <is>
          <t>Arcadis</t>
        </is>
      </c>
    </row>
    <row r="1585">
      <c r="A1585" t="inlineStr">
        <is>
          <t>7b32160f-b2ae-476c-bde3-4aff8227fd90</t>
        </is>
      </c>
      <c r="B1585" t="inlineStr">
        <is>
          <t>LevelCrossing.PoleInstallation</t>
        </is>
      </c>
      <c r="C1585" t="inlineStr">
        <is>
          <t>PoleInstallation</t>
        </is>
      </c>
      <c r="D1585" t="inlineStr">
        <is>
          <t>fe8e3eda-d071-45b5-ba40-da445bda2a8e</t>
        </is>
      </c>
      <c r="F1585" t="inlineStr">
        <is>
          <t>unchanged</t>
        </is>
      </c>
      <c r="G1585" t="inlineStr">
        <is>
          <t>unchanged</t>
        </is>
      </c>
      <c r="H1585" t="inlineStr">
        <is>
          <t>60</t>
        </is>
      </c>
      <c r="I1585" t="inlineStr">
        <is>
          <t>Photogrammetry</t>
        </is>
      </c>
      <c r="J1585" t="inlineStr">
        <is>
          <t>True</t>
        </is>
      </c>
      <c r="K1585" t="inlineStr">
        <is>
          <t>Existing</t>
        </is>
      </c>
      <c r="L1585" t="inlineStr">
        <is>
          <t>Arcadis</t>
        </is>
      </c>
    </row>
    <row r="1586">
      <c r="A1586" t="inlineStr">
        <is>
          <t>27c9fcc9-7bc2-4c9d-8c1f-2ce427045ab8</t>
        </is>
      </c>
      <c r="B1586" t="inlineStr">
        <is>
          <t>LevelCrossing.PoleInstallation</t>
        </is>
      </c>
      <c r="C1586" t="inlineStr">
        <is>
          <t>PoleInstallation</t>
        </is>
      </c>
      <c r="D1586" t="inlineStr">
        <is>
          <t>fe8e3eda-d071-45b5-ba40-da445bda2a8e</t>
        </is>
      </c>
      <c r="F1586" t="inlineStr">
        <is>
          <t>unchanged</t>
        </is>
      </c>
      <c r="G1586" t="inlineStr">
        <is>
          <t>unchanged</t>
        </is>
      </c>
      <c r="H1586" t="inlineStr">
        <is>
          <t>60</t>
        </is>
      </c>
      <c r="I1586" t="inlineStr">
        <is>
          <t>Photogrammetry</t>
        </is>
      </c>
      <c r="J1586" t="inlineStr">
        <is>
          <t>True</t>
        </is>
      </c>
      <c r="K1586" t="inlineStr">
        <is>
          <t>Existing</t>
        </is>
      </c>
      <c r="L1586" t="inlineStr">
        <is>
          <t>Arcadis</t>
        </is>
      </c>
    </row>
    <row r="1587">
      <c r="A1587" t="inlineStr">
        <is>
          <t>682c1fd6-a24c-4cdb-a62f-a1706a34b2e5</t>
        </is>
      </c>
      <c r="B1587" t="inlineStr">
        <is>
          <t>LevelCrossing.PoleInstallation</t>
        </is>
      </c>
      <c r="C1587" t="inlineStr">
        <is>
          <t>PoleInstallation</t>
        </is>
      </c>
      <c r="D1587" t="inlineStr">
        <is>
          <t>fe8e3eda-d071-45b5-ba40-da445bda2a8e</t>
        </is>
      </c>
      <c r="F1587" t="inlineStr">
        <is>
          <t>unchanged</t>
        </is>
      </c>
      <c r="G1587" t="inlineStr">
        <is>
          <t>unchanged</t>
        </is>
      </c>
      <c r="H1587" t="inlineStr">
        <is>
          <t>60</t>
        </is>
      </c>
      <c r="I1587" t="inlineStr">
        <is>
          <t>Photogrammetry</t>
        </is>
      </c>
      <c r="J1587" t="inlineStr">
        <is>
          <t>True</t>
        </is>
      </c>
      <c r="K1587" t="inlineStr">
        <is>
          <t>Existing</t>
        </is>
      </c>
      <c r="L1587" t="inlineStr">
        <is>
          <t>Arcadis</t>
        </is>
      </c>
    </row>
    <row r="1588">
      <c r="A1588" t="inlineStr">
        <is>
          <t>9d8cd44c-8ed0-42fe-90f8-477cbf6b6c48</t>
        </is>
      </c>
      <c r="B1588" t="inlineStr">
        <is>
          <t>LevelCrossing.PoleInstallation</t>
        </is>
      </c>
      <c r="C1588" t="inlineStr">
        <is>
          <t>PoleInstallation</t>
        </is>
      </c>
      <c r="D1588" t="inlineStr">
        <is>
          <t>fe8e3eda-d071-45b5-ba40-da445bda2a8e</t>
        </is>
      </c>
      <c r="F1588" t="inlineStr">
        <is>
          <t>unchanged</t>
        </is>
      </c>
      <c r="G1588" t="inlineStr">
        <is>
          <t>unchanged</t>
        </is>
      </c>
      <c r="H1588" t="inlineStr">
        <is>
          <t>60</t>
        </is>
      </c>
      <c r="I1588" t="inlineStr">
        <is>
          <t>Photogrammetry</t>
        </is>
      </c>
      <c r="J1588" t="inlineStr">
        <is>
          <t>True</t>
        </is>
      </c>
      <c r="K1588" t="inlineStr">
        <is>
          <t>Existing</t>
        </is>
      </c>
      <c r="L1588" t="inlineStr">
        <is>
          <t>Arcadis</t>
        </is>
      </c>
    </row>
    <row r="1589">
      <c r="A1589" t="inlineStr">
        <is>
          <t>d94e698c-4dda-47e7-bd5f-0c4f1a088563</t>
        </is>
      </c>
      <c r="B1589" t="inlineStr">
        <is>
          <t>LevelCrossing.PoleInstallation</t>
        </is>
      </c>
      <c r="C1589" t="inlineStr">
        <is>
          <t>PoleInstallation</t>
        </is>
      </c>
      <c r="D1589" t="inlineStr">
        <is>
          <t>fe8e3eda-d071-45b5-ba40-da445bda2a8e</t>
        </is>
      </c>
      <c r="F1589" t="inlineStr">
        <is>
          <t>unchanged</t>
        </is>
      </c>
      <c r="G1589" t="inlineStr">
        <is>
          <t>unchanged</t>
        </is>
      </c>
      <c r="H1589" t="inlineStr">
        <is>
          <t>60</t>
        </is>
      </c>
      <c r="I1589" t="inlineStr">
        <is>
          <t>Photogrammetry</t>
        </is>
      </c>
      <c r="J1589" t="inlineStr">
        <is>
          <t>True</t>
        </is>
      </c>
      <c r="K1589" t="inlineStr">
        <is>
          <t>Existing</t>
        </is>
      </c>
      <c r="L1589" t="inlineStr">
        <is>
          <t>Arcadis</t>
        </is>
      </c>
    </row>
    <row r="1590">
      <c r="A1590" t="inlineStr">
        <is>
          <t>d2efb699-4c63-4d27-a868-2360b93d677b</t>
        </is>
      </c>
      <c r="B1590" t="inlineStr">
        <is>
          <t>LevelCrossing.PoleInstallation</t>
        </is>
      </c>
      <c r="C1590" t="inlineStr">
        <is>
          <t>PoleInstallation</t>
        </is>
      </c>
      <c r="D1590" t="inlineStr">
        <is>
          <t>fe8e3eda-d071-45b5-ba40-da445bda2a8e</t>
        </is>
      </c>
      <c r="F1590" t="inlineStr">
        <is>
          <t>unchanged</t>
        </is>
      </c>
      <c r="G1590" t="inlineStr">
        <is>
          <t>unchanged</t>
        </is>
      </c>
      <c r="H1590" t="inlineStr">
        <is>
          <t>60</t>
        </is>
      </c>
      <c r="I1590" t="inlineStr">
        <is>
          <t>Photogrammetry</t>
        </is>
      </c>
      <c r="J1590" t="inlineStr">
        <is>
          <t>True</t>
        </is>
      </c>
      <c r="K1590" t="inlineStr">
        <is>
          <t>Existing</t>
        </is>
      </c>
      <c r="L1590" t="inlineStr">
        <is>
          <t>Arcadis</t>
        </is>
      </c>
    </row>
    <row r="1591">
      <c r="A1591" t="inlineStr">
        <is>
          <t>bbaf7a05-4b7d-4ef0-a676-e0948bd07252</t>
        </is>
      </c>
      <c r="B1591" t="inlineStr">
        <is>
          <t>LevelCrossing.PoleInstallation</t>
        </is>
      </c>
      <c r="C1591" t="inlineStr">
        <is>
          <t>PoleInstallation</t>
        </is>
      </c>
      <c r="D1591" t="inlineStr">
        <is>
          <t>fe8e3eda-d071-45b5-ba40-da445bda2a8e</t>
        </is>
      </c>
      <c r="F1591" t="inlineStr">
        <is>
          <t>unchanged</t>
        </is>
      </c>
      <c r="G1591" t="inlineStr">
        <is>
          <t>unchanged</t>
        </is>
      </c>
      <c r="H1591" t="inlineStr">
        <is>
          <t>60</t>
        </is>
      </c>
      <c r="I1591" t="inlineStr">
        <is>
          <t>Photogrammetry</t>
        </is>
      </c>
      <c r="J1591" t="inlineStr">
        <is>
          <t>True</t>
        </is>
      </c>
      <c r="K1591" t="inlineStr">
        <is>
          <t>Existing</t>
        </is>
      </c>
      <c r="L1591" t="inlineStr">
        <is>
          <t>Arcadis</t>
        </is>
      </c>
    </row>
    <row r="1592">
      <c r="A1592" t="inlineStr">
        <is>
          <t>77ee2540-cbf7-4ff9-81d8-525c786b69f9</t>
        </is>
      </c>
      <c r="B1592" t="inlineStr">
        <is>
          <t>LevelCrossing.PoleInstallation</t>
        </is>
      </c>
      <c r="C1592" t="inlineStr">
        <is>
          <t>PoleInstallation</t>
        </is>
      </c>
      <c r="D1592" t="inlineStr">
        <is>
          <t>d6375651-e12d-480d-97ba-49c8929d1703</t>
        </is>
      </c>
      <c r="F1592" t="inlineStr">
        <is>
          <t>unchanged</t>
        </is>
      </c>
      <c r="G1592" t="inlineStr">
        <is>
          <t>unchanged</t>
        </is>
      </c>
      <c r="H1592" t="inlineStr">
        <is>
          <t>60</t>
        </is>
      </c>
      <c r="I1592" t="inlineStr">
        <is>
          <t>Photogrammetry</t>
        </is>
      </c>
      <c r="J1592" t="inlineStr">
        <is>
          <t>True</t>
        </is>
      </c>
      <c r="K1592" t="inlineStr">
        <is>
          <t>Existing</t>
        </is>
      </c>
      <c r="L1592" t="inlineStr">
        <is>
          <t>Arcadis</t>
        </is>
      </c>
    </row>
    <row r="1593">
      <c r="A1593" t="inlineStr">
        <is>
          <t>8ee68cbb-4ec6-47c3-9776-26fa095d821e</t>
        </is>
      </c>
      <c r="B1593" t="inlineStr">
        <is>
          <t>LevelCrossing.PoleInstallation</t>
        </is>
      </c>
      <c r="C1593" t="inlineStr">
        <is>
          <t>PoleInstallation</t>
        </is>
      </c>
      <c r="D1593" t="inlineStr">
        <is>
          <t>d6375651-e12d-480d-97ba-49c8929d1703</t>
        </is>
      </c>
      <c r="F1593" t="inlineStr">
        <is>
          <t>unchanged</t>
        </is>
      </c>
      <c r="G1593" t="inlineStr">
        <is>
          <t>unchanged</t>
        </is>
      </c>
      <c r="H1593" t="inlineStr">
        <is>
          <t>60</t>
        </is>
      </c>
      <c r="I1593" t="inlineStr">
        <is>
          <t>Photogrammetry</t>
        </is>
      </c>
      <c r="J1593" t="inlineStr">
        <is>
          <t>True</t>
        </is>
      </c>
      <c r="K1593" t="inlineStr">
        <is>
          <t>Existing</t>
        </is>
      </c>
      <c r="L1593" t="inlineStr">
        <is>
          <t>Arcadis</t>
        </is>
      </c>
    </row>
    <row r="1594">
      <c r="A1594" t="inlineStr">
        <is>
          <t>c545fb97-7a90-4c15-87ee-e2cf915951c9</t>
        </is>
      </c>
      <c r="B1594" t="inlineStr">
        <is>
          <t>LevelCrossing.PoleInstallation</t>
        </is>
      </c>
      <c r="C1594" t="inlineStr">
        <is>
          <t>PoleInstallation</t>
        </is>
      </c>
      <c r="D1594" t="inlineStr">
        <is>
          <t>3923097d-ee29-4d5a-a65b-e95db07633cb</t>
        </is>
      </c>
      <c r="F1594" t="inlineStr">
        <is>
          <t>unchanged</t>
        </is>
      </c>
      <c r="G1594" t="inlineStr">
        <is>
          <t>unchanged</t>
        </is>
      </c>
      <c r="H1594" t="inlineStr">
        <is>
          <t>60</t>
        </is>
      </c>
      <c r="I1594" t="inlineStr">
        <is>
          <t>Photogrammetry</t>
        </is>
      </c>
      <c r="J1594" t="inlineStr">
        <is>
          <t>True</t>
        </is>
      </c>
      <c r="K1594" t="inlineStr">
        <is>
          <t>Existing</t>
        </is>
      </c>
      <c r="L1594" t="inlineStr">
        <is>
          <t>Arcadis</t>
        </is>
      </c>
    </row>
    <row r="1595">
      <c r="A1595" t="inlineStr">
        <is>
          <t>9b335904-76ce-4576-aa7a-7e50446ea2ab</t>
        </is>
      </c>
      <c r="B1595" t="inlineStr">
        <is>
          <t>LevelCrossing.PoleInstallation</t>
        </is>
      </c>
      <c r="C1595" t="inlineStr">
        <is>
          <t>PoleInstallation</t>
        </is>
      </c>
      <c r="D1595" t="inlineStr">
        <is>
          <t>3923097d-ee29-4d5a-a65b-e95db07633cb</t>
        </is>
      </c>
      <c r="F1595" t="inlineStr">
        <is>
          <t>unchanged</t>
        </is>
      </c>
      <c r="G1595" t="inlineStr">
        <is>
          <t>unchanged</t>
        </is>
      </c>
      <c r="H1595" t="inlineStr">
        <is>
          <t>60</t>
        </is>
      </c>
      <c r="I1595" t="inlineStr">
        <is>
          <t>Photogrammetry</t>
        </is>
      </c>
      <c r="J1595" t="inlineStr">
        <is>
          <t>True</t>
        </is>
      </c>
      <c r="K1595" t="inlineStr">
        <is>
          <t>Existing</t>
        </is>
      </c>
      <c r="L1595" t="inlineStr">
        <is>
          <t>Arcadis</t>
        </is>
      </c>
    </row>
    <row r="1596">
      <c r="A1596" t="inlineStr">
        <is>
          <t>a1119903-6f2e-49e1-b7bc-b823199e4952</t>
        </is>
      </c>
      <c r="B1596" t="inlineStr">
        <is>
          <t>LevelCrossing.PoleInstallation</t>
        </is>
      </c>
      <c r="C1596" t="inlineStr">
        <is>
          <t>PoleInstallation</t>
        </is>
      </c>
      <c r="D1596" t="inlineStr">
        <is>
          <t>a0aea24e-bf29-4213-96eb-a0662e42adec</t>
        </is>
      </c>
      <c r="F1596" t="inlineStr">
        <is>
          <t>unchanged</t>
        </is>
      </c>
      <c r="G1596" t="inlineStr">
        <is>
          <t>unchanged</t>
        </is>
      </c>
      <c r="H1596" t="inlineStr">
        <is>
          <t>60</t>
        </is>
      </c>
      <c r="I1596" t="inlineStr">
        <is>
          <t>Photogrammetry</t>
        </is>
      </c>
      <c r="J1596" t="inlineStr">
        <is>
          <t>True</t>
        </is>
      </c>
      <c r="K1596" t="inlineStr">
        <is>
          <t>Existing</t>
        </is>
      </c>
      <c r="L1596" t="inlineStr">
        <is>
          <t>Arcadis</t>
        </is>
      </c>
    </row>
    <row r="1597">
      <c r="A1597" t="inlineStr">
        <is>
          <t>ff39d329-8cb0-4e1d-b3e9-11b6b31d82fb</t>
        </is>
      </c>
      <c r="B1597" t="inlineStr">
        <is>
          <t>LevelCrossing.PoleInstallation</t>
        </is>
      </c>
      <c r="C1597" t="inlineStr">
        <is>
          <t>PoleInstallation</t>
        </is>
      </c>
      <c r="D1597" t="inlineStr">
        <is>
          <t>a0aea24e-bf29-4213-96eb-a0662e42adec</t>
        </is>
      </c>
      <c r="F1597" t="inlineStr">
        <is>
          <t>unchanged</t>
        </is>
      </c>
      <c r="G1597" t="inlineStr">
        <is>
          <t>unchanged</t>
        </is>
      </c>
      <c r="H1597" t="inlineStr">
        <is>
          <t>60</t>
        </is>
      </c>
      <c r="I1597" t="inlineStr">
        <is>
          <t>Photogrammetry</t>
        </is>
      </c>
      <c r="J1597" t="inlineStr">
        <is>
          <t>True</t>
        </is>
      </c>
      <c r="K1597" t="inlineStr">
        <is>
          <t>Existing</t>
        </is>
      </c>
      <c r="L1597" t="inlineStr">
        <is>
          <t>Arcadis</t>
        </is>
      </c>
    </row>
    <row r="1598">
      <c r="A1598" t="inlineStr">
        <is>
          <t>9a195d5f-cb8a-426f-994d-03023ef93cc6</t>
        </is>
      </c>
      <c r="B1598" t="inlineStr">
        <is>
          <t>LevelCrossing.PoleInstallation</t>
        </is>
      </c>
      <c r="C1598" t="inlineStr">
        <is>
          <t>PoleInstallation</t>
        </is>
      </c>
      <c r="D1598" t="inlineStr">
        <is>
          <t>5683995a-d2fe-452d-8adf-922d63550689</t>
        </is>
      </c>
      <c r="F1598" t="inlineStr">
        <is>
          <t>unchanged</t>
        </is>
      </c>
      <c r="G1598" t="inlineStr">
        <is>
          <t>unchanged</t>
        </is>
      </c>
      <c r="H1598" t="inlineStr">
        <is>
          <t>60</t>
        </is>
      </c>
      <c r="I1598" t="inlineStr">
        <is>
          <t>Photogrammetry</t>
        </is>
      </c>
      <c r="J1598" t="inlineStr">
        <is>
          <t>True</t>
        </is>
      </c>
      <c r="K1598" t="inlineStr">
        <is>
          <t>Existing</t>
        </is>
      </c>
      <c r="L1598" t="inlineStr">
        <is>
          <t>Arcadis</t>
        </is>
      </c>
    </row>
    <row r="1599">
      <c r="A1599" t="inlineStr">
        <is>
          <t>438a40dd-db46-4652-b1b0-a24b68ed3671</t>
        </is>
      </c>
      <c r="B1599" t="inlineStr">
        <is>
          <t>LevelCrossing.PoleInstallation</t>
        </is>
      </c>
      <c r="C1599" t="inlineStr">
        <is>
          <t>PoleInstallation</t>
        </is>
      </c>
      <c r="D1599" t="inlineStr">
        <is>
          <t>5683995a-d2fe-452d-8adf-922d63550689</t>
        </is>
      </c>
      <c r="F1599" t="inlineStr">
        <is>
          <t>unchanged</t>
        </is>
      </c>
      <c r="G1599" t="inlineStr">
        <is>
          <t>unchanged</t>
        </is>
      </c>
      <c r="H1599" t="inlineStr">
        <is>
          <t>60</t>
        </is>
      </c>
      <c r="I1599" t="inlineStr">
        <is>
          <t>Photogrammetry</t>
        </is>
      </c>
      <c r="J1599" t="inlineStr">
        <is>
          <t>True</t>
        </is>
      </c>
      <c r="K1599" t="inlineStr">
        <is>
          <t>Existing</t>
        </is>
      </c>
      <c r="L1599" t="inlineStr">
        <is>
          <t>Arcadis</t>
        </is>
      </c>
    </row>
    <row r="1600">
      <c r="A1600" t="inlineStr">
        <is>
          <t>a43f17cf-dd8f-4561-8bee-c0ba112cce2d</t>
        </is>
      </c>
      <c r="B1600" t="inlineStr">
        <is>
          <t>LevelCrossing.PoleInstallation</t>
        </is>
      </c>
      <c r="C1600" t="inlineStr">
        <is>
          <t>PoleInstallation</t>
        </is>
      </c>
      <c r="D1600" t="inlineStr">
        <is>
          <t>f740db1c-dfde-41fd-9fa6-c790850aef82</t>
        </is>
      </c>
      <c r="F1600" t="inlineStr">
        <is>
          <t>unchanged</t>
        </is>
      </c>
      <c r="G1600" t="inlineStr">
        <is>
          <t>unchanged</t>
        </is>
      </c>
      <c r="H1600" t="inlineStr">
        <is>
          <t>60</t>
        </is>
      </c>
      <c r="I1600" t="inlineStr">
        <is>
          <t>Photogrammetry</t>
        </is>
      </c>
      <c r="J1600" t="inlineStr">
        <is>
          <t>True</t>
        </is>
      </c>
      <c r="K1600" t="inlineStr">
        <is>
          <t>Existing</t>
        </is>
      </c>
      <c r="L1600" t="inlineStr">
        <is>
          <t>Arcadis</t>
        </is>
      </c>
    </row>
    <row r="1601">
      <c r="A1601" t="inlineStr">
        <is>
          <t>edc47641-0989-4d3f-bb37-c8b4f6955db4</t>
        </is>
      </c>
      <c r="B1601" t="inlineStr">
        <is>
          <t>LevelCrossing.PoleInstallation</t>
        </is>
      </c>
      <c r="C1601" t="inlineStr">
        <is>
          <t>PoleInstallation</t>
        </is>
      </c>
      <c r="D1601" t="inlineStr">
        <is>
          <t>f740db1c-dfde-41fd-9fa6-c790850aef82</t>
        </is>
      </c>
      <c r="F1601" t="inlineStr">
        <is>
          <t>unchanged</t>
        </is>
      </c>
      <c r="G1601" t="inlineStr">
        <is>
          <t>unchanged</t>
        </is>
      </c>
      <c r="H1601" t="inlineStr">
        <is>
          <t>60</t>
        </is>
      </c>
      <c r="I1601" t="inlineStr">
        <is>
          <t>Photogrammetry</t>
        </is>
      </c>
      <c r="J1601" t="inlineStr">
        <is>
          <t>True</t>
        </is>
      </c>
      <c r="K1601" t="inlineStr">
        <is>
          <t>Existing</t>
        </is>
      </c>
      <c r="L1601" t="inlineStr">
        <is>
          <t>Arcadis</t>
        </is>
      </c>
    </row>
    <row r="1602">
      <c r="A1602" t="inlineStr">
        <is>
          <t>b2b6f5d5-487d-4952-8823-2fc1e54a7655</t>
        </is>
      </c>
      <c r="B1602" t="inlineStr">
        <is>
          <t>LevelCrossing.PoleInstallation</t>
        </is>
      </c>
      <c r="C1602" t="inlineStr">
        <is>
          <t>PoleInstallation</t>
        </is>
      </c>
      <c r="D1602" t="inlineStr">
        <is>
          <t>f740db1c-dfde-41fd-9fa6-c790850aef82</t>
        </is>
      </c>
      <c r="F1602" t="inlineStr">
        <is>
          <t>unchanged</t>
        </is>
      </c>
      <c r="G1602" t="inlineStr">
        <is>
          <t>unchanged</t>
        </is>
      </c>
      <c r="H1602" t="inlineStr">
        <is>
          <t>60</t>
        </is>
      </c>
      <c r="I1602" t="inlineStr">
        <is>
          <t>Photogrammetry</t>
        </is>
      </c>
      <c r="J1602" t="inlineStr">
        <is>
          <t>True</t>
        </is>
      </c>
      <c r="K1602" t="inlineStr">
        <is>
          <t>Existing</t>
        </is>
      </c>
      <c r="L1602" t="inlineStr">
        <is>
          <t>Arcadis</t>
        </is>
      </c>
    </row>
    <row r="1603">
      <c r="A1603" t="inlineStr">
        <is>
          <t>9a8cc2c3-bf7e-4538-bfd9-a550cbfcc4f4</t>
        </is>
      </c>
      <c r="B1603" t="inlineStr">
        <is>
          <t>LevelCrossing.PoleInstallation</t>
        </is>
      </c>
      <c r="C1603" t="inlineStr">
        <is>
          <t>PoleInstallation</t>
        </is>
      </c>
      <c r="D1603" t="inlineStr">
        <is>
          <t>f740db1c-dfde-41fd-9fa6-c790850aef82</t>
        </is>
      </c>
      <c r="F1603" t="inlineStr">
        <is>
          <t>unchanged</t>
        </is>
      </c>
      <c r="G1603" t="inlineStr">
        <is>
          <t>unchanged</t>
        </is>
      </c>
      <c r="H1603" t="inlineStr">
        <is>
          <t>60</t>
        </is>
      </c>
      <c r="I1603" t="inlineStr">
        <is>
          <t>Photogrammetry</t>
        </is>
      </c>
      <c r="J1603" t="inlineStr">
        <is>
          <t>True</t>
        </is>
      </c>
      <c r="K1603" t="inlineStr">
        <is>
          <t>Existing</t>
        </is>
      </c>
      <c r="L1603" t="inlineStr">
        <is>
          <t>Arcadis</t>
        </is>
      </c>
    </row>
    <row r="1604">
      <c r="A1604" t="inlineStr">
        <is>
          <t>69576fe4-deb2-4157-b68f-58f5d889bc35</t>
        </is>
      </c>
      <c r="B1604" t="inlineStr">
        <is>
          <t>LevelCrossing.PoleInstallation</t>
        </is>
      </c>
      <c r="C1604" t="inlineStr">
        <is>
          <t>PoleInstallation</t>
        </is>
      </c>
      <c r="D1604" t="inlineStr">
        <is>
          <t>22310649-4bd6-459b-b446-6b24e2edf0a7</t>
        </is>
      </c>
      <c r="F1604" t="inlineStr">
        <is>
          <t>unchanged</t>
        </is>
      </c>
      <c r="G1604" t="inlineStr">
        <is>
          <t>unchanged</t>
        </is>
      </c>
      <c r="I1604" t="inlineStr">
        <is>
          <t>Design</t>
        </is>
      </c>
      <c r="J1604" t="inlineStr">
        <is>
          <t>True</t>
        </is>
      </c>
      <c r="K1604" t="inlineStr">
        <is>
          <t>Unknown</t>
        </is>
      </c>
      <c r="L1604" t="inlineStr">
        <is>
          <t>ProRail</t>
        </is>
      </c>
    </row>
    <row r="1605">
      <c r="A1605" t="inlineStr">
        <is>
          <t>fb839abd-fc24-4e0b-98da-706233321b54</t>
        </is>
      </c>
      <c r="B1605" t="inlineStr">
        <is>
          <t>LevelCrossing.PoleInstallation</t>
        </is>
      </c>
      <c r="C1605" t="inlineStr">
        <is>
          <t>PoleInstallation</t>
        </is>
      </c>
      <c r="D1605" t="inlineStr">
        <is>
          <t>22310649-4bd6-459b-b446-6b24e2edf0a7</t>
        </is>
      </c>
      <c r="F1605" t="inlineStr">
        <is>
          <t>unchanged</t>
        </is>
      </c>
      <c r="G1605" t="inlineStr">
        <is>
          <t>unchanged</t>
        </is>
      </c>
      <c r="H1605" t="inlineStr">
        <is>
          <t>60</t>
        </is>
      </c>
      <c r="I1605" t="inlineStr">
        <is>
          <t>Photogrammetry</t>
        </is>
      </c>
      <c r="J1605" t="inlineStr">
        <is>
          <t>True</t>
        </is>
      </c>
      <c r="K1605" t="inlineStr">
        <is>
          <t>Existing</t>
        </is>
      </c>
      <c r="L1605" t="inlineStr">
        <is>
          <t>Arcadis</t>
        </is>
      </c>
    </row>
    <row r="1606">
      <c r="A1606" t="inlineStr">
        <is>
          <t>1dd4a500-2f0d-4659-b296-b227a586bc6d</t>
        </is>
      </c>
      <c r="B1606" t="inlineStr">
        <is>
          <t>LevelCrossing.PoleInstallation</t>
        </is>
      </c>
      <c r="C1606" t="inlineStr">
        <is>
          <t>PoleInstallation</t>
        </is>
      </c>
      <c r="D1606" t="inlineStr">
        <is>
          <t>22310649-4bd6-459b-b446-6b24e2edf0a7</t>
        </is>
      </c>
      <c r="F1606" t="inlineStr">
        <is>
          <t>unchanged</t>
        </is>
      </c>
      <c r="G1606" t="inlineStr">
        <is>
          <t>unchanged</t>
        </is>
      </c>
      <c r="H1606" t="inlineStr">
        <is>
          <t>60</t>
        </is>
      </c>
      <c r="I1606" t="inlineStr">
        <is>
          <t>Photogrammetry</t>
        </is>
      </c>
      <c r="J1606" t="inlineStr">
        <is>
          <t>True</t>
        </is>
      </c>
      <c r="K1606" t="inlineStr">
        <is>
          <t>Existing</t>
        </is>
      </c>
      <c r="L1606" t="inlineStr">
        <is>
          <t>Arcadis</t>
        </is>
      </c>
    </row>
    <row r="1607">
      <c r="A1607" t="inlineStr">
        <is>
          <t>f7e2d164-f25b-4762-aa30-320413d02703</t>
        </is>
      </c>
      <c r="B1607" t="inlineStr">
        <is>
          <t>LevelCrossing.PoleInstallation</t>
        </is>
      </c>
      <c r="C1607" t="inlineStr">
        <is>
          <t>PoleInstallation</t>
        </is>
      </c>
      <c r="D1607" t="inlineStr">
        <is>
          <t>22310649-4bd6-459b-b446-6b24e2edf0a7</t>
        </is>
      </c>
      <c r="F1607" t="inlineStr">
        <is>
          <t>unchanged</t>
        </is>
      </c>
      <c r="G1607" t="inlineStr">
        <is>
          <t>unchanged</t>
        </is>
      </c>
      <c r="H1607" t="inlineStr">
        <is>
          <t>60</t>
        </is>
      </c>
      <c r="I1607" t="inlineStr">
        <is>
          <t>Photogrammetry</t>
        </is>
      </c>
      <c r="J1607" t="inlineStr">
        <is>
          <t>True</t>
        </is>
      </c>
      <c r="K1607" t="inlineStr">
        <is>
          <t>Existing</t>
        </is>
      </c>
      <c r="L1607" t="inlineStr">
        <is>
          <t>Arcadis</t>
        </is>
      </c>
    </row>
    <row r="1608">
      <c r="A1608" t="inlineStr">
        <is>
          <t>6cee5608-26b0-4c30-9b18-1001a6cb3d07</t>
        </is>
      </c>
      <c r="B1608" t="inlineStr">
        <is>
          <t>LevelCrossing.PoleInstallation</t>
        </is>
      </c>
      <c r="C1608" t="inlineStr">
        <is>
          <t>PoleInstallation</t>
        </is>
      </c>
      <c r="D1608" t="inlineStr">
        <is>
          <t>22310649-4bd6-459b-b446-6b24e2edf0a7</t>
        </is>
      </c>
      <c r="F1608" t="inlineStr">
        <is>
          <t>unchanged</t>
        </is>
      </c>
      <c r="G1608" t="inlineStr">
        <is>
          <t>unchanged</t>
        </is>
      </c>
      <c r="H1608" t="inlineStr">
        <is>
          <t>60</t>
        </is>
      </c>
      <c r="I1608" t="inlineStr">
        <is>
          <t>Photogrammetry</t>
        </is>
      </c>
      <c r="J1608" t="inlineStr">
        <is>
          <t>True</t>
        </is>
      </c>
      <c r="K1608" t="inlineStr">
        <is>
          <t>Existing</t>
        </is>
      </c>
      <c r="L1608" t="inlineStr">
        <is>
          <t>Arcadis</t>
        </is>
      </c>
    </row>
    <row r="1609">
      <c r="A1609" t="inlineStr">
        <is>
          <t>49de5f28-f2c2-4299-b991-3c73d34ef9ec</t>
        </is>
      </c>
      <c r="B1609" t="inlineStr">
        <is>
          <t>LevelCrossing.PoleInstallation</t>
        </is>
      </c>
      <c r="C1609" t="inlineStr">
        <is>
          <t>PoleInstallation</t>
        </is>
      </c>
      <c r="D1609" t="inlineStr">
        <is>
          <t>22310649-4bd6-459b-b446-6b24e2edf0a7</t>
        </is>
      </c>
      <c r="F1609" t="inlineStr">
        <is>
          <t>unchanged</t>
        </is>
      </c>
      <c r="G1609" t="inlineStr">
        <is>
          <t>unchanged</t>
        </is>
      </c>
      <c r="H1609" t="inlineStr">
        <is>
          <t>60</t>
        </is>
      </c>
      <c r="I1609" t="inlineStr">
        <is>
          <t>Photogrammetry</t>
        </is>
      </c>
      <c r="J1609" t="inlineStr">
        <is>
          <t>True</t>
        </is>
      </c>
      <c r="K1609" t="inlineStr">
        <is>
          <t>Existing</t>
        </is>
      </c>
      <c r="L1609" t="inlineStr">
        <is>
          <t>Arcadis</t>
        </is>
      </c>
    </row>
    <row r="1610">
      <c r="A1610" t="inlineStr">
        <is>
          <t>e9eb4eb0-876d-4bc2-b118-c8d2df90fb8b</t>
        </is>
      </c>
      <c r="B1610" t="inlineStr">
        <is>
          <t>LevelCrossing.PoleInstallation</t>
        </is>
      </c>
      <c r="C1610" t="inlineStr">
        <is>
          <t>PoleInstallation</t>
        </is>
      </c>
      <c r="D1610" t="inlineStr">
        <is>
          <t>22310649-4bd6-459b-b446-6b24e2edf0a7</t>
        </is>
      </c>
      <c r="F1610" t="inlineStr">
        <is>
          <t>unchanged</t>
        </is>
      </c>
      <c r="G1610" t="inlineStr">
        <is>
          <t>unchanged</t>
        </is>
      </c>
      <c r="H1610" t="inlineStr">
        <is>
          <t>60</t>
        </is>
      </c>
      <c r="I1610" t="inlineStr">
        <is>
          <t>Photogrammetry</t>
        </is>
      </c>
      <c r="J1610" t="inlineStr">
        <is>
          <t>True</t>
        </is>
      </c>
      <c r="K1610" t="inlineStr">
        <is>
          <t>Existing</t>
        </is>
      </c>
      <c r="L1610" t="inlineStr">
        <is>
          <t>Arcadis</t>
        </is>
      </c>
    </row>
    <row r="1611">
      <c r="A1611" t="inlineStr">
        <is>
          <t>a1eae869-1cc9-428a-8ac7-7c715686ae0f</t>
        </is>
      </c>
      <c r="B1611" t="inlineStr">
        <is>
          <t>LevelCrossing.PoleInstallation</t>
        </is>
      </c>
      <c r="C1611" t="inlineStr">
        <is>
          <t>PoleInstallation</t>
        </is>
      </c>
      <c r="D1611" t="inlineStr">
        <is>
          <t>22310649-4bd6-459b-b446-6b24e2edf0a7</t>
        </is>
      </c>
      <c r="F1611" t="inlineStr">
        <is>
          <t>unchanged</t>
        </is>
      </c>
      <c r="G1611" t="inlineStr">
        <is>
          <t>unchanged</t>
        </is>
      </c>
      <c r="H1611" t="inlineStr">
        <is>
          <t>60</t>
        </is>
      </c>
      <c r="I1611" t="inlineStr">
        <is>
          <t>Photogrammetry</t>
        </is>
      </c>
      <c r="J1611" t="inlineStr">
        <is>
          <t>True</t>
        </is>
      </c>
      <c r="K1611" t="inlineStr">
        <is>
          <t>Existing</t>
        </is>
      </c>
      <c r="L1611" t="inlineStr">
        <is>
          <t>Arcadis</t>
        </is>
      </c>
    </row>
    <row r="1612">
      <c r="A1612" t="inlineStr">
        <is>
          <t>336b6383-3d23-4e2d-bc6f-7820ad9b48d2</t>
        </is>
      </c>
      <c r="B1612" t="inlineStr">
        <is>
          <t>LevelCrossing.PoleInstallation</t>
        </is>
      </c>
      <c r="C1612" t="inlineStr">
        <is>
          <t>PoleInstallation</t>
        </is>
      </c>
      <c r="D1612" t="inlineStr">
        <is>
          <t>22310649-4bd6-459b-b446-6b24e2edf0a7</t>
        </is>
      </c>
      <c r="F1612" t="inlineStr">
        <is>
          <t>unchanged</t>
        </is>
      </c>
      <c r="G1612" t="inlineStr">
        <is>
          <t>unchanged</t>
        </is>
      </c>
      <c r="H1612" t="inlineStr">
        <is>
          <t>60</t>
        </is>
      </c>
      <c r="I1612" t="inlineStr">
        <is>
          <t>Photogrammetry</t>
        </is>
      </c>
      <c r="J1612" t="inlineStr">
        <is>
          <t>True</t>
        </is>
      </c>
      <c r="K1612" t="inlineStr">
        <is>
          <t>Existing</t>
        </is>
      </c>
      <c r="L1612" t="inlineStr">
        <is>
          <t>Arcadis</t>
        </is>
      </c>
    </row>
    <row r="1613">
      <c r="A1613" t="inlineStr">
        <is>
          <t>4a243e64-dc56-47cf-ad01-c726e0ad5217</t>
        </is>
      </c>
      <c r="B1613" t="inlineStr">
        <is>
          <t>LevelCrossing.PoleInstallation</t>
        </is>
      </c>
      <c r="C1613" t="inlineStr">
        <is>
          <t>PoleInstallation</t>
        </is>
      </c>
      <c r="D1613" t="inlineStr">
        <is>
          <t>59393ef7-213e-4eaa-8306-56a58a0e9ea5</t>
        </is>
      </c>
      <c r="F1613" t="inlineStr">
        <is>
          <t>unchanged</t>
        </is>
      </c>
      <c r="G1613" t="inlineStr">
        <is>
          <t>unchanged</t>
        </is>
      </c>
      <c r="H1613" t="inlineStr">
        <is>
          <t>60</t>
        </is>
      </c>
      <c r="I1613" t="inlineStr">
        <is>
          <t>Photogrammetry</t>
        </is>
      </c>
      <c r="J1613" t="inlineStr">
        <is>
          <t>True</t>
        </is>
      </c>
      <c r="K1613" t="inlineStr">
        <is>
          <t>Existing</t>
        </is>
      </c>
      <c r="L1613" t="inlineStr">
        <is>
          <t>Arcadis</t>
        </is>
      </c>
    </row>
    <row r="1614">
      <c r="A1614" t="inlineStr">
        <is>
          <t>91c6b3c7-0e89-4e85-ac3e-42750456e83d</t>
        </is>
      </c>
      <c r="B1614" t="inlineStr">
        <is>
          <t>LevelCrossing.PoleInstallation</t>
        </is>
      </c>
      <c r="C1614" t="inlineStr">
        <is>
          <t>PoleInstallation</t>
        </is>
      </c>
      <c r="D1614" t="inlineStr">
        <is>
          <t>59393ef7-213e-4eaa-8306-56a58a0e9ea5</t>
        </is>
      </c>
      <c r="F1614" t="inlineStr">
        <is>
          <t>unchanged</t>
        </is>
      </c>
      <c r="G1614" t="inlineStr">
        <is>
          <t>unchanged</t>
        </is>
      </c>
      <c r="H1614" t="inlineStr">
        <is>
          <t>60</t>
        </is>
      </c>
      <c r="I1614" t="inlineStr">
        <is>
          <t>Photogrammetry</t>
        </is>
      </c>
      <c r="J1614" t="inlineStr">
        <is>
          <t>True</t>
        </is>
      </c>
      <c r="K1614" t="inlineStr">
        <is>
          <t>Existing</t>
        </is>
      </c>
      <c r="L1614" t="inlineStr">
        <is>
          <t>Arcadis</t>
        </is>
      </c>
    </row>
    <row r="1615">
      <c r="A1615" t="inlineStr">
        <is>
          <t>548ec863-d0d2-43c4-84de-3f23b258037a</t>
        </is>
      </c>
      <c r="B1615" t="inlineStr">
        <is>
          <t>LevelCrossing.PoleInstallation</t>
        </is>
      </c>
      <c r="C1615" t="inlineStr">
        <is>
          <t>PoleInstallation</t>
        </is>
      </c>
      <c r="D1615" t="inlineStr">
        <is>
          <t>c98a1b77-4d3c-47a0-aeab-82daa1a306e3</t>
        </is>
      </c>
      <c r="F1615" t="inlineStr">
        <is>
          <t>unchanged</t>
        </is>
      </c>
      <c r="G1615" t="inlineStr">
        <is>
          <t>unchanged</t>
        </is>
      </c>
      <c r="H1615" t="inlineStr">
        <is>
          <t>60</t>
        </is>
      </c>
      <c r="I1615" t="inlineStr">
        <is>
          <t>Photogrammetry</t>
        </is>
      </c>
      <c r="J1615" t="inlineStr">
        <is>
          <t>True</t>
        </is>
      </c>
      <c r="K1615" t="inlineStr">
        <is>
          <t>Existing</t>
        </is>
      </c>
      <c r="L1615" t="inlineStr">
        <is>
          <t>Arcadis</t>
        </is>
      </c>
    </row>
    <row r="1616">
      <c r="A1616" t="inlineStr">
        <is>
          <t>1ac225cf-8065-4ad8-9cfb-320e36ffe4cd</t>
        </is>
      </c>
      <c r="B1616" t="inlineStr">
        <is>
          <t>LevelCrossing.PoleInstallation</t>
        </is>
      </c>
      <c r="C1616" t="inlineStr">
        <is>
          <t>PoleInstallation</t>
        </is>
      </c>
      <c r="D1616" t="inlineStr">
        <is>
          <t>c98a1b77-4d3c-47a0-aeab-82daa1a306e3</t>
        </is>
      </c>
      <c r="F1616" t="inlineStr">
        <is>
          <t>unchanged</t>
        </is>
      </c>
      <c r="G1616" t="inlineStr">
        <is>
          <t>unchanged</t>
        </is>
      </c>
      <c r="H1616" t="inlineStr">
        <is>
          <t>60</t>
        </is>
      </c>
      <c r="I1616" t="inlineStr">
        <is>
          <t>Photogrammetry</t>
        </is>
      </c>
      <c r="J1616" t="inlineStr">
        <is>
          <t>True</t>
        </is>
      </c>
      <c r="K1616" t="inlineStr">
        <is>
          <t>Existing</t>
        </is>
      </c>
      <c r="L1616" t="inlineStr">
        <is>
          <t>Arcadis</t>
        </is>
      </c>
    </row>
    <row r="1617">
      <c r="A1617" t="inlineStr">
        <is>
          <t>1cda7f3c-79df-40ad-a2c9-3d6ea5915d42</t>
        </is>
      </c>
      <c r="B1617" t="inlineStr">
        <is>
          <t>LevelCrossing.PoleInstallation</t>
        </is>
      </c>
      <c r="C1617" t="inlineStr">
        <is>
          <t>PoleInstallation</t>
        </is>
      </c>
      <c r="D1617" t="inlineStr">
        <is>
          <t>c98a1b77-4d3c-47a0-aeab-82daa1a306e3</t>
        </is>
      </c>
      <c r="F1617" t="inlineStr">
        <is>
          <t>unchanged</t>
        </is>
      </c>
      <c r="G1617" t="inlineStr">
        <is>
          <t>unchanged</t>
        </is>
      </c>
      <c r="H1617" t="inlineStr">
        <is>
          <t>60</t>
        </is>
      </c>
      <c r="I1617" t="inlineStr">
        <is>
          <t>Photogrammetry</t>
        </is>
      </c>
      <c r="J1617" t="inlineStr">
        <is>
          <t>True</t>
        </is>
      </c>
      <c r="K1617" t="inlineStr">
        <is>
          <t>Existing</t>
        </is>
      </c>
      <c r="L1617" t="inlineStr">
        <is>
          <t>Arcadis</t>
        </is>
      </c>
    </row>
    <row r="1618">
      <c r="A1618" t="inlineStr">
        <is>
          <t>5a8a92ac-5226-4633-8b70-74c5550b48f5</t>
        </is>
      </c>
      <c r="B1618" t="inlineStr">
        <is>
          <t>LevelCrossing.PoleInstallation</t>
        </is>
      </c>
      <c r="C1618" t="inlineStr">
        <is>
          <t>PoleInstallation</t>
        </is>
      </c>
      <c r="D1618" t="inlineStr">
        <is>
          <t>c98a1b77-4d3c-47a0-aeab-82daa1a306e3</t>
        </is>
      </c>
      <c r="F1618" t="inlineStr">
        <is>
          <t>unchanged</t>
        </is>
      </c>
      <c r="G1618" t="inlineStr">
        <is>
          <t>unchanged</t>
        </is>
      </c>
      <c r="H1618" t="inlineStr">
        <is>
          <t>60</t>
        </is>
      </c>
      <c r="I1618" t="inlineStr">
        <is>
          <t>Photogrammetry</t>
        </is>
      </c>
      <c r="J1618" t="inlineStr">
        <is>
          <t>True</t>
        </is>
      </c>
      <c r="K1618" t="inlineStr">
        <is>
          <t>Existing</t>
        </is>
      </c>
      <c r="L1618" t="inlineStr">
        <is>
          <t>Arcadis</t>
        </is>
      </c>
    </row>
    <row r="1619">
      <c r="A1619" t="inlineStr">
        <is>
          <t>2c7410ce-c493-433d-889f-98c3ef9dddac</t>
        </is>
      </c>
      <c r="B1619" t="inlineStr">
        <is>
          <t>LevelCrossing.PoleInstallation</t>
        </is>
      </c>
      <c r="C1619" t="inlineStr">
        <is>
          <t>PoleInstallation</t>
        </is>
      </c>
      <c r="D1619" t="inlineStr">
        <is>
          <t>c98a1b77-4d3c-47a0-aeab-82daa1a306e3</t>
        </is>
      </c>
      <c r="F1619" t="inlineStr">
        <is>
          <t>unchanged</t>
        </is>
      </c>
      <c r="G1619" t="inlineStr">
        <is>
          <t>unchanged</t>
        </is>
      </c>
      <c r="H1619" t="inlineStr">
        <is>
          <t>60</t>
        </is>
      </c>
      <c r="I1619" t="inlineStr">
        <is>
          <t>Photogrammetry</t>
        </is>
      </c>
      <c r="J1619" t="inlineStr">
        <is>
          <t>True</t>
        </is>
      </c>
      <c r="K1619" t="inlineStr">
        <is>
          <t>Existing</t>
        </is>
      </c>
      <c r="L1619" t="inlineStr">
        <is>
          <t>Arcadis</t>
        </is>
      </c>
    </row>
    <row r="1620">
      <c r="A1620" t="inlineStr">
        <is>
          <t>724ae215-e6b9-4523-923c-29fd2e46f38a</t>
        </is>
      </c>
      <c r="B1620" t="inlineStr">
        <is>
          <t>LevelCrossing.PoleInstallation</t>
        </is>
      </c>
      <c r="C1620" t="inlineStr">
        <is>
          <t>PoleInstallation</t>
        </is>
      </c>
      <c r="D1620" t="inlineStr">
        <is>
          <t>c98a1b77-4d3c-47a0-aeab-82daa1a306e3</t>
        </is>
      </c>
      <c r="F1620" t="inlineStr">
        <is>
          <t>unchanged</t>
        </is>
      </c>
      <c r="G1620" t="inlineStr">
        <is>
          <t>unchanged</t>
        </is>
      </c>
      <c r="H1620" t="inlineStr">
        <is>
          <t>60</t>
        </is>
      </c>
      <c r="I1620" t="inlineStr">
        <is>
          <t>Photogrammetry</t>
        </is>
      </c>
      <c r="J1620" t="inlineStr">
        <is>
          <t>True</t>
        </is>
      </c>
      <c r="K1620" t="inlineStr">
        <is>
          <t>Existing</t>
        </is>
      </c>
      <c r="L1620" t="inlineStr">
        <is>
          <t>Arcadis</t>
        </is>
      </c>
    </row>
    <row r="1621">
      <c r="A1621" t="inlineStr">
        <is>
          <t>baf6ccf3-4bb9-497b-949e-679979fbc31e</t>
        </is>
      </c>
      <c r="B1621" t="inlineStr">
        <is>
          <t>LevelCrossing.PoleInstallation</t>
        </is>
      </c>
      <c r="C1621" t="inlineStr">
        <is>
          <t>PoleInstallation</t>
        </is>
      </c>
      <c r="D1621" t="inlineStr">
        <is>
          <t>c98a1b77-4d3c-47a0-aeab-82daa1a306e3</t>
        </is>
      </c>
      <c r="F1621" t="inlineStr">
        <is>
          <t>unchanged</t>
        </is>
      </c>
      <c r="G1621" t="inlineStr">
        <is>
          <t>unchanged</t>
        </is>
      </c>
      <c r="H1621" t="inlineStr">
        <is>
          <t>60</t>
        </is>
      </c>
      <c r="I1621" t="inlineStr">
        <is>
          <t>Photogrammetry</t>
        </is>
      </c>
      <c r="J1621" t="inlineStr">
        <is>
          <t>True</t>
        </is>
      </c>
      <c r="K1621" t="inlineStr">
        <is>
          <t>Existing</t>
        </is>
      </c>
      <c r="L1621" t="inlineStr">
        <is>
          <t>Arcadis</t>
        </is>
      </c>
    </row>
    <row r="1622">
      <c r="A1622" t="inlineStr">
        <is>
          <t>796cb3b7-8f50-4303-b9cd-b8065139e399</t>
        </is>
      </c>
      <c r="B1622" t="inlineStr">
        <is>
          <t>LevelCrossing.PoleInstallation</t>
        </is>
      </c>
      <c r="C1622" t="inlineStr">
        <is>
          <t>PoleInstallation</t>
        </is>
      </c>
      <c r="D1622" t="inlineStr">
        <is>
          <t>c98a1b77-4d3c-47a0-aeab-82daa1a306e3</t>
        </is>
      </c>
      <c r="F1622" t="inlineStr">
        <is>
          <t>unchanged</t>
        </is>
      </c>
      <c r="G1622" t="inlineStr">
        <is>
          <t>unchanged</t>
        </is>
      </c>
      <c r="H1622" t="inlineStr">
        <is>
          <t>60</t>
        </is>
      </c>
      <c r="I1622" t="inlineStr">
        <is>
          <t>Photogrammetry</t>
        </is>
      </c>
      <c r="J1622" t="inlineStr">
        <is>
          <t>True</t>
        </is>
      </c>
      <c r="K1622" t="inlineStr">
        <is>
          <t>Existing</t>
        </is>
      </c>
      <c r="L1622" t="inlineStr">
        <is>
          <t>Arcadis</t>
        </is>
      </c>
    </row>
    <row r="1623">
      <c r="A1623" t="inlineStr">
        <is>
          <t>3785d074-dad5-4ed4-97f4-1cc636ac9a23</t>
        </is>
      </c>
      <c r="B1623" t="inlineStr">
        <is>
          <t>LevelCrossing.PoleInstallation</t>
        </is>
      </c>
      <c r="C1623" t="inlineStr">
        <is>
          <t>PoleInstallation</t>
        </is>
      </c>
      <c r="D1623" t="inlineStr">
        <is>
          <t>8acd530e-de6c-40e3-bc11-066b7d6cdeae</t>
        </is>
      </c>
      <c r="F1623" t="inlineStr">
        <is>
          <t>unchanged</t>
        </is>
      </c>
      <c r="G1623" t="inlineStr">
        <is>
          <t>unchanged</t>
        </is>
      </c>
      <c r="H1623" t="inlineStr">
        <is>
          <t>60</t>
        </is>
      </c>
      <c r="I1623" t="inlineStr">
        <is>
          <t>Photogrammetry</t>
        </is>
      </c>
      <c r="J1623" t="inlineStr">
        <is>
          <t>True</t>
        </is>
      </c>
      <c r="K1623" t="inlineStr">
        <is>
          <t>Existing</t>
        </is>
      </c>
      <c r="L1623" t="inlineStr">
        <is>
          <t>Arcadis</t>
        </is>
      </c>
    </row>
    <row r="1624">
      <c r="A1624" t="inlineStr">
        <is>
          <t>5a49d9b8-b596-4061-929c-1893ce4fa3b2</t>
        </is>
      </c>
      <c r="B1624" t="inlineStr">
        <is>
          <t>LevelCrossing.PoleInstallation</t>
        </is>
      </c>
      <c r="C1624" t="inlineStr">
        <is>
          <t>PoleInstallation</t>
        </is>
      </c>
      <c r="D1624" t="inlineStr">
        <is>
          <t>8acd530e-de6c-40e3-bc11-066b7d6cdeae</t>
        </is>
      </c>
      <c r="F1624" t="inlineStr">
        <is>
          <t>unchanged</t>
        </is>
      </c>
      <c r="G1624" t="inlineStr">
        <is>
          <t>unchanged</t>
        </is>
      </c>
      <c r="H1624" t="inlineStr">
        <is>
          <t>60</t>
        </is>
      </c>
      <c r="I1624" t="inlineStr">
        <is>
          <t>Photogrammetry</t>
        </is>
      </c>
      <c r="J1624" t="inlineStr">
        <is>
          <t>True</t>
        </is>
      </c>
      <c r="K1624" t="inlineStr">
        <is>
          <t>Existing</t>
        </is>
      </c>
      <c r="L1624" t="inlineStr">
        <is>
          <t>Arcadis</t>
        </is>
      </c>
    </row>
    <row r="1625">
      <c r="A1625" t="inlineStr">
        <is>
          <t>632f8986-d9fa-413c-9050-99fa2318e2cf</t>
        </is>
      </c>
      <c r="B1625" t="inlineStr">
        <is>
          <t>LevelCrossing.PoleInstallation</t>
        </is>
      </c>
      <c r="C1625" t="inlineStr">
        <is>
          <t>PoleInstallation</t>
        </is>
      </c>
      <c r="D1625" t="inlineStr">
        <is>
          <t>0c96b44c-fc9c-42eb-ae83-da986287d5a8</t>
        </is>
      </c>
      <c r="F1625" t="inlineStr">
        <is>
          <t>unchanged</t>
        </is>
      </c>
      <c r="G1625" t="inlineStr">
        <is>
          <t>unchanged</t>
        </is>
      </c>
      <c r="H1625" t="inlineStr">
        <is>
          <t>60</t>
        </is>
      </c>
      <c r="I1625" t="inlineStr">
        <is>
          <t>Photogrammetry</t>
        </is>
      </c>
      <c r="J1625" t="inlineStr">
        <is>
          <t>True</t>
        </is>
      </c>
      <c r="K1625" t="inlineStr">
        <is>
          <t>Existing</t>
        </is>
      </c>
      <c r="L1625" t="inlineStr">
        <is>
          <t>Arcadis</t>
        </is>
      </c>
    </row>
    <row r="1626">
      <c r="A1626" t="inlineStr">
        <is>
          <t>2c6e9468-6670-4f82-bf12-1848d4d691ef</t>
        </is>
      </c>
      <c r="B1626" t="inlineStr">
        <is>
          <t>LevelCrossing.PoleInstallation</t>
        </is>
      </c>
      <c r="C1626" t="inlineStr">
        <is>
          <t>PoleInstallation</t>
        </is>
      </c>
      <c r="D1626" t="inlineStr">
        <is>
          <t>0c96b44c-fc9c-42eb-ae83-da986287d5a8</t>
        </is>
      </c>
      <c r="F1626" t="inlineStr">
        <is>
          <t>unchanged</t>
        </is>
      </c>
      <c r="G1626" t="inlineStr">
        <is>
          <t>unchanged</t>
        </is>
      </c>
      <c r="H1626" t="inlineStr">
        <is>
          <t>60</t>
        </is>
      </c>
      <c r="I1626" t="inlineStr">
        <is>
          <t>Photogrammetry</t>
        </is>
      </c>
      <c r="J1626" t="inlineStr">
        <is>
          <t>True</t>
        </is>
      </c>
      <c r="K1626" t="inlineStr">
        <is>
          <t>Existing</t>
        </is>
      </c>
      <c r="L1626" t="inlineStr">
        <is>
          <t>Arcadis</t>
        </is>
      </c>
    </row>
    <row r="1627">
      <c r="A1627" t="inlineStr">
        <is>
          <t>16e36caa-8916-4f59-9f1e-a56442499b01</t>
        </is>
      </c>
      <c r="B1627" t="inlineStr">
        <is>
          <t>LevelCrossing.PoleInstallation</t>
        </is>
      </c>
      <c r="C1627" t="inlineStr">
        <is>
          <t>PoleInstallation</t>
        </is>
      </c>
      <c r="D1627" t="inlineStr">
        <is>
          <t>0c96b44c-fc9c-42eb-ae83-da986287d5a8</t>
        </is>
      </c>
      <c r="F1627" t="inlineStr">
        <is>
          <t>unchanged</t>
        </is>
      </c>
      <c r="G1627" t="inlineStr">
        <is>
          <t>unchanged</t>
        </is>
      </c>
      <c r="H1627" t="inlineStr">
        <is>
          <t>60</t>
        </is>
      </c>
      <c r="I1627" t="inlineStr">
        <is>
          <t>Photogrammetry</t>
        </is>
      </c>
      <c r="J1627" t="inlineStr">
        <is>
          <t>True</t>
        </is>
      </c>
      <c r="K1627" t="inlineStr">
        <is>
          <t>Existing</t>
        </is>
      </c>
      <c r="L1627" t="inlineStr">
        <is>
          <t>Arcadis</t>
        </is>
      </c>
    </row>
    <row r="1628">
      <c r="A1628" t="inlineStr">
        <is>
          <t>587a7d20-f425-46af-b59e-454a81abf588</t>
        </is>
      </c>
      <c r="B1628" t="inlineStr">
        <is>
          <t>LevelCrossing.PoleInstallation</t>
        </is>
      </c>
      <c r="C1628" t="inlineStr">
        <is>
          <t>PoleInstallation</t>
        </is>
      </c>
      <c r="D1628" t="inlineStr">
        <is>
          <t>0c96b44c-fc9c-42eb-ae83-da986287d5a8</t>
        </is>
      </c>
      <c r="F1628" t="inlineStr">
        <is>
          <t>unchanged</t>
        </is>
      </c>
      <c r="G1628" t="inlineStr">
        <is>
          <t>unchanged</t>
        </is>
      </c>
      <c r="H1628" t="inlineStr">
        <is>
          <t>60</t>
        </is>
      </c>
      <c r="I1628" t="inlineStr">
        <is>
          <t>Photogrammetry</t>
        </is>
      </c>
      <c r="J1628" t="inlineStr">
        <is>
          <t>True</t>
        </is>
      </c>
      <c r="K1628" t="inlineStr">
        <is>
          <t>Existing</t>
        </is>
      </c>
      <c r="L1628" t="inlineStr">
        <is>
          <t>Arcadis</t>
        </is>
      </c>
    </row>
    <row r="1629">
      <c r="A1629" t="inlineStr">
        <is>
          <t>9099c24a-ea8e-409f-b504-1cfe6bcb3026</t>
        </is>
      </c>
      <c r="B1629" t="inlineStr">
        <is>
          <t>LevelCrossing.PoleInstallation</t>
        </is>
      </c>
      <c r="C1629" t="inlineStr">
        <is>
          <t>PoleInstallation</t>
        </is>
      </c>
      <c r="D1629" t="inlineStr">
        <is>
          <t>37f5600b-6f13-4c3a-b476-a70d578bba6d</t>
        </is>
      </c>
      <c r="F1629" t="inlineStr">
        <is>
          <t>unchanged</t>
        </is>
      </c>
      <c r="G1629" t="inlineStr">
        <is>
          <t>unchanged</t>
        </is>
      </c>
      <c r="I1629" t="inlineStr">
        <is>
          <t>Design</t>
        </is>
      </c>
      <c r="J1629" t="inlineStr">
        <is>
          <t>True</t>
        </is>
      </c>
      <c r="K1629" t="inlineStr">
        <is>
          <t>Unknown</t>
        </is>
      </c>
      <c r="L1629" t="inlineStr">
        <is>
          <t>ProRail</t>
        </is>
      </c>
    </row>
    <row r="1630">
      <c r="A1630" t="inlineStr">
        <is>
          <t>6b5a4305-e6e0-461e-8b31-980f6cade64d</t>
        </is>
      </c>
      <c r="B1630" t="inlineStr">
        <is>
          <t>LevelCrossing.PoleInstallation</t>
        </is>
      </c>
      <c r="C1630" t="inlineStr">
        <is>
          <t>PoleInstallation</t>
        </is>
      </c>
      <c r="D1630" t="inlineStr">
        <is>
          <t>37f5600b-6f13-4c3a-b476-a70d578bba6d</t>
        </is>
      </c>
      <c r="F1630" t="inlineStr">
        <is>
          <t>unchanged</t>
        </is>
      </c>
      <c r="G1630" t="inlineStr">
        <is>
          <t>unchanged</t>
        </is>
      </c>
      <c r="I1630" t="inlineStr">
        <is>
          <t>Design</t>
        </is>
      </c>
      <c r="J1630" t="inlineStr">
        <is>
          <t>True</t>
        </is>
      </c>
      <c r="K1630" t="inlineStr">
        <is>
          <t>Unknown</t>
        </is>
      </c>
      <c r="L1630" t="inlineStr">
        <is>
          <t>ProRail</t>
        </is>
      </c>
    </row>
    <row r="1631">
      <c r="A1631" t="inlineStr">
        <is>
          <t>fc9f5b39-c2ec-4b0d-90ce-f85f5523432f</t>
        </is>
      </c>
      <c r="B1631" t="inlineStr">
        <is>
          <t>LevelCrossing.PoleInstallation</t>
        </is>
      </c>
      <c r="C1631" t="inlineStr">
        <is>
          <t>PoleInstallation</t>
        </is>
      </c>
      <c r="D1631" t="inlineStr">
        <is>
          <t>37f5600b-6f13-4c3a-b476-a70d578bba6d</t>
        </is>
      </c>
      <c r="F1631" t="inlineStr">
        <is>
          <t>unchanged</t>
        </is>
      </c>
      <c r="G1631" t="inlineStr">
        <is>
          <t>unchanged</t>
        </is>
      </c>
      <c r="I1631" t="inlineStr">
        <is>
          <t>Design</t>
        </is>
      </c>
      <c r="J1631" t="inlineStr">
        <is>
          <t>True</t>
        </is>
      </c>
      <c r="K1631" t="inlineStr">
        <is>
          <t>Unknown</t>
        </is>
      </c>
      <c r="L1631" t="inlineStr">
        <is>
          <t>ProRail</t>
        </is>
      </c>
    </row>
    <row r="1632">
      <c r="A1632" t="inlineStr">
        <is>
          <t>24ef0b45-74b0-4452-a4cc-8a6f81f62929</t>
        </is>
      </c>
      <c r="B1632" t="inlineStr">
        <is>
          <t>LevelCrossing.PoleInstallation</t>
        </is>
      </c>
      <c r="C1632" t="inlineStr">
        <is>
          <t>PoleInstallation</t>
        </is>
      </c>
      <c r="D1632" t="inlineStr">
        <is>
          <t>37f5600b-6f13-4c3a-b476-a70d578bba6d</t>
        </is>
      </c>
      <c r="F1632" t="inlineStr">
        <is>
          <t>unchanged</t>
        </is>
      </c>
      <c r="G1632" t="inlineStr">
        <is>
          <t>unchanged</t>
        </is>
      </c>
      <c r="I1632" t="inlineStr">
        <is>
          <t>Design</t>
        </is>
      </c>
      <c r="J1632" t="inlineStr">
        <is>
          <t>True</t>
        </is>
      </c>
      <c r="K1632" t="inlineStr">
        <is>
          <t>Unknown</t>
        </is>
      </c>
      <c r="L1632" t="inlineStr">
        <is>
          <t>ProRail</t>
        </is>
      </c>
    </row>
    <row r="1633">
      <c r="A1633" t="inlineStr">
        <is>
          <t>cf372987-5f32-4dc2-a863-792ff8bdef14</t>
        </is>
      </c>
      <c r="B1633" t="inlineStr">
        <is>
          <t>LevelCrossing.PoleInstallation</t>
        </is>
      </c>
      <c r="C1633" t="inlineStr">
        <is>
          <t>PoleInstallation</t>
        </is>
      </c>
      <c r="D1633" t="inlineStr">
        <is>
          <t>37f5600b-6f13-4c3a-b476-a70d578bba6d</t>
        </is>
      </c>
      <c r="F1633" t="inlineStr">
        <is>
          <t>unchanged</t>
        </is>
      </c>
      <c r="G1633" t="inlineStr">
        <is>
          <t>unchanged</t>
        </is>
      </c>
      <c r="I1633" t="inlineStr">
        <is>
          <t>Design</t>
        </is>
      </c>
      <c r="J1633" t="inlineStr">
        <is>
          <t>True</t>
        </is>
      </c>
      <c r="K1633" t="inlineStr">
        <is>
          <t>Unknown</t>
        </is>
      </c>
      <c r="L1633" t="inlineStr">
        <is>
          <t>ProRail</t>
        </is>
      </c>
    </row>
    <row r="1634">
      <c r="A1634" t="inlineStr">
        <is>
          <t>c8584e6c-b7cf-4904-80d0-5916f31e1ad0</t>
        </is>
      </c>
      <c r="B1634" t="inlineStr">
        <is>
          <t>LevelCrossing.PoleInstallation</t>
        </is>
      </c>
      <c r="C1634" t="inlineStr">
        <is>
          <t>PoleInstallation</t>
        </is>
      </c>
      <c r="D1634" t="inlineStr">
        <is>
          <t>37f5600b-6f13-4c3a-b476-a70d578bba6d</t>
        </is>
      </c>
      <c r="F1634" t="inlineStr">
        <is>
          <t>unchanged</t>
        </is>
      </c>
      <c r="G1634" t="inlineStr">
        <is>
          <t>unchanged</t>
        </is>
      </c>
      <c r="I1634" t="inlineStr">
        <is>
          <t>Design</t>
        </is>
      </c>
      <c r="J1634" t="inlineStr">
        <is>
          <t>True</t>
        </is>
      </c>
      <c r="K1634" t="inlineStr">
        <is>
          <t>Unknown</t>
        </is>
      </c>
      <c r="L1634" t="inlineStr">
        <is>
          <t>ProRail</t>
        </is>
      </c>
    </row>
    <row r="1635">
      <c r="A1635" t="inlineStr">
        <is>
          <t>94b28091-5ea0-40f3-95f7-7e6c457c5226</t>
        </is>
      </c>
      <c r="B1635" t="inlineStr">
        <is>
          <t>LevelCrossing.PoleInstallation</t>
        </is>
      </c>
      <c r="C1635" t="inlineStr">
        <is>
          <t>PoleInstallation</t>
        </is>
      </c>
      <c r="D1635" t="inlineStr">
        <is>
          <t>37f5600b-6f13-4c3a-b476-a70d578bba6d</t>
        </is>
      </c>
      <c r="F1635" t="inlineStr">
        <is>
          <t>unchanged</t>
        </is>
      </c>
      <c r="G1635" t="inlineStr">
        <is>
          <t>unchanged</t>
        </is>
      </c>
      <c r="I1635" t="inlineStr">
        <is>
          <t>Design</t>
        </is>
      </c>
      <c r="J1635" t="inlineStr">
        <is>
          <t>True</t>
        </is>
      </c>
      <c r="K1635" t="inlineStr">
        <is>
          <t>Unknown</t>
        </is>
      </c>
      <c r="L1635" t="inlineStr">
        <is>
          <t>ProRail</t>
        </is>
      </c>
    </row>
    <row r="1636">
      <c r="A1636" t="inlineStr">
        <is>
          <t>e8989bea-b512-4d99-adab-263778dbecaf</t>
        </is>
      </c>
      <c r="B1636" t="inlineStr">
        <is>
          <t>LevelCrossing.PoleInstallation</t>
        </is>
      </c>
      <c r="C1636" t="inlineStr">
        <is>
          <t>PoleInstallation</t>
        </is>
      </c>
      <c r="D1636" t="inlineStr">
        <is>
          <t>37f5600b-6f13-4c3a-b476-a70d578bba6d</t>
        </is>
      </c>
      <c r="F1636" t="inlineStr">
        <is>
          <t>unchanged</t>
        </is>
      </c>
      <c r="G1636" t="inlineStr">
        <is>
          <t>unchanged</t>
        </is>
      </c>
      <c r="I1636" t="inlineStr">
        <is>
          <t>Design</t>
        </is>
      </c>
      <c r="J1636" t="inlineStr">
        <is>
          <t>True</t>
        </is>
      </c>
      <c r="K1636" t="inlineStr">
        <is>
          <t>Unknown</t>
        </is>
      </c>
      <c r="L1636" t="inlineStr">
        <is>
          <t>ProRail</t>
        </is>
      </c>
    </row>
    <row r="1637">
      <c r="A1637" t="inlineStr">
        <is>
          <t>add3dd84-9a38-4c1f-9b65-734ad4570f07</t>
        </is>
      </c>
      <c r="B1637" t="inlineStr">
        <is>
          <t>LevelCrossing.PoleInstallation</t>
        </is>
      </c>
      <c r="C1637" t="inlineStr">
        <is>
          <t>PoleInstallation</t>
        </is>
      </c>
      <c r="D1637" t="inlineStr">
        <is>
          <t>37f5600b-6f13-4c3a-b476-a70d578bba6d</t>
        </is>
      </c>
      <c r="F1637" t="inlineStr">
        <is>
          <t>unchanged</t>
        </is>
      </c>
      <c r="G1637" t="inlineStr">
        <is>
          <t>unchanged</t>
        </is>
      </c>
      <c r="H1637" t="inlineStr">
        <is>
          <t>60</t>
        </is>
      </c>
      <c r="I1637" t="inlineStr">
        <is>
          <t>Photogrammetry</t>
        </is>
      </c>
      <c r="J1637" t="inlineStr">
        <is>
          <t>Unknown</t>
        </is>
      </c>
      <c r="K1637" t="inlineStr">
        <is>
          <t>Existing</t>
        </is>
      </c>
      <c r="L1637" t="inlineStr">
        <is>
          <t>Arcadis</t>
        </is>
      </c>
    </row>
    <row r="1638">
      <c r="A1638" t="inlineStr">
        <is>
          <t>ac168629-016b-4cfd-b05d-f151c375ba4e</t>
        </is>
      </c>
      <c r="B1638" t="inlineStr">
        <is>
          <t>LevelCrossing.PoleInstallation</t>
        </is>
      </c>
      <c r="C1638" t="inlineStr">
        <is>
          <t>PoleInstallation</t>
        </is>
      </c>
      <c r="D1638" t="inlineStr">
        <is>
          <t>37f5600b-6f13-4c3a-b476-a70d578bba6d</t>
        </is>
      </c>
      <c r="F1638" t="inlineStr">
        <is>
          <t>unchanged</t>
        </is>
      </c>
      <c r="G1638" t="inlineStr">
        <is>
          <t>unchanged</t>
        </is>
      </c>
      <c r="H1638" t="inlineStr">
        <is>
          <t>60</t>
        </is>
      </c>
      <c r="I1638" t="inlineStr">
        <is>
          <t>Photogrammetry</t>
        </is>
      </c>
      <c r="J1638" t="inlineStr">
        <is>
          <t>Unknown</t>
        </is>
      </c>
      <c r="K1638" t="inlineStr">
        <is>
          <t>Existing</t>
        </is>
      </c>
      <c r="L1638" t="inlineStr">
        <is>
          <t>Arcadis</t>
        </is>
      </c>
    </row>
    <row r="1639">
      <c r="A1639" t="inlineStr">
        <is>
          <t>5132e883-d5f1-4da0-a70f-0ec4f4e49b2f</t>
        </is>
      </c>
      <c r="B1639" t="inlineStr">
        <is>
          <t>LevelCrossing.PoleInstallation</t>
        </is>
      </c>
      <c r="C1639" t="inlineStr">
        <is>
          <t>PoleInstallation</t>
        </is>
      </c>
      <c r="D1639" t="inlineStr">
        <is>
          <t>37f5600b-6f13-4c3a-b476-a70d578bba6d</t>
        </is>
      </c>
      <c r="F1639" t="inlineStr">
        <is>
          <t>unchanged</t>
        </is>
      </c>
      <c r="G1639" t="inlineStr">
        <is>
          <t>unchanged</t>
        </is>
      </c>
      <c r="H1639" t="inlineStr">
        <is>
          <t>60</t>
        </is>
      </c>
      <c r="I1639" t="inlineStr">
        <is>
          <t>Photogrammetry</t>
        </is>
      </c>
      <c r="J1639" t="inlineStr">
        <is>
          <t>Unknown</t>
        </is>
      </c>
      <c r="K1639" t="inlineStr">
        <is>
          <t>Existing</t>
        </is>
      </c>
      <c r="L1639" t="inlineStr">
        <is>
          <t>Arcadis</t>
        </is>
      </c>
    </row>
    <row r="1640">
      <c r="A1640" t="inlineStr">
        <is>
          <t>b2397f23-a9e9-4ac5-8ddc-1a815747361d</t>
        </is>
      </c>
      <c r="B1640" t="inlineStr">
        <is>
          <t>LevelCrossing.PoleInstallation</t>
        </is>
      </c>
      <c r="C1640" t="inlineStr">
        <is>
          <t>PoleInstallation</t>
        </is>
      </c>
      <c r="D1640" t="inlineStr">
        <is>
          <t>37f5600b-6f13-4c3a-b476-a70d578bba6d</t>
        </is>
      </c>
      <c r="F1640" t="inlineStr">
        <is>
          <t>unchanged</t>
        </is>
      </c>
      <c r="G1640" t="inlineStr">
        <is>
          <t>unchanged</t>
        </is>
      </c>
      <c r="H1640" t="inlineStr">
        <is>
          <t>60</t>
        </is>
      </c>
      <c r="I1640" t="inlineStr">
        <is>
          <t>Photogrammetry</t>
        </is>
      </c>
      <c r="J1640" t="inlineStr">
        <is>
          <t>Unknown</t>
        </is>
      </c>
      <c r="K1640" t="inlineStr">
        <is>
          <t>Existing</t>
        </is>
      </c>
      <c r="L1640" t="inlineStr">
        <is>
          <t>Arcadis</t>
        </is>
      </c>
    </row>
    <row r="1641">
      <c r="A1641" t="inlineStr">
        <is>
          <t>13670e22-fa40-4d8d-924c-a46ac79ce85e</t>
        </is>
      </c>
      <c r="B1641" t="inlineStr">
        <is>
          <t>LevelCrossing.PoleInstallation</t>
        </is>
      </c>
      <c r="C1641" t="inlineStr">
        <is>
          <t>PoleInstallation</t>
        </is>
      </c>
      <c r="D1641" t="inlineStr">
        <is>
          <t>37f5600b-6f13-4c3a-b476-a70d578bba6d</t>
        </is>
      </c>
      <c r="F1641" t="inlineStr">
        <is>
          <t>unchanged</t>
        </is>
      </c>
      <c r="G1641" t="inlineStr">
        <is>
          <t>unchanged</t>
        </is>
      </c>
      <c r="H1641" t="inlineStr">
        <is>
          <t>60</t>
        </is>
      </c>
      <c r="I1641" t="inlineStr">
        <is>
          <t>Photogrammetry</t>
        </is>
      </c>
      <c r="J1641" t="inlineStr">
        <is>
          <t>Unknown</t>
        </is>
      </c>
      <c r="K1641" t="inlineStr">
        <is>
          <t>Existing</t>
        </is>
      </c>
      <c r="L1641" t="inlineStr">
        <is>
          <t>Arcadis</t>
        </is>
      </c>
    </row>
    <row r="1642">
      <c r="A1642" t="inlineStr">
        <is>
          <t>eca13a08-028c-41e3-8ec1-e57730b351db</t>
        </is>
      </c>
      <c r="B1642" t="inlineStr">
        <is>
          <t>LevelCrossing.PoleInstallation</t>
        </is>
      </c>
      <c r="C1642" t="inlineStr">
        <is>
          <t>PoleInstallation</t>
        </is>
      </c>
      <c r="D1642" t="inlineStr">
        <is>
          <t>37f5600b-6f13-4c3a-b476-a70d578bba6d</t>
        </is>
      </c>
      <c r="F1642" t="inlineStr">
        <is>
          <t>unchanged</t>
        </is>
      </c>
      <c r="G1642" t="inlineStr">
        <is>
          <t>unchanged</t>
        </is>
      </c>
      <c r="H1642" t="inlineStr">
        <is>
          <t>60</t>
        </is>
      </c>
      <c r="I1642" t="inlineStr">
        <is>
          <t>Photogrammetry</t>
        </is>
      </c>
      <c r="J1642" t="inlineStr">
        <is>
          <t>Unknown</t>
        </is>
      </c>
      <c r="K1642" t="inlineStr">
        <is>
          <t>Existing</t>
        </is>
      </c>
      <c r="L1642" t="inlineStr">
        <is>
          <t>Arcadis</t>
        </is>
      </c>
    </row>
    <row r="1643">
      <c r="A1643" t="inlineStr">
        <is>
          <t>9cc3d277-e4e1-497c-9401-acc3c349820a</t>
        </is>
      </c>
      <c r="B1643" t="inlineStr">
        <is>
          <t>LevelCrossing.PoleInstallation</t>
        </is>
      </c>
      <c r="C1643" t="inlineStr">
        <is>
          <t>PoleInstallation</t>
        </is>
      </c>
      <c r="D1643" t="inlineStr">
        <is>
          <t>37f5600b-6f13-4c3a-b476-a70d578bba6d</t>
        </is>
      </c>
      <c r="F1643" t="inlineStr">
        <is>
          <t>unchanged</t>
        </is>
      </c>
      <c r="G1643" t="inlineStr">
        <is>
          <t>unchanged</t>
        </is>
      </c>
      <c r="H1643" t="inlineStr">
        <is>
          <t>60</t>
        </is>
      </c>
      <c r="I1643" t="inlineStr">
        <is>
          <t>Photogrammetry</t>
        </is>
      </c>
      <c r="J1643" t="inlineStr">
        <is>
          <t>Unknown</t>
        </is>
      </c>
      <c r="K1643" t="inlineStr">
        <is>
          <t>Existing</t>
        </is>
      </c>
      <c r="L1643" t="inlineStr">
        <is>
          <t>Arcadis</t>
        </is>
      </c>
    </row>
    <row r="1644">
      <c r="A1644" t="inlineStr">
        <is>
          <t>cf15c7e7-0647-4645-a0ef-c43e413573f8</t>
        </is>
      </c>
      <c r="B1644" t="inlineStr">
        <is>
          <t>LevelCrossing.PoleInstallation</t>
        </is>
      </c>
      <c r="C1644" t="inlineStr">
        <is>
          <t>PoleInstallation</t>
        </is>
      </c>
      <c r="D1644" t="inlineStr">
        <is>
          <t>37f5600b-6f13-4c3a-b476-a70d578bba6d</t>
        </is>
      </c>
      <c r="F1644" t="inlineStr">
        <is>
          <t>unchanged</t>
        </is>
      </c>
      <c r="G1644" t="inlineStr">
        <is>
          <t>unchanged</t>
        </is>
      </c>
      <c r="H1644" t="inlineStr">
        <is>
          <t>60</t>
        </is>
      </c>
      <c r="I1644" t="inlineStr">
        <is>
          <t>Photogrammetry</t>
        </is>
      </c>
      <c r="J1644" t="inlineStr">
        <is>
          <t>Unknown</t>
        </is>
      </c>
      <c r="K1644" t="inlineStr">
        <is>
          <t>Existing</t>
        </is>
      </c>
      <c r="L1644" t="inlineStr">
        <is>
          <t>Arcadis</t>
        </is>
      </c>
    </row>
    <row r="1645">
      <c r="A1645" t="inlineStr">
        <is>
          <t>44efef26-05da-4d7f-a823-83bbf5676610</t>
        </is>
      </c>
      <c r="B1645" t="inlineStr">
        <is>
          <t>LevelCrossing.PoleInstallation</t>
        </is>
      </c>
      <c r="C1645" t="inlineStr">
        <is>
          <t>PoleInstallation</t>
        </is>
      </c>
      <c r="D1645" t="inlineStr">
        <is>
          <t>37f5600b-6f13-4c3a-b476-a70d578bba6d</t>
        </is>
      </c>
      <c r="F1645" t="inlineStr">
        <is>
          <t>unchanged</t>
        </is>
      </c>
      <c r="G1645" t="inlineStr">
        <is>
          <t>unchanged</t>
        </is>
      </c>
      <c r="H1645" t="inlineStr">
        <is>
          <t>60</t>
        </is>
      </c>
      <c r="I1645" t="inlineStr">
        <is>
          <t>Photogrammetry</t>
        </is>
      </c>
      <c r="J1645" t="inlineStr">
        <is>
          <t>True</t>
        </is>
      </c>
      <c r="K1645" t="inlineStr">
        <is>
          <t>Existing</t>
        </is>
      </c>
      <c r="L1645" t="inlineStr">
        <is>
          <t>Arcadis</t>
        </is>
      </c>
    </row>
    <row r="1646">
      <c r="A1646" t="inlineStr">
        <is>
          <t>415effbf-225b-4928-afd9-2506e8e8935e</t>
        </is>
      </c>
      <c r="B1646" t="inlineStr">
        <is>
          <t>LevelCrossing.PoleInstallation</t>
        </is>
      </c>
      <c r="C1646" t="inlineStr">
        <is>
          <t>PoleInstallation</t>
        </is>
      </c>
      <c r="D1646" t="inlineStr">
        <is>
          <t>2276555d-475e-4d3b-8a39-07e43fef2a9f</t>
        </is>
      </c>
      <c r="E1646" t="inlineStr">
        <is>
          <t>Unknown</t>
        </is>
      </c>
      <c r="F1646" t="inlineStr">
        <is>
          <t>unchanged</t>
        </is>
      </c>
      <c r="G1646" t="inlineStr">
        <is>
          <t>unchanged</t>
        </is>
      </c>
      <c r="H1646" t="inlineStr">
        <is>
          <t>60</t>
        </is>
      </c>
      <c r="I1646" t="inlineStr">
        <is>
          <t>Design</t>
        </is>
      </c>
      <c r="J1646" t="inlineStr">
        <is>
          <t>True</t>
        </is>
      </c>
      <c r="K1646" t="inlineStr">
        <is>
          <t>FinalDesign</t>
        </is>
      </c>
      <c r="L1646" t="inlineStr">
        <is>
          <t>ProRail</t>
        </is>
      </c>
    </row>
    <row r="1647">
      <c r="A1647" t="inlineStr">
        <is>
          <t>c495cac0-d82b-4d15-93f3-07cc56f82ba4</t>
        </is>
      </c>
      <c r="B1647" t="inlineStr">
        <is>
          <t>LevelCrossing.PoleInstallation</t>
        </is>
      </c>
      <c r="C1647" t="inlineStr">
        <is>
          <t>PoleInstallation</t>
        </is>
      </c>
      <c r="D1647" t="inlineStr">
        <is>
          <t>2276555d-475e-4d3b-8a39-07e43fef2a9f</t>
        </is>
      </c>
      <c r="E1647" t="inlineStr">
        <is>
          <t>Unknown</t>
        </is>
      </c>
      <c r="F1647" t="inlineStr">
        <is>
          <t>unchanged</t>
        </is>
      </c>
      <c r="G1647" t="inlineStr">
        <is>
          <t>unchanged</t>
        </is>
      </c>
      <c r="H1647" t="inlineStr">
        <is>
          <t>60</t>
        </is>
      </c>
      <c r="I1647" t="inlineStr">
        <is>
          <t>Design</t>
        </is>
      </c>
      <c r="J1647" t="inlineStr">
        <is>
          <t>True</t>
        </is>
      </c>
      <c r="K1647" t="inlineStr">
        <is>
          <t>FinalDesign</t>
        </is>
      </c>
      <c r="L1647" t="inlineStr">
        <is>
          <t>ProRail</t>
        </is>
      </c>
    </row>
    <row r="1648">
      <c r="A1648" t="inlineStr">
        <is>
          <t>8235473d-9dc6-4848-a7f3-6ba79198c817</t>
        </is>
      </c>
      <c r="B1648" t="inlineStr">
        <is>
          <t>LevelCrossing.PoleInstallation</t>
        </is>
      </c>
      <c r="C1648" t="inlineStr">
        <is>
          <t>PoleInstallation</t>
        </is>
      </c>
      <c r="D1648" t="inlineStr">
        <is>
          <t>1762bd68-ea33-408f-8769-c4e53a3cf2f3</t>
        </is>
      </c>
      <c r="F1648" t="inlineStr">
        <is>
          <t>unchanged</t>
        </is>
      </c>
      <c r="G1648" t="inlineStr">
        <is>
          <t>unchanged</t>
        </is>
      </c>
      <c r="H1648" t="inlineStr">
        <is>
          <t>60</t>
        </is>
      </c>
      <c r="I1648" t="inlineStr">
        <is>
          <t>Photogrammetry</t>
        </is>
      </c>
      <c r="J1648" t="inlineStr">
        <is>
          <t>True</t>
        </is>
      </c>
      <c r="K1648" t="inlineStr">
        <is>
          <t>Existing</t>
        </is>
      </c>
      <c r="L1648" t="inlineStr">
        <is>
          <t>Arcadis</t>
        </is>
      </c>
    </row>
    <row r="1649">
      <c r="A1649" t="inlineStr">
        <is>
          <t>1362fd8f-223f-4f37-b245-e5b178db0f24</t>
        </is>
      </c>
      <c r="B1649" t="inlineStr">
        <is>
          <t>LevelCrossing.PoleInstallation</t>
        </is>
      </c>
      <c r="C1649" t="inlineStr">
        <is>
          <t>PoleInstallation</t>
        </is>
      </c>
      <c r="D1649" t="inlineStr">
        <is>
          <t>1762bd68-ea33-408f-8769-c4e53a3cf2f3</t>
        </is>
      </c>
      <c r="F1649" t="inlineStr">
        <is>
          <t>unchanged</t>
        </is>
      </c>
      <c r="G1649" t="inlineStr">
        <is>
          <t>unchanged</t>
        </is>
      </c>
      <c r="H1649" t="inlineStr">
        <is>
          <t>60</t>
        </is>
      </c>
      <c r="I1649" t="inlineStr">
        <is>
          <t>Photogrammetry</t>
        </is>
      </c>
      <c r="J1649" t="inlineStr">
        <is>
          <t>True</t>
        </is>
      </c>
      <c r="K1649" t="inlineStr">
        <is>
          <t>Existing</t>
        </is>
      </c>
      <c r="L1649" t="inlineStr">
        <is>
          <t>Arcadis</t>
        </is>
      </c>
    </row>
    <row r="1650">
      <c r="A1650" t="inlineStr">
        <is>
          <t>e3d9461b-7eb6-4d2d-8232-b6397ca8e3b6</t>
        </is>
      </c>
      <c r="B1650" t="inlineStr">
        <is>
          <t>LevelCrossing.PoleInstallation</t>
        </is>
      </c>
      <c r="C1650" t="inlineStr">
        <is>
          <t>PoleInstallation</t>
        </is>
      </c>
      <c r="D1650" t="inlineStr">
        <is>
          <t>202ced1f-c6fa-4433-a48b-6487dcaf9533</t>
        </is>
      </c>
      <c r="F1650" t="inlineStr">
        <is>
          <t>unchanged</t>
        </is>
      </c>
      <c r="G1650" t="inlineStr">
        <is>
          <t>unchanged</t>
        </is>
      </c>
      <c r="H1650" t="inlineStr">
        <is>
          <t>60</t>
        </is>
      </c>
      <c r="I1650" t="inlineStr">
        <is>
          <t>Photogrammetry</t>
        </is>
      </c>
      <c r="J1650" t="inlineStr">
        <is>
          <t>True</t>
        </is>
      </c>
      <c r="K1650" t="inlineStr">
        <is>
          <t>Existing</t>
        </is>
      </c>
      <c r="L1650" t="inlineStr">
        <is>
          <t>Arcadis</t>
        </is>
      </c>
    </row>
    <row r="1651">
      <c r="A1651" t="inlineStr">
        <is>
          <t>896ab585-b2f4-40c7-80aa-360cea09d0ba</t>
        </is>
      </c>
      <c r="B1651" t="inlineStr">
        <is>
          <t>LevelCrossing.PoleInstallation</t>
        </is>
      </c>
      <c r="C1651" t="inlineStr">
        <is>
          <t>PoleInstallation</t>
        </is>
      </c>
      <c r="D1651" t="inlineStr">
        <is>
          <t>202ced1f-c6fa-4433-a48b-6487dcaf9533</t>
        </is>
      </c>
      <c r="F1651" t="inlineStr">
        <is>
          <t>unchanged</t>
        </is>
      </c>
      <c r="G1651" t="inlineStr">
        <is>
          <t>unchanged</t>
        </is>
      </c>
      <c r="H1651" t="inlineStr">
        <is>
          <t>60</t>
        </is>
      </c>
      <c r="I1651" t="inlineStr">
        <is>
          <t>Photogrammetry</t>
        </is>
      </c>
      <c r="J1651" t="inlineStr">
        <is>
          <t>True</t>
        </is>
      </c>
      <c r="K1651" t="inlineStr">
        <is>
          <t>Existing</t>
        </is>
      </c>
      <c r="L1651" t="inlineStr">
        <is>
          <t>Arcadis</t>
        </is>
      </c>
    </row>
    <row r="1652">
      <c r="A1652" t="inlineStr">
        <is>
          <t>b67e8a82-8f41-4b30-bfe4-1e4a4a402e79</t>
        </is>
      </c>
      <c r="B1652" t="inlineStr">
        <is>
          <t>LevelCrossing.PoleInstallation</t>
        </is>
      </c>
      <c r="C1652" t="inlineStr">
        <is>
          <t>PoleInstallation</t>
        </is>
      </c>
      <c r="D1652" t="inlineStr">
        <is>
          <t>82167510-3db7-4040-be8d-1f7d861bd4bc</t>
        </is>
      </c>
      <c r="F1652" t="inlineStr">
        <is>
          <t>unchanged</t>
        </is>
      </c>
      <c r="G1652" t="inlineStr">
        <is>
          <t>unchanged</t>
        </is>
      </c>
      <c r="H1652" t="inlineStr">
        <is>
          <t>60</t>
        </is>
      </c>
      <c r="I1652" t="inlineStr">
        <is>
          <t>Photogrammetry</t>
        </is>
      </c>
      <c r="J1652" t="inlineStr">
        <is>
          <t>True</t>
        </is>
      </c>
      <c r="K1652" t="inlineStr">
        <is>
          <t>Existing</t>
        </is>
      </c>
      <c r="L1652" t="inlineStr">
        <is>
          <t>Arcadis</t>
        </is>
      </c>
    </row>
    <row r="1653">
      <c r="A1653" t="inlineStr">
        <is>
          <t>0e8031c9-5318-4434-b068-dda6b3fe0af1</t>
        </is>
      </c>
      <c r="B1653" t="inlineStr">
        <is>
          <t>LevelCrossing.PoleInstallation</t>
        </is>
      </c>
      <c r="C1653" t="inlineStr">
        <is>
          <t>PoleInstallation</t>
        </is>
      </c>
      <c r="D1653" t="inlineStr">
        <is>
          <t>82167510-3db7-4040-be8d-1f7d861bd4bc</t>
        </is>
      </c>
      <c r="F1653" t="inlineStr">
        <is>
          <t>unchanged</t>
        </is>
      </c>
      <c r="G1653" t="inlineStr">
        <is>
          <t>unchanged</t>
        </is>
      </c>
      <c r="H1653" t="inlineStr">
        <is>
          <t>60</t>
        </is>
      </c>
      <c r="I1653" t="inlineStr">
        <is>
          <t>Photogrammetry</t>
        </is>
      </c>
      <c r="J1653" t="inlineStr">
        <is>
          <t>True</t>
        </is>
      </c>
      <c r="K1653" t="inlineStr">
        <is>
          <t>Existing</t>
        </is>
      </c>
      <c r="L1653" t="inlineStr">
        <is>
          <t>Arcadis</t>
        </is>
      </c>
    </row>
    <row r="1654">
      <c r="A1654" t="inlineStr">
        <is>
          <t>a82de74a-8800-4ce6-b509-21fd1431c791</t>
        </is>
      </c>
      <c r="B1654" t="inlineStr">
        <is>
          <t>LevelCrossing.PoleInstallation</t>
        </is>
      </c>
      <c r="C1654" t="inlineStr">
        <is>
          <t>PoleInstallation</t>
        </is>
      </c>
      <c r="D1654" t="inlineStr">
        <is>
          <t>82167510-3db7-4040-be8d-1f7d861bd4bc</t>
        </is>
      </c>
      <c r="F1654" t="inlineStr">
        <is>
          <t>unchanged</t>
        </is>
      </c>
      <c r="G1654" t="inlineStr">
        <is>
          <t>unchanged</t>
        </is>
      </c>
      <c r="H1654" t="inlineStr">
        <is>
          <t>60</t>
        </is>
      </c>
      <c r="I1654" t="inlineStr">
        <is>
          <t>Photogrammetry</t>
        </is>
      </c>
      <c r="J1654" t="inlineStr">
        <is>
          <t>True</t>
        </is>
      </c>
      <c r="K1654" t="inlineStr">
        <is>
          <t>Existing</t>
        </is>
      </c>
      <c r="L1654" t="inlineStr">
        <is>
          <t>Arcadis</t>
        </is>
      </c>
    </row>
    <row r="1655">
      <c r="A1655" t="inlineStr">
        <is>
          <t>01024495-620a-4240-8ca3-4c1df34d2a86</t>
        </is>
      </c>
      <c r="B1655" t="inlineStr">
        <is>
          <t>LevelCrossing.PoleInstallation</t>
        </is>
      </c>
      <c r="C1655" t="inlineStr">
        <is>
          <t>PoleInstallation</t>
        </is>
      </c>
      <c r="D1655" t="inlineStr">
        <is>
          <t>82167510-3db7-4040-be8d-1f7d861bd4bc</t>
        </is>
      </c>
      <c r="F1655" t="inlineStr">
        <is>
          <t>unchanged</t>
        </is>
      </c>
      <c r="G1655" t="inlineStr">
        <is>
          <t>unchanged</t>
        </is>
      </c>
      <c r="H1655" t="inlineStr">
        <is>
          <t>60</t>
        </is>
      </c>
      <c r="I1655" t="inlineStr">
        <is>
          <t>Photogrammetry</t>
        </is>
      </c>
      <c r="J1655" t="inlineStr">
        <is>
          <t>True</t>
        </is>
      </c>
      <c r="K1655" t="inlineStr">
        <is>
          <t>Existing</t>
        </is>
      </c>
      <c r="L1655" t="inlineStr">
        <is>
          <t>Arcadis</t>
        </is>
      </c>
    </row>
    <row r="1656">
      <c r="A1656" t="inlineStr">
        <is>
          <t>306ea532-c6f6-49e8-80bc-436acb1fda11</t>
        </is>
      </c>
      <c r="B1656" t="inlineStr">
        <is>
          <t>LevelCrossing.PoleInstallation</t>
        </is>
      </c>
      <c r="C1656" t="inlineStr">
        <is>
          <t>PoleInstallation</t>
        </is>
      </c>
      <c r="D1656" t="inlineStr">
        <is>
          <t>82167510-3db7-4040-be8d-1f7d861bd4bc</t>
        </is>
      </c>
      <c r="F1656" t="inlineStr">
        <is>
          <t>unchanged</t>
        </is>
      </c>
      <c r="G1656" t="inlineStr">
        <is>
          <t>unchanged</t>
        </is>
      </c>
      <c r="H1656" t="inlineStr">
        <is>
          <t>60</t>
        </is>
      </c>
      <c r="I1656" t="inlineStr">
        <is>
          <t>Photogrammetry</t>
        </is>
      </c>
      <c r="J1656" t="inlineStr">
        <is>
          <t>True</t>
        </is>
      </c>
      <c r="K1656" t="inlineStr">
        <is>
          <t>Existing</t>
        </is>
      </c>
      <c r="L1656" t="inlineStr">
        <is>
          <t>Arcadis</t>
        </is>
      </c>
    </row>
    <row r="1657">
      <c r="A1657" t="inlineStr">
        <is>
          <t>b3dd45a7-c0af-42ce-b39a-8f5f5a67fb26</t>
        </is>
      </c>
      <c r="B1657" t="inlineStr">
        <is>
          <t>LevelCrossing.PoleInstallation</t>
        </is>
      </c>
      <c r="C1657" t="inlineStr">
        <is>
          <t>PoleInstallation</t>
        </is>
      </c>
      <c r="D1657" t="inlineStr">
        <is>
          <t>89a017e3-03c7-4911-a811-896188cc7df1</t>
        </is>
      </c>
      <c r="F1657" t="inlineStr">
        <is>
          <t>unchanged</t>
        </is>
      </c>
      <c r="G1657" t="inlineStr">
        <is>
          <t>unchanged</t>
        </is>
      </c>
      <c r="H1657" t="inlineStr">
        <is>
          <t>60</t>
        </is>
      </c>
      <c r="I1657" t="inlineStr">
        <is>
          <t>Photogrammetry</t>
        </is>
      </c>
      <c r="J1657" t="inlineStr">
        <is>
          <t>True</t>
        </is>
      </c>
      <c r="K1657" t="inlineStr">
        <is>
          <t>Existing</t>
        </is>
      </c>
      <c r="L1657" t="inlineStr">
        <is>
          <t>Arcadis</t>
        </is>
      </c>
    </row>
    <row r="1658">
      <c r="A1658" t="inlineStr">
        <is>
          <t>3147f558-ce73-44ae-a78a-a04bbdfb4d2f</t>
        </is>
      </c>
      <c r="B1658" t="inlineStr">
        <is>
          <t>LevelCrossing.PoleInstallation</t>
        </is>
      </c>
      <c r="C1658" t="inlineStr">
        <is>
          <t>PoleInstallation</t>
        </is>
      </c>
      <c r="D1658" t="inlineStr">
        <is>
          <t>89a017e3-03c7-4911-a811-896188cc7df1</t>
        </is>
      </c>
      <c r="F1658" t="inlineStr">
        <is>
          <t>unchanged</t>
        </is>
      </c>
      <c r="G1658" t="inlineStr">
        <is>
          <t>unchanged</t>
        </is>
      </c>
      <c r="H1658" t="inlineStr">
        <is>
          <t>60</t>
        </is>
      </c>
      <c r="I1658" t="inlineStr">
        <is>
          <t>Photogrammetry</t>
        </is>
      </c>
      <c r="J1658" t="inlineStr">
        <is>
          <t>True</t>
        </is>
      </c>
      <c r="K1658" t="inlineStr">
        <is>
          <t>Existing</t>
        </is>
      </c>
      <c r="L1658" t="inlineStr">
        <is>
          <t>Arcadis</t>
        </is>
      </c>
    </row>
    <row r="1659">
      <c r="A1659" t="inlineStr">
        <is>
          <t>d191c1a0-6a72-4297-991e-f758fc1b40f4</t>
        </is>
      </c>
      <c r="B1659" t="inlineStr">
        <is>
          <t>LevelCrossing.PoleInstallation</t>
        </is>
      </c>
      <c r="C1659" t="inlineStr">
        <is>
          <t>PoleInstallation</t>
        </is>
      </c>
      <c r="D1659" t="inlineStr">
        <is>
          <t>89a017e3-03c7-4911-a811-896188cc7df1</t>
        </is>
      </c>
      <c r="F1659" t="inlineStr">
        <is>
          <t>unchanged</t>
        </is>
      </c>
      <c r="G1659" t="inlineStr">
        <is>
          <t>unchanged</t>
        </is>
      </c>
      <c r="H1659" t="inlineStr">
        <is>
          <t>60</t>
        </is>
      </c>
      <c r="I1659" t="inlineStr">
        <is>
          <t>Photogrammetry</t>
        </is>
      </c>
      <c r="J1659" t="inlineStr">
        <is>
          <t>True</t>
        </is>
      </c>
      <c r="K1659" t="inlineStr">
        <is>
          <t>Existing</t>
        </is>
      </c>
      <c r="L1659" t="inlineStr">
        <is>
          <t>Arcadis</t>
        </is>
      </c>
    </row>
    <row r="1660">
      <c r="A1660" t="inlineStr">
        <is>
          <t>3d202339-6612-49ea-848f-56758c3fd57b</t>
        </is>
      </c>
      <c r="B1660" t="inlineStr">
        <is>
          <t>LevelCrossing.PoleInstallation</t>
        </is>
      </c>
      <c r="C1660" t="inlineStr">
        <is>
          <t>PoleInstallation</t>
        </is>
      </c>
      <c r="D1660" t="inlineStr">
        <is>
          <t>89a017e3-03c7-4911-a811-896188cc7df1</t>
        </is>
      </c>
      <c r="F1660" t="inlineStr">
        <is>
          <t>unchanged</t>
        </is>
      </c>
      <c r="G1660" t="inlineStr">
        <is>
          <t>unchanged</t>
        </is>
      </c>
      <c r="H1660" t="inlineStr">
        <is>
          <t>60</t>
        </is>
      </c>
      <c r="I1660" t="inlineStr">
        <is>
          <t>Photogrammetry</t>
        </is>
      </c>
      <c r="J1660" t="inlineStr">
        <is>
          <t>True</t>
        </is>
      </c>
      <c r="K1660" t="inlineStr">
        <is>
          <t>Existing</t>
        </is>
      </c>
      <c r="L1660" t="inlineStr">
        <is>
          <t>Arcadis</t>
        </is>
      </c>
    </row>
    <row r="1661">
      <c r="A1661" t="inlineStr">
        <is>
          <t>0bfac593-c4fe-4392-bc74-1377c76a9285</t>
        </is>
      </c>
      <c r="B1661" t="inlineStr">
        <is>
          <t>LevelCrossing.PoleInstallation</t>
        </is>
      </c>
      <c r="C1661" t="inlineStr">
        <is>
          <t>PoleInstallation</t>
        </is>
      </c>
      <c r="D1661" t="inlineStr">
        <is>
          <t>89a017e3-03c7-4911-a811-896188cc7df1</t>
        </is>
      </c>
      <c r="F1661" t="inlineStr">
        <is>
          <t>unchanged</t>
        </is>
      </c>
      <c r="G1661" t="inlineStr">
        <is>
          <t>unchanged</t>
        </is>
      </c>
      <c r="H1661" t="inlineStr">
        <is>
          <t>60</t>
        </is>
      </c>
      <c r="I1661" t="inlineStr">
        <is>
          <t>Photogrammetry</t>
        </is>
      </c>
      <c r="J1661" t="inlineStr">
        <is>
          <t>True</t>
        </is>
      </c>
      <c r="K1661" t="inlineStr">
        <is>
          <t>Existing</t>
        </is>
      </c>
      <c r="L1661" t="inlineStr">
        <is>
          <t>Arcadis</t>
        </is>
      </c>
    </row>
    <row r="1662">
      <c r="A1662" t="inlineStr">
        <is>
          <t>e55a2417-e975-486a-8e58-09d16ddaf1dc</t>
        </is>
      </c>
      <c r="B1662" t="inlineStr">
        <is>
          <t>LevelCrossing.PoleInstallation</t>
        </is>
      </c>
      <c r="C1662" t="inlineStr">
        <is>
          <t>PoleInstallation</t>
        </is>
      </c>
      <c r="D1662" t="inlineStr">
        <is>
          <t>89a017e3-03c7-4911-a811-896188cc7df1</t>
        </is>
      </c>
      <c r="F1662" t="inlineStr">
        <is>
          <t>unchanged</t>
        </is>
      </c>
      <c r="G1662" t="inlineStr">
        <is>
          <t>unchanged</t>
        </is>
      </c>
      <c r="H1662" t="inlineStr">
        <is>
          <t>60</t>
        </is>
      </c>
      <c r="I1662" t="inlineStr">
        <is>
          <t>Photogrammetry</t>
        </is>
      </c>
      <c r="J1662" t="inlineStr">
        <is>
          <t>True</t>
        </is>
      </c>
      <c r="K1662" t="inlineStr">
        <is>
          <t>Existing</t>
        </is>
      </c>
      <c r="L1662" t="inlineStr">
        <is>
          <t>Arcadis</t>
        </is>
      </c>
    </row>
    <row r="1663">
      <c r="A1663" t="inlineStr">
        <is>
          <t>b5584691-8b1e-46a4-aad8-4595e0e4cc2c</t>
        </is>
      </c>
      <c r="B1663" t="inlineStr">
        <is>
          <t>LevelCrossingWarningSystem</t>
        </is>
      </c>
      <c r="C1663" t="inlineStr">
        <is>
          <t>LevelCrossingWarningSystem</t>
        </is>
      </c>
      <c r="E1663" t="inlineStr">
        <is>
          <t>25.4_1</t>
        </is>
      </c>
      <c r="F1663" t="inlineStr">
        <is>
          <t>unchanged</t>
        </is>
      </c>
      <c r="G1663" t="inlineStr">
        <is>
          <t>unchanged</t>
        </is>
      </c>
      <c r="I1663" t="inlineStr">
        <is>
          <t>Design</t>
        </is>
      </c>
      <c r="J1663" t="inlineStr">
        <is>
          <t>True</t>
        </is>
      </c>
      <c r="K1663" t="inlineStr">
        <is>
          <t>FinalDesign</t>
        </is>
      </c>
      <c r="L1663" t="inlineStr">
        <is>
          <t>Arcadis</t>
        </is>
      </c>
    </row>
    <row r="1664">
      <c r="A1664" t="inlineStr">
        <is>
          <t>9d2e213b-361c-4a2f-b17d-aa4eb03cdf5e</t>
        </is>
      </c>
      <c r="B1664" t="inlineStr">
        <is>
          <t>LevelCrossingWarningSystem</t>
        </is>
      </c>
      <c r="C1664" t="inlineStr">
        <is>
          <t>LevelCrossingWarningSystem</t>
        </is>
      </c>
      <c r="E1664" t="inlineStr">
        <is>
          <t>25.5_2</t>
        </is>
      </c>
      <c r="F1664" t="inlineStr">
        <is>
          <t>unchanged</t>
        </is>
      </c>
      <c r="G1664" t="inlineStr">
        <is>
          <t>unchanged</t>
        </is>
      </c>
      <c r="I1664" t="inlineStr">
        <is>
          <t>Design</t>
        </is>
      </c>
      <c r="J1664" t="inlineStr">
        <is>
          <t>True</t>
        </is>
      </c>
      <c r="K1664" t="inlineStr">
        <is>
          <t>FinalDesign</t>
        </is>
      </c>
      <c r="L1664" t="inlineStr">
        <is>
          <t>Arcadis</t>
        </is>
      </c>
    </row>
    <row r="1665">
      <c r="A1665" t="inlineStr">
        <is>
          <t>6265bd8f-1485-4aae-8a19-99f85e404f5b</t>
        </is>
      </c>
      <c r="B1665" t="inlineStr">
        <is>
          <t>LevelCrossingWarningSystem</t>
        </is>
      </c>
      <c r="C1665" t="inlineStr">
        <is>
          <t>LevelCrossingWarningSystem</t>
        </is>
      </c>
      <c r="E1665" t="inlineStr">
        <is>
          <t>25.5_1</t>
        </is>
      </c>
      <c r="F1665" t="inlineStr">
        <is>
          <t>unchanged</t>
        </is>
      </c>
      <c r="G1665" t="inlineStr">
        <is>
          <t>unchanged</t>
        </is>
      </c>
      <c r="I1665" t="inlineStr">
        <is>
          <t>Design</t>
        </is>
      </c>
      <c r="J1665" t="inlineStr">
        <is>
          <t>True</t>
        </is>
      </c>
      <c r="K1665" t="inlineStr">
        <is>
          <t>FinalDesign</t>
        </is>
      </c>
      <c r="L1665" t="inlineStr">
        <is>
          <t>Arcadis</t>
        </is>
      </c>
    </row>
    <row r="1666">
      <c r="A1666" t="inlineStr">
        <is>
          <t>5a2876e5-4e6f-44fe-bb5f-36316a7ae0e6</t>
        </is>
      </c>
      <c r="B1666" t="inlineStr">
        <is>
          <t>LubricationNozzle</t>
        </is>
      </c>
      <c r="C1666" t="inlineStr">
        <is>
          <t>LubricationNozzle</t>
        </is>
      </c>
      <c r="F1666" t="inlineStr">
        <is>
          <t>unchanged</t>
        </is>
      </c>
      <c r="G1666" t="inlineStr">
        <is>
          <t>unchanged</t>
        </is>
      </c>
      <c r="H1666" t="inlineStr">
        <is>
          <t>60</t>
        </is>
      </c>
      <c r="I1666" t="inlineStr">
        <is>
          <t>Photogrammetry</t>
        </is>
      </c>
      <c r="J1666" t="inlineStr">
        <is>
          <t>True</t>
        </is>
      </c>
      <c r="K1666" t="inlineStr">
        <is>
          <t>FinalDesign</t>
        </is>
      </c>
      <c r="L1666" t="inlineStr">
        <is>
          <t>Arcadis</t>
        </is>
      </c>
    </row>
    <row r="1667">
      <c r="A1667" t="inlineStr">
        <is>
          <t>8bb6dbcf-9ac1-4c7b-b640-5866a12d01a3</t>
        </is>
      </c>
      <c r="B1667" t="inlineStr">
        <is>
          <t>LubricationNozzle</t>
        </is>
      </c>
      <c r="C1667" t="inlineStr">
        <is>
          <t>LubricationNozzle</t>
        </is>
      </c>
      <c r="F1667" t="inlineStr">
        <is>
          <t>unchanged</t>
        </is>
      </c>
      <c r="G1667" t="inlineStr">
        <is>
          <t>unchanged</t>
        </is>
      </c>
      <c r="H1667" t="inlineStr">
        <is>
          <t>60</t>
        </is>
      </c>
      <c r="I1667" t="inlineStr">
        <is>
          <t>Photogrammetry</t>
        </is>
      </c>
      <c r="J1667" t="inlineStr">
        <is>
          <t>True</t>
        </is>
      </c>
      <c r="K1667" t="inlineStr">
        <is>
          <t>FinalDesign</t>
        </is>
      </c>
      <c r="L1667" t="inlineStr">
        <is>
          <t>Arcadis</t>
        </is>
      </c>
    </row>
    <row r="1668">
      <c r="A1668" t="inlineStr">
        <is>
          <t>12c56977-e72d-43fc-a0e3-59cd295116bc</t>
        </is>
      </c>
      <c r="B1668" t="inlineStr">
        <is>
          <t>LubricationNozzle</t>
        </is>
      </c>
      <c r="C1668" t="inlineStr">
        <is>
          <t>LubricationNozzle</t>
        </is>
      </c>
      <c r="F1668" t="inlineStr">
        <is>
          <t>unchanged</t>
        </is>
      </c>
      <c r="G1668" t="inlineStr">
        <is>
          <t>unchanged</t>
        </is>
      </c>
      <c r="H1668" t="inlineStr">
        <is>
          <t>60</t>
        </is>
      </c>
      <c r="I1668" t="inlineStr">
        <is>
          <t>Photogrammetry</t>
        </is>
      </c>
      <c r="J1668" t="inlineStr">
        <is>
          <t>True</t>
        </is>
      </c>
      <c r="K1668" t="inlineStr">
        <is>
          <t>FinalDesign</t>
        </is>
      </c>
      <c r="L1668" t="inlineStr">
        <is>
          <t>Arcadis</t>
        </is>
      </c>
    </row>
    <row r="1669">
      <c r="A1669" t="inlineStr">
        <is>
          <t>e7770807-195c-4dd7-aeeb-ce2b289752d6</t>
        </is>
      </c>
      <c r="B1669" t="inlineStr">
        <is>
          <t>LubricationNozzle</t>
        </is>
      </c>
      <c r="C1669" t="inlineStr">
        <is>
          <t>LubricationNozzle</t>
        </is>
      </c>
      <c r="F1669" t="inlineStr">
        <is>
          <t>unchanged</t>
        </is>
      </c>
      <c r="G1669" t="inlineStr">
        <is>
          <t>unchanged</t>
        </is>
      </c>
      <c r="H1669" t="inlineStr">
        <is>
          <t>60</t>
        </is>
      </c>
      <c r="I1669" t="inlineStr">
        <is>
          <t>Photogrammetry</t>
        </is>
      </c>
      <c r="J1669" t="inlineStr">
        <is>
          <t>True</t>
        </is>
      </c>
      <c r="K1669" t="inlineStr">
        <is>
          <t>FinalDesign</t>
        </is>
      </c>
      <c r="L1669" t="inlineStr">
        <is>
          <t>Arcadis</t>
        </is>
      </c>
    </row>
    <row r="1670">
      <c r="A1670" t="inlineStr">
        <is>
          <t>c9c6f8f3-e9a9-4b56-ae1a-b90fa2c54f1c</t>
        </is>
      </c>
      <c r="B1670" t="inlineStr">
        <is>
          <t>LubricationNozzle</t>
        </is>
      </c>
      <c r="C1670" t="inlineStr">
        <is>
          <t>LubricationNozzle</t>
        </is>
      </c>
      <c r="F1670" t="inlineStr">
        <is>
          <t>unchanged</t>
        </is>
      </c>
      <c r="G1670" t="inlineStr">
        <is>
          <t>unchanged</t>
        </is>
      </c>
      <c r="H1670" t="inlineStr">
        <is>
          <t>60</t>
        </is>
      </c>
      <c r="I1670" t="inlineStr">
        <is>
          <t>Photogrammetry</t>
        </is>
      </c>
      <c r="J1670" t="inlineStr">
        <is>
          <t>True</t>
        </is>
      </c>
      <c r="K1670" t="inlineStr">
        <is>
          <t>FinalDesign</t>
        </is>
      </c>
      <c r="L1670" t="inlineStr">
        <is>
          <t>Arcadis</t>
        </is>
      </c>
    </row>
    <row r="1671">
      <c r="A1671" t="inlineStr">
        <is>
          <t>9d422624-71e3-41c5-9730-afb854dfe40f</t>
        </is>
      </c>
      <c r="B1671" t="inlineStr">
        <is>
          <t>LubricationNozzle</t>
        </is>
      </c>
      <c r="C1671" t="inlineStr">
        <is>
          <t>LubricationNozzle</t>
        </is>
      </c>
      <c r="F1671" t="inlineStr">
        <is>
          <t>unchanged</t>
        </is>
      </c>
      <c r="G1671" t="inlineStr">
        <is>
          <t>unchanged</t>
        </is>
      </c>
      <c r="H1671" t="inlineStr">
        <is>
          <t>60</t>
        </is>
      </c>
      <c r="I1671" t="inlineStr">
        <is>
          <t>Photogrammetry</t>
        </is>
      </c>
      <c r="J1671" t="inlineStr">
        <is>
          <t>True</t>
        </is>
      </c>
      <c r="K1671" t="inlineStr">
        <is>
          <t>FinalDesign</t>
        </is>
      </c>
      <c r="L1671" t="inlineStr">
        <is>
          <t>Arcadis</t>
        </is>
      </c>
    </row>
    <row r="1672">
      <c r="A1672" t="inlineStr">
        <is>
          <t>6c2c0415-a3f6-4302-a8da-a574793c823e</t>
        </is>
      </c>
      <c r="B1672" t="inlineStr">
        <is>
          <t>LubricationNozzle</t>
        </is>
      </c>
      <c r="C1672" t="inlineStr">
        <is>
          <t>LubricationNozzle</t>
        </is>
      </c>
      <c r="F1672" t="inlineStr">
        <is>
          <t>unchanged</t>
        </is>
      </c>
      <c r="G1672" t="inlineStr">
        <is>
          <t>unchanged</t>
        </is>
      </c>
      <c r="H1672" t="inlineStr">
        <is>
          <t>60</t>
        </is>
      </c>
      <c r="I1672" t="inlineStr">
        <is>
          <t>Photogrammetry</t>
        </is>
      </c>
      <c r="J1672" t="inlineStr">
        <is>
          <t>True</t>
        </is>
      </c>
      <c r="K1672" t="inlineStr">
        <is>
          <t>FinalDesign</t>
        </is>
      </c>
      <c r="L1672" t="inlineStr">
        <is>
          <t>Arcadis</t>
        </is>
      </c>
    </row>
    <row r="1673">
      <c r="A1673" t="inlineStr">
        <is>
          <t>1e348259-caaf-4c8b-93a1-872e599825c0</t>
        </is>
      </c>
      <c r="B1673" t="inlineStr">
        <is>
          <t>LubricationNozzle</t>
        </is>
      </c>
      <c r="C1673" t="inlineStr">
        <is>
          <t>LubricationNozzle</t>
        </is>
      </c>
      <c r="F1673" t="inlineStr">
        <is>
          <t>unchanged</t>
        </is>
      </c>
      <c r="G1673" t="inlineStr">
        <is>
          <t>unchanged</t>
        </is>
      </c>
      <c r="H1673" t="inlineStr">
        <is>
          <t>60</t>
        </is>
      </c>
      <c r="I1673" t="inlineStr">
        <is>
          <t>Photogrammetry</t>
        </is>
      </c>
      <c r="J1673" t="inlineStr">
        <is>
          <t>True</t>
        </is>
      </c>
      <c r="K1673" t="inlineStr">
        <is>
          <t>FinalDesign</t>
        </is>
      </c>
      <c r="L1673" t="inlineStr">
        <is>
          <t>Arcadis</t>
        </is>
      </c>
    </row>
    <row r="1674">
      <c r="A1674" t="inlineStr">
        <is>
          <t>09a94a39-65e8-4bd1-a63b-f6951b0dd2d2</t>
        </is>
      </c>
      <c r="B1674" t="inlineStr">
        <is>
          <t>LubricationNozzle</t>
        </is>
      </c>
      <c r="C1674" t="inlineStr">
        <is>
          <t>LubricationNozzle</t>
        </is>
      </c>
      <c r="F1674" t="inlineStr">
        <is>
          <t>unchanged</t>
        </is>
      </c>
      <c r="G1674" t="inlineStr">
        <is>
          <t>unchanged</t>
        </is>
      </c>
      <c r="H1674" t="inlineStr">
        <is>
          <t>60</t>
        </is>
      </c>
      <c r="I1674" t="inlineStr">
        <is>
          <t>Photogrammetry</t>
        </is>
      </c>
      <c r="J1674" t="inlineStr">
        <is>
          <t>True</t>
        </is>
      </c>
      <c r="K1674" t="inlineStr">
        <is>
          <t>FinalDesign</t>
        </is>
      </c>
      <c r="L1674" t="inlineStr">
        <is>
          <t>Arcadis</t>
        </is>
      </c>
    </row>
    <row r="1675">
      <c r="A1675" t="inlineStr">
        <is>
          <t>db447758-24f5-45f7-b46a-841c78c2d5b9</t>
        </is>
      </c>
      <c r="B1675" t="inlineStr">
        <is>
          <t>LubricationNozzle</t>
        </is>
      </c>
      <c r="C1675" t="inlineStr">
        <is>
          <t>LubricationNozzle</t>
        </is>
      </c>
      <c r="F1675" t="inlineStr">
        <is>
          <t>unchanged</t>
        </is>
      </c>
      <c r="G1675" t="inlineStr">
        <is>
          <t>unchanged</t>
        </is>
      </c>
      <c r="H1675" t="inlineStr">
        <is>
          <t>60</t>
        </is>
      </c>
      <c r="I1675" t="inlineStr">
        <is>
          <t>Photogrammetry</t>
        </is>
      </c>
      <c r="J1675" t="inlineStr">
        <is>
          <t>True</t>
        </is>
      </c>
      <c r="K1675" t="inlineStr">
        <is>
          <t>FinalDesign</t>
        </is>
      </c>
      <c r="L1675" t="inlineStr">
        <is>
          <t>Arcadis</t>
        </is>
      </c>
    </row>
    <row r="1676">
      <c r="A1676" t="inlineStr">
        <is>
          <t>2e391cb2-7f04-4357-819e-b6b214d114b8</t>
        </is>
      </c>
      <c r="B1676" t="inlineStr">
        <is>
          <t>LubricationNozzle</t>
        </is>
      </c>
      <c r="C1676" t="inlineStr">
        <is>
          <t>LubricationNozzle</t>
        </is>
      </c>
      <c r="F1676" t="inlineStr">
        <is>
          <t>unchanged</t>
        </is>
      </c>
      <c r="G1676" t="inlineStr">
        <is>
          <t>unchanged</t>
        </is>
      </c>
      <c r="H1676" t="inlineStr">
        <is>
          <t>60</t>
        </is>
      </c>
      <c r="I1676" t="inlineStr">
        <is>
          <t>Photogrammetry</t>
        </is>
      </c>
      <c r="J1676" t="inlineStr">
        <is>
          <t>True</t>
        </is>
      </c>
      <c r="K1676" t="inlineStr">
        <is>
          <t>FinalDesign</t>
        </is>
      </c>
      <c r="L1676" t="inlineStr">
        <is>
          <t>Arcadis</t>
        </is>
      </c>
    </row>
    <row r="1677">
      <c r="A1677" t="inlineStr">
        <is>
          <t>ee93488f-d55a-4c23-8e9c-4cd0a9a3bbf5</t>
        </is>
      </c>
      <c r="B1677" t="inlineStr">
        <is>
          <t>LubricationNozzle</t>
        </is>
      </c>
      <c r="C1677" t="inlineStr">
        <is>
          <t>LubricationNozzle</t>
        </is>
      </c>
      <c r="F1677" t="inlineStr">
        <is>
          <t>unchanged</t>
        </is>
      </c>
      <c r="G1677" t="inlineStr">
        <is>
          <t>unchanged</t>
        </is>
      </c>
      <c r="H1677" t="inlineStr">
        <is>
          <t>60</t>
        </is>
      </c>
      <c r="I1677" t="inlineStr">
        <is>
          <t>Photogrammetry</t>
        </is>
      </c>
      <c r="J1677" t="inlineStr">
        <is>
          <t>True</t>
        </is>
      </c>
      <c r="K1677" t="inlineStr">
        <is>
          <t>FinalDesign</t>
        </is>
      </c>
      <c r="L1677" t="inlineStr">
        <is>
          <t>Arcadis</t>
        </is>
      </c>
    </row>
    <row r="1678">
      <c r="A1678" t="inlineStr">
        <is>
          <t>32444f91-5745-4b50-a1a2-7bae6f50c2be</t>
        </is>
      </c>
      <c r="B1678" t="inlineStr">
        <is>
          <t>LubricationNozzle</t>
        </is>
      </c>
      <c r="C1678" t="inlineStr">
        <is>
          <t>LubricationNozzle</t>
        </is>
      </c>
      <c r="F1678" t="inlineStr">
        <is>
          <t>unchanged</t>
        </is>
      </c>
      <c r="G1678" t="inlineStr">
        <is>
          <t>unchanged</t>
        </is>
      </c>
      <c r="H1678" t="inlineStr">
        <is>
          <t>60</t>
        </is>
      </c>
      <c r="I1678" t="inlineStr">
        <is>
          <t>Photogrammetry</t>
        </is>
      </c>
      <c r="J1678" t="inlineStr">
        <is>
          <t>True</t>
        </is>
      </c>
      <c r="K1678" t="inlineStr">
        <is>
          <t>FinalDesign</t>
        </is>
      </c>
      <c r="L1678" t="inlineStr">
        <is>
          <t>Arcadis</t>
        </is>
      </c>
    </row>
    <row r="1679">
      <c r="A1679" t="inlineStr">
        <is>
          <t>d8dbc3db-80fb-4949-bfa0-15ef9fe9ef29</t>
        </is>
      </c>
      <c r="B1679" t="inlineStr">
        <is>
          <t>LubricationNozzle</t>
        </is>
      </c>
      <c r="C1679" t="inlineStr">
        <is>
          <t>LubricationNozzle</t>
        </is>
      </c>
      <c r="F1679" t="inlineStr">
        <is>
          <t>unchanged</t>
        </is>
      </c>
      <c r="G1679" t="inlineStr">
        <is>
          <t>unchanged</t>
        </is>
      </c>
      <c r="H1679" t="inlineStr">
        <is>
          <t>60</t>
        </is>
      </c>
      <c r="I1679" t="inlineStr">
        <is>
          <t>Photogrammetry</t>
        </is>
      </c>
      <c r="J1679" t="inlineStr">
        <is>
          <t>True</t>
        </is>
      </c>
      <c r="K1679" t="inlineStr">
        <is>
          <t>FinalDesign</t>
        </is>
      </c>
      <c r="L1679" t="inlineStr">
        <is>
          <t>Arcadis</t>
        </is>
      </c>
    </row>
    <row r="1680">
      <c r="A1680" t="inlineStr">
        <is>
          <t>a69e8d98-1e99-4eb3-89d6-335e1bcc9bb5</t>
        </is>
      </c>
      <c r="B1680" t="inlineStr">
        <is>
          <t>LubricationNozzle</t>
        </is>
      </c>
      <c r="C1680" t="inlineStr">
        <is>
          <t>LubricationNozzle</t>
        </is>
      </c>
      <c r="F1680" t="inlineStr">
        <is>
          <t>unchanged</t>
        </is>
      </c>
      <c r="G1680" t="inlineStr">
        <is>
          <t>unchanged</t>
        </is>
      </c>
      <c r="H1680" t="inlineStr">
        <is>
          <t>60</t>
        </is>
      </c>
      <c r="I1680" t="inlineStr">
        <is>
          <t>Photogrammetry</t>
        </is>
      </c>
      <c r="J1680" t="inlineStr">
        <is>
          <t>True</t>
        </is>
      </c>
      <c r="K1680" t="inlineStr">
        <is>
          <t>FinalDesign</t>
        </is>
      </c>
      <c r="L1680" t="inlineStr">
        <is>
          <t>Arcadis</t>
        </is>
      </c>
    </row>
    <row r="1681">
      <c r="A1681" t="inlineStr">
        <is>
          <t>2aac6ff3-dd68-4db5-a1d4-344203f132a2</t>
        </is>
      </c>
      <c r="B1681" t="inlineStr">
        <is>
          <t>LubricationNozzle</t>
        </is>
      </c>
      <c r="C1681" t="inlineStr">
        <is>
          <t>LubricationNozzle</t>
        </is>
      </c>
      <c r="F1681" t="inlineStr">
        <is>
          <t>unchanged</t>
        </is>
      </c>
      <c r="G1681" t="inlineStr">
        <is>
          <t>unchanged</t>
        </is>
      </c>
      <c r="H1681" t="inlineStr">
        <is>
          <t>60</t>
        </is>
      </c>
      <c r="I1681" t="inlineStr">
        <is>
          <t>Photogrammetry</t>
        </is>
      </c>
      <c r="J1681" t="inlineStr">
        <is>
          <t>True</t>
        </is>
      </c>
      <c r="K1681" t="inlineStr">
        <is>
          <t>FinalDesign</t>
        </is>
      </c>
      <c r="L1681" t="inlineStr">
        <is>
          <t>Arcadis</t>
        </is>
      </c>
    </row>
    <row r="1682">
      <c r="A1682" t="inlineStr">
        <is>
          <t>f0bbe3b6-346c-4aba-806c-59707f03bef4</t>
        </is>
      </c>
      <c r="B1682" t="inlineStr">
        <is>
          <t>LubricationNozzle</t>
        </is>
      </c>
      <c r="C1682" t="inlineStr">
        <is>
          <t>LubricationNozzle</t>
        </is>
      </c>
      <c r="F1682" t="inlineStr">
        <is>
          <t>unchanged</t>
        </is>
      </c>
      <c r="G1682" t="inlineStr">
        <is>
          <t>unchanged</t>
        </is>
      </c>
      <c r="H1682" t="inlineStr">
        <is>
          <t>60</t>
        </is>
      </c>
      <c r="I1682" t="inlineStr">
        <is>
          <t>Photogrammetry</t>
        </is>
      </c>
      <c r="J1682" t="inlineStr">
        <is>
          <t>True</t>
        </is>
      </c>
      <c r="K1682" t="inlineStr">
        <is>
          <t>FinalDesign</t>
        </is>
      </c>
      <c r="L1682" t="inlineStr">
        <is>
          <t>Arcadis</t>
        </is>
      </c>
    </row>
    <row r="1683">
      <c r="A1683" t="inlineStr">
        <is>
          <t>6b34eadb-85cd-4d94-b34e-19bbec0e8c61</t>
        </is>
      </c>
      <c r="B1683" t="inlineStr">
        <is>
          <t>LubricationNozzle</t>
        </is>
      </c>
      <c r="C1683" t="inlineStr">
        <is>
          <t>LubricationNozzle</t>
        </is>
      </c>
      <c r="F1683" t="inlineStr">
        <is>
          <t>unchanged</t>
        </is>
      </c>
      <c r="G1683" t="inlineStr">
        <is>
          <t>unchanged</t>
        </is>
      </c>
      <c r="H1683" t="inlineStr">
        <is>
          <t>60</t>
        </is>
      </c>
      <c r="I1683" t="inlineStr">
        <is>
          <t>Photogrammetry</t>
        </is>
      </c>
      <c r="J1683" t="inlineStr">
        <is>
          <t>True</t>
        </is>
      </c>
      <c r="K1683" t="inlineStr">
        <is>
          <t>FinalDesign</t>
        </is>
      </c>
      <c r="L1683" t="inlineStr">
        <is>
          <t>Arcadis</t>
        </is>
      </c>
    </row>
    <row r="1684">
      <c r="A1684" t="inlineStr">
        <is>
          <t>482a2700-0c81-43cb-adb8-65325174d0ba</t>
        </is>
      </c>
      <c r="B1684" t="inlineStr">
        <is>
          <t>LubricationNozzle</t>
        </is>
      </c>
      <c r="C1684" t="inlineStr">
        <is>
          <t>LubricationNozzle</t>
        </is>
      </c>
      <c r="F1684" t="inlineStr">
        <is>
          <t>unchanged</t>
        </is>
      </c>
      <c r="G1684" t="inlineStr">
        <is>
          <t>unchanged</t>
        </is>
      </c>
      <c r="H1684" t="inlineStr">
        <is>
          <t>60</t>
        </is>
      </c>
      <c r="I1684" t="inlineStr">
        <is>
          <t>Photogrammetry</t>
        </is>
      </c>
      <c r="J1684" t="inlineStr">
        <is>
          <t>True</t>
        </is>
      </c>
      <c r="K1684" t="inlineStr">
        <is>
          <t>FinalDesign</t>
        </is>
      </c>
      <c r="L1684" t="inlineStr">
        <is>
          <t>Arcadis</t>
        </is>
      </c>
    </row>
    <row r="1685">
      <c r="A1685" t="inlineStr">
        <is>
          <t>ad20c5af-d00e-4735-b937-02783dfa4909</t>
        </is>
      </c>
      <c r="B1685" t="inlineStr">
        <is>
          <t>LubricationNozzle</t>
        </is>
      </c>
      <c r="C1685" t="inlineStr">
        <is>
          <t>LubricationNozzle</t>
        </is>
      </c>
      <c r="F1685" t="inlineStr">
        <is>
          <t>unchanged</t>
        </is>
      </c>
      <c r="G1685" t="inlineStr">
        <is>
          <t>unchanged</t>
        </is>
      </c>
      <c r="H1685" t="inlineStr">
        <is>
          <t>60</t>
        </is>
      </c>
      <c r="I1685" t="inlineStr">
        <is>
          <t>Photogrammetry</t>
        </is>
      </c>
      <c r="J1685" t="inlineStr">
        <is>
          <t>True</t>
        </is>
      </c>
      <c r="K1685" t="inlineStr">
        <is>
          <t>FinalDesign</t>
        </is>
      </c>
      <c r="L1685" t="inlineStr">
        <is>
          <t>Arcadis</t>
        </is>
      </c>
    </row>
    <row r="1686">
      <c r="A1686" t="inlineStr">
        <is>
          <t>697b9e12-d74b-4796-9112-dc49ddb9cdd5</t>
        </is>
      </c>
      <c r="B1686" t="inlineStr">
        <is>
          <t>LubricationNozzle</t>
        </is>
      </c>
      <c r="C1686" t="inlineStr">
        <is>
          <t>LubricationNozzle</t>
        </is>
      </c>
      <c r="F1686" t="inlineStr">
        <is>
          <t>unchanged</t>
        </is>
      </c>
      <c r="G1686" t="inlineStr">
        <is>
          <t>unchanged</t>
        </is>
      </c>
      <c r="H1686" t="inlineStr">
        <is>
          <t>60</t>
        </is>
      </c>
      <c r="I1686" t="inlineStr">
        <is>
          <t>Photogrammetry</t>
        </is>
      </c>
      <c r="J1686" t="inlineStr">
        <is>
          <t>True</t>
        </is>
      </c>
      <c r="K1686" t="inlineStr">
        <is>
          <t>FinalDesign</t>
        </is>
      </c>
      <c r="L1686" t="inlineStr">
        <is>
          <t>Arcadis</t>
        </is>
      </c>
    </row>
    <row r="1687">
      <c r="A1687" t="inlineStr">
        <is>
          <t>74c0fa96-ee80-4da3-9f98-e1133e10ff16</t>
        </is>
      </c>
      <c r="B1687" t="inlineStr">
        <is>
          <t>LubricationNozzle</t>
        </is>
      </c>
      <c r="C1687" t="inlineStr">
        <is>
          <t>LubricationNozzle</t>
        </is>
      </c>
      <c r="F1687" t="inlineStr">
        <is>
          <t>unchanged</t>
        </is>
      </c>
      <c r="G1687" t="inlineStr">
        <is>
          <t>unchanged</t>
        </is>
      </c>
      <c r="H1687" t="inlineStr">
        <is>
          <t>60</t>
        </is>
      </c>
      <c r="I1687" t="inlineStr">
        <is>
          <t>Photogrammetry</t>
        </is>
      </c>
      <c r="J1687" t="inlineStr">
        <is>
          <t>True</t>
        </is>
      </c>
      <c r="K1687" t="inlineStr">
        <is>
          <t>FinalDesign</t>
        </is>
      </c>
      <c r="L1687" t="inlineStr">
        <is>
          <t>Arcadis</t>
        </is>
      </c>
    </row>
    <row r="1688">
      <c r="A1688" t="inlineStr">
        <is>
          <t>3970868a-421d-4b65-a7b1-07fa53ebb9d8</t>
        </is>
      </c>
      <c r="B1688" t="inlineStr">
        <is>
          <t>LubricationNozzle</t>
        </is>
      </c>
      <c r="C1688" t="inlineStr">
        <is>
          <t>LubricationNozzle</t>
        </is>
      </c>
      <c r="F1688" t="inlineStr">
        <is>
          <t>unchanged</t>
        </is>
      </c>
      <c r="G1688" t="inlineStr">
        <is>
          <t>unchanged</t>
        </is>
      </c>
      <c r="H1688" t="inlineStr">
        <is>
          <t>60</t>
        </is>
      </c>
      <c r="I1688" t="inlineStr">
        <is>
          <t>Photogrammetry</t>
        </is>
      </c>
      <c r="J1688" t="inlineStr">
        <is>
          <t>True</t>
        </is>
      </c>
      <c r="K1688" t="inlineStr">
        <is>
          <t>FinalDesign</t>
        </is>
      </c>
      <c r="L1688" t="inlineStr">
        <is>
          <t>Arcadis</t>
        </is>
      </c>
    </row>
    <row r="1689">
      <c r="A1689" t="inlineStr">
        <is>
          <t>a4fc12ec-4165-4197-ba78-f504b1da9347</t>
        </is>
      </c>
      <c r="B1689" t="inlineStr">
        <is>
          <t>LubricationNozzle</t>
        </is>
      </c>
      <c r="C1689" t="inlineStr">
        <is>
          <t>LubricationNozzle</t>
        </is>
      </c>
      <c r="F1689" t="inlineStr">
        <is>
          <t>unchanged</t>
        </is>
      </c>
      <c r="G1689" t="inlineStr">
        <is>
          <t>unchanged</t>
        </is>
      </c>
      <c r="H1689" t="inlineStr">
        <is>
          <t>60</t>
        </is>
      </c>
      <c r="I1689" t="inlineStr">
        <is>
          <t>Photogrammetry</t>
        </is>
      </c>
      <c r="J1689" t="inlineStr">
        <is>
          <t>True</t>
        </is>
      </c>
      <c r="K1689" t="inlineStr">
        <is>
          <t>FinalDesign</t>
        </is>
      </c>
      <c r="L1689" t="inlineStr">
        <is>
          <t>Arcadis</t>
        </is>
      </c>
    </row>
    <row r="1690">
      <c r="A1690" t="inlineStr">
        <is>
          <t>7a58c4b0-09ba-42c5-9145-e067d1e0512d</t>
        </is>
      </c>
      <c r="B1690" t="inlineStr">
        <is>
          <t>LubricationNozzle</t>
        </is>
      </c>
      <c r="C1690" t="inlineStr">
        <is>
          <t>LubricationNozzle</t>
        </is>
      </c>
      <c r="F1690" t="inlineStr">
        <is>
          <t>unchanged</t>
        </is>
      </c>
      <c r="G1690" t="inlineStr">
        <is>
          <t>unchanged</t>
        </is>
      </c>
      <c r="H1690" t="inlineStr">
        <is>
          <t>60</t>
        </is>
      </c>
      <c r="I1690" t="inlineStr">
        <is>
          <t>Photogrammetry</t>
        </is>
      </c>
      <c r="J1690" t="inlineStr">
        <is>
          <t>True</t>
        </is>
      </c>
      <c r="K1690" t="inlineStr">
        <is>
          <t>FinalDesign</t>
        </is>
      </c>
      <c r="L1690" t="inlineStr">
        <is>
          <t>Arcadis</t>
        </is>
      </c>
    </row>
    <row r="1691">
      <c r="A1691" t="inlineStr">
        <is>
          <t>25b57f0f-d943-4a83-947d-59c4d45d1daa</t>
        </is>
      </c>
      <c r="B1691" t="inlineStr">
        <is>
          <t>LubricationNozzle</t>
        </is>
      </c>
      <c r="C1691" t="inlineStr">
        <is>
          <t>LubricationNozzle</t>
        </is>
      </c>
      <c r="F1691" t="inlineStr">
        <is>
          <t>unchanged</t>
        </is>
      </c>
      <c r="G1691" t="inlineStr">
        <is>
          <t>unchanged</t>
        </is>
      </c>
      <c r="H1691" t="inlineStr">
        <is>
          <t>60</t>
        </is>
      </c>
      <c r="I1691" t="inlineStr">
        <is>
          <t>Photogrammetry</t>
        </is>
      </c>
      <c r="J1691" t="inlineStr">
        <is>
          <t>True</t>
        </is>
      </c>
      <c r="K1691" t="inlineStr">
        <is>
          <t>FinalDesign</t>
        </is>
      </c>
      <c r="L1691" t="inlineStr">
        <is>
          <t>Arcadis</t>
        </is>
      </c>
    </row>
    <row r="1692">
      <c r="A1692" t="inlineStr">
        <is>
          <t>b706cef4-61db-46bb-8dae-b8793e70ff78</t>
        </is>
      </c>
      <c r="B1692" t="inlineStr">
        <is>
          <t>LubricationNozzle</t>
        </is>
      </c>
      <c r="C1692" t="inlineStr">
        <is>
          <t>LubricationNozzle</t>
        </is>
      </c>
      <c r="F1692" t="inlineStr">
        <is>
          <t>unchanged</t>
        </is>
      </c>
      <c r="G1692" t="inlineStr">
        <is>
          <t>unchanged</t>
        </is>
      </c>
      <c r="H1692" t="inlineStr">
        <is>
          <t>60</t>
        </is>
      </c>
      <c r="I1692" t="inlineStr">
        <is>
          <t>Photogrammetry</t>
        </is>
      </c>
      <c r="J1692" t="inlineStr">
        <is>
          <t>True</t>
        </is>
      </c>
      <c r="K1692" t="inlineStr">
        <is>
          <t>FinalDesign</t>
        </is>
      </c>
      <c r="L1692" t="inlineStr">
        <is>
          <t>Arcadis</t>
        </is>
      </c>
    </row>
    <row r="1693">
      <c r="A1693" t="inlineStr">
        <is>
          <t>286100cf-c392-43bc-b1a2-ec06175ea9fb</t>
        </is>
      </c>
      <c r="B1693" t="inlineStr">
        <is>
          <t>LubricationNozzle</t>
        </is>
      </c>
      <c r="C1693" t="inlineStr">
        <is>
          <t>LubricationNozzle</t>
        </is>
      </c>
      <c r="F1693" t="inlineStr">
        <is>
          <t>unchanged</t>
        </is>
      </c>
      <c r="G1693" t="inlineStr">
        <is>
          <t>unchanged</t>
        </is>
      </c>
      <c r="H1693" t="inlineStr">
        <is>
          <t>60</t>
        </is>
      </c>
      <c r="I1693" t="inlineStr">
        <is>
          <t>Photogrammetry</t>
        </is>
      </c>
      <c r="J1693" t="inlineStr">
        <is>
          <t>True</t>
        </is>
      </c>
      <c r="K1693" t="inlineStr">
        <is>
          <t>FinalDesign</t>
        </is>
      </c>
      <c r="L1693" t="inlineStr">
        <is>
          <t>Arcadis</t>
        </is>
      </c>
    </row>
    <row r="1694">
      <c r="A1694" t="inlineStr">
        <is>
          <t>7ecf418f-7c94-4626-927f-58d9a594e55b</t>
        </is>
      </c>
      <c r="B1694" t="inlineStr">
        <is>
          <t>LubricationNozzle</t>
        </is>
      </c>
      <c r="C1694" t="inlineStr">
        <is>
          <t>LubricationNozzle</t>
        </is>
      </c>
      <c r="F1694" t="inlineStr">
        <is>
          <t>unchanged</t>
        </is>
      </c>
      <c r="G1694" t="inlineStr">
        <is>
          <t>unchanged</t>
        </is>
      </c>
      <c r="H1694" t="inlineStr">
        <is>
          <t>60</t>
        </is>
      </c>
      <c r="I1694" t="inlineStr">
        <is>
          <t>Photogrammetry</t>
        </is>
      </c>
      <c r="J1694" t="inlineStr">
        <is>
          <t>True</t>
        </is>
      </c>
      <c r="K1694" t="inlineStr">
        <is>
          <t>FinalDesign</t>
        </is>
      </c>
      <c r="L1694" t="inlineStr">
        <is>
          <t>Arcadis</t>
        </is>
      </c>
    </row>
    <row r="1695">
      <c r="A1695" t="inlineStr">
        <is>
          <t>e826cbaf-767a-456f-a7ef-a90dd68ab342</t>
        </is>
      </c>
      <c r="B1695" t="inlineStr">
        <is>
          <t>LubricationNozzle</t>
        </is>
      </c>
      <c r="C1695" t="inlineStr">
        <is>
          <t>LubricationNozzle</t>
        </is>
      </c>
      <c r="F1695" t="inlineStr">
        <is>
          <t>unchanged</t>
        </is>
      </c>
      <c r="G1695" t="inlineStr">
        <is>
          <t>unchanged</t>
        </is>
      </c>
      <c r="H1695" t="inlineStr">
        <is>
          <t>60</t>
        </is>
      </c>
      <c r="I1695" t="inlineStr">
        <is>
          <t>Photogrammetry</t>
        </is>
      </c>
      <c r="J1695" t="inlineStr">
        <is>
          <t>True</t>
        </is>
      </c>
      <c r="K1695" t="inlineStr">
        <is>
          <t>FinalDesign</t>
        </is>
      </c>
      <c r="L1695" t="inlineStr">
        <is>
          <t>Arcadis</t>
        </is>
      </c>
    </row>
    <row r="1696">
      <c r="A1696" t="inlineStr">
        <is>
          <t>21fb8c42-4fce-4894-850b-709e9f52e5f0</t>
        </is>
      </c>
      <c r="B1696" t="inlineStr">
        <is>
          <t>LubricationNozzle</t>
        </is>
      </c>
      <c r="C1696" t="inlineStr">
        <is>
          <t>LubricationNozzle</t>
        </is>
      </c>
      <c r="F1696" t="inlineStr">
        <is>
          <t>unchanged</t>
        </is>
      </c>
      <c r="G1696" t="inlineStr">
        <is>
          <t>unchanged</t>
        </is>
      </c>
      <c r="H1696" t="inlineStr">
        <is>
          <t>60</t>
        </is>
      </c>
      <c r="I1696" t="inlineStr">
        <is>
          <t>Photogrammetry</t>
        </is>
      </c>
      <c r="J1696" t="inlineStr">
        <is>
          <t>True</t>
        </is>
      </c>
      <c r="K1696" t="inlineStr">
        <is>
          <t>FinalDesign</t>
        </is>
      </c>
      <c r="L1696" t="inlineStr">
        <is>
          <t>Arcadis</t>
        </is>
      </c>
    </row>
    <row r="1697">
      <c r="A1697" t="inlineStr">
        <is>
          <t>fd30a111-7424-4fff-973a-35b1ceb292fd</t>
        </is>
      </c>
      <c r="B1697" t="inlineStr">
        <is>
          <t>LubricationNozzle</t>
        </is>
      </c>
      <c r="C1697" t="inlineStr">
        <is>
          <t>LubricationNozzle</t>
        </is>
      </c>
      <c r="F1697" t="inlineStr">
        <is>
          <t>unchanged</t>
        </is>
      </c>
      <c r="G1697" t="inlineStr">
        <is>
          <t>unchanged</t>
        </is>
      </c>
      <c r="H1697" t="inlineStr">
        <is>
          <t>60</t>
        </is>
      </c>
      <c r="I1697" t="inlineStr">
        <is>
          <t>Photogrammetry</t>
        </is>
      </c>
      <c r="J1697" t="inlineStr">
        <is>
          <t>True</t>
        </is>
      </c>
      <c r="K1697" t="inlineStr">
        <is>
          <t>FinalDesign</t>
        </is>
      </c>
      <c r="L1697" t="inlineStr">
        <is>
          <t>Arcadis</t>
        </is>
      </c>
    </row>
    <row r="1698">
      <c r="A1698" t="inlineStr">
        <is>
          <t>b7c8a95c-8350-43e0-b5e9-c88afbfd16fc</t>
        </is>
      </c>
      <c r="B1698" t="inlineStr">
        <is>
          <t>LubricationNozzle</t>
        </is>
      </c>
      <c r="C1698" t="inlineStr">
        <is>
          <t>LubricationNozzle</t>
        </is>
      </c>
      <c r="F1698" t="inlineStr">
        <is>
          <t>unchanged</t>
        </is>
      </c>
      <c r="G1698" t="inlineStr">
        <is>
          <t>unchanged</t>
        </is>
      </c>
      <c r="H1698" t="inlineStr">
        <is>
          <t>60</t>
        </is>
      </c>
      <c r="I1698" t="inlineStr">
        <is>
          <t>Photogrammetry</t>
        </is>
      </c>
      <c r="J1698" t="inlineStr">
        <is>
          <t>True</t>
        </is>
      </c>
      <c r="K1698" t="inlineStr">
        <is>
          <t>FinalDesign</t>
        </is>
      </c>
      <c r="L1698" t="inlineStr">
        <is>
          <t>Arcadis</t>
        </is>
      </c>
    </row>
    <row r="1699">
      <c r="A1699" t="inlineStr">
        <is>
          <t>000c10ca-fe19-4616-b3d1-37e72052f616</t>
        </is>
      </c>
      <c r="B1699" t="inlineStr">
        <is>
          <t>LubricationNozzle</t>
        </is>
      </c>
      <c r="C1699" t="inlineStr">
        <is>
          <t>LubricationNozzle</t>
        </is>
      </c>
      <c r="F1699" t="inlineStr">
        <is>
          <t>unchanged</t>
        </is>
      </c>
      <c r="G1699" t="inlineStr">
        <is>
          <t>unchanged</t>
        </is>
      </c>
      <c r="H1699" t="inlineStr">
        <is>
          <t>60</t>
        </is>
      </c>
      <c r="I1699" t="inlineStr">
        <is>
          <t>Photogrammetry</t>
        </is>
      </c>
      <c r="J1699" t="inlineStr">
        <is>
          <t>True</t>
        </is>
      </c>
      <c r="K1699" t="inlineStr">
        <is>
          <t>FinalDesign</t>
        </is>
      </c>
      <c r="L1699" t="inlineStr">
        <is>
          <t>Arcadis</t>
        </is>
      </c>
    </row>
    <row r="1700">
      <c r="A1700" t="inlineStr">
        <is>
          <t>40810b59-5e86-4b3c-b82d-e7fe9e5453bf</t>
        </is>
      </c>
      <c r="B1700" t="inlineStr">
        <is>
          <t>LubricationNozzle</t>
        </is>
      </c>
      <c r="C1700" t="inlineStr">
        <is>
          <t>LubricationNozzle</t>
        </is>
      </c>
      <c r="F1700" t="inlineStr">
        <is>
          <t>unchanged</t>
        </is>
      </c>
      <c r="G1700" t="inlineStr">
        <is>
          <t>unchanged</t>
        </is>
      </c>
      <c r="H1700" t="inlineStr">
        <is>
          <t>60</t>
        </is>
      </c>
      <c r="I1700" t="inlineStr">
        <is>
          <t>Photogrammetry</t>
        </is>
      </c>
      <c r="J1700" t="inlineStr">
        <is>
          <t>True</t>
        </is>
      </c>
      <c r="K1700" t="inlineStr">
        <is>
          <t>FinalDesign</t>
        </is>
      </c>
      <c r="L1700" t="inlineStr">
        <is>
          <t>Arcadis</t>
        </is>
      </c>
    </row>
    <row r="1701">
      <c r="A1701" t="inlineStr">
        <is>
          <t>027a5c05-97bc-46d7-9a55-66f066e478f5</t>
        </is>
      </c>
      <c r="B1701" t="inlineStr">
        <is>
          <t>LubricationNozzle</t>
        </is>
      </c>
      <c r="C1701" t="inlineStr">
        <is>
          <t>LubricationNozzle</t>
        </is>
      </c>
      <c r="F1701" t="inlineStr">
        <is>
          <t>unchanged</t>
        </is>
      </c>
      <c r="G1701" t="inlineStr">
        <is>
          <t>unchanged</t>
        </is>
      </c>
      <c r="H1701" t="inlineStr">
        <is>
          <t>60</t>
        </is>
      </c>
      <c r="I1701" t="inlineStr">
        <is>
          <t>Photogrammetry</t>
        </is>
      </c>
      <c r="J1701" t="inlineStr">
        <is>
          <t>True</t>
        </is>
      </c>
      <c r="K1701" t="inlineStr">
        <is>
          <t>FinalDesign</t>
        </is>
      </c>
      <c r="L1701" t="inlineStr">
        <is>
          <t>Arcadis</t>
        </is>
      </c>
    </row>
    <row r="1702">
      <c r="A1702" t="inlineStr">
        <is>
          <t>1a1ce45a-aae3-4a0c-8f6a-99aaa2c371de</t>
        </is>
      </c>
      <c r="B1702" t="inlineStr">
        <is>
          <t>LubricationNozzle</t>
        </is>
      </c>
      <c r="C1702" t="inlineStr">
        <is>
          <t>LubricationNozzle</t>
        </is>
      </c>
      <c r="F1702" t="inlineStr">
        <is>
          <t>unchanged</t>
        </is>
      </c>
      <c r="G1702" t="inlineStr">
        <is>
          <t>unchanged</t>
        </is>
      </c>
      <c r="H1702" t="inlineStr">
        <is>
          <t>60</t>
        </is>
      </c>
      <c r="I1702" t="inlineStr">
        <is>
          <t>Photogrammetry</t>
        </is>
      </c>
      <c r="J1702" t="inlineStr">
        <is>
          <t>True</t>
        </is>
      </c>
      <c r="K1702" t="inlineStr">
        <is>
          <t>FinalDesign</t>
        </is>
      </c>
      <c r="L1702" t="inlineStr">
        <is>
          <t>Arcadis</t>
        </is>
      </c>
    </row>
    <row r="1703">
      <c r="A1703" t="inlineStr">
        <is>
          <t>aa19a482-59c5-492d-8f48-6e7814c8937c</t>
        </is>
      </c>
      <c r="B1703" t="inlineStr">
        <is>
          <t>LubricationNozzle</t>
        </is>
      </c>
      <c r="C1703" t="inlineStr">
        <is>
          <t>LubricationNozzle</t>
        </is>
      </c>
      <c r="F1703" t="inlineStr">
        <is>
          <t>unchanged</t>
        </is>
      </c>
      <c r="G1703" t="inlineStr">
        <is>
          <t>unchanged</t>
        </is>
      </c>
      <c r="H1703" t="inlineStr">
        <is>
          <t>60</t>
        </is>
      </c>
      <c r="I1703" t="inlineStr">
        <is>
          <t>Photogrammetry</t>
        </is>
      </c>
      <c r="J1703" t="inlineStr">
        <is>
          <t>True</t>
        </is>
      </c>
      <c r="K1703" t="inlineStr">
        <is>
          <t>FinalDesign</t>
        </is>
      </c>
      <c r="L1703" t="inlineStr">
        <is>
          <t>Arcadis</t>
        </is>
      </c>
    </row>
    <row r="1704">
      <c r="A1704" t="inlineStr">
        <is>
          <t>a1ddd619-0cb6-4a43-aae6-5b94fe7e2f1d</t>
        </is>
      </c>
      <c r="B1704" t="inlineStr">
        <is>
          <t>LubricationNozzle</t>
        </is>
      </c>
      <c r="C1704" t="inlineStr">
        <is>
          <t>LubricationNozzle</t>
        </is>
      </c>
      <c r="F1704" t="inlineStr">
        <is>
          <t>unchanged</t>
        </is>
      </c>
      <c r="G1704" t="inlineStr">
        <is>
          <t>unchanged</t>
        </is>
      </c>
      <c r="H1704" t="inlineStr">
        <is>
          <t>60</t>
        </is>
      </c>
      <c r="I1704" t="inlineStr">
        <is>
          <t>Photogrammetry</t>
        </is>
      </c>
      <c r="J1704" t="inlineStr">
        <is>
          <t>True</t>
        </is>
      </c>
      <c r="K1704" t="inlineStr">
        <is>
          <t>FinalDesign</t>
        </is>
      </c>
      <c r="L1704" t="inlineStr">
        <is>
          <t>Arcadis</t>
        </is>
      </c>
    </row>
    <row r="1705">
      <c r="A1705" t="inlineStr">
        <is>
          <t>e1d87068-6b13-4245-b11f-980880366253</t>
        </is>
      </c>
      <c r="B1705" t="inlineStr">
        <is>
          <t>LubricationNozzle</t>
        </is>
      </c>
      <c r="C1705" t="inlineStr">
        <is>
          <t>LubricationNozzle</t>
        </is>
      </c>
      <c r="F1705" t="inlineStr">
        <is>
          <t>unchanged</t>
        </is>
      </c>
      <c r="G1705" t="inlineStr">
        <is>
          <t>unchanged</t>
        </is>
      </c>
      <c r="H1705" t="inlineStr">
        <is>
          <t>60</t>
        </is>
      </c>
      <c r="I1705" t="inlineStr">
        <is>
          <t>Photogrammetry</t>
        </is>
      </c>
      <c r="J1705" t="inlineStr">
        <is>
          <t>True</t>
        </is>
      </c>
      <c r="K1705" t="inlineStr">
        <is>
          <t>FinalDesign</t>
        </is>
      </c>
      <c r="L1705" t="inlineStr">
        <is>
          <t>Arcadis</t>
        </is>
      </c>
    </row>
    <row r="1706">
      <c r="A1706" t="inlineStr">
        <is>
          <t>2f95298a-5b91-4fe2-85c5-52d4198d71bf</t>
        </is>
      </c>
      <c r="B1706" t="inlineStr">
        <is>
          <t>LubricationNozzle</t>
        </is>
      </c>
      <c r="C1706" t="inlineStr">
        <is>
          <t>LubricationNozzle</t>
        </is>
      </c>
      <c r="F1706" t="inlineStr">
        <is>
          <t>unchanged</t>
        </is>
      </c>
      <c r="G1706" t="inlineStr">
        <is>
          <t>unchanged</t>
        </is>
      </c>
      <c r="H1706" t="inlineStr">
        <is>
          <t>60</t>
        </is>
      </c>
      <c r="I1706" t="inlineStr">
        <is>
          <t>Photogrammetry</t>
        </is>
      </c>
      <c r="J1706" t="inlineStr">
        <is>
          <t>True</t>
        </is>
      </c>
      <c r="K1706" t="inlineStr">
        <is>
          <t>FinalDesign</t>
        </is>
      </c>
      <c r="L1706" t="inlineStr">
        <is>
          <t>Arcadis</t>
        </is>
      </c>
    </row>
    <row r="1707">
      <c r="A1707" t="inlineStr">
        <is>
          <t>dc68d83e-e21c-44ef-8d2d-f943e4a234ca</t>
        </is>
      </c>
      <c r="B1707" t="inlineStr">
        <is>
          <t>LubricationNozzle</t>
        </is>
      </c>
      <c r="C1707" t="inlineStr">
        <is>
          <t>LubricationNozzle</t>
        </is>
      </c>
      <c r="F1707" t="inlineStr">
        <is>
          <t>unchanged</t>
        </is>
      </c>
      <c r="G1707" t="inlineStr">
        <is>
          <t>unchanged</t>
        </is>
      </c>
      <c r="H1707" t="inlineStr">
        <is>
          <t>60</t>
        </is>
      </c>
      <c r="I1707" t="inlineStr">
        <is>
          <t>Photogrammetry</t>
        </is>
      </c>
      <c r="J1707" t="inlineStr">
        <is>
          <t>True</t>
        </is>
      </c>
      <c r="K1707" t="inlineStr">
        <is>
          <t>FinalDesign</t>
        </is>
      </c>
      <c r="L1707" t="inlineStr">
        <is>
          <t>Arcadis</t>
        </is>
      </c>
    </row>
    <row r="1708">
      <c r="A1708" t="inlineStr">
        <is>
          <t>3ba475e0-79da-4d63-a57f-e833ad4b546f</t>
        </is>
      </c>
      <c r="B1708" t="inlineStr">
        <is>
          <t>LubricationNozzle</t>
        </is>
      </c>
      <c r="C1708" t="inlineStr">
        <is>
          <t>LubricationNozzle</t>
        </is>
      </c>
      <c r="F1708" t="inlineStr">
        <is>
          <t>unchanged</t>
        </is>
      </c>
      <c r="G1708" t="inlineStr">
        <is>
          <t>unchanged</t>
        </is>
      </c>
      <c r="H1708" t="inlineStr">
        <is>
          <t>60</t>
        </is>
      </c>
      <c r="I1708" t="inlineStr">
        <is>
          <t>Photogrammetry</t>
        </is>
      </c>
      <c r="J1708" t="inlineStr">
        <is>
          <t>True</t>
        </is>
      </c>
      <c r="K1708" t="inlineStr">
        <is>
          <t>FinalDesign</t>
        </is>
      </c>
      <c r="L1708" t="inlineStr">
        <is>
          <t>Arcadis</t>
        </is>
      </c>
    </row>
    <row r="1709">
      <c r="A1709" t="inlineStr">
        <is>
          <t>ae9fbd5d-a03a-4c98-90f9-a11fa7154319</t>
        </is>
      </c>
      <c r="B1709" t="inlineStr">
        <is>
          <t>LubricationNozzle</t>
        </is>
      </c>
      <c r="C1709" t="inlineStr">
        <is>
          <t>LubricationNozzle</t>
        </is>
      </c>
      <c r="F1709" t="inlineStr">
        <is>
          <t>unchanged</t>
        </is>
      </c>
      <c r="G1709" t="inlineStr">
        <is>
          <t>unchanged</t>
        </is>
      </c>
      <c r="H1709" t="inlineStr">
        <is>
          <t>60</t>
        </is>
      </c>
      <c r="I1709" t="inlineStr">
        <is>
          <t>Photogrammetry</t>
        </is>
      </c>
      <c r="J1709" t="inlineStr">
        <is>
          <t>True</t>
        </is>
      </c>
      <c r="K1709" t="inlineStr">
        <is>
          <t>FinalDesign</t>
        </is>
      </c>
      <c r="L1709" t="inlineStr">
        <is>
          <t>Arcadis</t>
        </is>
      </c>
    </row>
    <row r="1710">
      <c r="A1710" t="inlineStr">
        <is>
          <t>c042827b-cabb-4fa7-ba56-ca322a9ad61f</t>
        </is>
      </c>
      <c r="B1710" t="inlineStr">
        <is>
          <t>LubricationNozzle</t>
        </is>
      </c>
      <c r="C1710" t="inlineStr">
        <is>
          <t>LubricationNozzle</t>
        </is>
      </c>
      <c r="F1710" t="inlineStr">
        <is>
          <t>unchanged</t>
        </is>
      </c>
      <c r="G1710" t="inlineStr">
        <is>
          <t>unchanged</t>
        </is>
      </c>
      <c r="H1710" t="inlineStr">
        <is>
          <t>60</t>
        </is>
      </c>
      <c r="I1710" t="inlineStr">
        <is>
          <t>Photogrammetry</t>
        </is>
      </c>
      <c r="J1710" t="inlineStr">
        <is>
          <t>True</t>
        </is>
      </c>
      <c r="K1710" t="inlineStr">
        <is>
          <t>FinalDesign</t>
        </is>
      </c>
      <c r="L1710" t="inlineStr">
        <is>
          <t>Arcadis</t>
        </is>
      </c>
    </row>
    <row r="1711">
      <c r="A1711" t="inlineStr">
        <is>
          <t>858cdf16-0676-47cf-ba40-c2be124c8f07</t>
        </is>
      </c>
      <c r="B1711" t="inlineStr">
        <is>
          <t>LubricationNozzle</t>
        </is>
      </c>
      <c r="C1711" t="inlineStr">
        <is>
          <t>LubricationNozzle</t>
        </is>
      </c>
      <c r="F1711" t="inlineStr">
        <is>
          <t>unchanged</t>
        </is>
      </c>
      <c r="G1711" t="inlineStr">
        <is>
          <t>unchanged</t>
        </is>
      </c>
      <c r="H1711" t="inlineStr">
        <is>
          <t>60</t>
        </is>
      </c>
      <c r="I1711" t="inlineStr">
        <is>
          <t>Photogrammetry</t>
        </is>
      </c>
      <c r="J1711" t="inlineStr">
        <is>
          <t>True</t>
        </is>
      </c>
      <c r="K1711" t="inlineStr">
        <is>
          <t>FinalDesign</t>
        </is>
      </c>
      <c r="L1711" t="inlineStr">
        <is>
          <t>Arcadis</t>
        </is>
      </c>
    </row>
    <row r="1712">
      <c r="A1712" t="inlineStr">
        <is>
          <t>8f255851-6978-4c97-bbbc-5e48f5f0a200</t>
        </is>
      </c>
      <c r="B1712" t="inlineStr">
        <is>
          <t>LubricationNozzle</t>
        </is>
      </c>
      <c r="C1712" t="inlineStr">
        <is>
          <t>LubricationNozzle</t>
        </is>
      </c>
      <c r="F1712" t="inlineStr">
        <is>
          <t>unchanged</t>
        </is>
      </c>
      <c r="G1712" t="inlineStr">
        <is>
          <t>unchanged</t>
        </is>
      </c>
      <c r="H1712" t="inlineStr">
        <is>
          <t>60</t>
        </is>
      </c>
      <c r="I1712" t="inlineStr">
        <is>
          <t>Photogrammetry</t>
        </is>
      </c>
      <c r="J1712" t="inlineStr">
        <is>
          <t>True</t>
        </is>
      </c>
      <c r="K1712" t="inlineStr">
        <is>
          <t>FinalDesign</t>
        </is>
      </c>
      <c r="L1712" t="inlineStr">
        <is>
          <t>Arcadis</t>
        </is>
      </c>
    </row>
    <row r="1713">
      <c r="A1713" t="inlineStr">
        <is>
          <t>f77883d2-dcc8-448f-8385-a28adb3e177a</t>
        </is>
      </c>
      <c r="B1713" t="inlineStr">
        <is>
          <t>LubricationNozzle</t>
        </is>
      </c>
      <c r="C1713" t="inlineStr">
        <is>
          <t>LubricationNozzle</t>
        </is>
      </c>
      <c r="F1713" t="inlineStr">
        <is>
          <t>unchanged</t>
        </is>
      </c>
      <c r="G1713" t="inlineStr">
        <is>
          <t>unchanged</t>
        </is>
      </c>
      <c r="H1713" t="inlineStr">
        <is>
          <t>60</t>
        </is>
      </c>
      <c r="I1713" t="inlineStr">
        <is>
          <t>Photogrammetry</t>
        </is>
      </c>
      <c r="J1713" t="inlineStr">
        <is>
          <t>True</t>
        </is>
      </c>
      <c r="K1713" t="inlineStr">
        <is>
          <t>FinalDesign</t>
        </is>
      </c>
      <c r="L1713" t="inlineStr">
        <is>
          <t>Arcadis</t>
        </is>
      </c>
    </row>
    <row r="1714">
      <c r="A1714" t="inlineStr">
        <is>
          <t>0182c42f-1ddf-4f92-b220-5f0655c013a4</t>
        </is>
      </c>
      <c r="B1714" t="inlineStr">
        <is>
          <t>LubricationNozzle</t>
        </is>
      </c>
      <c r="C1714" t="inlineStr">
        <is>
          <t>LubricationNozzle</t>
        </is>
      </c>
      <c r="F1714" t="inlineStr">
        <is>
          <t>unchanged</t>
        </is>
      </c>
      <c r="G1714" t="inlineStr">
        <is>
          <t>unchanged</t>
        </is>
      </c>
      <c r="H1714" t="inlineStr">
        <is>
          <t>60</t>
        </is>
      </c>
      <c r="I1714" t="inlineStr">
        <is>
          <t>Photogrammetry</t>
        </is>
      </c>
      <c r="J1714" t="inlineStr">
        <is>
          <t>True</t>
        </is>
      </c>
      <c r="K1714" t="inlineStr">
        <is>
          <t>FinalDesign</t>
        </is>
      </c>
      <c r="L1714" t="inlineStr">
        <is>
          <t>Arcadis</t>
        </is>
      </c>
    </row>
    <row r="1715">
      <c r="A1715" t="inlineStr">
        <is>
          <t>2d820642-d7fb-4a2b-9d9e-1cedf9f93a30</t>
        </is>
      </c>
      <c r="B1715" t="inlineStr">
        <is>
          <t>LubricationNozzle</t>
        </is>
      </c>
      <c r="C1715" t="inlineStr">
        <is>
          <t>LubricationNozzle</t>
        </is>
      </c>
      <c r="F1715" t="inlineStr">
        <is>
          <t>unchanged</t>
        </is>
      </c>
      <c r="G1715" t="inlineStr">
        <is>
          <t>unchanged</t>
        </is>
      </c>
      <c r="H1715" t="inlineStr">
        <is>
          <t>60</t>
        </is>
      </c>
      <c r="I1715" t="inlineStr">
        <is>
          <t>Photogrammetry</t>
        </is>
      </c>
      <c r="J1715" t="inlineStr">
        <is>
          <t>True</t>
        </is>
      </c>
      <c r="K1715" t="inlineStr">
        <is>
          <t>FinalDesign</t>
        </is>
      </c>
      <c r="L1715" t="inlineStr">
        <is>
          <t>Arcadis</t>
        </is>
      </c>
    </row>
    <row r="1716">
      <c r="A1716" t="inlineStr">
        <is>
          <t>444328b4-9dd6-4622-b0b6-e601e8d65836</t>
        </is>
      </c>
      <c r="B1716" t="inlineStr">
        <is>
          <t>LubricationNozzle</t>
        </is>
      </c>
      <c r="C1716" t="inlineStr">
        <is>
          <t>LubricationNozzle</t>
        </is>
      </c>
      <c r="F1716" t="inlineStr">
        <is>
          <t>unchanged</t>
        </is>
      </c>
      <c r="G1716" t="inlineStr">
        <is>
          <t>unchanged</t>
        </is>
      </c>
      <c r="H1716" t="inlineStr">
        <is>
          <t>60</t>
        </is>
      </c>
      <c r="I1716" t="inlineStr">
        <is>
          <t>Photogrammetry</t>
        </is>
      </c>
      <c r="J1716" t="inlineStr">
        <is>
          <t>True</t>
        </is>
      </c>
      <c r="K1716" t="inlineStr">
        <is>
          <t>FinalDesign</t>
        </is>
      </c>
      <c r="L1716" t="inlineStr">
        <is>
          <t>Arcadis</t>
        </is>
      </c>
    </row>
    <row r="1717">
      <c r="A1717" t="inlineStr">
        <is>
          <t>4769e420-5fb8-434f-ad2d-c2e5f689a043</t>
        </is>
      </c>
      <c r="B1717" t="inlineStr">
        <is>
          <t>LubricationNozzle</t>
        </is>
      </c>
      <c r="C1717" t="inlineStr">
        <is>
          <t>LubricationNozzle</t>
        </is>
      </c>
      <c r="F1717" t="inlineStr">
        <is>
          <t>unchanged</t>
        </is>
      </c>
      <c r="G1717" t="inlineStr">
        <is>
          <t>unchanged</t>
        </is>
      </c>
      <c r="H1717" t="inlineStr">
        <is>
          <t>60</t>
        </is>
      </c>
      <c r="I1717" t="inlineStr">
        <is>
          <t>Photogrammetry</t>
        </is>
      </c>
      <c r="J1717" t="inlineStr">
        <is>
          <t>True</t>
        </is>
      </c>
      <c r="K1717" t="inlineStr">
        <is>
          <t>FinalDesign</t>
        </is>
      </c>
      <c r="L1717" t="inlineStr">
        <is>
          <t>Arcadis</t>
        </is>
      </c>
    </row>
    <row r="1718">
      <c r="A1718" t="inlineStr">
        <is>
          <t>c30a60fb-ee5e-4194-819f-99f1c60672fe</t>
        </is>
      </c>
      <c r="B1718" t="inlineStr">
        <is>
          <t>LubricationNozzle</t>
        </is>
      </c>
      <c r="C1718" t="inlineStr">
        <is>
          <t>LubricationNozzle</t>
        </is>
      </c>
      <c r="F1718" t="inlineStr">
        <is>
          <t>unchanged</t>
        </is>
      </c>
      <c r="G1718" t="inlineStr">
        <is>
          <t>unchanged</t>
        </is>
      </c>
      <c r="H1718" t="inlineStr">
        <is>
          <t>60</t>
        </is>
      </c>
      <c r="I1718" t="inlineStr">
        <is>
          <t>Photogrammetry</t>
        </is>
      </c>
      <c r="J1718" t="inlineStr">
        <is>
          <t>True</t>
        </is>
      </c>
      <c r="K1718" t="inlineStr">
        <is>
          <t>FinalDesign</t>
        </is>
      </c>
      <c r="L1718" t="inlineStr">
        <is>
          <t>Arcadis</t>
        </is>
      </c>
    </row>
    <row r="1719">
      <c r="A1719" t="inlineStr">
        <is>
          <t>f9f1af6d-03b5-42eb-a908-6bf295dc1009</t>
        </is>
      </c>
      <c r="B1719" t="inlineStr">
        <is>
          <t>LubricationNozzle</t>
        </is>
      </c>
      <c r="C1719" t="inlineStr">
        <is>
          <t>LubricationNozzle</t>
        </is>
      </c>
      <c r="F1719" t="inlineStr">
        <is>
          <t>unchanged</t>
        </is>
      </c>
      <c r="G1719" t="inlineStr">
        <is>
          <t>unchanged</t>
        </is>
      </c>
      <c r="H1719" t="inlineStr">
        <is>
          <t>60</t>
        </is>
      </c>
      <c r="I1719" t="inlineStr">
        <is>
          <t>Photogrammetry</t>
        </is>
      </c>
      <c r="J1719" t="inlineStr">
        <is>
          <t>True</t>
        </is>
      </c>
      <c r="K1719" t="inlineStr">
        <is>
          <t>FinalDesign</t>
        </is>
      </c>
      <c r="L1719" t="inlineStr">
        <is>
          <t>Arcadis</t>
        </is>
      </c>
    </row>
    <row r="1720">
      <c r="A1720" t="inlineStr">
        <is>
          <t>52f474fb-2629-4200-ab42-2f6206aa5db2</t>
        </is>
      </c>
      <c r="B1720" t="inlineStr">
        <is>
          <t>LubricationNozzle</t>
        </is>
      </c>
      <c r="C1720" t="inlineStr">
        <is>
          <t>LubricationNozzle</t>
        </is>
      </c>
      <c r="F1720" t="inlineStr">
        <is>
          <t>unchanged</t>
        </is>
      </c>
      <c r="G1720" t="inlineStr">
        <is>
          <t>unchanged</t>
        </is>
      </c>
      <c r="H1720" t="inlineStr">
        <is>
          <t>60</t>
        </is>
      </c>
      <c r="I1720" t="inlineStr">
        <is>
          <t>Photogrammetry</t>
        </is>
      </c>
      <c r="J1720" t="inlineStr">
        <is>
          <t>True</t>
        </is>
      </c>
      <c r="K1720" t="inlineStr">
        <is>
          <t>FinalDesign</t>
        </is>
      </c>
      <c r="L1720" t="inlineStr">
        <is>
          <t>Arcadis</t>
        </is>
      </c>
    </row>
    <row r="1721">
      <c r="A1721" t="inlineStr">
        <is>
          <t>0b775ced-114d-48f9-a528-9828f0e310c6</t>
        </is>
      </c>
      <c r="B1721" t="inlineStr">
        <is>
          <t>LubricationNozzle</t>
        </is>
      </c>
      <c r="C1721" t="inlineStr">
        <is>
          <t>LubricationNozzle</t>
        </is>
      </c>
      <c r="F1721" t="inlineStr">
        <is>
          <t>unchanged</t>
        </is>
      </c>
      <c r="G1721" t="inlineStr">
        <is>
          <t>unchanged</t>
        </is>
      </c>
      <c r="H1721" t="inlineStr">
        <is>
          <t>60</t>
        </is>
      </c>
      <c r="I1721" t="inlineStr">
        <is>
          <t>Photogrammetry</t>
        </is>
      </c>
      <c r="J1721" t="inlineStr">
        <is>
          <t>True</t>
        </is>
      </c>
      <c r="K1721" t="inlineStr">
        <is>
          <t>FinalDesign</t>
        </is>
      </c>
      <c r="L1721" t="inlineStr">
        <is>
          <t>Arcadis</t>
        </is>
      </c>
    </row>
    <row r="1722">
      <c r="A1722" t="inlineStr">
        <is>
          <t>4651db4e-2493-48de-b93f-06e27bc95b42</t>
        </is>
      </c>
      <c r="B1722" t="inlineStr">
        <is>
          <t>LubricationNozzle</t>
        </is>
      </c>
      <c r="C1722" t="inlineStr">
        <is>
          <t>LubricationNozzle</t>
        </is>
      </c>
      <c r="F1722" t="inlineStr">
        <is>
          <t>unchanged</t>
        </is>
      </c>
      <c r="G1722" t="inlineStr">
        <is>
          <t>unchanged</t>
        </is>
      </c>
      <c r="H1722" t="inlineStr">
        <is>
          <t>60</t>
        </is>
      </c>
      <c r="I1722" t="inlineStr">
        <is>
          <t>Photogrammetry</t>
        </is>
      </c>
      <c r="J1722" t="inlineStr">
        <is>
          <t>True</t>
        </is>
      </c>
      <c r="K1722" t="inlineStr">
        <is>
          <t>FinalDesign</t>
        </is>
      </c>
      <c r="L1722" t="inlineStr">
        <is>
          <t>Arcadis</t>
        </is>
      </c>
    </row>
    <row r="1723">
      <c r="A1723" t="inlineStr">
        <is>
          <t>e1a35c02-0b37-4122-b1d7-868ac862f941</t>
        </is>
      </c>
      <c r="B1723" t="inlineStr">
        <is>
          <t>LubricationNozzle</t>
        </is>
      </c>
      <c r="C1723" t="inlineStr">
        <is>
          <t>LubricationNozzle</t>
        </is>
      </c>
      <c r="F1723" t="inlineStr">
        <is>
          <t>unchanged</t>
        </is>
      </c>
      <c r="G1723" t="inlineStr">
        <is>
          <t>unchanged</t>
        </is>
      </c>
      <c r="H1723" t="inlineStr">
        <is>
          <t>60</t>
        </is>
      </c>
      <c r="I1723" t="inlineStr">
        <is>
          <t>Photogrammetry</t>
        </is>
      </c>
      <c r="J1723" t="inlineStr">
        <is>
          <t>True</t>
        </is>
      </c>
      <c r="K1723" t="inlineStr">
        <is>
          <t>FinalDesign</t>
        </is>
      </c>
      <c r="L1723" t="inlineStr">
        <is>
          <t>Arcadis</t>
        </is>
      </c>
    </row>
    <row r="1724">
      <c r="A1724" t="inlineStr">
        <is>
          <t>d855ef0d-e122-4988-a4ce-d29f48a96ada</t>
        </is>
      </c>
      <c r="B1724" t="inlineStr">
        <is>
          <t>LubricationNozzle</t>
        </is>
      </c>
      <c r="C1724" t="inlineStr">
        <is>
          <t>LubricationNozzle</t>
        </is>
      </c>
      <c r="F1724" t="inlineStr">
        <is>
          <t>unchanged</t>
        </is>
      </c>
      <c r="G1724" t="inlineStr">
        <is>
          <t>unchanged</t>
        </is>
      </c>
      <c r="H1724" t="inlineStr">
        <is>
          <t>60</t>
        </is>
      </c>
      <c r="I1724" t="inlineStr">
        <is>
          <t>Photogrammetry</t>
        </is>
      </c>
      <c r="J1724" t="inlineStr">
        <is>
          <t>True</t>
        </is>
      </c>
      <c r="K1724" t="inlineStr">
        <is>
          <t>FinalDesign</t>
        </is>
      </c>
      <c r="L1724" t="inlineStr">
        <is>
          <t>Arcadis</t>
        </is>
      </c>
    </row>
    <row r="1725">
      <c r="A1725" t="inlineStr">
        <is>
          <t>08727959-54d3-4aef-9cec-7cbafbd419e7</t>
        </is>
      </c>
      <c r="B1725" t="inlineStr">
        <is>
          <t>LubricationNozzle</t>
        </is>
      </c>
      <c r="C1725" t="inlineStr">
        <is>
          <t>LubricationNozzle</t>
        </is>
      </c>
      <c r="F1725" t="inlineStr">
        <is>
          <t>unchanged</t>
        </is>
      </c>
      <c r="G1725" t="inlineStr">
        <is>
          <t>unchanged</t>
        </is>
      </c>
      <c r="H1725" t="inlineStr">
        <is>
          <t>60</t>
        </is>
      </c>
      <c r="I1725" t="inlineStr">
        <is>
          <t>Photogrammetry</t>
        </is>
      </c>
      <c r="J1725" t="inlineStr">
        <is>
          <t>True</t>
        </is>
      </c>
      <c r="K1725" t="inlineStr">
        <is>
          <t>FinalDesign</t>
        </is>
      </c>
      <c r="L1725" t="inlineStr">
        <is>
          <t>Arcadis</t>
        </is>
      </c>
    </row>
    <row r="1726">
      <c r="A1726" t="inlineStr">
        <is>
          <t>f13457ee-d5f7-4fc2-8b6c-f09e1ec828bc</t>
        </is>
      </c>
      <c r="B1726" t="inlineStr">
        <is>
          <t>LubricationNozzle</t>
        </is>
      </c>
      <c r="C1726" t="inlineStr">
        <is>
          <t>LubricationNozzle</t>
        </is>
      </c>
      <c r="F1726" t="inlineStr">
        <is>
          <t>unchanged</t>
        </is>
      </c>
      <c r="G1726" t="inlineStr">
        <is>
          <t>unchanged</t>
        </is>
      </c>
      <c r="H1726" t="inlineStr">
        <is>
          <t>60</t>
        </is>
      </c>
      <c r="I1726" t="inlineStr">
        <is>
          <t>Photogrammetry</t>
        </is>
      </c>
      <c r="J1726" t="inlineStr">
        <is>
          <t>True</t>
        </is>
      </c>
      <c r="K1726" t="inlineStr">
        <is>
          <t>FinalDesign</t>
        </is>
      </c>
      <c r="L1726" t="inlineStr">
        <is>
          <t>Arcadis</t>
        </is>
      </c>
    </row>
    <row r="1727">
      <c r="A1727" t="inlineStr">
        <is>
          <t>060f3111-56c3-4d9e-a771-ca08c2fbe385</t>
        </is>
      </c>
      <c r="B1727" t="inlineStr">
        <is>
          <t>LubricationNozzle</t>
        </is>
      </c>
      <c r="C1727" t="inlineStr">
        <is>
          <t>LubricationNozzle</t>
        </is>
      </c>
      <c r="F1727" t="inlineStr">
        <is>
          <t>unchanged</t>
        </is>
      </c>
      <c r="G1727" t="inlineStr">
        <is>
          <t>unchanged</t>
        </is>
      </c>
      <c r="H1727" t="inlineStr">
        <is>
          <t>60</t>
        </is>
      </c>
      <c r="I1727" t="inlineStr">
        <is>
          <t>Photogrammetry</t>
        </is>
      </c>
      <c r="J1727" t="inlineStr">
        <is>
          <t>True</t>
        </is>
      </c>
      <c r="K1727" t="inlineStr">
        <is>
          <t>FinalDesign</t>
        </is>
      </c>
      <c r="L1727" t="inlineStr">
        <is>
          <t>Arcadis</t>
        </is>
      </c>
    </row>
    <row r="1728">
      <c r="A1728" t="inlineStr">
        <is>
          <t>f81f562e-ba34-4ab8-a965-463cddf1c867</t>
        </is>
      </c>
      <c r="B1728" t="inlineStr">
        <is>
          <t>LubricationNozzle</t>
        </is>
      </c>
      <c r="C1728" t="inlineStr">
        <is>
          <t>LubricationNozzle</t>
        </is>
      </c>
      <c r="F1728" t="inlineStr">
        <is>
          <t>unchanged</t>
        </is>
      </c>
      <c r="G1728" t="inlineStr">
        <is>
          <t>unchanged</t>
        </is>
      </c>
      <c r="H1728" t="inlineStr">
        <is>
          <t>60</t>
        </is>
      </c>
      <c r="I1728" t="inlineStr">
        <is>
          <t>Photogrammetry</t>
        </is>
      </c>
      <c r="J1728" t="inlineStr">
        <is>
          <t>True</t>
        </is>
      </c>
      <c r="K1728" t="inlineStr">
        <is>
          <t>Existing</t>
        </is>
      </c>
      <c r="L1728" t="inlineStr">
        <is>
          <t>Arcadis_Measure_ProRail</t>
        </is>
      </c>
    </row>
    <row r="1729">
      <c r="A1729" t="inlineStr">
        <is>
          <t>38374a45-ae78-47aa-9335-bcbed1435f50</t>
        </is>
      </c>
      <c r="B1729" t="inlineStr">
        <is>
          <t>LubricationNozzle</t>
        </is>
      </c>
      <c r="C1729" t="inlineStr">
        <is>
          <t>LubricationNozzle</t>
        </is>
      </c>
      <c r="F1729" t="inlineStr">
        <is>
          <t>unchanged</t>
        </is>
      </c>
      <c r="G1729" t="inlineStr">
        <is>
          <t>unchanged</t>
        </is>
      </c>
      <c r="H1729" t="inlineStr">
        <is>
          <t>60</t>
        </is>
      </c>
      <c r="I1729" t="inlineStr">
        <is>
          <t>Photogrammetry</t>
        </is>
      </c>
      <c r="J1729" t="inlineStr">
        <is>
          <t>True</t>
        </is>
      </c>
      <c r="K1729" t="inlineStr">
        <is>
          <t>Existing</t>
        </is>
      </c>
      <c r="L1729" t="inlineStr">
        <is>
          <t>Arcadis_Measure_ProRail</t>
        </is>
      </c>
    </row>
    <row r="1730">
      <c r="A1730" t="inlineStr">
        <is>
          <t>a6a3db3c-2dfa-468d-8f00-7d1265a8ba75</t>
        </is>
      </c>
      <c r="B1730" t="inlineStr">
        <is>
          <t>LubricationNozzle</t>
        </is>
      </c>
      <c r="C1730" t="inlineStr">
        <is>
          <t>LubricationNozzle</t>
        </is>
      </c>
      <c r="F1730" t="inlineStr">
        <is>
          <t>unchanged</t>
        </is>
      </c>
      <c r="G1730" t="inlineStr">
        <is>
          <t>unchanged</t>
        </is>
      </c>
      <c r="I1730" t="inlineStr">
        <is>
          <t>Design</t>
        </is>
      </c>
      <c r="J1730" t="inlineStr">
        <is>
          <t>True</t>
        </is>
      </c>
      <c r="K1730" t="inlineStr">
        <is>
          <t>FinalDesign</t>
        </is>
      </c>
      <c r="L1730" t="inlineStr">
        <is>
          <t>Arcadis</t>
        </is>
      </c>
    </row>
    <row r="1731">
      <c r="A1731" t="inlineStr">
        <is>
          <t>b5e6c43c-be3e-47b0-8fb0-56b862b0f36f</t>
        </is>
      </c>
      <c r="B1731" t="inlineStr">
        <is>
          <t>LubricationNozzle</t>
        </is>
      </c>
      <c r="C1731" t="inlineStr">
        <is>
          <t>LubricationNozzle</t>
        </is>
      </c>
      <c r="F1731" t="inlineStr">
        <is>
          <t>unchanged</t>
        </is>
      </c>
      <c r="G1731" t="inlineStr">
        <is>
          <t>unchanged</t>
        </is>
      </c>
      <c r="I1731" t="inlineStr">
        <is>
          <t>Design</t>
        </is>
      </c>
      <c r="J1731" t="inlineStr">
        <is>
          <t>True</t>
        </is>
      </c>
      <c r="K1731" t="inlineStr">
        <is>
          <t>FinalDesign</t>
        </is>
      </c>
      <c r="L1731" t="inlineStr">
        <is>
          <t>Arcadis</t>
        </is>
      </c>
    </row>
    <row r="1732">
      <c r="A1732" t="inlineStr">
        <is>
          <t>cd6b4939-eb07-400a-a10e-b58fd35c7f03</t>
        </is>
      </c>
      <c r="B1732" t="inlineStr">
        <is>
          <t>LubricationNozzle</t>
        </is>
      </c>
      <c r="C1732" t="inlineStr">
        <is>
          <t>LubricationNozzle</t>
        </is>
      </c>
      <c r="F1732" t="inlineStr">
        <is>
          <t>unchanged</t>
        </is>
      </c>
      <c r="G1732" t="inlineStr">
        <is>
          <t>unchanged</t>
        </is>
      </c>
      <c r="I1732" t="inlineStr">
        <is>
          <t>Design</t>
        </is>
      </c>
      <c r="J1732" t="inlineStr">
        <is>
          <t>True</t>
        </is>
      </c>
      <c r="K1732" t="inlineStr">
        <is>
          <t>FinalDesign</t>
        </is>
      </c>
      <c r="L1732" t="inlineStr">
        <is>
          <t>Arcadis</t>
        </is>
      </c>
    </row>
    <row r="1733">
      <c r="A1733" t="inlineStr">
        <is>
          <t>32386a40-4ec3-4049-b9ca-f0b9fb54eb55</t>
        </is>
      </c>
      <c r="B1733" t="inlineStr">
        <is>
          <t>LubricationNozzle</t>
        </is>
      </c>
      <c r="C1733" t="inlineStr">
        <is>
          <t>LubricationNozzle</t>
        </is>
      </c>
      <c r="F1733" t="inlineStr">
        <is>
          <t>unchanged</t>
        </is>
      </c>
      <c r="G1733" t="inlineStr">
        <is>
          <t>unchanged</t>
        </is>
      </c>
      <c r="I1733" t="inlineStr">
        <is>
          <t>Design</t>
        </is>
      </c>
      <c r="J1733" t="inlineStr">
        <is>
          <t>True</t>
        </is>
      </c>
      <c r="K1733" t="inlineStr">
        <is>
          <t>FinalDesign</t>
        </is>
      </c>
      <c r="L1733" t="inlineStr">
        <is>
          <t>Arcadis</t>
        </is>
      </c>
    </row>
    <row r="1734">
      <c r="A1734" t="inlineStr">
        <is>
          <t>bb0e7d34-78a2-43f0-8a7e-279e9d2d4b23</t>
        </is>
      </c>
      <c r="B1734" t="inlineStr">
        <is>
          <t>LubricationSystemCabinet</t>
        </is>
      </c>
      <c r="C1734" t="inlineStr">
        <is>
          <t>LubricationSystemCabinet</t>
        </is>
      </c>
      <c r="F1734" t="inlineStr">
        <is>
          <t>unchanged</t>
        </is>
      </c>
      <c r="G1734" t="inlineStr">
        <is>
          <t>unchanged</t>
        </is>
      </c>
      <c r="H1734" t="inlineStr">
        <is>
          <t>60</t>
        </is>
      </c>
      <c r="I1734" t="inlineStr">
        <is>
          <t>Photogrammetry</t>
        </is>
      </c>
      <c r="J1734" t="inlineStr">
        <is>
          <t>Unknown</t>
        </is>
      </c>
      <c r="K1734" t="inlineStr">
        <is>
          <t>Existing</t>
        </is>
      </c>
      <c r="L1734" t="inlineStr">
        <is>
          <t>Arcadis</t>
        </is>
      </c>
    </row>
    <row r="1735">
      <c r="A1735" t="inlineStr">
        <is>
          <t>835d78bd-fdc4-4613-a27f-3284aaf4bea1</t>
        </is>
      </c>
      <c r="B1735" t="inlineStr">
        <is>
          <t>LubricationSystemCabinet</t>
        </is>
      </c>
      <c r="C1735" t="inlineStr">
        <is>
          <t>LubricationSystemCabinet</t>
        </is>
      </c>
      <c r="F1735" t="inlineStr">
        <is>
          <t>unchanged</t>
        </is>
      </c>
      <c r="G1735" t="inlineStr">
        <is>
          <t>unchanged</t>
        </is>
      </c>
      <c r="H1735" t="inlineStr">
        <is>
          <t>60</t>
        </is>
      </c>
      <c r="I1735" t="inlineStr">
        <is>
          <t>Photogrammetry</t>
        </is>
      </c>
      <c r="J1735" t="inlineStr">
        <is>
          <t>Unknown</t>
        </is>
      </c>
      <c r="K1735" t="inlineStr">
        <is>
          <t>Existing</t>
        </is>
      </c>
      <c r="L1735" t="inlineStr">
        <is>
          <t>Arcadis</t>
        </is>
      </c>
    </row>
    <row r="1736">
      <c r="A1736" t="inlineStr">
        <is>
          <t>d258c154-fe97-4980-a161-bf569fffc7aa</t>
        </is>
      </c>
      <c r="B1736" t="inlineStr">
        <is>
          <t>LubricationSystemCabinet</t>
        </is>
      </c>
      <c r="C1736" t="inlineStr">
        <is>
          <t>LubricationSystemCabinet</t>
        </is>
      </c>
      <c r="F1736" t="inlineStr">
        <is>
          <t>unchanged</t>
        </is>
      </c>
      <c r="G1736" t="inlineStr">
        <is>
          <t>unchanged</t>
        </is>
      </c>
      <c r="H1736" t="inlineStr">
        <is>
          <t>60</t>
        </is>
      </c>
      <c r="I1736" t="inlineStr">
        <is>
          <t>Photogrammetry</t>
        </is>
      </c>
      <c r="J1736" t="inlineStr">
        <is>
          <t>True</t>
        </is>
      </c>
      <c r="K1736" t="inlineStr">
        <is>
          <t>Existing</t>
        </is>
      </c>
      <c r="L1736" t="inlineStr">
        <is>
          <t>Arcadis</t>
        </is>
      </c>
    </row>
    <row r="1737">
      <c r="A1737" t="inlineStr">
        <is>
          <t>716992e4-a8e8-4cd8-a5a5-cb8a4d1d5be9</t>
        </is>
      </c>
      <c r="B1737" t="inlineStr">
        <is>
          <t>LubricationSystemCabinet</t>
        </is>
      </c>
      <c r="C1737" t="inlineStr">
        <is>
          <t>LubricationSystemCabinet</t>
        </is>
      </c>
      <c r="F1737" t="inlineStr">
        <is>
          <t>unchanged</t>
        </is>
      </c>
      <c r="G1737" t="inlineStr">
        <is>
          <t>unchanged</t>
        </is>
      </c>
      <c r="H1737" t="inlineStr">
        <is>
          <t>60</t>
        </is>
      </c>
      <c r="I1737" t="inlineStr">
        <is>
          <t>Photogrammetry</t>
        </is>
      </c>
      <c r="J1737" t="inlineStr">
        <is>
          <t>True</t>
        </is>
      </c>
      <c r="K1737" t="inlineStr">
        <is>
          <t>Existing</t>
        </is>
      </c>
      <c r="L1737" t="inlineStr">
        <is>
          <t>Arcadis</t>
        </is>
      </c>
    </row>
    <row r="1738">
      <c r="A1738" t="inlineStr">
        <is>
          <t>f26918a4-804c-4a05-b8a1-6d70b0b98562</t>
        </is>
      </c>
      <c r="B1738" t="inlineStr">
        <is>
          <t>LubricationSystemCabinet</t>
        </is>
      </c>
      <c r="C1738" t="inlineStr">
        <is>
          <t>LubricationSystemCabinet</t>
        </is>
      </c>
      <c r="F1738" t="inlineStr">
        <is>
          <t>unchanged</t>
        </is>
      </c>
      <c r="G1738" t="inlineStr">
        <is>
          <t>unchanged</t>
        </is>
      </c>
      <c r="H1738" t="inlineStr">
        <is>
          <t>60</t>
        </is>
      </c>
      <c r="I1738" t="inlineStr">
        <is>
          <t>Photogrammetry</t>
        </is>
      </c>
      <c r="J1738" t="inlineStr">
        <is>
          <t>True</t>
        </is>
      </c>
      <c r="K1738" t="inlineStr">
        <is>
          <t>Existing</t>
        </is>
      </c>
      <c r="L1738" t="inlineStr">
        <is>
          <t>Arcadis</t>
        </is>
      </c>
    </row>
    <row r="1739">
      <c r="A1739" t="inlineStr">
        <is>
          <t>f7faec4e-4a06-46fa-b28b-fe377da85079</t>
        </is>
      </c>
      <c r="B1739" t="inlineStr">
        <is>
          <t>LubricationSystemCabinet</t>
        </is>
      </c>
      <c r="C1739" t="inlineStr">
        <is>
          <t>LubricationSystemCabinet</t>
        </is>
      </c>
      <c r="F1739" t="inlineStr">
        <is>
          <t>unchanged</t>
        </is>
      </c>
      <c r="G1739" t="inlineStr">
        <is>
          <t>unchanged</t>
        </is>
      </c>
      <c r="H1739" t="inlineStr">
        <is>
          <t>60</t>
        </is>
      </c>
      <c r="I1739" t="inlineStr">
        <is>
          <t>Photogrammetry</t>
        </is>
      </c>
      <c r="J1739" t="inlineStr">
        <is>
          <t>True</t>
        </is>
      </c>
      <c r="K1739" t="inlineStr">
        <is>
          <t>Existing</t>
        </is>
      </c>
      <c r="L1739" t="inlineStr">
        <is>
          <t>Arcadis</t>
        </is>
      </c>
    </row>
    <row r="1740">
      <c r="A1740" t="inlineStr">
        <is>
          <t>0c26799f-7618-444a-80ea-ae933484255e</t>
        </is>
      </c>
      <c r="B1740" t="inlineStr">
        <is>
          <t>LubricationSystemCabinet</t>
        </is>
      </c>
      <c r="C1740" t="inlineStr">
        <is>
          <t>LubricationSystemCabinet</t>
        </is>
      </c>
      <c r="F1740" t="inlineStr">
        <is>
          <t>unchanged</t>
        </is>
      </c>
      <c r="G1740" t="inlineStr">
        <is>
          <t>unchanged</t>
        </is>
      </c>
      <c r="H1740" t="inlineStr">
        <is>
          <t>60</t>
        </is>
      </c>
      <c r="I1740" t="inlineStr">
        <is>
          <t>Photogrammetry</t>
        </is>
      </c>
      <c r="J1740" t="inlineStr">
        <is>
          <t>True</t>
        </is>
      </c>
      <c r="K1740" t="inlineStr">
        <is>
          <t>Existing</t>
        </is>
      </c>
      <c r="L1740" t="inlineStr">
        <is>
          <t>Arcadis</t>
        </is>
      </c>
    </row>
    <row r="1741">
      <c r="A1741" t="inlineStr">
        <is>
          <t>1aec0754-d717-47de-a6c7-6c7c988c3ce3</t>
        </is>
      </c>
      <c r="B1741" t="inlineStr">
        <is>
          <t>LubricationSystemCabinet</t>
        </is>
      </c>
      <c r="C1741" t="inlineStr">
        <is>
          <t>LubricationSystemCabinet</t>
        </is>
      </c>
      <c r="F1741" t="inlineStr">
        <is>
          <t>unchanged</t>
        </is>
      </c>
      <c r="G1741" t="inlineStr">
        <is>
          <t>unchanged</t>
        </is>
      </c>
      <c r="H1741" t="inlineStr">
        <is>
          <t>60</t>
        </is>
      </c>
      <c r="I1741" t="inlineStr">
        <is>
          <t>Photogrammetry</t>
        </is>
      </c>
      <c r="J1741" t="inlineStr">
        <is>
          <t>True</t>
        </is>
      </c>
      <c r="K1741" t="inlineStr">
        <is>
          <t>Existing</t>
        </is>
      </c>
      <c r="L1741" t="inlineStr">
        <is>
          <t>Arcadis</t>
        </is>
      </c>
    </row>
    <row r="1742">
      <c r="A1742" t="inlineStr">
        <is>
          <t>95e18c58-fe36-41dd-8c82-92f6761acaf1</t>
        </is>
      </c>
      <c r="B1742" t="inlineStr">
        <is>
          <t>LubricationSystemCabinet</t>
        </is>
      </c>
      <c r="C1742" t="inlineStr">
        <is>
          <t>LubricationSystemCabinet</t>
        </is>
      </c>
      <c r="F1742" t="inlineStr">
        <is>
          <t>unchanged</t>
        </is>
      </c>
      <c r="G1742" t="inlineStr">
        <is>
          <t>unchanged</t>
        </is>
      </c>
      <c r="H1742" t="inlineStr">
        <is>
          <t>60</t>
        </is>
      </c>
      <c r="I1742" t="inlineStr">
        <is>
          <t>Photogrammetry</t>
        </is>
      </c>
      <c r="J1742" t="inlineStr">
        <is>
          <t>True</t>
        </is>
      </c>
      <c r="K1742" t="inlineStr">
        <is>
          <t>Existing</t>
        </is>
      </c>
      <c r="L1742" t="inlineStr">
        <is>
          <t>Arcadis</t>
        </is>
      </c>
    </row>
    <row r="1743">
      <c r="A1743" t="inlineStr">
        <is>
          <t>6d92b3af-db1a-4d7c-b385-9f22033f7c85</t>
        </is>
      </c>
      <c r="B1743" t="inlineStr">
        <is>
          <t>LubricationSystemCabinet</t>
        </is>
      </c>
      <c r="C1743" t="inlineStr">
        <is>
          <t>LubricationSystemCabinet</t>
        </is>
      </c>
      <c r="F1743" t="inlineStr">
        <is>
          <t>unchanged</t>
        </is>
      </c>
      <c r="G1743" t="inlineStr">
        <is>
          <t>unchanged</t>
        </is>
      </c>
      <c r="H1743" t="inlineStr">
        <is>
          <t>60</t>
        </is>
      </c>
      <c r="I1743" t="inlineStr">
        <is>
          <t>Photogrammetry</t>
        </is>
      </c>
      <c r="J1743" t="inlineStr">
        <is>
          <t>True</t>
        </is>
      </c>
      <c r="K1743" t="inlineStr">
        <is>
          <t>Existing</t>
        </is>
      </c>
      <c r="L1743" t="inlineStr">
        <is>
          <t>Arcadis</t>
        </is>
      </c>
    </row>
    <row r="1744">
      <c r="A1744" t="inlineStr">
        <is>
          <t>c85b6089-94dd-4adc-9259-aba8101f90cc</t>
        </is>
      </c>
      <c r="B1744" t="inlineStr">
        <is>
          <t>LubricationSystemCabinet</t>
        </is>
      </c>
      <c r="C1744" t="inlineStr">
        <is>
          <t>LubricationSystemCabinet</t>
        </is>
      </c>
      <c r="F1744" t="inlineStr">
        <is>
          <t>unchanged</t>
        </is>
      </c>
      <c r="G1744" t="inlineStr">
        <is>
          <t>unchanged</t>
        </is>
      </c>
      <c r="H1744" t="inlineStr">
        <is>
          <t>60</t>
        </is>
      </c>
      <c r="I1744" t="inlineStr">
        <is>
          <t>Photogrammetry</t>
        </is>
      </c>
      <c r="J1744" t="inlineStr">
        <is>
          <t>True</t>
        </is>
      </c>
      <c r="K1744" t="inlineStr">
        <is>
          <t>Existing</t>
        </is>
      </c>
      <c r="L1744" t="inlineStr">
        <is>
          <t>Arcadis</t>
        </is>
      </c>
    </row>
    <row r="1745">
      <c r="A1745" t="inlineStr">
        <is>
          <t>991780ce-186d-4f61-b9b9-d333bda30375</t>
        </is>
      </c>
      <c r="B1745" t="inlineStr">
        <is>
          <t>LubricationSystemCabinet</t>
        </is>
      </c>
      <c r="C1745" t="inlineStr">
        <is>
          <t>LubricationSystemCabinet</t>
        </is>
      </c>
      <c r="F1745" t="inlineStr">
        <is>
          <t>unchanged</t>
        </is>
      </c>
      <c r="G1745" t="inlineStr">
        <is>
          <t>unchanged</t>
        </is>
      </c>
      <c r="H1745" t="inlineStr">
        <is>
          <t>60</t>
        </is>
      </c>
      <c r="I1745" t="inlineStr">
        <is>
          <t>Photogrammetry</t>
        </is>
      </c>
      <c r="J1745" t="inlineStr">
        <is>
          <t>True</t>
        </is>
      </c>
      <c r="K1745" t="inlineStr">
        <is>
          <t>Existing</t>
        </is>
      </c>
      <c r="L1745" t="inlineStr">
        <is>
          <t>Arcadis</t>
        </is>
      </c>
    </row>
    <row r="1746">
      <c r="A1746" t="inlineStr">
        <is>
          <t>084f58c4-4de5-4510-aff7-82d9b734143d</t>
        </is>
      </c>
      <c r="B1746" t="inlineStr">
        <is>
          <t>LubricationSystemCabinet</t>
        </is>
      </c>
      <c r="C1746" t="inlineStr">
        <is>
          <t>LubricationSystemCabinet</t>
        </is>
      </c>
      <c r="F1746" t="inlineStr">
        <is>
          <t>unchanged</t>
        </is>
      </c>
      <c r="G1746" t="inlineStr">
        <is>
          <t>unchanged</t>
        </is>
      </c>
      <c r="H1746" t="inlineStr">
        <is>
          <t>60</t>
        </is>
      </c>
      <c r="I1746" t="inlineStr">
        <is>
          <t>Photogrammetry</t>
        </is>
      </c>
      <c r="J1746" t="inlineStr">
        <is>
          <t>True</t>
        </is>
      </c>
      <c r="K1746" t="inlineStr">
        <is>
          <t>Existing</t>
        </is>
      </c>
      <c r="L1746" t="inlineStr">
        <is>
          <t>Arcadis</t>
        </is>
      </c>
    </row>
    <row r="1747">
      <c r="A1747" t="inlineStr">
        <is>
          <t>f920a530-1858-4967-8fa5-fe213a9f6fd9</t>
        </is>
      </c>
      <c r="B1747" t="inlineStr">
        <is>
          <t>LubricationSystemCabinet</t>
        </is>
      </c>
      <c r="C1747" t="inlineStr">
        <is>
          <t>LubricationSystemCabinet</t>
        </is>
      </c>
      <c r="F1747" t="inlineStr">
        <is>
          <t>unchanged</t>
        </is>
      </c>
      <c r="G1747" t="inlineStr">
        <is>
          <t>unchanged</t>
        </is>
      </c>
      <c r="H1747" t="inlineStr">
        <is>
          <t>60</t>
        </is>
      </c>
      <c r="I1747" t="inlineStr">
        <is>
          <t>Photogrammetry</t>
        </is>
      </c>
      <c r="J1747" t="inlineStr">
        <is>
          <t>True</t>
        </is>
      </c>
      <c r="K1747" t="inlineStr">
        <is>
          <t>Existing</t>
        </is>
      </c>
      <c r="L1747" t="inlineStr">
        <is>
          <t>Arcadis</t>
        </is>
      </c>
    </row>
    <row r="1748">
      <c r="A1748" t="inlineStr">
        <is>
          <t>42df85d1-7175-4924-b5a0-1a97d8fa44b2</t>
        </is>
      </c>
      <c r="B1748" t="inlineStr">
        <is>
          <t>LubricationSystemCabinet</t>
        </is>
      </c>
      <c r="C1748" t="inlineStr">
        <is>
          <t>LubricationSystemCabinet</t>
        </is>
      </c>
      <c r="F1748" t="inlineStr">
        <is>
          <t>unchanged</t>
        </is>
      </c>
      <c r="G1748" t="inlineStr">
        <is>
          <t>unchanged</t>
        </is>
      </c>
      <c r="H1748" t="inlineStr">
        <is>
          <t>60</t>
        </is>
      </c>
      <c r="I1748" t="inlineStr">
        <is>
          <t>Photogrammetry</t>
        </is>
      </c>
      <c r="J1748" t="inlineStr">
        <is>
          <t>True</t>
        </is>
      </c>
      <c r="K1748" t="inlineStr">
        <is>
          <t>Existing</t>
        </is>
      </c>
      <c r="L1748" t="inlineStr">
        <is>
          <t>Arcadis</t>
        </is>
      </c>
    </row>
    <row r="1749">
      <c r="A1749" t="inlineStr">
        <is>
          <t>3a7ccb52-cfac-49c0-a19f-c6a1d6a4708c</t>
        </is>
      </c>
      <c r="B1749" t="inlineStr">
        <is>
          <t>LubricationSystemCabinet</t>
        </is>
      </c>
      <c r="C1749" t="inlineStr">
        <is>
          <t>LubricationSystemCabinet</t>
        </is>
      </c>
      <c r="F1749" t="inlineStr">
        <is>
          <t>unchanged</t>
        </is>
      </c>
      <c r="G1749" t="inlineStr">
        <is>
          <t>unchanged</t>
        </is>
      </c>
      <c r="H1749" t="inlineStr">
        <is>
          <t>60</t>
        </is>
      </c>
      <c r="I1749" t="inlineStr">
        <is>
          <t>Photogrammetry</t>
        </is>
      </c>
      <c r="J1749" t="inlineStr">
        <is>
          <t>True</t>
        </is>
      </c>
      <c r="K1749" t="inlineStr">
        <is>
          <t>Existing</t>
        </is>
      </c>
      <c r="L1749" t="inlineStr">
        <is>
          <t>Arcadis</t>
        </is>
      </c>
    </row>
    <row r="1750">
      <c r="A1750" t="inlineStr">
        <is>
          <t>9ab84b5f-5ae0-46cb-861e-0c720cff7cc4</t>
        </is>
      </c>
      <c r="B1750" t="inlineStr">
        <is>
          <t>LubricationSystemCabinet</t>
        </is>
      </c>
      <c r="C1750" t="inlineStr">
        <is>
          <t>LubricationSystemCabinet</t>
        </is>
      </c>
      <c r="F1750" t="inlineStr">
        <is>
          <t>unchanged</t>
        </is>
      </c>
      <c r="G1750" t="inlineStr">
        <is>
          <t>unchanged</t>
        </is>
      </c>
      <c r="H1750" t="inlineStr">
        <is>
          <t>60</t>
        </is>
      </c>
      <c r="I1750" t="inlineStr">
        <is>
          <t>Photogrammetry</t>
        </is>
      </c>
      <c r="J1750" t="inlineStr">
        <is>
          <t>True</t>
        </is>
      </c>
      <c r="K1750" t="inlineStr">
        <is>
          <t>Existing</t>
        </is>
      </c>
      <c r="L1750" t="inlineStr">
        <is>
          <t>Arcadis</t>
        </is>
      </c>
    </row>
    <row r="1751">
      <c r="A1751" t="inlineStr">
        <is>
          <t>a44fbd72-9f78-4967-8384-91b74b5566cd</t>
        </is>
      </c>
      <c r="B1751" t="inlineStr">
        <is>
          <t>LubricationSystemCabinet</t>
        </is>
      </c>
      <c r="C1751" t="inlineStr">
        <is>
          <t>LubricationSystemCabinet</t>
        </is>
      </c>
      <c r="F1751" t="inlineStr">
        <is>
          <t>unchanged</t>
        </is>
      </c>
      <c r="G1751" t="inlineStr">
        <is>
          <t>unchanged</t>
        </is>
      </c>
      <c r="H1751" t="inlineStr">
        <is>
          <t>60</t>
        </is>
      </c>
      <c r="I1751" t="inlineStr">
        <is>
          <t>Photogrammetry</t>
        </is>
      </c>
      <c r="J1751" t="inlineStr">
        <is>
          <t>True</t>
        </is>
      </c>
      <c r="K1751" t="inlineStr">
        <is>
          <t>Existing</t>
        </is>
      </c>
      <c r="L1751" t="inlineStr">
        <is>
          <t>Arcadis</t>
        </is>
      </c>
    </row>
    <row r="1752">
      <c r="A1752" t="inlineStr">
        <is>
          <t>6bb166b6-9df5-4674-aab6-81396eca8ce9</t>
        </is>
      </c>
      <c r="B1752" t="inlineStr">
        <is>
          <t>LubricationSystemCabinet</t>
        </is>
      </c>
      <c r="C1752" t="inlineStr">
        <is>
          <t>LubricationSystemCabinet</t>
        </is>
      </c>
      <c r="F1752" t="inlineStr">
        <is>
          <t>unchanged</t>
        </is>
      </c>
      <c r="G1752" t="inlineStr">
        <is>
          <t>unchanged</t>
        </is>
      </c>
      <c r="H1752" t="inlineStr">
        <is>
          <t>60</t>
        </is>
      </c>
      <c r="I1752" t="inlineStr">
        <is>
          <t>Photogrammetry</t>
        </is>
      </c>
      <c r="J1752" t="inlineStr">
        <is>
          <t>True</t>
        </is>
      </c>
      <c r="K1752" t="inlineStr">
        <is>
          <t>Existing</t>
        </is>
      </c>
      <c r="L1752" t="inlineStr">
        <is>
          <t>Arcadis</t>
        </is>
      </c>
    </row>
    <row r="1753">
      <c r="A1753" t="inlineStr">
        <is>
          <t>efd23968-d602-4f85-950b-c551c4cda55e</t>
        </is>
      </c>
      <c r="B1753" t="inlineStr">
        <is>
          <t>LubricationSystemCabinet</t>
        </is>
      </c>
      <c r="C1753" t="inlineStr">
        <is>
          <t>LubricationSystemCabinet</t>
        </is>
      </c>
      <c r="F1753" t="inlineStr">
        <is>
          <t>unchanged</t>
        </is>
      </c>
      <c r="G1753" t="inlineStr">
        <is>
          <t>unchanged</t>
        </is>
      </c>
      <c r="H1753" t="inlineStr">
        <is>
          <t>60</t>
        </is>
      </c>
      <c r="I1753" t="inlineStr">
        <is>
          <t>Photogrammetry</t>
        </is>
      </c>
      <c r="J1753" t="inlineStr">
        <is>
          <t>True</t>
        </is>
      </c>
      <c r="K1753" t="inlineStr">
        <is>
          <t>Existing</t>
        </is>
      </c>
      <c r="L1753" t="inlineStr">
        <is>
          <t>Arcadis</t>
        </is>
      </c>
    </row>
    <row r="1754">
      <c r="A1754" t="inlineStr">
        <is>
          <t>16972076-9f15-46fe-9fa4-e918de758d2b</t>
        </is>
      </c>
      <c r="B1754" t="inlineStr">
        <is>
          <t>LubricationSystemCabinet</t>
        </is>
      </c>
      <c r="C1754" t="inlineStr">
        <is>
          <t>LubricationSystemCabinet</t>
        </is>
      </c>
      <c r="F1754" t="inlineStr">
        <is>
          <t>unchanged</t>
        </is>
      </c>
      <c r="G1754" t="inlineStr">
        <is>
          <t>unchanged</t>
        </is>
      </c>
      <c r="H1754" t="inlineStr">
        <is>
          <t>60</t>
        </is>
      </c>
      <c r="I1754" t="inlineStr">
        <is>
          <t>Photogrammetry</t>
        </is>
      </c>
      <c r="J1754" t="inlineStr">
        <is>
          <t>True</t>
        </is>
      </c>
      <c r="K1754" t="inlineStr">
        <is>
          <t>Existing</t>
        </is>
      </c>
      <c r="L1754" t="inlineStr">
        <is>
          <t>Arcadis</t>
        </is>
      </c>
    </row>
    <row r="1755">
      <c r="A1755" t="inlineStr">
        <is>
          <t>ed93bc10-ad82-4e12-9c29-5170cd1c036f</t>
        </is>
      </c>
      <c r="B1755" t="inlineStr">
        <is>
          <t>LubricationSystemCabinet</t>
        </is>
      </c>
      <c r="C1755" t="inlineStr">
        <is>
          <t>LubricationSystemCabinet</t>
        </is>
      </c>
      <c r="F1755" t="inlineStr">
        <is>
          <t>unchanged</t>
        </is>
      </c>
      <c r="G1755" t="inlineStr">
        <is>
          <t>unchanged</t>
        </is>
      </c>
      <c r="H1755" t="inlineStr">
        <is>
          <t>60</t>
        </is>
      </c>
      <c r="I1755" t="inlineStr">
        <is>
          <t>Photogrammetry</t>
        </is>
      </c>
      <c r="J1755" t="inlineStr">
        <is>
          <t>True</t>
        </is>
      </c>
      <c r="K1755" t="inlineStr">
        <is>
          <t>Existing</t>
        </is>
      </c>
      <c r="L1755" t="inlineStr">
        <is>
          <t>Arcadis</t>
        </is>
      </c>
    </row>
    <row r="1756">
      <c r="A1756" t="inlineStr">
        <is>
          <t>0c812f75-969f-49b8-b9a2-b15ce4ca828f</t>
        </is>
      </c>
      <c r="B1756" t="inlineStr">
        <is>
          <t>LubricationSystemCabinet</t>
        </is>
      </c>
      <c r="C1756" t="inlineStr">
        <is>
          <t>LubricationSystemCabinet</t>
        </is>
      </c>
      <c r="F1756" t="inlineStr">
        <is>
          <t>unchanged</t>
        </is>
      </c>
      <c r="G1756" t="inlineStr">
        <is>
          <t>unchanged</t>
        </is>
      </c>
      <c r="H1756" t="inlineStr">
        <is>
          <t>60</t>
        </is>
      </c>
      <c r="I1756" t="inlineStr">
        <is>
          <t>Photogrammetry</t>
        </is>
      </c>
      <c r="J1756" t="inlineStr">
        <is>
          <t>True</t>
        </is>
      </c>
      <c r="K1756" t="inlineStr">
        <is>
          <t>Existing</t>
        </is>
      </c>
      <c r="L1756" t="inlineStr">
        <is>
          <t>Arcadis</t>
        </is>
      </c>
    </row>
    <row r="1757">
      <c r="A1757" t="inlineStr">
        <is>
          <t>4718f1f2-6562-48c8-83bd-35160ff72fd9</t>
        </is>
      </c>
      <c r="B1757" t="inlineStr">
        <is>
          <t>LubricationSystemCabinet</t>
        </is>
      </c>
      <c r="C1757" t="inlineStr">
        <is>
          <t>LubricationSystemCabinet</t>
        </is>
      </c>
      <c r="F1757" t="inlineStr">
        <is>
          <t>unchanged</t>
        </is>
      </c>
      <c r="G1757" t="inlineStr">
        <is>
          <t>unchanged</t>
        </is>
      </c>
      <c r="H1757" t="inlineStr">
        <is>
          <t>60</t>
        </is>
      </c>
      <c r="I1757" t="inlineStr">
        <is>
          <t>Photogrammetry</t>
        </is>
      </c>
      <c r="J1757" t="inlineStr">
        <is>
          <t>True</t>
        </is>
      </c>
      <c r="K1757" t="inlineStr">
        <is>
          <t>Existing</t>
        </is>
      </c>
      <c r="L1757" t="inlineStr">
        <is>
          <t>Arcadis</t>
        </is>
      </c>
    </row>
    <row r="1758">
      <c r="A1758" t="inlineStr">
        <is>
          <t>1d1cfec0-2964-4d85-bc36-48a81a9d2cfe</t>
        </is>
      </c>
      <c r="B1758" t="inlineStr">
        <is>
          <t>LubricationSystemCabinet</t>
        </is>
      </c>
      <c r="C1758" t="inlineStr">
        <is>
          <t>LubricationSystemCabinet</t>
        </is>
      </c>
      <c r="F1758" t="inlineStr">
        <is>
          <t>unchanged</t>
        </is>
      </c>
      <c r="G1758" t="inlineStr">
        <is>
          <t>unchanged</t>
        </is>
      </c>
      <c r="H1758" t="inlineStr">
        <is>
          <t>60</t>
        </is>
      </c>
      <c r="I1758" t="inlineStr">
        <is>
          <t>Photogrammetry</t>
        </is>
      </c>
      <c r="J1758" t="inlineStr">
        <is>
          <t>True</t>
        </is>
      </c>
      <c r="K1758" t="inlineStr">
        <is>
          <t>Existing</t>
        </is>
      </c>
      <c r="L1758" t="inlineStr">
        <is>
          <t>Arcadis</t>
        </is>
      </c>
    </row>
    <row r="1759">
      <c r="A1759" t="inlineStr">
        <is>
          <t>2afd1574-c3e9-40c8-af46-fba018dd13f0</t>
        </is>
      </c>
      <c r="B1759" t="inlineStr">
        <is>
          <t>LubricationSystemCabinet</t>
        </is>
      </c>
      <c r="C1759" t="inlineStr">
        <is>
          <t>LubricationSystemCabinet</t>
        </is>
      </c>
      <c r="F1759" t="inlineStr">
        <is>
          <t>unchanged</t>
        </is>
      </c>
      <c r="G1759" t="inlineStr">
        <is>
          <t>unchanged</t>
        </is>
      </c>
      <c r="H1759" t="inlineStr">
        <is>
          <t>60</t>
        </is>
      </c>
      <c r="I1759" t="inlineStr">
        <is>
          <t>Photogrammetry</t>
        </is>
      </c>
      <c r="J1759" t="inlineStr">
        <is>
          <t>True</t>
        </is>
      </c>
      <c r="K1759" t="inlineStr">
        <is>
          <t>Existing</t>
        </is>
      </c>
      <c r="L1759" t="inlineStr">
        <is>
          <t>Arcadis</t>
        </is>
      </c>
    </row>
    <row r="1760">
      <c r="A1760" t="inlineStr">
        <is>
          <t>cd1aa4f0-fa37-43a1-a9ea-091b16ab2a10</t>
        </is>
      </c>
      <c r="B1760" t="inlineStr">
        <is>
          <t>LubricationSystemCabinet</t>
        </is>
      </c>
      <c r="C1760" t="inlineStr">
        <is>
          <t>LubricationSystemCabinet</t>
        </is>
      </c>
      <c r="F1760" t="inlineStr">
        <is>
          <t>unchanged</t>
        </is>
      </c>
      <c r="G1760" t="inlineStr">
        <is>
          <t>unchanged</t>
        </is>
      </c>
      <c r="H1760" t="inlineStr">
        <is>
          <t>60</t>
        </is>
      </c>
      <c r="I1760" t="inlineStr">
        <is>
          <t>Photogrammetry</t>
        </is>
      </c>
      <c r="J1760" t="inlineStr">
        <is>
          <t>True</t>
        </is>
      </c>
      <c r="K1760" t="inlineStr">
        <is>
          <t>Existing</t>
        </is>
      </c>
      <c r="L1760" t="inlineStr">
        <is>
          <t>Arcadis</t>
        </is>
      </c>
    </row>
    <row r="1761">
      <c r="A1761" t="inlineStr">
        <is>
          <t>e75c35bb-7306-4145-bdb4-a4c6a09a8f48</t>
        </is>
      </c>
      <c r="B1761" t="inlineStr">
        <is>
          <t>LubricationSystemCabinet</t>
        </is>
      </c>
      <c r="C1761" t="inlineStr">
        <is>
          <t>LubricationSystemCabinet</t>
        </is>
      </c>
      <c r="F1761" t="inlineStr">
        <is>
          <t>unchanged</t>
        </is>
      </c>
      <c r="G1761" t="inlineStr">
        <is>
          <t>unchanged</t>
        </is>
      </c>
      <c r="H1761" t="inlineStr">
        <is>
          <t>60</t>
        </is>
      </c>
      <c r="I1761" t="inlineStr">
        <is>
          <t>Photogrammetry</t>
        </is>
      </c>
      <c r="J1761" t="inlineStr">
        <is>
          <t>True</t>
        </is>
      </c>
      <c r="K1761" t="inlineStr">
        <is>
          <t>Existing</t>
        </is>
      </c>
      <c r="L1761" t="inlineStr">
        <is>
          <t>Arcadis</t>
        </is>
      </c>
    </row>
    <row r="1762">
      <c r="A1762" t="inlineStr">
        <is>
          <t>8e73ec4c-1c30-4540-a55a-c091a3ed8352</t>
        </is>
      </c>
      <c r="B1762" t="inlineStr">
        <is>
          <t>LubricationSystemCabinet</t>
        </is>
      </c>
      <c r="C1762" t="inlineStr">
        <is>
          <t>LubricationSystemCabinet</t>
        </is>
      </c>
      <c r="F1762" t="inlineStr">
        <is>
          <t>unchanged</t>
        </is>
      </c>
      <c r="G1762" t="inlineStr">
        <is>
          <t>unchanged</t>
        </is>
      </c>
      <c r="H1762" t="inlineStr">
        <is>
          <t>60</t>
        </is>
      </c>
      <c r="I1762" t="inlineStr">
        <is>
          <t>Photogrammetry</t>
        </is>
      </c>
      <c r="J1762" t="inlineStr">
        <is>
          <t>True</t>
        </is>
      </c>
      <c r="K1762" t="inlineStr">
        <is>
          <t>Existing</t>
        </is>
      </c>
      <c r="L1762" t="inlineStr">
        <is>
          <t>Arcadis</t>
        </is>
      </c>
    </row>
    <row r="1763">
      <c r="A1763" t="inlineStr">
        <is>
          <t>2a7adb92-44ab-41d7-8f61-da0ddb88f2a1</t>
        </is>
      </c>
      <c r="B1763" t="inlineStr">
        <is>
          <t>LubricationSystemCabinet</t>
        </is>
      </c>
      <c r="C1763" t="inlineStr">
        <is>
          <t>LubricationSystemCabinet</t>
        </is>
      </c>
      <c r="F1763" t="inlineStr">
        <is>
          <t>unchanged</t>
        </is>
      </c>
      <c r="G1763" t="inlineStr">
        <is>
          <t>unchanged</t>
        </is>
      </c>
      <c r="H1763" t="inlineStr">
        <is>
          <t>60</t>
        </is>
      </c>
      <c r="I1763" t="inlineStr">
        <is>
          <t>Photogrammetry</t>
        </is>
      </c>
      <c r="J1763" t="inlineStr">
        <is>
          <t>True</t>
        </is>
      </c>
      <c r="K1763" t="inlineStr">
        <is>
          <t>Existing</t>
        </is>
      </c>
      <c r="L1763" t="inlineStr">
        <is>
          <t>Arcadis</t>
        </is>
      </c>
    </row>
    <row r="1764">
      <c r="A1764" t="inlineStr">
        <is>
          <t>dab523e2-7da6-47e2-ad7e-b54b7e48d975</t>
        </is>
      </c>
      <c r="B1764" t="inlineStr">
        <is>
          <t>LubricationSystemCabinet</t>
        </is>
      </c>
      <c r="C1764" t="inlineStr">
        <is>
          <t>LubricationSystemCabinet</t>
        </is>
      </c>
      <c r="F1764" t="inlineStr">
        <is>
          <t>unchanged</t>
        </is>
      </c>
      <c r="G1764" t="inlineStr">
        <is>
          <t>unchanged</t>
        </is>
      </c>
      <c r="H1764" t="inlineStr">
        <is>
          <t>60</t>
        </is>
      </c>
      <c r="I1764" t="inlineStr">
        <is>
          <t>Photogrammetry</t>
        </is>
      </c>
      <c r="J1764" t="inlineStr">
        <is>
          <t>True</t>
        </is>
      </c>
      <c r="K1764" t="inlineStr">
        <is>
          <t>Existing</t>
        </is>
      </c>
      <c r="L1764" t="inlineStr">
        <is>
          <t>Arcadis</t>
        </is>
      </c>
    </row>
    <row r="1765">
      <c r="A1765" t="inlineStr">
        <is>
          <t>046cc0d7-2d06-4db5-bb30-07b325301fd3</t>
        </is>
      </c>
      <c r="B1765" t="inlineStr">
        <is>
          <t>LubricationSystemCabinet</t>
        </is>
      </c>
      <c r="C1765" t="inlineStr">
        <is>
          <t>LubricationSystemCabinet</t>
        </is>
      </c>
      <c r="F1765" t="inlineStr">
        <is>
          <t>unchanged</t>
        </is>
      </c>
      <c r="G1765" t="inlineStr">
        <is>
          <t>unchanged</t>
        </is>
      </c>
      <c r="H1765" t="inlineStr">
        <is>
          <t>60</t>
        </is>
      </c>
      <c r="I1765" t="inlineStr">
        <is>
          <t>Photogrammetry</t>
        </is>
      </c>
      <c r="J1765" t="inlineStr">
        <is>
          <t>True</t>
        </is>
      </c>
      <c r="K1765" t="inlineStr">
        <is>
          <t>Existing</t>
        </is>
      </c>
      <c r="L1765" t="inlineStr">
        <is>
          <t>Arcadis</t>
        </is>
      </c>
    </row>
    <row r="1766">
      <c r="A1766" t="inlineStr">
        <is>
          <t>cd9c5db3-e860-4abc-b351-b28dc9e93d01</t>
        </is>
      </c>
      <c r="B1766" t="inlineStr">
        <is>
          <t>LubricationSystemCabinet</t>
        </is>
      </c>
      <c r="C1766" t="inlineStr">
        <is>
          <t>LubricationSystemCabinet</t>
        </is>
      </c>
      <c r="F1766" t="inlineStr">
        <is>
          <t>unchanged</t>
        </is>
      </c>
      <c r="G1766" t="inlineStr">
        <is>
          <t>unchanged</t>
        </is>
      </c>
      <c r="H1766" t="inlineStr">
        <is>
          <t>60</t>
        </is>
      </c>
      <c r="I1766" t="inlineStr">
        <is>
          <t>Photogrammetry</t>
        </is>
      </c>
      <c r="J1766" t="inlineStr">
        <is>
          <t>True</t>
        </is>
      </c>
      <c r="K1766" t="inlineStr">
        <is>
          <t>Existing</t>
        </is>
      </c>
      <c r="L1766" t="inlineStr">
        <is>
          <t>Arcadis</t>
        </is>
      </c>
    </row>
    <row r="1767">
      <c r="A1767" t="inlineStr">
        <is>
          <t>907c9753-7614-4fd6-8a8f-d5b6f2f7c5de</t>
        </is>
      </c>
      <c r="B1767" t="inlineStr">
        <is>
          <t>LubricationSystemCabinet</t>
        </is>
      </c>
      <c r="C1767" t="inlineStr">
        <is>
          <t>LubricationSystemCabinet</t>
        </is>
      </c>
      <c r="F1767" t="inlineStr">
        <is>
          <t>unchanged</t>
        </is>
      </c>
      <c r="G1767" t="inlineStr">
        <is>
          <t>unchanged</t>
        </is>
      </c>
      <c r="H1767" t="inlineStr">
        <is>
          <t>60</t>
        </is>
      </c>
      <c r="I1767" t="inlineStr">
        <is>
          <t>Photogrammetry</t>
        </is>
      </c>
      <c r="J1767" t="inlineStr">
        <is>
          <t>True</t>
        </is>
      </c>
      <c r="K1767" t="inlineStr">
        <is>
          <t>Existing</t>
        </is>
      </c>
      <c r="L1767" t="inlineStr">
        <is>
          <t>Arcadis</t>
        </is>
      </c>
    </row>
    <row r="1768">
      <c r="A1768" t="inlineStr">
        <is>
          <t>b61d8183-60c1-4751-971c-28c1a67cd299</t>
        </is>
      </c>
      <c r="B1768" t="inlineStr">
        <is>
          <t>LubricationSystemCabinet</t>
        </is>
      </c>
      <c r="C1768" t="inlineStr">
        <is>
          <t>LubricationSystemCabinet</t>
        </is>
      </c>
      <c r="F1768" t="inlineStr">
        <is>
          <t>unchanged</t>
        </is>
      </c>
      <c r="G1768" t="inlineStr">
        <is>
          <t>unchanged</t>
        </is>
      </c>
      <c r="H1768" t="inlineStr">
        <is>
          <t>60</t>
        </is>
      </c>
      <c r="I1768" t="inlineStr">
        <is>
          <t>Photogrammetry</t>
        </is>
      </c>
      <c r="J1768" t="inlineStr">
        <is>
          <t>True</t>
        </is>
      </c>
      <c r="K1768" t="inlineStr">
        <is>
          <t>Existing</t>
        </is>
      </c>
      <c r="L1768" t="inlineStr">
        <is>
          <t>Arcadis</t>
        </is>
      </c>
    </row>
    <row r="1769">
      <c r="A1769" t="inlineStr">
        <is>
          <t>32f5d18a-415d-419a-9c91-d55ba4f0d01e</t>
        </is>
      </c>
      <c r="B1769" t="inlineStr">
        <is>
          <t>LubricationSystemCabinet</t>
        </is>
      </c>
      <c r="C1769" t="inlineStr">
        <is>
          <t>LubricationSystemCabinet</t>
        </is>
      </c>
      <c r="F1769" t="inlineStr">
        <is>
          <t>unchanged</t>
        </is>
      </c>
      <c r="G1769" t="inlineStr">
        <is>
          <t>unchanged</t>
        </is>
      </c>
      <c r="H1769" t="inlineStr">
        <is>
          <t>60</t>
        </is>
      </c>
      <c r="I1769" t="inlineStr">
        <is>
          <t>Photogrammetry</t>
        </is>
      </c>
      <c r="J1769" t="inlineStr">
        <is>
          <t>True</t>
        </is>
      </c>
      <c r="K1769" t="inlineStr">
        <is>
          <t>Existing</t>
        </is>
      </c>
      <c r="L1769" t="inlineStr">
        <is>
          <t>Arcadis</t>
        </is>
      </c>
    </row>
    <row r="1770">
      <c r="A1770" t="inlineStr">
        <is>
          <t>d73a2046-639f-4b25-8c28-7ed3f6c5491c</t>
        </is>
      </c>
      <c r="B1770" t="inlineStr">
        <is>
          <t>LubricationSystemCabinet</t>
        </is>
      </c>
      <c r="C1770" t="inlineStr">
        <is>
          <t>LubricationSystemCabinet</t>
        </is>
      </c>
      <c r="F1770" t="inlineStr">
        <is>
          <t>unchanged</t>
        </is>
      </c>
      <c r="G1770" t="inlineStr">
        <is>
          <t>unchanged</t>
        </is>
      </c>
      <c r="H1770" t="inlineStr">
        <is>
          <t>60</t>
        </is>
      </c>
      <c r="I1770" t="inlineStr">
        <is>
          <t>Photogrammetry</t>
        </is>
      </c>
      <c r="J1770" t="inlineStr">
        <is>
          <t>True</t>
        </is>
      </c>
      <c r="K1770" t="inlineStr">
        <is>
          <t>Existing</t>
        </is>
      </c>
      <c r="L1770" t="inlineStr">
        <is>
          <t>Arcadis</t>
        </is>
      </c>
    </row>
    <row r="1771">
      <c r="A1771" t="inlineStr">
        <is>
          <t>30722187-a4ba-4117-b87f-9e9a53960a3d</t>
        </is>
      </c>
      <c r="B1771" t="inlineStr">
        <is>
          <t>LubricationSystemCabinet</t>
        </is>
      </c>
      <c r="C1771" t="inlineStr">
        <is>
          <t>LubricationSystemCabinet</t>
        </is>
      </c>
      <c r="F1771" t="inlineStr">
        <is>
          <t>unchanged</t>
        </is>
      </c>
      <c r="G1771" t="inlineStr">
        <is>
          <t>unchanged</t>
        </is>
      </c>
      <c r="H1771" t="inlineStr">
        <is>
          <t>60</t>
        </is>
      </c>
      <c r="I1771" t="inlineStr">
        <is>
          <t>Photogrammetry</t>
        </is>
      </c>
      <c r="J1771" t="inlineStr">
        <is>
          <t>True</t>
        </is>
      </c>
      <c r="K1771" t="inlineStr">
        <is>
          <t>Existing</t>
        </is>
      </c>
      <c r="L1771" t="inlineStr">
        <is>
          <t>Arcadis</t>
        </is>
      </c>
    </row>
    <row r="1772">
      <c r="A1772" t="inlineStr">
        <is>
          <t>2a21456a-5d3f-4627-91c6-3056a9776e36</t>
        </is>
      </c>
      <c r="B1772" t="inlineStr">
        <is>
          <t>LubricationSystemCabinet</t>
        </is>
      </c>
      <c r="C1772" t="inlineStr">
        <is>
          <t>LubricationSystemCabinet</t>
        </is>
      </c>
      <c r="F1772" t="inlineStr">
        <is>
          <t>unchanged</t>
        </is>
      </c>
      <c r="G1772" t="inlineStr">
        <is>
          <t>unchanged</t>
        </is>
      </c>
      <c r="H1772" t="inlineStr">
        <is>
          <t>60</t>
        </is>
      </c>
      <c r="I1772" t="inlineStr">
        <is>
          <t>Photogrammetry</t>
        </is>
      </c>
      <c r="J1772" t="inlineStr">
        <is>
          <t>True</t>
        </is>
      </c>
      <c r="K1772" t="inlineStr">
        <is>
          <t>Existing</t>
        </is>
      </c>
      <c r="L1772" t="inlineStr">
        <is>
          <t>Arcadis</t>
        </is>
      </c>
    </row>
    <row r="1773">
      <c r="A1773" t="inlineStr">
        <is>
          <t>7b93d562-b1ef-48ba-a572-61c4c34fc328</t>
        </is>
      </c>
      <c r="B1773" t="inlineStr">
        <is>
          <t>LubricationSystemCabinet</t>
        </is>
      </c>
      <c r="C1773" t="inlineStr">
        <is>
          <t>LubricationSystemCabinet</t>
        </is>
      </c>
      <c r="F1773" t="inlineStr">
        <is>
          <t>unchanged</t>
        </is>
      </c>
      <c r="G1773" t="inlineStr">
        <is>
          <t>unchanged</t>
        </is>
      </c>
      <c r="H1773" t="inlineStr">
        <is>
          <t>60</t>
        </is>
      </c>
      <c r="I1773" t="inlineStr">
        <is>
          <t>Photogrammetry</t>
        </is>
      </c>
      <c r="J1773" t="inlineStr">
        <is>
          <t>True</t>
        </is>
      </c>
      <c r="K1773" t="inlineStr">
        <is>
          <t>Existing</t>
        </is>
      </c>
      <c r="L1773" t="inlineStr">
        <is>
          <t>Arcadis</t>
        </is>
      </c>
    </row>
    <row r="1774">
      <c r="A1774" t="inlineStr">
        <is>
          <t>af4819a4-b0cd-400d-a335-7bd629697db2</t>
        </is>
      </c>
      <c r="B1774" t="inlineStr">
        <is>
          <t>LubricationSystemCabinet</t>
        </is>
      </c>
      <c r="C1774" t="inlineStr">
        <is>
          <t>LubricationSystemCabinet</t>
        </is>
      </c>
      <c r="F1774" t="inlineStr">
        <is>
          <t>unchanged</t>
        </is>
      </c>
      <c r="G1774" t="inlineStr">
        <is>
          <t>unchanged</t>
        </is>
      </c>
      <c r="H1774" t="inlineStr">
        <is>
          <t>60</t>
        </is>
      </c>
      <c r="I1774" t="inlineStr">
        <is>
          <t>Photogrammetry</t>
        </is>
      </c>
      <c r="J1774" t="inlineStr">
        <is>
          <t>True</t>
        </is>
      </c>
      <c r="K1774" t="inlineStr">
        <is>
          <t>Existing</t>
        </is>
      </c>
      <c r="L1774" t="inlineStr">
        <is>
          <t>Arcadis</t>
        </is>
      </c>
    </row>
    <row r="1775">
      <c r="A1775" t="inlineStr">
        <is>
          <t>f41299c1-e871-4667-959f-7be76f18ca2e</t>
        </is>
      </c>
      <c r="B1775" t="inlineStr">
        <is>
          <t>LubricationSystemCabinet</t>
        </is>
      </c>
      <c r="C1775" t="inlineStr">
        <is>
          <t>LubricationSystemCabinet</t>
        </is>
      </c>
      <c r="F1775" t="inlineStr">
        <is>
          <t>unchanged</t>
        </is>
      </c>
      <c r="G1775" t="inlineStr">
        <is>
          <t>unchanged</t>
        </is>
      </c>
      <c r="H1775" t="inlineStr">
        <is>
          <t>60</t>
        </is>
      </c>
      <c r="I1775" t="inlineStr">
        <is>
          <t>Photogrammetry</t>
        </is>
      </c>
      <c r="J1775" t="inlineStr">
        <is>
          <t>True</t>
        </is>
      </c>
      <c r="K1775" t="inlineStr">
        <is>
          <t>Existing</t>
        </is>
      </c>
      <c r="L1775" t="inlineStr">
        <is>
          <t>Arcadis</t>
        </is>
      </c>
    </row>
    <row r="1776">
      <c r="A1776" t="inlineStr">
        <is>
          <t>3a03622a-f19f-4437-b87b-a5462e292fde</t>
        </is>
      </c>
      <c r="B1776" t="inlineStr">
        <is>
          <t>LubricationSystemCabinet</t>
        </is>
      </c>
      <c r="C1776" t="inlineStr">
        <is>
          <t>LubricationSystemCabinet</t>
        </is>
      </c>
      <c r="F1776" t="inlineStr">
        <is>
          <t>unchanged</t>
        </is>
      </c>
      <c r="G1776" t="inlineStr">
        <is>
          <t>unchanged</t>
        </is>
      </c>
      <c r="H1776" t="inlineStr">
        <is>
          <t>60</t>
        </is>
      </c>
      <c r="I1776" t="inlineStr">
        <is>
          <t>Photogrammetry</t>
        </is>
      </c>
      <c r="J1776" t="inlineStr">
        <is>
          <t>True</t>
        </is>
      </c>
      <c r="K1776" t="inlineStr">
        <is>
          <t>Existing</t>
        </is>
      </c>
      <c r="L1776" t="inlineStr">
        <is>
          <t>Arcadis</t>
        </is>
      </c>
    </row>
    <row r="1777">
      <c r="A1777" t="inlineStr">
        <is>
          <t>e413fb5b-7247-4a56-a633-27ff3595fa2a</t>
        </is>
      </c>
      <c r="B1777" t="inlineStr">
        <is>
          <t>MonitoringLocation</t>
        </is>
      </c>
      <c r="C1777" t="inlineStr">
        <is>
          <t>MonitoringLocation</t>
        </is>
      </c>
      <c r="E1777" t="inlineStr">
        <is>
          <t>Leeuwarden westkant</t>
        </is>
      </c>
      <c r="F1777" t="inlineStr">
        <is>
          <t>unchanged</t>
        </is>
      </c>
      <c r="G1777" t="inlineStr">
        <is>
          <t>unchanged</t>
        </is>
      </c>
      <c r="I1777" t="inlineStr">
        <is>
          <t>Constructed</t>
        </is>
      </c>
      <c r="J1777" t="inlineStr">
        <is>
          <t>True</t>
        </is>
      </c>
      <c r="K1777" t="inlineStr">
        <is>
          <t>FinalDesign</t>
        </is>
      </c>
      <c r="L1777" t="inlineStr">
        <is>
          <t>Arcadis</t>
        </is>
      </c>
    </row>
    <row r="1778">
      <c r="A1778" t="inlineStr">
        <is>
          <t>3f3af81c-82b5-4148-b209-5a407529e8ba</t>
        </is>
      </c>
      <c r="B1778" t="inlineStr">
        <is>
          <t>MonitoringLocation.QuoVadis</t>
        </is>
      </c>
      <c r="C1778" t="inlineStr">
        <is>
          <t>QuoVadis</t>
        </is>
      </c>
      <c r="D1778" t="inlineStr">
        <is>
          <t>e413fb5b-7247-4a56-a633-27ff3595fa2a</t>
        </is>
      </c>
      <c r="F1778" t="inlineStr">
        <is>
          <t>unchanged</t>
        </is>
      </c>
      <c r="G1778" t="inlineStr">
        <is>
          <t>unchanged</t>
        </is>
      </c>
      <c r="I1778" t="inlineStr">
        <is>
          <t>Constructed</t>
        </is>
      </c>
      <c r="J1778" t="inlineStr">
        <is>
          <t>True</t>
        </is>
      </c>
      <c r="K1778" t="inlineStr">
        <is>
          <t>FinalDesign</t>
        </is>
      </c>
      <c r="L1778" t="inlineStr">
        <is>
          <t>Arcadis</t>
        </is>
      </c>
    </row>
    <row r="1779">
      <c r="A1779" t="inlineStr">
        <is>
          <t>c11127c1-ddcf-4b08-90e0-1637e3e7d97c</t>
        </is>
      </c>
      <c r="B1779" t="inlineStr">
        <is>
          <t>MonitoringLocation.QuoVadis</t>
        </is>
      </c>
      <c r="C1779" t="inlineStr">
        <is>
          <t>QuoVadis</t>
        </is>
      </c>
      <c r="D1779" t="inlineStr">
        <is>
          <t>e413fb5b-7247-4a56-a633-27ff3595fa2a</t>
        </is>
      </c>
      <c r="F1779" t="inlineStr">
        <is>
          <t>unchanged</t>
        </is>
      </c>
      <c r="G1779" t="inlineStr">
        <is>
          <t>unchanged</t>
        </is>
      </c>
      <c r="I1779" t="inlineStr">
        <is>
          <t>Constructed</t>
        </is>
      </c>
      <c r="J1779" t="inlineStr">
        <is>
          <t>True</t>
        </is>
      </c>
      <c r="K1779" t="inlineStr">
        <is>
          <t>FinalDesign</t>
        </is>
      </c>
      <c r="L1779" t="inlineStr">
        <is>
          <t>Arcadis</t>
        </is>
      </c>
    </row>
    <row r="1780">
      <c r="A1780" t="inlineStr">
        <is>
          <t>9d67b46d-61be-4df2-b5f7-20fcce51d1c2</t>
        </is>
      </c>
      <c r="B1780" t="inlineStr">
        <is>
          <t>Pedal</t>
        </is>
      </c>
      <c r="C1780" t="inlineStr">
        <is>
          <t>Pedal</t>
        </is>
      </c>
      <c r="E1780" t="inlineStr">
        <is>
          <t>P-154T</t>
        </is>
      </c>
      <c r="F1780" t="inlineStr">
        <is>
          <t>unchanged</t>
        </is>
      </c>
      <c r="G1780" t="inlineStr">
        <is>
          <t>unchanged</t>
        </is>
      </c>
      <c r="I1780" t="inlineStr">
        <is>
          <t>Design</t>
        </is>
      </c>
      <c r="J1780" t="inlineStr">
        <is>
          <t>True</t>
        </is>
      </c>
      <c r="K1780" t="inlineStr">
        <is>
          <t>Unknown</t>
        </is>
      </c>
      <c r="L1780" t="inlineStr">
        <is>
          <t>ProRail</t>
        </is>
      </c>
    </row>
    <row r="1781">
      <c r="A1781" t="inlineStr">
        <is>
          <t>94ec4752-f5a9-4cd7-907e-a467dd819438</t>
        </is>
      </c>
      <c r="B1781" t="inlineStr">
        <is>
          <t>PlatformWall</t>
        </is>
      </c>
      <c r="C1781" t="inlineStr">
        <is>
          <t>PlatformWall</t>
        </is>
      </c>
      <c r="E1781" t="inlineStr">
        <is>
          <t>1</t>
        </is>
      </c>
      <c r="F1781" t="inlineStr">
        <is>
          <t>unchanged</t>
        </is>
      </c>
      <c r="G1781" t="inlineStr">
        <is>
          <t>unchanged</t>
        </is>
      </c>
      <c r="H1781" t="inlineStr">
        <is>
          <t>60</t>
        </is>
      </c>
      <c r="I1781" t="inlineStr">
        <is>
          <t>Photogrammetry</t>
        </is>
      </c>
      <c r="J1781" t="inlineStr">
        <is>
          <t>True</t>
        </is>
      </c>
      <c r="K1781" t="inlineStr">
        <is>
          <t>FinalDesign</t>
        </is>
      </c>
      <c r="L1781" t="inlineStr">
        <is>
          <t>Arcadis</t>
        </is>
      </c>
    </row>
    <row r="1782">
      <c r="A1782" t="inlineStr">
        <is>
          <t>0412ec24-c9fb-496b-b7d2-eaeae07d51d0</t>
        </is>
      </c>
      <c r="B1782" t="inlineStr">
        <is>
          <t>PlatformWall</t>
        </is>
      </c>
      <c r="C1782" t="inlineStr">
        <is>
          <t>PlatformWall</t>
        </is>
      </c>
      <c r="E1782" t="inlineStr">
        <is>
          <t>2</t>
        </is>
      </c>
      <c r="F1782" t="inlineStr">
        <is>
          <t>unchanged</t>
        </is>
      </c>
      <c r="G1782" t="inlineStr">
        <is>
          <t>unchanged</t>
        </is>
      </c>
      <c r="H1782" t="inlineStr">
        <is>
          <t>60</t>
        </is>
      </c>
      <c r="I1782" t="inlineStr">
        <is>
          <t>Photogrammetry</t>
        </is>
      </c>
      <c r="J1782" t="inlineStr">
        <is>
          <t>True</t>
        </is>
      </c>
      <c r="K1782" t="inlineStr">
        <is>
          <t>FinalDesign</t>
        </is>
      </c>
      <c r="L1782" t="inlineStr">
        <is>
          <t>Arcadis</t>
        </is>
      </c>
    </row>
    <row r="1783">
      <c r="A1783" t="inlineStr">
        <is>
          <t>facae172-1500-4d86-83ca-aa34d8f40233</t>
        </is>
      </c>
      <c r="B1783" t="inlineStr">
        <is>
          <t>PlatformWall</t>
        </is>
      </c>
      <c r="C1783" t="inlineStr">
        <is>
          <t>PlatformWall</t>
        </is>
      </c>
      <c r="E1783" t="inlineStr">
        <is>
          <t>1</t>
        </is>
      </c>
      <c r="F1783" t="inlineStr">
        <is>
          <t>unchanged</t>
        </is>
      </c>
      <c r="G1783" t="inlineStr">
        <is>
          <t>unchanged</t>
        </is>
      </c>
      <c r="H1783" t="inlineStr">
        <is>
          <t>60</t>
        </is>
      </c>
      <c r="I1783" t="inlineStr">
        <is>
          <t>Photogrammetry</t>
        </is>
      </c>
      <c r="J1783" t="inlineStr">
        <is>
          <t>True</t>
        </is>
      </c>
      <c r="K1783" t="inlineStr">
        <is>
          <t>FinalDesign</t>
        </is>
      </c>
      <c r="L1783" t="inlineStr">
        <is>
          <t>Arcadis</t>
        </is>
      </c>
    </row>
    <row r="1784">
      <c r="A1784" t="inlineStr">
        <is>
          <t>e2d5a3fa-a09d-41cd-9d56-facee41213d2</t>
        </is>
      </c>
      <c r="B1784" t="inlineStr">
        <is>
          <t>PlatformWall</t>
        </is>
      </c>
      <c r="C1784" t="inlineStr">
        <is>
          <t>PlatformWall</t>
        </is>
      </c>
      <c r="E1784" t="inlineStr">
        <is>
          <t>2</t>
        </is>
      </c>
      <c r="F1784" t="inlineStr">
        <is>
          <t>unchanged</t>
        </is>
      </c>
      <c r="G1784" t="inlineStr">
        <is>
          <t>unchanged</t>
        </is>
      </c>
      <c r="H1784" t="inlineStr">
        <is>
          <t>60</t>
        </is>
      </c>
      <c r="I1784" t="inlineStr">
        <is>
          <t>Photogrammetry</t>
        </is>
      </c>
      <c r="J1784" t="inlineStr">
        <is>
          <t>True</t>
        </is>
      </c>
      <c r="K1784" t="inlineStr">
        <is>
          <t>FinalDesign</t>
        </is>
      </c>
      <c r="L1784" t="inlineStr">
        <is>
          <t>Arcadis</t>
        </is>
      </c>
    </row>
    <row r="1785">
      <c r="A1785" t="inlineStr">
        <is>
          <t>51dc88a0-f7cd-4f23-af9d-ce19add212f4</t>
        </is>
      </c>
      <c r="B1785" t="inlineStr">
        <is>
          <t>PlatformWall</t>
        </is>
      </c>
      <c r="C1785" t="inlineStr">
        <is>
          <t>PlatformWall</t>
        </is>
      </c>
      <c r="E1785" t="inlineStr">
        <is>
          <t>2</t>
        </is>
      </c>
      <c r="F1785" t="inlineStr">
        <is>
          <t>unchanged</t>
        </is>
      </c>
      <c r="G1785" t="inlineStr">
        <is>
          <t>unchanged</t>
        </is>
      </c>
      <c r="H1785" t="inlineStr">
        <is>
          <t>60</t>
        </is>
      </c>
      <c r="I1785" t="inlineStr">
        <is>
          <t>Photogrammetry</t>
        </is>
      </c>
      <c r="J1785" t="inlineStr">
        <is>
          <t>True</t>
        </is>
      </c>
      <c r="K1785" t="inlineStr">
        <is>
          <t>FinalDesign</t>
        </is>
      </c>
      <c r="L1785" t="inlineStr">
        <is>
          <t>Arcadis</t>
        </is>
      </c>
    </row>
    <row r="1786">
      <c r="A1786" t="inlineStr">
        <is>
          <t>18115514-9e62-4f67-9f54-8085b109486a</t>
        </is>
      </c>
      <c r="B1786" t="inlineStr">
        <is>
          <t>PlatformWall</t>
        </is>
      </c>
      <c r="C1786" t="inlineStr">
        <is>
          <t>PlatformWall</t>
        </is>
      </c>
      <c r="E1786" t="inlineStr">
        <is>
          <t>1</t>
        </is>
      </c>
      <c r="F1786" t="inlineStr">
        <is>
          <t>unchanged</t>
        </is>
      </c>
      <c r="G1786" t="inlineStr">
        <is>
          <t>unchanged</t>
        </is>
      </c>
      <c r="H1786" t="inlineStr">
        <is>
          <t>60</t>
        </is>
      </c>
      <c r="I1786" t="inlineStr">
        <is>
          <t>Photogrammetry</t>
        </is>
      </c>
      <c r="J1786" t="inlineStr">
        <is>
          <t>True</t>
        </is>
      </c>
      <c r="K1786" t="inlineStr">
        <is>
          <t>PreliminaryDesign</t>
        </is>
      </c>
      <c r="L1786" t="inlineStr">
        <is>
          <t>Arcadis</t>
        </is>
      </c>
    </row>
    <row r="1787">
      <c r="A1787" t="inlineStr">
        <is>
          <t>e16b2c9a-5bb2-449a-af41-24dbf0627495</t>
        </is>
      </c>
      <c r="B1787" t="inlineStr">
        <is>
          <t>PlatformWall</t>
        </is>
      </c>
      <c r="C1787" t="inlineStr">
        <is>
          <t>PlatformWall</t>
        </is>
      </c>
      <c r="E1787" t="inlineStr">
        <is>
          <t>1</t>
        </is>
      </c>
      <c r="F1787" t="inlineStr">
        <is>
          <t>unchanged</t>
        </is>
      </c>
      <c r="G1787" t="inlineStr">
        <is>
          <t>unchanged</t>
        </is>
      </c>
      <c r="H1787" t="inlineStr">
        <is>
          <t>60</t>
        </is>
      </c>
      <c r="I1787" t="inlineStr">
        <is>
          <t>Photogrammetry</t>
        </is>
      </c>
      <c r="J1787" t="inlineStr">
        <is>
          <t>True</t>
        </is>
      </c>
      <c r="K1787" t="inlineStr">
        <is>
          <t>FinalDesign</t>
        </is>
      </c>
      <c r="L1787" t="inlineStr">
        <is>
          <t>Arcadis</t>
        </is>
      </c>
    </row>
    <row r="1788">
      <c r="A1788" t="inlineStr">
        <is>
          <t>675d6937-9ffa-4572-8848-98e33dd006e2</t>
        </is>
      </c>
      <c r="B1788" t="inlineStr">
        <is>
          <t>PlatformWall</t>
        </is>
      </c>
      <c r="C1788" t="inlineStr">
        <is>
          <t>PlatformWall</t>
        </is>
      </c>
      <c r="E1788" t="inlineStr">
        <is>
          <t>1</t>
        </is>
      </c>
      <c r="F1788" t="inlineStr">
        <is>
          <t>unchanged</t>
        </is>
      </c>
      <c r="G1788" t="inlineStr">
        <is>
          <t>unchanged</t>
        </is>
      </c>
      <c r="H1788" t="inlineStr">
        <is>
          <t>60</t>
        </is>
      </c>
      <c r="I1788" t="inlineStr">
        <is>
          <t>Photogrammetry</t>
        </is>
      </c>
      <c r="J1788" t="inlineStr">
        <is>
          <t>True</t>
        </is>
      </c>
      <c r="K1788" t="inlineStr">
        <is>
          <t>FinalDesign</t>
        </is>
      </c>
      <c r="L1788" t="inlineStr">
        <is>
          <t>Arcadis</t>
        </is>
      </c>
    </row>
    <row r="1789">
      <c r="A1789" t="inlineStr">
        <is>
          <t>adb498a8-6e2b-48db-b460-ffb9cf3dc171</t>
        </is>
      </c>
      <c r="B1789" t="inlineStr">
        <is>
          <t>PlatformWall</t>
        </is>
      </c>
      <c r="C1789" t="inlineStr">
        <is>
          <t>PlatformWall</t>
        </is>
      </c>
      <c r="E1789" t="inlineStr">
        <is>
          <t>5</t>
        </is>
      </c>
      <c r="F1789" t="inlineStr">
        <is>
          <t>unchanged</t>
        </is>
      </c>
      <c r="G1789" t="inlineStr">
        <is>
          <t>unchanged</t>
        </is>
      </c>
      <c r="I1789" t="inlineStr">
        <is>
          <t>Design</t>
        </is>
      </c>
      <c r="J1789" t="inlineStr">
        <is>
          <t>True</t>
        </is>
      </c>
      <c r="K1789" t="inlineStr">
        <is>
          <t>FinalDesign</t>
        </is>
      </c>
      <c r="L1789" t="inlineStr">
        <is>
          <t>Arcadis</t>
        </is>
      </c>
    </row>
    <row r="1790">
      <c r="A1790" t="inlineStr">
        <is>
          <t>267bb406-e60a-44a2-b4c4-45bfbf4aff88</t>
        </is>
      </c>
      <c r="B1790" t="inlineStr">
        <is>
          <t>PlatformWall</t>
        </is>
      </c>
      <c r="C1790" t="inlineStr">
        <is>
          <t>PlatformWall</t>
        </is>
      </c>
      <c r="E1790" t="inlineStr">
        <is>
          <t>3</t>
        </is>
      </c>
      <c r="F1790" t="inlineStr">
        <is>
          <t>unchanged</t>
        </is>
      </c>
      <c r="G1790" t="inlineStr">
        <is>
          <t>unchanged</t>
        </is>
      </c>
      <c r="I1790" t="inlineStr">
        <is>
          <t>Design</t>
        </is>
      </c>
      <c r="J1790" t="inlineStr">
        <is>
          <t>True</t>
        </is>
      </c>
      <c r="K1790" t="inlineStr">
        <is>
          <t>FinalDesign</t>
        </is>
      </c>
      <c r="L1790" t="inlineStr">
        <is>
          <t>Arcadis</t>
        </is>
      </c>
    </row>
    <row r="1791">
      <c r="A1791" t="inlineStr">
        <is>
          <t>d9d4af1e-960e-487c-b720-c1558f92ebd4</t>
        </is>
      </c>
      <c r="B1791" t="inlineStr">
        <is>
          <t>PlatformWall</t>
        </is>
      </c>
      <c r="C1791" t="inlineStr">
        <is>
          <t>PlatformWall</t>
        </is>
      </c>
      <c r="E1791" t="inlineStr">
        <is>
          <t>2</t>
        </is>
      </c>
      <c r="F1791" t="inlineStr">
        <is>
          <t>unchanged</t>
        </is>
      </c>
      <c r="G1791" t="inlineStr">
        <is>
          <t>unchanged</t>
        </is>
      </c>
      <c r="I1791" t="inlineStr">
        <is>
          <t>Design</t>
        </is>
      </c>
      <c r="J1791" t="inlineStr">
        <is>
          <t>True</t>
        </is>
      </c>
      <c r="K1791" t="inlineStr">
        <is>
          <t>FinalDesign</t>
        </is>
      </c>
      <c r="L1791" t="inlineStr">
        <is>
          <t>Arcadis</t>
        </is>
      </c>
    </row>
    <row r="1792">
      <c r="A1792" t="inlineStr">
        <is>
          <t>b61ea22c-0184-4e3a-8964-7300f278d37a</t>
        </is>
      </c>
      <c r="B1792" t="inlineStr">
        <is>
          <t>PlatformWall</t>
        </is>
      </c>
      <c r="C1792" t="inlineStr">
        <is>
          <t>PlatformWall</t>
        </is>
      </c>
      <c r="E1792" t="inlineStr">
        <is>
          <t>4</t>
        </is>
      </c>
      <c r="F1792" t="inlineStr">
        <is>
          <t>unchanged</t>
        </is>
      </c>
      <c r="G1792" t="inlineStr">
        <is>
          <t>unchanged</t>
        </is>
      </c>
      <c r="I1792" t="inlineStr">
        <is>
          <t>Design</t>
        </is>
      </c>
      <c r="J1792" t="inlineStr">
        <is>
          <t>True</t>
        </is>
      </c>
      <c r="K1792" t="inlineStr">
        <is>
          <t>FinalDesign</t>
        </is>
      </c>
      <c r="L1792" t="inlineStr">
        <is>
          <t>Arcadis</t>
        </is>
      </c>
    </row>
    <row r="1793">
      <c r="A1793" t="inlineStr">
        <is>
          <t>761f026e-2282-4e28-b76a-d8165894f75c</t>
        </is>
      </c>
      <c r="B1793" t="inlineStr">
        <is>
          <t>PlatformWall</t>
        </is>
      </c>
      <c r="C1793" t="inlineStr">
        <is>
          <t>PlatformWall</t>
        </is>
      </c>
      <c r="E1793" t="inlineStr">
        <is>
          <t>1</t>
        </is>
      </c>
      <c r="F1793" t="inlineStr">
        <is>
          <t>unchanged</t>
        </is>
      </c>
      <c r="G1793" t="inlineStr">
        <is>
          <t>unchanged</t>
        </is>
      </c>
      <c r="H1793" t="inlineStr">
        <is>
          <t>60</t>
        </is>
      </c>
      <c r="I1793" t="inlineStr">
        <is>
          <t>Photogrammetry</t>
        </is>
      </c>
      <c r="J1793" t="inlineStr">
        <is>
          <t>True</t>
        </is>
      </c>
      <c r="K1793" t="inlineStr">
        <is>
          <t>FinalDesign</t>
        </is>
      </c>
      <c r="L1793" t="inlineStr">
        <is>
          <t>Arcadis</t>
        </is>
      </c>
    </row>
    <row r="1794">
      <c r="A1794" t="inlineStr">
        <is>
          <t>c5245183-3d9c-45c7-a464-13a6cdba687a</t>
        </is>
      </c>
      <c r="B1794" t="inlineStr">
        <is>
          <t>PlatformWall</t>
        </is>
      </c>
      <c r="C1794" t="inlineStr">
        <is>
          <t>PlatformWall</t>
        </is>
      </c>
      <c r="E1794" t="inlineStr">
        <is>
          <t>1</t>
        </is>
      </c>
      <c r="F1794" t="inlineStr">
        <is>
          <t>unchanged</t>
        </is>
      </c>
      <c r="G1794" t="inlineStr">
        <is>
          <t>unchanged</t>
        </is>
      </c>
      <c r="H1794" t="inlineStr">
        <is>
          <t>60</t>
        </is>
      </c>
      <c r="I1794" t="inlineStr">
        <is>
          <t>Photogrammetry</t>
        </is>
      </c>
      <c r="J1794" t="inlineStr">
        <is>
          <t>True</t>
        </is>
      </c>
      <c r="K1794" t="inlineStr">
        <is>
          <t>Existing</t>
        </is>
      </c>
      <c r="L1794" t="inlineStr">
        <is>
          <t>Arcadis_Measure_ProRail</t>
        </is>
      </c>
    </row>
    <row r="1795">
      <c r="A1795" t="inlineStr">
        <is>
          <t>109ba6bf-203b-44d2-82ae-9adb71e7144c</t>
        </is>
      </c>
      <c r="B1795" t="inlineStr">
        <is>
          <t>PlatformWall</t>
        </is>
      </c>
      <c r="C1795" t="inlineStr">
        <is>
          <t>PlatformWall</t>
        </is>
      </c>
      <c r="E1795" t="inlineStr">
        <is>
          <t>2</t>
        </is>
      </c>
      <c r="F1795" t="inlineStr">
        <is>
          <t>unchanged</t>
        </is>
      </c>
      <c r="G1795" t="inlineStr">
        <is>
          <t>unchanged</t>
        </is>
      </c>
      <c r="H1795" t="inlineStr">
        <is>
          <t>60</t>
        </is>
      </c>
      <c r="I1795" t="inlineStr">
        <is>
          <t>Photogrammetry</t>
        </is>
      </c>
      <c r="J1795" t="inlineStr">
        <is>
          <t>True</t>
        </is>
      </c>
      <c r="K1795" t="inlineStr">
        <is>
          <t>Existing</t>
        </is>
      </c>
      <c r="L1795" t="inlineStr">
        <is>
          <t>Arcadis_Measure_ProRail</t>
        </is>
      </c>
    </row>
    <row r="1796">
      <c r="A1796" t="inlineStr">
        <is>
          <t>51b9b69f-755c-4d1a-9534-9e77f94b35b1</t>
        </is>
      </c>
      <c r="B1796" t="inlineStr">
        <is>
          <t>PlatformWall</t>
        </is>
      </c>
      <c r="C1796" t="inlineStr">
        <is>
          <t>PlatformWall</t>
        </is>
      </c>
      <c r="E1796" t="inlineStr">
        <is>
          <t>1</t>
        </is>
      </c>
      <c r="F1796" t="inlineStr">
        <is>
          <t>unchanged</t>
        </is>
      </c>
      <c r="G1796" t="inlineStr">
        <is>
          <t>unchanged</t>
        </is>
      </c>
      <c r="H1796" t="inlineStr">
        <is>
          <t>60</t>
        </is>
      </c>
      <c r="I1796" t="inlineStr">
        <is>
          <t>Photogrammetry</t>
        </is>
      </c>
      <c r="J1796" t="inlineStr">
        <is>
          <t>True</t>
        </is>
      </c>
      <c r="K1796" t="inlineStr">
        <is>
          <t>Existing</t>
        </is>
      </c>
      <c r="L1796" t="inlineStr">
        <is>
          <t>Arcadis_Measure_ProRail</t>
        </is>
      </c>
    </row>
    <row r="1797">
      <c r="A1797" t="inlineStr">
        <is>
          <t>ed7a9fa3-b438-4b9d-9409-2acd86572796</t>
        </is>
      </c>
      <c r="B1797" t="inlineStr">
        <is>
          <t>PlatformWall</t>
        </is>
      </c>
      <c r="C1797" t="inlineStr">
        <is>
          <t>PlatformWall</t>
        </is>
      </c>
      <c r="E1797" t="inlineStr">
        <is>
          <t>1</t>
        </is>
      </c>
      <c r="F1797" t="inlineStr">
        <is>
          <t>unchanged</t>
        </is>
      </c>
      <c r="G1797" t="inlineStr">
        <is>
          <t>unchanged</t>
        </is>
      </c>
      <c r="H1797" t="inlineStr">
        <is>
          <t>60</t>
        </is>
      </c>
      <c r="I1797" t="inlineStr">
        <is>
          <t>Photogrammetry</t>
        </is>
      </c>
      <c r="J1797" t="inlineStr">
        <is>
          <t>True</t>
        </is>
      </c>
      <c r="K1797" t="inlineStr">
        <is>
          <t>Existing</t>
        </is>
      </c>
      <c r="L1797" t="inlineStr">
        <is>
          <t>Arcadis_Measure_ProRail</t>
        </is>
      </c>
    </row>
    <row r="1798">
      <c r="A1798" t="inlineStr">
        <is>
          <t>c66ec4b3-6d30-4765-a49c-3d10383a7523</t>
        </is>
      </c>
      <c r="B1798" t="inlineStr">
        <is>
          <t>PlatformWall</t>
        </is>
      </c>
      <c r="C1798" t="inlineStr">
        <is>
          <t>PlatformWall</t>
        </is>
      </c>
      <c r="E1798" t="inlineStr">
        <is>
          <t>2</t>
        </is>
      </c>
      <c r="F1798" t="inlineStr">
        <is>
          <t>unchanged</t>
        </is>
      </c>
      <c r="G1798" t="inlineStr">
        <is>
          <t>unchanged</t>
        </is>
      </c>
      <c r="H1798" t="inlineStr">
        <is>
          <t>60</t>
        </is>
      </c>
      <c r="I1798" t="inlineStr">
        <is>
          <t>Photogrammetry</t>
        </is>
      </c>
      <c r="J1798" t="inlineStr">
        <is>
          <t>True</t>
        </is>
      </c>
      <c r="K1798" t="inlineStr">
        <is>
          <t>FinalDesign</t>
        </is>
      </c>
      <c r="L1798" t="inlineStr">
        <is>
          <t>Arcadis</t>
        </is>
      </c>
    </row>
    <row r="1799">
      <c r="A1799" t="inlineStr">
        <is>
          <t>decf50ed-16fa-412f-a400-0be479eaad43</t>
        </is>
      </c>
      <c r="B1799" t="inlineStr">
        <is>
          <t>PlatformWall</t>
        </is>
      </c>
      <c r="C1799" t="inlineStr">
        <is>
          <t>PlatformWall</t>
        </is>
      </c>
      <c r="E1799" t="inlineStr">
        <is>
          <t>6b</t>
        </is>
      </c>
      <c r="F1799" t="inlineStr">
        <is>
          <t>unchanged</t>
        </is>
      </c>
      <c r="G1799" t="inlineStr">
        <is>
          <t>unchanged</t>
        </is>
      </c>
      <c r="I1799" t="inlineStr">
        <is>
          <t>Design</t>
        </is>
      </c>
      <c r="J1799" t="inlineStr">
        <is>
          <t>True</t>
        </is>
      </c>
      <c r="K1799" t="inlineStr">
        <is>
          <t>FinalDesign</t>
        </is>
      </c>
      <c r="L1799" t="inlineStr">
        <is>
          <t>Arcadis</t>
        </is>
      </c>
    </row>
    <row r="1800">
      <c r="A1800" t="inlineStr">
        <is>
          <t>18119d7f-7a02-4fe0-9257-2f9483ac5bbc</t>
        </is>
      </c>
      <c r="B1800" t="inlineStr">
        <is>
          <t>PlatformWall</t>
        </is>
      </c>
      <c r="C1800" t="inlineStr">
        <is>
          <t>PlatformWall</t>
        </is>
      </c>
      <c r="E1800" t="inlineStr">
        <is>
          <t>1</t>
        </is>
      </c>
      <c r="F1800" t="inlineStr">
        <is>
          <t>unchanged</t>
        </is>
      </c>
      <c r="G1800" t="inlineStr">
        <is>
          <t>unchanged</t>
        </is>
      </c>
      <c r="I1800" t="inlineStr">
        <is>
          <t>Design</t>
        </is>
      </c>
      <c r="J1800" t="inlineStr">
        <is>
          <t>True</t>
        </is>
      </c>
      <c r="K1800" t="inlineStr">
        <is>
          <t>FinalDesign</t>
        </is>
      </c>
      <c r="L1800" t="inlineStr">
        <is>
          <t>Arcadis</t>
        </is>
      </c>
    </row>
    <row r="1801">
      <c r="A1801" t="inlineStr">
        <is>
          <t>7b6725ce-44c7-4eb8-8bae-463aaa4a58d1</t>
        </is>
      </c>
      <c r="B1801" t="inlineStr">
        <is>
          <t>PlatformWall</t>
        </is>
      </c>
      <c r="C1801" t="inlineStr">
        <is>
          <t>PlatformWall</t>
        </is>
      </c>
      <c r="E1801" t="inlineStr">
        <is>
          <t>1</t>
        </is>
      </c>
      <c r="F1801" t="inlineStr">
        <is>
          <t>unchanged</t>
        </is>
      </c>
      <c r="G1801" t="inlineStr">
        <is>
          <t>unchanged</t>
        </is>
      </c>
      <c r="H1801" t="inlineStr">
        <is>
          <t>60</t>
        </is>
      </c>
      <c r="I1801" t="inlineStr">
        <is>
          <t>Photogrammetry</t>
        </is>
      </c>
      <c r="J1801" t="inlineStr">
        <is>
          <t>True</t>
        </is>
      </c>
      <c r="K1801" t="inlineStr">
        <is>
          <t>FinalDesign</t>
        </is>
      </c>
      <c r="L1801" t="inlineStr">
        <is>
          <t>Arcadis</t>
        </is>
      </c>
    </row>
    <row r="1802">
      <c r="A1802" t="inlineStr">
        <is>
          <t>5cd65921-23dd-4b53-b75a-2ce090e63497</t>
        </is>
      </c>
      <c r="B1802" t="inlineStr">
        <is>
          <t>PpcTrack</t>
        </is>
      </c>
      <c r="C1802" t="inlineStr">
        <is>
          <t>PpcTrack</t>
        </is>
      </c>
      <c r="E1802" t="inlineStr">
        <is>
          <t>711</t>
        </is>
      </c>
      <c r="F1802" t="inlineStr">
        <is>
          <t>unchanged</t>
        </is>
      </c>
      <c r="G1802" t="inlineStr">
        <is>
          <t>undefined</t>
        </is>
      </c>
      <c r="J1802" t="inlineStr">
        <is>
          <t>True</t>
        </is>
      </c>
      <c r="K1802" t="inlineStr">
        <is>
          <t>Unknown</t>
        </is>
      </c>
      <c r="L1802" t="inlineStr">
        <is>
          <t>ProRail</t>
        </is>
      </c>
    </row>
    <row r="1803">
      <c r="A1803" t="inlineStr">
        <is>
          <t>4cbdb7b4-4994-4715-b52c-43ee2818adcd</t>
        </is>
      </c>
      <c r="B1803" t="inlineStr">
        <is>
          <t>PpcTrack</t>
        </is>
      </c>
      <c r="C1803" t="inlineStr">
        <is>
          <t>PpcTrack</t>
        </is>
      </c>
      <c r="E1803" t="inlineStr">
        <is>
          <t>722</t>
        </is>
      </c>
      <c r="F1803" t="inlineStr">
        <is>
          <t>unchanged</t>
        </is>
      </c>
      <c r="G1803" t="inlineStr">
        <is>
          <t>undefined</t>
        </is>
      </c>
      <c r="J1803" t="inlineStr">
        <is>
          <t>True</t>
        </is>
      </c>
      <c r="K1803" t="inlineStr">
        <is>
          <t>Unknown</t>
        </is>
      </c>
      <c r="L1803" t="inlineStr">
        <is>
          <t>ProRail</t>
        </is>
      </c>
    </row>
    <row r="1804">
      <c r="A1804" t="inlineStr">
        <is>
          <t>37c413ff-c658-4e0a-962b-5797816e60c9</t>
        </is>
      </c>
      <c r="B1804" t="inlineStr">
        <is>
          <t>PpcTrack</t>
        </is>
      </c>
      <c r="C1804" t="inlineStr">
        <is>
          <t>PpcTrack</t>
        </is>
      </c>
      <c r="E1804" t="inlineStr">
        <is>
          <t>SE</t>
        </is>
      </c>
      <c r="F1804" t="inlineStr">
        <is>
          <t>unchanged</t>
        </is>
      </c>
      <c r="G1804" t="inlineStr">
        <is>
          <t>undefined</t>
        </is>
      </c>
      <c r="J1804" t="inlineStr">
        <is>
          <t>True</t>
        </is>
      </c>
      <c r="K1804" t="inlineStr">
        <is>
          <t>Unknown</t>
        </is>
      </c>
      <c r="L1804" t="inlineStr">
        <is>
          <t>ProRail</t>
        </is>
      </c>
    </row>
    <row r="1805">
      <c r="A1805" t="inlineStr">
        <is>
          <t>54002f4f-588b-4370-98fa-7dd5e9fff116</t>
        </is>
      </c>
      <c r="B1805" t="inlineStr">
        <is>
          <t>PpcTrack</t>
        </is>
      </c>
      <c r="C1805" t="inlineStr">
        <is>
          <t>PpcTrack</t>
        </is>
      </c>
      <c r="E1805" t="inlineStr">
        <is>
          <t>712</t>
        </is>
      </c>
      <c r="F1805" t="inlineStr">
        <is>
          <t>unchanged</t>
        </is>
      </c>
      <c r="G1805" t="inlineStr">
        <is>
          <t>undefined</t>
        </is>
      </c>
      <c r="J1805" t="inlineStr">
        <is>
          <t>True</t>
        </is>
      </c>
      <c r="K1805" t="inlineStr">
        <is>
          <t>Unknown</t>
        </is>
      </c>
      <c r="L1805" t="inlineStr">
        <is>
          <t>ProRail</t>
        </is>
      </c>
    </row>
    <row r="1806">
      <c r="A1806" t="inlineStr">
        <is>
          <t>42fcdae0-742b-4324-ab41-cdb6fb9bb472</t>
        </is>
      </c>
      <c r="B1806" t="inlineStr">
        <is>
          <t>PpcTrack</t>
        </is>
      </c>
      <c r="C1806" t="inlineStr">
        <is>
          <t>PpcTrack</t>
        </is>
      </c>
      <c r="E1806" t="inlineStr">
        <is>
          <t>721</t>
        </is>
      </c>
      <c r="F1806" t="inlineStr">
        <is>
          <t>unchanged</t>
        </is>
      </c>
      <c r="G1806" t="inlineStr">
        <is>
          <t>undefined</t>
        </is>
      </c>
      <c r="J1806" t="inlineStr">
        <is>
          <t>True</t>
        </is>
      </c>
      <c r="K1806" t="inlineStr">
        <is>
          <t>Unknown</t>
        </is>
      </c>
      <c r="L1806" t="inlineStr">
        <is>
          <t>ProRail</t>
        </is>
      </c>
    </row>
    <row r="1807">
      <c r="A1807" t="inlineStr">
        <is>
          <t>ec9a9e0a-c846-4975-ba26-26be50eee155</t>
        </is>
      </c>
      <c r="B1807" t="inlineStr">
        <is>
          <t>PpcTrack</t>
        </is>
      </c>
      <c r="C1807" t="inlineStr">
        <is>
          <t>PpcTrack</t>
        </is>
      </c>
      <c r="E1807" t="inlineStr">
        <is>
          <t>731</t>
        </is>
      </c>
      <c r="F1807" t="inlineStr">
        <is>
          <t>unchanged</t>
        </is>
      </c>
      <c r="G1807" t="inlineStr">
        <is>
          <t>undefined</t>
        </is>
      </c>
      <c r="J1807" t="inlineStr">
        <is>
          <t>True</t>
        </is>
      </c>
      <c r="K1807" t="inlineStr">
        <is>
          <t>Unknown</t>
        </is>
      </c>
      <c r="L1807" t="inlineStr">
        <is>
          <t>ProRail</t>
        </is>
      </c>
    </row>
    <row r="1808">
      <c r="A1808" t="inlineStr">
        <is>
          <t>bf3764ad-17b2-4462-b16e-4f0e8dcea276</t>
        </is>
      </c>
      <c r="B1808" t="inlineStr">
        <is>
          <t>PpcTrack</t>
        </is>
      </c>
      <c r="C1808" t="inlineStr">
        <is>
          <t>PpcTrack</t>
        </is>
      </c>
      <c r="E1808" t="inlineStr">
        <is>
          <t>SX</t>
        </is>
      </c>
      <c r="F1808" t="inlineStr">
        <is>
          <t>unchanged</t>
        </is>
      </c>
      <c r="G1808" t="inlineStr">
        <is>
          <t>undefined</t>
        </is>
      </c>
      <c r="J1808" t="inlineStr">
        <is>
          <t>True</t>
        </is>
      </c>
      <c r="K1808" t="inlineStr">
        <is>
          <t>Unknown</t>
        </is>
      </c>
      <c r="L1808" t="inlineStr">
        <is>
          <t>ProRail</t>
        </is>
      </c>
    </row>
    <row r="1809">
      <c r="A1809" t="inlineStr">
        <is>
          <t>b542ecd8-4082-4c49-b44a-7ad354e2b8c8</t>
        </is>
      </c>
      <c r="B1809" t="inlineStr">
        <is>
          <t>PpcTrack</t>
        </is>
      </c>
      <c r="C1809" t="inlineStr">
        <is>
          <t>PpcTrack</t>
        </is>
      </c>
      <c r="E1809" t="inlineStr">
        <is>
          <t>702</t>
        </is>
      </c>
      <c r="F1809" t="inlineStr">
        <is>
          <t>unchanged</t>
        </is>
      </c>
      <c r="G1809" t="inlineStr">
        <is>
          <t>undefined</t>
        </is>
      </c>
      <c r="J1809" t="inlineStr">
        <is>
          <t>True</t>
        </is>
      </c>
      <c r="K1809" t="inlineStr">
        <is>
          <t>Unknown</t>
        </is>
      </c>
      <c r="L1809" t="inlineStr">
        <is>
          <t>ProRail</t>
        </is>
      </c>
    </row>
    <row r="1810">
      <c r="A1810" t="inlineStr">
        <is>
          <t>21b79fdf-065b-419f-ac7e-ed872a39c082</t>
        </is>
      </c>
      <c r="B1810" t="inlineStr">
        <is>
          <t>PpcTrack</t>
        </is>
      </c>
      <c r="C1810" t="inlineStr">
        <is>
          <t>PpcTrack</t>
        </is>
      </c>
      <c r="E1810" t="inlineStr">
        <is>
          <t>741</t>
        </is>
      </c>
      <c r="F1810" t="inlineStr">
        <is>
          <t>unchanged</t>
        </is>
      </c>
      <c r="G1810" t="inlineStr">
        <is>
          <t>undefined</t>
        </is>
      </c>
      <c r="J1810" t="inlineStr">
        <is>
          <t>True</t>
        </is>
      </c>
      <c r="K1810" t="inlineStr">
        <is>
          <t>Unknown</t>
        </is>
      </c>
      <c r="L1810" t="inlineStr">
        <is>
          <t>ProRail</t>
        </is>
      </c>
    </row>
    <row r="1811">
      <c r="A1811" t="inlineStr">
        <is>
          <t>5dee3524-389e-4de8-8034-0dd269e71319</t>
        </is>
      </c>
      <c r="B1811" t="inlineStr">
        <is>
          <t>PpcTrack</t>
        </is>
      </c>
      <c r="C1811" t="inlineStr">
        <is>
          <t>PpcTrack</t>
        </is>
      </c>
      <c r="E1811" t="inlineStr">
        <is>
          <t>SC</t>
        </is>
      </c>
      <c r="F1811" t="inlineStr">
        <is>
          <t>unchanged</t>
        </is>
      </c>
      <c r="G1811" t="inlineStr">
        <is>
          <t>undefined</t>
        </is>
      </c>
      <c r="J1811" t="inlineStr">
        <is>
          <t>True</t>
        </is>
      </c>
      <c r="K1811" t="inlineStr">
        <is>
          <t>Unknown</t>
        </is>
      </c>
      <c r="L1811" t="inlineStr">
        <is>
          <t>ProRail</t>
        </is>
      </c>
    </row>
    <row r="1812">
      <c r="A1812" t="inlineStr">
        <is>
          <t>bc035960-55c9-449f-8d89-6ccc35b5ed01</t>
        </is>
      </c>
      <c r="B1812" t="inlineStr">
        <is>
          <t>PpcTrack</t>
        </is>
      </c>
      <c r="C1812" t="inlineStr">
        <is>
          <t>PpcTrack</t>
        </is>
      </c>
      <c r="E1812" t="inlineStr">
        <is>
          <t>732</t>
        </is>
      </c>
      <c r="F1812" t="inlineStr">
        <is>
          <t>unchanged</t>
        </is>
      </c>
      <c r="G1812" t="inlineStr">
        <is>
          <t>undefined</t>
        </is>
      </c>
      <c r="J1812" t="inlineStr">
        <is>
          <t>True</t>
        </is>
      </c>
      <c r="K1812" t="inlineStr">
        <is>
          <t>Unknown</t>
        </is>
      </c>
      <c r="L1812" t="inlineStr">
        <is>
          <t>ProRail</t>
        </is>
      </c>
    </row>
    <row r="1813">
      <c r="A1813" t="inlineStr">
        <is>
          <t>a043ba5f-ce7a-4424-8860-76f2aebd114b</t>
        </is>
      </c>
      <c r="B1813" t="inlineStr">
        <is>
          <t>PpcTrack</t>
        </is>
      </c>
      <c r="C1813" t="inlineStr">
        <is>
          <t>PpcTrack</t>
        </is>
      </c>
      <c r="E1813" t="inlineStr">
        <is>
          <t>SD</t>
        </is>
      </c>
      <c r="F1813" t="inlineStr">
        <is>
          <t>unchanged</t>
        </is>
      </c>
      <c r="G1813" t="inlineStr">
        <is>
          <t>undefined</t>
        </is>
      </c>
      <c r="J1813" t="inlineStr">
        <is>
          <t>True</t>
        </is>
      </c>
      <c r="K1813" t="inlineStr">
        <is>
          <t>Unknown</t>
        </is>
      </c>
      <c r="L1813" t="inlineStr">
        <is>
          <t>ProRail</t>
        </is>
      </c>
    </row>
    <row r="1814">
      <c r="A1814" t="inlineStr">
        <is>
          <t>4bf279e9-22e6-48b3-b632-c15e44c27366</t>
        </is>
      </c>
      <c r="B1814" t="inlineStr">
        <is>
          <t>PpcTrack</t>
        </is>
      </c>
      <c r="C1814" t="inlineStr">
        <is>
          <t>PpcTrack</t>
        </is>
      </c>
      <c r="E1814" t="inlineStr">
        <is>
          <t>701</t>
        </is>
      </c>
      <c r="F1814" t="inlineStr">
        <is>
          <t>unchanged</t>
        </is>
      </c>
      <c r="G1814" t="inlineStr">
        <is>
          <t>undefined</t>
        </is>
      </c>
      <c r="J1814" t="inlineStr">
        <is>
          <t>True</t>
        </is>
      </c>
      <c r="K1814" t="inlineStr">
        <is>
          <t>Unknown</t>
        </is>
      </c>
      <c r="L1814" t="inlineStr">
        <is>
          <t>ProRail</t>
        </is>
      </c>
    </row>
    <row r="1815">
      <c r="A1815" t="inlineStr">
        <is>
          <t>4f660947-9f6a-429a-a8ea-d7b36d887972</t>
        </is>
      </c>
      <c r="B1815" t="inlineStr">
        <is>
          <t>PpcTrack</t>
        </is>
      </c>
      <c r="C1815" t="inlineStr">
        <is>
          <t>PpcTrack</t>
        </is>
      </c>
      <c r="E1815" t="inlineStr">
        <is>
          <t>56a</t>
        </is>
      </c>
      <c r="F1815" t="inlineStr">
        <is>
          <t>unchanged</t>
        </is>
      </c>
      <c r="G1815" t="inlineStr">
        <is>
          <t>undefined</t>
        </is>
      </c>
      <c r="J1815" t="inlineStr">
        <is>
          <t>True</t>
        </is>
      </c>
      <c r="K1815" t="inlineStr">
        <is>
          <t>Unknown</t>
        </is>
      </c>
      <c r="L1815" t="inlineStr">
        <is>
          <t>ProRail</t>
        </is>
      </c>
    </row>
    <row r="1816">
      <c r="A1816" t="inlineStr">
        <is>
          <t>a02129c5-cf52-4833-9db8-7798b134f645</t>
        </is>
      </c>
      <c r="B1816" t="inlineStr">
        <is>
          <t>PpcTrack</t>
        </is>
      </c>
      <c r="C1816" t="inlineStr">
        <is>
          <t>PpcTrack</t>
        </is>
      </c>
      <c r="E1816" t="inlineStr">
        <is>
          <t>55</t>
        </is>
      </c>
      <c r="F1816" t="inlineStr">
        <is>
          <t>unchanged</t>
        </is>
      </c>
      <c r="G1816" t="inlineStr">
        <is>
          <t>undefined</t>
        </is>
      </c>
      <c r="J1816" t="inlineStr">
        <is>
          <t>True</t>
        </is>
      </c>
      <c r="K1816" t="inlineStr">
        <is>
          <t>Unknown</t>
        </is>
      </c>
      <c r="L1816" t="inlineStr">
        <is>
          <t>ProRail</t>
        </is>
      </c>
    </row>
    <row r="1817">
      <c r="A1817" t="inlineStr">
        <is>
          <t>367f82c4-e68d-4bd4-9211-de7441482cd6</t>
        </is>
      </c>
      <c r="B1817" t="inlineStr">
        <is>
          <t>PpcTrack</t>
        </is>
      </c>
      <c r="C1817" t="inlineStr">
        <is>
          <t>PpcTrack</t>
        </is>
      </c>
      <c r="E1817" t="inlineStr">
        <is>
          <t>TA</t>
        </is>
      </c>
      <c r="F1817" t="inlineStr">
        <is>
          <t>unchanged</t>
        </is>
      </c>
      <c r="G1817" t="inlineStr">
        <is>
          <t>undefined</t>
        </is>
      </c>
      <c r="J1817" t="inlineStr">
        <is>
          <t>True</t>
        </is>
      </c>
      <c r="K1817" t="inlineStr">
        <is>
          <t>FinalDesign</t>
        </is>
      </c>
      <c r="L1817" t="inlineStr">
        <is>
          <t>Arcadis</t>
        </is>
      </c>
    </row>
    <row r="1818">
      <c r="A1818" t="inlineStr">
        <is>
          <t>1c50112d-2730-4827-83fa-6c4bcd03ff29</t>
        </is>
      </c>
      <c r="B1818" t="inlineStr">
        <is>
          <t>PpcTrack</t>
        </is>
      </c>
      <c r="C1818" t="inlineStr">
        <is>
          <t>PpcTrack</t>
        </is>
      </c>
      <c r="E1818" t="inlineStr">
        <is>
          <t>SB</t>
        </is>
      </c>
      <c r="F1818" t="inlineStr">
        <is>
          <t>unchanged</t>
        </is>
      </c>
      <c r="G1818" t="inlineStr">
        <is>
          <t>undefined</t>
        </is>
      </c>
      <c r="J1818" t="inlineStr">
        <is>
          <t>True</t>
        </is>
      </c>
      <c r="K1818" t="inlineStr">
        <is>
          <t>FinalDesign</t>
        </is>
      </c>
      <c r="L1818" t="inlineStr">
        <is>
          <t>Arcadis</t>
        </is>
      </c>
    </row>
    <row r="1819">
      <c r="A1819" t="inlineStr">
        <is>
          <t>e026d9d4-5284-44d4-bcf3-622766ec632e</t>
        </is>
      </c>
      <c r="B1819" t="inlineStr">
        <is>
          <t>PpcTrack</t>
        </is>
      </c>
      <c r="C1819" t="inlineStr">
        <is>
          <t>PpcTrack</t>
        </is>
      </c>
      <c r="E1819" t="inlineStr">
        <is>
          <t>66</t>
        </is>
      </c>
      <c r="F1819" t="inlineStr">
        <is>
          <t>unchanged</t>
        </is>
      </c>
      <c r="G1819" t="inlineStr">
        <is>
          <t>undefined</t>
        </is>
      </c>
      <c r="J1819" t="inlineStr">
        <is>
          <t>True</t>
        </is>
      </c>
      <c r="K1819" t="inlineStr">
        <is>
          <t>FinalDesign</t>
        </is>
      </c>
      <c r="L1819" t="inlineStr">
        <is>
          <t>Arcadis</t>
        </is>
      </c>
    </row>
    <row r="1820">
      <c r="A1820" t="inlineStr">
        <is>
          <t>53ce3a69-5bd7-4c33-969b-8c0d55fcef41</t>
        </is>
      </c>
      <c r="B1820" t="inlineStr">
        <is>
          <t>PpcTrack</t>
        </is>
      </c>
      <c r="C1820" t="inlineStr">
        <is>
          <t>PpcTrack</t>
        </is>
      </c>
      <c r="E1820" t="inlineStr">
        <is>
          <t>81</t>
        </is>
      </c>
      <c r="F1820" t="inlineStr">
        <is>
          <t>unchanged</t>
        </is>
      </c>
      <c r="G1820" t="inlineStr">
        <is>
          <t>undefined</t>
        </is>
      </c>
      <c r="J1820" t="inlineStr">
        <is>
          <t>True</t>
        </is>
      </c>
      <c r="K1820" t="inlineStr">
        <is>
          <t>FinalDesign</t>
        </is>
      </c>
      <c r="L1820" t="inlineStr">
        <is>
          <t>Arcadis</t>
        </is>
      </c>
    </row>
    <row r="1821">
      <c r="A1821" t="inlineStr">
        <is>
          <t>49e1f3b1-a2db-4d8b-9b09-59fb885be148</t>
        </is>
      </c>
      <c r="B1821" t="inlineStr">
        <is>
          <t>PpcTrack</t>
        </is>
      </c>
      <c r="C1821" t="inlineStr">
        <is>
          <t>PpcTrack</t>
        </is>
      </c>
      <c r="E1821" t="inlineStr">
        <is>
          <t>91</t>
        </is>
      </c>
      <c r="F1821" t="inlineStr">
        <is>
          <t>unchanged</t>
        </is>
      </c>
      <c r="G1821" t="inlineStr">
        <is>
          <t>undefined</t>
        </is>
      </c>
      <c r="J1821" t="inlineStr">
        <is>
          <t>True</t>
        </is>
      </c>
      <c r="K1821" t="inlineStr">
        <is>
          <t>FinalDesign</t>
        </is>
      </c>
      <c r="L1821" t="inlineStr">
        <is>
          <t>Arcadis</t>
        </is>
      </c>
    </row>
    <row r="1822">
      <c r="A1822" t="inlineStr">
        <is>
          <t>8b2df871-b274-472a-9af6-386552559217</t>
        </is>
      </c>
      <c r="B1822" t="inlineStr">
        <is>
          <t>PpcTrack</t>
        </is>
      </c>
      <c r="C1822" t="inlineStr">
        <is>
          <t>PpcTrack</t>
        </is>
      </c>
      <c r="E1822" t="inlineStr">
        <is>
          <t>UA</t>
        </is>
      </c>
      <c r="F1822" t="inlineStr">
        <is>
          <t>unchanged</t>
        </is>
      </c>
      <c r="G1822" t="inlineStr">
        <is>
          <t>undefined</t>
        </is>
      </c>
      <c r="J1822" t="inlineStr">
        <is>
          <t>True</t>
        </is>
      </c>
      <c r="K1822" t="inlineStr">
        <is>
          <t>FinalDesign</t>
        </is>
      </c>
      <c r="L1822" t="inlineStr">
        <is>
          <t>Arcadis</t>
        </is>
      </c>
    </row>
    <row r="1823">
      <c r="A1823" t="inlineStr">
        <is>
          <t>3de9f329-1b32-4647-a367-d689f5fe02d2</t>
        </is>
      </c>
      <c r="B1823" t="inlineStr">
        <is>
          <t>PpcTrack</t>
        </is>
      </c>
      <c r="C1823" t="inlineStr">
        <is>
          <t>PpcTrack</t>
        </is>
      </c>
      <c r="E1823" t="inlineStr">
        <is>
          <t>14</t>
        </is>
      </c>
      <c r="F1823" t="inlineStr">
        <is>
          <t>unchanged</t>
        </is>
      </c>
      <c r="G1823" t="inlineStr">
        <is>
          <t>undefined</t>
        </is>
      </c>
      <c r="J1823" t="inlineStr">
        <is>
          <t>True</t>
        </is>
      </c>
      <c r="K1823" t="inlineStr">
        <is>
          <t>FinalDesign</t>
        </is>
      </c>
      <c r="L1823" t="inlineStr">
        <is>
          <t>Arcadis</t>
        </is>
      </c>
    </row>
    <row r="1824">
      <c r="A1824" t="inlineStr">
        <is>
          <t>5a933f9e-186f-4a29-92df-cf45c477aef7</t>
        </is>
      </c>
      <c r="B1824" t="inlineStr">
        <is>
          <t>PpcTrack</t>
        </is>
      </c>
      <c r="C1824" t="inlineStr">
        <is>
          <t>PpcTrack</t>
        </is>
      </c>
      <c r="E1824" t="inlineStr">
        <is>
          <t>30</t>
        </is>
      </c>
      <c r="F1824" t="inlineStr">
        <is>
          <t>unchanged</t>
        </is>
      </c>
      <c r="G1824" t="inlineStr">
        <is>
          <t>undefined</t>
        </is>
      </c>
      <c r="J1824" t="inlineStr">
        <is>
          <t>True</t>
        </is>
      </c>
      <c r="K1824" t="inlineStr">
        <is>
          <t>FinalDesign</t>
        </is>
      </c>
      <c r="L1824" t="inlineStr">
        <is>
          <t>Arcadis</t>
        </is>
      </c>
    </row>
    <row r="1825">
      <c r="A1825" t="inlineStr">
        <is>
          <t>1f7449a7-7b05-4c08-a41b-1fabd80f66f4</t>
        </is>
      </c>
      <c r="B1825" t="inlineStr">
        <is>
          <t>PpcTrack</t>
        </is>
      </c>
      <c r="C1825" t="inlineStr">
        <is>
          <t>PpcTrack</t>
        </is>
      </c>
      <c r="E1825" t="inlineStr">
        <is>
          <t>RC</t>
        </is>
      </c>
      <c r="F1825" t="inlineStr">
        <is>
          <t>unchanged</t>
        </is>
      </c>
      <c r="G1825" t="inlineStr">
        <is>
          <t>undefined</t>
        </is>
      </c>
      <c r="J1825" t="inlineStr">
        <is>
          <t>True</t>
        </is>
      </c>
      <c r="K1825" t="inlineStr">
        <is>
          <t>FinalDesign</t>
        </is>
      </c>
      <c r="L1825" t="inlineStr">
        <is>
          <t>Arcadis</t>
        </is>
      </c>
    </row>
    <row r="1826">
      <c r="A1826" t="inlineStr">
        <is>
          <t>9ca9bddf-1a91-4680-8ed4-9e518e9f17bf</t>
        </is>
      </c>
      <c r="B1826" t="inlineStr">
        <is>
          <t>PpcTrack</t>
        </is>
      </c>
      <c r="C1826" t="inlineStr">
        <is>
          <t>PpcTrack</t>
        </is>
      </c>
      <c r="E1826" t="inlineStr">
        <is>
          <t>92</t>
        </is>
      </c>
      <c r="F1826" t="inlineStr">
        <is>
          <t>unchanged</t>
        </is>
      </c>
      <c r="G1826" t="inlineStr">
        <is>
          <t>undefined</t>
        </is>
      </c>
      <c r="J1826" t="inlineStr">
        <is>
          <t>True</t>
        </is>
      </c>
      <c r="K1826" t="inlineStr">
        <is>
          <t>FinalDesign</t>
        </is>
      </c>
      <c r="L1826" t="inlineStr">
        <is>
          <t>Arcadis</t>
        </is>
      </c>
    </row>
    <row r="1827">
      <c r="A1827" t="inlineStr">
        <is>
          <t>2570b1fc-dc76-4603-a5e5-dbcd32c6d0d2</t>
        </is>
      </c>
      <c r="B1827" t="inlineStr">
        <is>
          <t>PpcTrack</t>
        </is>
      </c>
      <c r="C1827" t="inlineStr">
        <is>
          <t>PpcTrack</t>
        </is>
      </c>
      <c r="E1827" t="inlineStr">
        <is>
          <t>16</t>
        </is>
      </c>
      <c r="F1827" t="inlineStr">
        <is>
          <t>unchanged</t>
        </is>
      </c>
      <c r="G1827" t="inlineStr">
        <is>
          <t>undefined</t>
        </is>
      </c>
      <c r="J1827" t="inlineStr">
        <is>
          <t>True</t>
        </is>
      </c>
      <c r="K1827" t="inlineStr">
        <is>
          <t>FinalDesign</t>
        </is>
      </c>
      <c r="L1827" t="inlineStr">
        <is>
          <t>Arcadis</t>
        </is>
      </c>
    </row>
    <row r="1828">
      <c r="A1828" t="inlineStr">
        <is>
          <t>0db83551-1ce5-4875-b260-d8ba48c6746d</t>
        </is>
      </c>
      <c r="B1828" t="inlineStr">
        <is>
          <t>PpcTrack</t>
        </is>
      </c>
      <c r="C1828" t="inlineStr">
        <is>
          <t>PpcTrack</t>
        </is>
      </c>
      <c r="E1828" t="inlineStr">
        <is>
          <t>17</t>
        </is>
      </c>
      <c r="F1828" t="inlineStr">
        <is>
          <t>unchanged</t>
        </is>
      </c>
      <c r="G1828" t="inlineStr">
        <is>
          <t>undefined</t>
        </is>
      </c>
      <c r="J1828" t="inlineStr">
        <is>
          <t>True</t>
        </is>
      </c>
      <c r="K1828" t="inlineStr">
        <is>
          <t>FinalDesign</t>
        </is>
      </c>
      <c r="L1828" t="inlineStr">
        <is>
          <t>Arcadis</t>
        </is>
      </c>
    </row>
    <row r="1829">
      <c r="A1829" t="inlineStr">
        <is>
          <t>0ee3dd19-ff68-4e61-aad1-1435242c1af4</t>
        </is>
      </c>
      <c r="B1829" t="inlineStr">
        <is>
          <t>PpcTrack</t>
        </is>
      </c>
      <c r="C1829" t="inlineStr">
        <is>
          <t>PpcTrack</t>
        </is>
      </c>
      <c r="E1829" t="inlineStr">
        <is>
          <t>19</t>
        </is>
      </c>
      <c r="F1829" t="inlineStr">
        <is>
          <t>unchanged</t>
        </is>
      </c>
      <c r="G1829" t="inlineStr">
        <is>
          <t>undefined</t>
        </is>
      </c>
      <c r="J1829" t="inlineStr">
        <is>
          <t>True</t>
        </is>
      </c>
      <c r="K1829" t="inlineStr">
        <is>
          <t>FinalDesign</t>
        </is>
      </c>
      <c r="L1829" t="inlineStr">
        <is>
          <t>Arcadis</t>
        </is>
      </c>
    </row>
    <row r="1830">
      <c r="A1830" t="inlineStr">
        <is>
          <t>76c26771-5bcc-41b5-a05b-ffe23349c920</t>
        </is>
      </c>
      <c r="B1830" t="inlineStr">
        <is>
          <t>PpcTrack</t>
        </is>
      </c>
      <c r="C1830" t="inlineStr">
        <is>
          <t>PpcTrack</t>
        </is>
      </c>
      <c r="E1830" t="inlineStr">
        <is>
          <t>70</t>
        </is>
      </c>
      <c r="F1830" t="inlineStr">
        <is>
          <t>unchanged</t>
        </is>
      </c>
      <c r="G1830" t="inlineStr">
        <is>
          <t>undefined</t>
        </is>
      </c>
      <c r="J1830" t="inlineStr">
        <is>
          <t>True</t>
        </is>
      </c>
      <c r="K1830" t="inlineStr">
        <is>
          <t>FinalDesign</t>
        </is>
      </c>
      <c r="L1830" t="inlineStr">
        <is>
          <t>Arcadis</t>
        </is>
      </c>
    </row>
    <row r="1831">
      <c r="A1831" t="inlineStr">
        <is>
          <t>ffa0f7ae-fa05-49c0-8391-08ef99614f61</t>
        </is>
      </c>
      <c r="B1831" t="inlineStr">
        <is>
          <t>PpcTrack</t>
        </is>
      </c>
      <c r="C1831" t="inlineStr">
        <is>
          <t>PpcTrack</t>
        </is>
      </c>
      <c r="E1831" t="inlineStr">
        <is>
          <t>82</t>
        </is>
      </c>
      <c r="F1831" t="inlineStr">
        <is>
          <t>unchanged</t>
        </is>
      </c>
      <c r="G1831" t="inlineStr">
        <is>
          <t>undefined</t>
        </is>
      </c>
      <c r="J1831" t="inlineStr">
        <is>
          <t>True</t>
        </is>
      </c>
      <c r="K1831" t="inlineStr">
        <is>
          <t>FinalDesign</t>
        </is>
      </c>
      <c r="L1831" t="inlineStr">
        <is>
          <t>Arcadis</t>
        </is>
      </c>
    </row>
    <row r="1832">
      <c r="A1832" t="inlineStr">
        <is>
          <t>ae130a0d-03eb-4c48-8813-dc5249ab6e64</t>
        </is>
      </c>
      <c r="B1832" t="inlineStr">
        <is>
          <t>PpcTrack</t>
        </is>
      </c>
      <c r="C1832" t="inlineStr">
        <is>
          <t>PpcTrack</t>
        </is>
      </c>
      <c r="E1832" t="inlineStr">
        <is>
          <t>95</t>
        </is>
      </c>
      <c r="F1832" t="inlineStr">
        <is>
          <t>unchanged</t>
        </is>
      </c>
      <c r="G1832" t="inlineStr">
        <is>
          <t>undefined</t>
        </is>
      </c>
      <c r="J1832" t="inlineStr">
        <is>
          <t>True</t>
        </is>
      </c>
      <c r="K1832" t="inlineStr">
        <is>
          <t>FinalDesign</t>
        </is>
      </c>
      <c r="L1832" t="inlineStr">
        <is>
          <t>Arcadis</t>
        </is>
      </c>
    </row>
    <row r="1833">
      <c r="A1833" t="inlineStr">
        <is>
          <t>f4d0aec3-4701-42ed-8388-28faaebc8c45</t>
        </is>
      </c>
      <c r="B1833" t="inlineStr">
        <is>
          <t>PpcTrack</t>
        </is>
      </c>
      <c r="C1833" t="inlineStr">
        <is>
          <t>PpcTrack</t>
        </is>
      </c>
      <c r="E1833" t="inlineStr">
        <is>
          <t>51</t>
        </is>
      </c>
      <c r="F1833" t="inlineStr">
        <is>
          <t>unchanged</t>
        </is>
      </c>
      <c r="G1833" t="inlineStr">
        <is>
          <t>undefined</t>
        </is>
      </c>
      <c r="J1833" t="inlineStr">
        <is>
          <t>True</t>
        </is>
      </c>
      <c r="K1833" t="inlineStr">
        <is>
          <t>Unknown</t>
        </is>
      </c>
      <c r="L1833" t="inlineStr">
        <is>
          <t>ProRail</t>
        </is>
      </c>
    </row>
    <row r="1834">
      <c r="A1834" t="inlineStr">
        <is>
          <t>824303c9-c1f5-4f71-bb19-56832bbdebfb</t>
        </is>
      </c>
      <c r="B1834" t="inlineStr">
        <is>
          <t>PpcTrack</t>
        </is>
      </c>
      <c r="C1834" t="inlineStr">
        <is>
          <t>PpcTrack</t>
        </is>
      </c>
      <c r="E1834" t="inlineStr">
        <is>
          <t>75</t>
        </is>
      </c>
      <c r="F1834" t="inlineStr">
        <is>
          <t>unchanged</t>
        </is>
      </c>
      <c r="G1834" t="inlineStr">
        <is>
          <t>undefined</t>
        </is>
      </c>
      <c r="J1834" t="inlineStr">
        <is>
          <t>True</t>
        </is>
      </c>
      <c r="K1834" t="inlineStr">
        <is>
          <t>Unknown</t>
        </is>
      </c>
      <c r="L1834" t="inlineStr">
        <is>
          <t>ProRail</t>
        </is>
      </c>
    </row>
    <row r="1835">
      <c r="A1835" t="inlineStr">
        <is>
          <t>1c16722d-db09-4b00-b53d-82334f98cdc1</t>
        </is>
      </c>
      <c r="B1835" t="inlineStr">
        <is>
          <t>PpcTrack</t>
        </is>
      </c>
      <c r="C1835" t="inlineStr">
        <is>
          <t>PpcTrack</t>
        </is>
      </c>
      <c r="E1835" t="inlineStr">
        <is>
          <t>83</t>
        </is>
      </c>
      <c r="F1835" t="inlineStr">
        <is>
          <t>unchanged</t>
        </is>
      </c>
      <c r="G1835" t="inlineStr">
        <is>
          <t>undefined</t>
        </is>
      </c>
      <c r="J1835" t="inlineStr">
        <is>
          <t>True</t>
        </is>
      </c>
      <c r="K1835" t="inlineStr">
        <is>
          <t>Unknown</t>
        </is>
      </c>
      <c r="L1835" t="inlineStr">
        <is>
          <t>ProRail</t>
        </is>
      </c>
    </row>
    <row r="1836">
      <c r="A1836" t="inlineStr">
        <is>
          <t>9168f754-e5e2-4d64-84c5-8c6b0b3acb07</t>
        </is>
      </c>
      <c r="B1836" t="inlineStr">
        <is>
          <t>PpcTrack</t>
        </is>
      </c>
      <c r="C1836" t="inlineStr">
        <is>
          <t>PpcTrack</t>
        </is>
      </c>
      <c r="E1836" t="inlineStr">
        <is>
          <t>74</t>
        </is>
      </c>
      <c r="F1836" t="inlineStr">
        <is>
          <t>unchanged</t>
        </is>
      </c>
      <c r="G1836" t="inlineStr">
        <is>
          <t>undefined</t>
        </is>
      </c>
      <c r="J1836" t="inlineStr">
        <is>
          <t>True</t>
        </is>
      </c>
      <c r="K1836" t="inlineStr">
        <is>
          <t>Unknown</t>
        </is>
      </c>
      <c r="L1836" t="inlineStr">
        <is>
          <t>ProRail</t>
        </is>
      </c>
    </row>
    <row r="1837">
      <c r="A1837" t="inlineStr">
        <is>
          <t>986bc67d-9db3-49f0-a8a5-e537de2c5700</t>
        </is>
      </c>
      <c r="B1837" t="inlineStr">
        <is>
          <t>PpcTrack</t>
        </is>
      </c>
      <c r="C1837" t="inlineStr">
        <is>
          <t>PpcTrack</t>
        </is>
      </c>
      <c r="E1837" t="inlineStr">
        <is>
          <t>30a</t>
        </is>
      </c>
      <c r="F1837" t="inlineStr">
        <is>
          <t>unchanged</t>
        </is>
      </c>
      <c r="G1837" t="inlineStr">
        <is>
          <t>undefined</t>
        </is>
      </c>
      <c r="J1837" t="inlineStr">
        <is>
          <t>True</t>
        </is>
      </c>
      <c r="K1837" t="inlineStr">
        <is>
          <t>Unknown</t>
        </is>
      </c>
      <c r="L1837" t="inlineStr">
        <is>
          <t>ProRail</t>
        </is>
      </c>
    </row>
    <row r="1838">
      <c r="A1838" t="inlineStr">
        <is>
          <t>54d38cea-62fc-43c4-9799-5887bc80b4b8</t>
        </is>
      </c>
      <c r="B1838" t="inlineStr">
        <is>
          <t>PpcTrack</t>
        </is>
      </c>
      <c r="C1838" t="inlineStr">
        <is>
          <t>PpcTrack</t>
        </is>
      </c>
      <c r="E1838" t="inlineStr">
        <is>
          <t>53</t>
        </is>
      </c>
      <c r="F1838" t="inlineStr">
        <is>
          <t>unchanged</t>
        </is>
      </c>
      <c r="G1838" t="inlineStr">
        <is>
          <t>undefined</t>
        </is>
      </c>
      <c r="J1838" t="inlineStr">
        <is>
          <t>True</t>
        </is>
      </c>
      <c r="K1838" t="inlineStr">
        <is>
          <t>Unknown</t>
        </is>
      </c>
      <c r="L1838" t="inlineStr">
        <is>
          <t>ProRail</t>
        </is>
      </c>
    </row>
    <row r="1839">
      <c r="A1839" t="inlineStr">
        <is>
          <t>3e1d63a2-c794-431d-b12f-d8c5ed2b0c39</t>
        </is>
      </c>
      <c r="B1839" t="inlineStr">
        <is>
          <t>PpcTrack</t>
        </is>
      </c>
      <c r="C1839" t="inlineStr">
        <is>
          <t>PpcTrack</t>
        </is>
      </c>
      <c r="E1839" t="inlineStr">
        <is>
          <t>95w</t>
        </is>
      </c>
      <c r="F1839" t="inlineStr">
        <is>
          <t>unchanged</t>
        </is>
      </c>
      <c r="G1839" t="inlineStr">
        <is>
          <t>undefined</t>
        </is>
      </c>
      <c r="J1839" t="inlineStr">
        <is>
          <t>True</t>
        </is>
      </c>
      <c r="K1839" t="inlineStr">
        <is>
          <t>Unknown</t>
        </is>
      </c>
      <c r="L1839" t="inlineStr">
        <is>
          <t>ProRail</t>
        </is>
      </c>
    </row>
    <row r="1840">
      <c r="A1840" t="inlineStr">
        <is>
          <t>6947e0d6-d5bb-4b2d-ad41-031ffc4f3ad5</t>
        </is>
      </c>
      <c r="B1840" t="inlineStr">
        <is>
          <t>PpcTrack</t>
        </is>
      </c>
      <c r="C1840" t="inlineStr">
        <is>
          <t>PpcTrack</t>
        </is>
      </c>
      <c r="E1840" t="inlineStr">
        <is>
          <t>52</t>
        </is>
      </c>
      <c r="F1840" t="inlineStr">
        <is>
          <t>unchanged</t>
        </is>
      </c>
      <c r="G1840" t="inlineStr">
        <is>
          <t>undefined</t>
        </is>
      </c>
      <c r="J1840" t="inlineStr">
        <is>
          <t>True</t>
        </is>
      </c>
      <c r="K1840" t="inlineStr">
        <is>
          <t>Unknown</t>
        </is>
      </c>
      <c r="L1840" t="inlineStr">
        <is>
          <t>ProRail</t>
        </is>
      </c>
    </row>
    <row r="1841">
      <c r="A1841" t="inlineStr">
        <is>
          <t>5abdb4e4-1004-4fc0-a94d-43ef9b52d59a</t>
        </is>
      </c>
      <c r="B1841" t="inlineStr">
        <is>
          <t>PpcTrack</t>
        </is>
      </c>
      <c r="C1841" t="inlineStr">
        <is>
          <t>PpcTrack</t>
        </is>
      </c>
      <c r="E1841" t="inlineStr">
        <is>
          <t>92w</t>
        </is>
      </c>
      <c r="F1841" t="inlineStr">
        <is>
          <t>unchanged</t>
        </is>
      </c>
      <c r="G1841" t="inlineStr">
        <is>
          <t>undefined</t>
        </is>
      </c>
      <c r="J1841" t="inlineStr">
        <is>
          <t>True</t>
        </is>
      </c>
      <c r="K1841" t="inlineStr">
        <is>
          <t>Unknown</t>
        </is>
      </c>
      <c r="L1841" t="inlineStr">
        <is>
          <t>ProRail</t>
        </is>
      </c>
    </row>
    <row r="1842">
      <c r="A1842" t="inlineStr">
        <is>
          <t>bfb04a2a-c1ad-4164-a346-cf5ff71aa41a</t>
        </is>
      </c>
      <c r="B1842" t="inlineStr">
        <is>
          <t>PpcTrack</t>
        </is>
      </c>
      <c r="C1842" t="inlineStr">
        <is>
          <t>PpcTrack</t>
        </is>
      </c>
      <c r="E1842" t="inlineStr">
        <is>
          <t>91w</t>
        </is>
      </c>
      <c r="F1842" t="inlineStr">
        <is>
          <t>unchanged</t>
        </is>
      </c>
      <c r="G1842" t="inlineStr">
        <is>
          <t>undefined</t>
        </is>
      </c>
      <c r="J1842" t="inlineStr">
        <is>
          <t>True</t>
        </is>
      </c>
      <c r="K1842" t="inlineStr">
        <is>
          <t>Unknown</t>
        </is>
      </c>
      <c r="L1842" t="inlineStr">
        <is>
          <t>ProRail</t>
        </is>
      </c>
    </row>
    <row r="1843">
      <c r="A1843" t="inlineStr">
        <is>
          <t>bd1f6b1e-bd09-4590-8b94-707cc100b27b</t>
        </is>
      </c>
      <c r="B1843" t="inlineStr">
        <is>
          <t>PpcTrack</t>
        </is>
      </c>
      <c r="C1843" t="inlineStr">
        <is>
          <t>PpcTrack</t>
        </is>
      </c>
      <c r="E1843" t="inlineStr">
        <is>
          <t>80</t>
        </is>
      </c>
      <c r="F1843" t="inlineStr">
        <is>
          <t>unchanged</t>
        </is>
      </c>
      <c r="G1843" t="inlineStr">
        <is>
          <t>undefined</t>
        </is>
      </c>
      <c r="J1843" t="inlineStr">
        <is>
          <t>True</t>
        </is>
      </c>
      <c r="K1843" t="inlineStr">
        <is>
          <t>Unknown</t>
        </is>
      </c>
      <c r="L1843" t="inlineStr">
        <is>
          <t>ProRail</t>
        </is>
      </c>
    </row>
    <row r="1844">
      <c r="A1844" t="inlineStr">
        <is>
          <t>aba7ef5e-b12d-49e8-8771-9e54579e0df5</t>
        </is>
      </c>
      <c r="B1844" t="inlineStr">
        <is>
          <t>PpcTrack</t>
        </is>
      </c>
      <c r="C1844" t="inlineStr">
        <is>
          <t>PpcTrack</t>
        </is>
      </c>
      <c r="E1844" t="inlineStr">
        <is>
          <t>35</t>
        </is>
      </c>
      <c r="F1844" t="inlineStr">
        <is>
          <t>unchanged</t>
        </is>
      </c>
      <c r="G1844" t="inlineStr">
        <is>
          <t>undefined</t>
        </is>
      </c>
      <c r="J1844" t="inlineStr">
        <is>
          <t>True</t>
        </is>
      </c>
      <c r="K1844" t="inlineStr">
        <is>
          <t>Unknown</t>
        </is>
      </c>
      <c r="L1844" t="inlineStr">
        <is>
          <t>ProRail</t>
        </is>
      </c>
    </row>
    <row r="1845">
      <c r="A1845" t="inlineStr">
        <is>
          <t>e2d089a5-4fa6-4ea2-a200-9509c9082419</t>
        </is>
      </c>
      <c r="B1845" t="inlineStr">
        <is>
          <t>PpcTrack</t>
        </is>
      </c>
      <c r="C1845" t="inlineStr">
        <is>
          <t>PpcTrack</t>
        </is>
      </c>
      <c r="E1845" t="inlineStr">
        <is>
          <t>73</t>
        </is>
      </c>
      <c r="F1845" t="inlineStr">
        <is>
          <t>unchanged</t>
        </is>
      </c>
      <c r="G1845" t="inlineStr">
        <is>
          <t>undefined</t>
        </is>
      </c>
      <c r="J1845" t="inlineStr">
        <is>
          <t>True</t>
        </is>
      </c>
      <c r="K1845" t="inlineStr">
        <is>
          <t>Unknown</t>
        </is>
      </c>
      <c r="L1845" t="inlineStr">
        <is>
          <t>ProRail</t>
        </is>
      </c>
    </row>
    <row r="1846">
      <c r="A1846" t="inlineStr">
        <is>
          <t>262e658e-ca6e-40be-b997-bfd7d220428d</t>
        </is>
      </c>
      <c r="B1846" t="inlineStr">
        <is>
          <t>PpcTrack</t>
        </is>
      </c>
      <c r="C1846" t="inlineStr">
        <is>
          <t>PpcTrack</t>
        </is>
      </c>
      <c r="E1846" t="inlineStr">
        <is>
          <t>71</t>
        </is>
      </c>
      <c r="F1846" t="inlineStr">
        <is>
          <t>unchanged</t>
        </is>
      </c>
      <c r="G1846" t="inlineStr">
        <is>
          <t>undefined</t>
        </is>
      </c>
      <c r="J1846" t="inlineStr">
        <is>
          <t>True</t>
        </is>
      </c>
      <c r="K1846" t="inlineStr">
        <is>
          <t>Unknown</t>
        </is>
      </c>
      <c r="L1846" t="inlineStr">
        <is>
          <t>ProRail</t>
        </is>
      </c>
    </row>
    <row r="1847">
      <c r="A1847" t="inlineStr">
        <is>
          <t>9081a781-5f35-42ee-a431-eeee88dbd7dd</t>
        </is>
      </c>
      <c r="B1847" t="inlineStr">
        <is>
          <t>PpcTrack</t>
        </is>
      </c>
      <c r="C1847" t="inlineStr">
        <is>
          <t>PpcTrack</t>
        </is>
      </c>
      <c r="E1847" t="inlineStr">
        <is>
          <t>30b</t>
        </is>
      </c>
      <c r="F1847" t="inlineStr">
        <is>
          <t>unchanged</t>
        </is>
      </c>
      <c r="G1847" t="inlineStr">
        <is>
          <t>undefined</t>
        </is>
      </c>
      <c r="J1847" t="inlineStr">
        <is>
          <t>True</t>
        </is>
      </c>
      <c r="K1847" t="inlineStr">
        <is>
          <t>Unknown</t>
        </is>
      </c>
      <c r="L1847" t="inlineStr">
        <is>
          <t>ProRail</t>
        </is>
      </c>
    </row>
    <row r="1848">
      <c r="A1848" t="inlineStr">
        <is>
          <t>bc261fe3-6f42-4f15-baf6-9a87aeef27e2</t>
        </is>
      </c>
      <c r="B1848" t="inlineStr">
        <is>
          <t>PpcTrack</t>
        </is>
      </c>
      <c r="C1848" t="inlineStr">
        <is>
          <t>PpcTrack</t>
        </is>
      </c>
      <c r="E1848" t="inlineStr">
        <is>
          <t>79</t>
        </is>
      </c>
      <c r="F1848" t="inlineStr">
        <is>
          <t>unchanged</t>
        </is>
      </c>
      <c r="G1848" t="inlineStr">
        <is>
          <t>undefined</t>
        </is>
      </c>
      <c r="J1848" t="inlineStr">
        <is>
          <t>True</t>
        </is>
      </c>
      <c r="K1848" t="inlineStr">
        <is>
          <t>Unknown</t>
        </is>
      </c>
      <c r="L1848" t="inlineStr">
        <is>
          <t>ProRail</t>
        </is>
      </c>
    </row>
    <row r="1849">
      <c r="A1849" t="inlineStr">
        <is>
          <t>3b3f18dd-d08f-40a4-85a9-74be7b3791b4</t>
        </is>
      </c>
      <c r="B1849" t="inlineStr">
        <is>
          <t>PpcTrack</t>
        </is>
      </c>
      <c r="C1849" t="inlineStr">
        <is>
          <t>PpcTrack</t>
        </is>
      </c>
      <c r="E1849" t="inlineStr">
        <is>
          <t>72</t>
        </is>
      </c>
      <c r="F1849" t="inlineStr">
        <is>
          <t>unchanged</t>
        </is>
      </c>
      <c r="G1849" t="inlineStr">
        <is>
          <t>undefined</t>
        </is>
      </c>
      <c r="J1849" t="inlineStr">
        <is>
          <t>True</t>
        </is>
      </c>
      <c r="K1849" t="inlineStr">
        <is>
          <t>Unknown</t>
        </is>
      </c>
      <c r="L1849" t="inlineStr">
        <is>
          <t>ProRail</t>
        </is>
      </c>
    </row>
    <row r="1850">
      <c r="A1850" t="inlineStr">
        <is>
          <t>3f7106f5-4b5a-4a89-aa29-ac3f10a4a76c</t>
        </is>
      </c>
      <c r="B1850" t="inlineStr">
        <is>
          <t>PpcTrack</t>
        </is>
      </c>
      <c r="C1850" t="inlineStr">
        <is>
          <t>PpcTrack</t>
        </is>
      </c>
      <c r="E1850" t="inlineStr">
        <is>
          <t>54</t>
        </is>
      </c>
      <c r="F1850" t="inlineStr">
        <is>
          <t>unchanged</t>
        </is>
      </c>
      <c r="G1850" t="inlineStr">
        <is>
          <t>undefined</t>
        </is>
      </c>
      <c r="J1850" t="inlineStr">
        <is>
          <t>True</t>
        </is>
      </c>
      <c r="K1850" t="inlineStr">
        <is>
          <t>Unknown</t>
        </is>
      </c>
      <c r="L1850" t="inlineStr">
        <is>
          <t>ProRail</t>
        </is>
      </c>
    </row>
    <row r="1851">
      <c r="A1851" t="inlineStr">
        <is>
          <t>463599cf-d6c5-4711-bd9f-b6ccba7d9a53</t>
        </is>
      </c>
      <c r="B1851" t="inlineStr">
        <is>
          <t>PpcTrack</t>
        </is>
      </c>
      <c r="C1851" t="inlineStr">
        <is>
          <t>PpcTrack</t>
        </is>
      </c>
      <c r="E1851" t="inlineStr">
        <is>
          <t>66W</t>
        </is>
      </c>
      <c r="F1851" t="inlineStr">
        <is>
          <t>unchanged</t>
        </is>
      </c>
      <c r="G1851" t="inlineStr">
        <is>
          <t>undefined</t>
        </is>
      </c>
      <c r="J1851" t="inlineStr">
        <is>
          <t>True</t>
        </is>
      </c>
      <c r="K1851" t="inlineStr">
        <is>
          <t>FinalDesign</t>
        </is>
      </c>
      <c r="L1851" t="inlineStr">
        <is>
          <t>Arcadis</t>
        </is>
      </c>
    </row>
    <row r="1852">
      <c r="A1852" t="inlineStr">
        <is>
          <t>66c8d5b0-e192-4865-bb54-a66b6145c92a</t>
        </is>
      </c>
      <c r="B1852" t="inlineStr">
        <is>
          <t>PpcTrack</t>
        </is>
      </c>
      <c r="C1852" t="inlineStr">
        <is>
          <t>PpcTrack</t>
        </is>
      </c>
      <c r="E1852" t="inlineStr">
        <is>
          <t>39</t>
        </is>
      </c>
      <c r="F1852" t="inlineStr">
        <is>
          <t>unchanged</t>
        </is>
      </c>
      <c r="G1852" t="inlineStr">
        <is>
          <t>undefined</t>
        </is>
      </c>
      <c r="J1852" t="inlineStr">
        <is>
          <t>True</t>
        </is>
      </c>
      <c r="K1852" t="inlineStr">
        <is>
          <t>Unknown</t>
        </is>
      </c>
      <c r="L1852" t="inlineStr">
        <is>
          <t>ProRail</t>
        </is>
      </c>
    </row>
    <row r="1853">
      <c r="A1853" t="inlineStr">
        <is>
          <t>48b62a3d-a921-4fc7-b503-723dd286a2bb</t>
        </is>
      </c>
      <c r="B1853" t="inlineStr">
        <is>
          <t>PpcTrack</t>
        </is>
      </c>
      <c r="C1853" t="inlineStr">
        <is>
          <t>PpcTrack</t>
        </is>
      </c>
      <c r="E1853" t="inlineStr">
        <is>
          <t>43</t>
        </is>
      </c>
      <c r="F1853" t="inlineStr">
        <is>
          <t>unchanged</t>
        </is>
      </c>
      <c r="G1853" t="inlineStr">
        <is>
          <t>undefined</t>
        </is>
      </c>
      <c r="J1853" t="inlineStr">
        <is>
          <t>True</t>
        </is>
      </c>
      <c r="K1853" t="inlineStr">
        <is>
          <t>Unknown</t>
        </is>
      </c>
      <c r="L1853" t="inlineStr">
        <is>
          <t>ProRail</t>
        </is>
      </c>
    </row>
    <row r="1854">
      <c r="A1854" t="inlineStr">
        <is>
          <t>2ae6bd28-4116-4879-83d7-23f84069d576</t>
        </is>
      </c>
      <c r="B1854" t="inlineStr">
        <is>
          <t>PpcTrack</t>
        </is>
      </c>
      <c r="C1854" t="inlineStr">
        <is>
          <t>PpcTrack</t>
        </is>
      </c>
      <c r="E1854" t="inlineStr">
        <is>
          <t>57</t>
        </is>
      </c>
      <c r="F1854" t="inlineStr">
        <is>
          <t>unchanged</t>
        </is>
      </c>
      <c r="G1854" t="inlineStr">
        <is>
          <t>undefined</t>
        </is>
      </c>
      <c r="J1854" t="inlineStr">
        <is>
          <t>True</t>
        </is>
      </c>
      <c r="K1854" t="inlineStr">
        <is>
          <t>Unknown</t>
        </is>
      </c>
      <c r="L1854" t="inlineStr">
        <is>
          <t>ProRail</t>
        </is>
      </c>
    </row>
    <row r="1855">
      <c r="A1855" t="inlineStr">
        <is>
          <t>94419324-4fcf-468e-91cb-f879c71acc73</t>
        </is>
      </c>
      <c r="B1855" t="inlineStr">
        <is>
          <t>PpcTrack</t>
        </is>
      </c>
      <c r="C1855" t="inlineStr">
        <is>
          <t>PpcTrack</t>
        </is>
      </c>
      <c r="E1855" t="inlineStr">
        <is>
          <t>42</t>
        </is>
      </c>
      <c r="F1855" t="inlineStr">
        <is>
          <t>unchanged</t>
        </is>
      </c>
      <c r="G1855" t="inlineStr">
        <is>
          <t>undefined</t>
        </is>
      </c>
      <c r="J1855" t="inlineStr">
        <is>
          <t>True</t>
        </is>
      </c>
      <c r="K1855" t="inlineStr">
        <is>
          <t>Unknown</t>
        </is>
      </c>
      <c r="L1855" t="inlineStr">
        <is>
          <t>ProRail</t>
        </is>
      </c>
    </row>
    <row r="1856">
      <c r="A1856" t="inlineStr">
        <is>
          <t>5f562d69-2918-4565-b642-39c0e1d54aff</t>
        </is>
      </c>
      <c r="B1856" t="inlineStr">
        <is>
          <t>PpcTrack</t>
        </is>
      </c>
      <c r="C1856" t="inlineStr">
        <is>
          <t>PpcTrack</t>
        </is>
      </c>
      <c r="E1856" t="inlineStr">
        <is>
          <t>41</t>
        </is>
      </c>
      <c r="F1856" t="inlineStr">
        <is>
          <t>unchanged</t>
        </is>
      </c>
      <c r="G1856" t="inlineStr">
        <is>
          <t>undefined</t>
        </is>
      </c>
      <c r="J1856" t="inlineStr">
        <is>
          <t>True</t>
        </is>
      </c>
      <c r="K1856" t="inlineStr">
        <is>
          <t>Unknown</t>
        </is>
      </c>
      <c r="L1856" t="inlineStr">
        <is>
          <t>ProRail</t>
        </is>
      </c>
    </row>
    <row r="1857">
      <c r="A1857" t="inlineStr">
        <is>
          <t>696db64e-43df-415e-afb9-dca37a8450e4</t>
        </is>
      </c>
      <c r="B1857" t="inlineStr">
        <is>
          <t>PpcTrack</t>
        </is>
      </c>
      <c r="C1857" t="inlineStr">
        <is>
          <t>PpcTrack</t>
        </is>
      </c>
      <c r="E1857" t="inlineStr">
        <is>
          <t>33</t>
        </is>
      </c>
      <c r="F1857" t="inlineStr">
        <is>
          <t>unchanged</t>
        </is>
      </c>
      <c r="G1857" t="inlineStr">
        <is>
          <t>undefined</t>
        </is>
      </c>
      <c r="J1857" t="inlineStr">
        <is>
          <t>True</t>
        </is>
      </c>
      <c r="K1857" t="inlineStr">
        <is>
          <t>Unknown</t>
        </is>
      </c>
      <c r="L1857" t="inlineStr">
        <is>
          <t>ProRail</t>
        </is>
      </c>
    </row>
    <row r="1858">
      <c r="A1858" t="inlineStr">
        <is>
          <t>9e8340bb-d399-451d-a2da-ecdbc096f21a</t>
        </is>
      </c>
      <c r="B1858" t="inlineStr">
        <is>
          <t>PpcTrack</t>
        </is>
      </c>
      <c r="C1858" t="inlineStr">
        <is>
          <t>PpcTrack</t>
        </is>
      </c>
      <c r="E1858" t="inlineStr">
        <is>
          <t>32</t>
        </is>
      </c>
      <c r="F1858" t="inlineStr">
        <is>
          <t>unchanged</t>
        </is>
      </c>
      <c r="G1858" t="inlineStr">
        <is>
          <t>undefined</t>
        </is>
      </c>
      <c r="J1858" t="inlineStr">
        <is>
          <t>True</t>
        </is>
      </c>
      <c r="K1858" t="inlineStr">
        <is>
          <t>Unknown</t>
        </is>
      </c>
      <c r="L1858" t="inlineStr">
        <is>
          <t>ProRail</t>
        </is>
      </c>
    </row>
    <row r="1859">
      <c r="A1859" t="inlineStr">
        <is>
          <t>0c2c2c82-40e4-42e4-a3e1-0e4a9d9ac5e0</t>
        </is>
      </c>
      <c r="B1859" t="inlineStr">
        <is>
          <t>PpcTrack</t>
        </is>
      </c>
      <c r="C1859" t="inlineStr">
        <is>
          <t>PpcTrack</t>
        </is>
      </c>
      <c r="E1859" t="inlineStr">
        <is>
          <t>86</t>
        </is>
      </c>
      <c r="F1859" t="inlineStr">
        <is>
          <t>unchanged</t>
        </is>
      </c>
      <c r="G1859" t="inlineStr">
        <is>
          <t>undefined</t>
        </is>
      </c>
      <c r="J1859" t="inlineStr">
        <is>
          <t>True</t>
        </is>
      </c>
      <c r="K1859" t="inlineStr">
        <is>
          <t>Unknown</t>
        </is>
      </c>
      <c r="L1859" t="inlineStr">
        <is>
          <t>ProRail</t>
        </is>
      </c>
    </row>
    <row r="1860">
      <c r="A1860" t="inlineStr">
        <is>
          <t>e1f9f43c-e8cc-4344-a35d-f22ecdfe4262</t>
        </is>
      </c>
      <c r="B1860" t="inlineStr">
        <is>
          <t>PpcTrack</t>
        </is>
      </c>
      <c r="C1860" t="inlineStr">
        <is>
          <t>PpcTrack</t>
        </is>
      </c>
      <c r="E1860" t="inlineStr">
        <is>
          <t>38</t>
        </is>
      </c>
      <c r="F1860" t="inlineStr">
        <is>
          <t>unchanged</t>
        </is>
      </c>
      <c r="G1860" t="inlineStr">
        <is>
          <t>undefined</t>
        </is>
      </c>
      <c r="J1860" t="inlineStr">
        <is>
          <t>True</t>
        </is>
      </c>
      <c r="K1860" t="inlineStr">
        <is>
          <t>Unknown</t>
        </is>
      </c>
      <c r="L1860" t="inlineStr">
        <is>
          <t>ProRail</t>
        </is>
      </c>
    </row>
    <row r="1861">
      <c r="A1861" t="inlineStr">
        <is>
          <t>398be967-0ec9-41cf-b3e1-d9f21d20ba73</t>
        </is>
      </c>
      <c r="B1861" t="inlineStr">
        <is>
          <t>PpcTrack</t>
        </is>
      </c>
      <c r="C1861" t="inlineStr">
        <is>
          <t>PpcTrack</t>
        </is>
      </c>
      <c r="E1861" t="inlineStr">
        <is>
          <t>45</t>
        </is>
      </c>
      <c r="F1861" t="inlineStr">
        <is>
          <t>unchanged</t>
        </is>
      </c>
      <c r="G1861" t="inlineStr">
        <is>
          <t>undefined</t>
        </is>
      </c>
      <c r="J1861" t="inlineStr">
        <is>
          <t>True</t>
        </is>
      </c>
      <c r="K1861" t="inlineStr">
        <is>
          <t>Unknown</t>
        </is>
      </c>
      <c r="L1861" t="inlineStr">
        <is>
          <t>ProRail</t>
        </is>
      </c>
    </row>
    <row r="1862">
      <c r="A1862" t="inlineStr">
        <is>
          <t>0dc9caf8-1c03-4a8d-af80-ff446e15c776</t>
        </is>
      </c>
      <c r="B1862" t="inlineStr">
        <is>
          <t>PpcTrack</t>
        </is>
      </c>
      <c r="C1862" t="inlineStr">
        <is>
          <t>PpcTrack</t>
        </is>
      </c>
      <c r="E1862" t="inlineStr">
        <is>
          <t>34</t>
        </is>
      </c>
      <c r="F1862" t="inlineStr">
        <is>
          <t>unchanged</t>
        </is>
      </c>
      <c r="G1862" t="inlineStr">
        <is>
          <t>undefined</t>
        </is>
      </c>
      <c r="J1862" t="inlineStr">
        <is>
          <t>True</t>
        </is>
      </c>
      <c r="K1862" t="inlineStr">
        <is>
          <t>Unknown</t>
        </is>
      </c>
      <c r="L1862" t="inlineStr">
        <is>
          <t>ProRail</t>
        </is>
      </c>
    </row>
    <row r="1863">
      <c r="A1863" t="inlineStr">
        <is>
          <t>d9ba22b8-723a-4d3f-bf19-6177f469363d</t>
        </is>
      </c>
      <c r="B1863" t="inlineStr">
        <is>
          <t>PpcTrack</t>
        </is>
      </c>
      <c r="C1863" t="inlineStr">
        <is>
          <t>PpcTrack</t>
        </is>
      </c>
      <c r="E1863" t="inlineStr">
        <is>
          <t>31</t>
        </is>
      </c>
      <c r="F1863" t="inlineStr">
        <is>
          <t>unchanged</t>
        </is>
      </c>
      <c r="G1863" t="inlineStr">
        <is>
          <t>undefined</t>
        </is>
      </c>
      <c r="J1863" t="inlineStr">
        <is>
          <t>True</t>
        </is>
      </c>
      <c r="K1863" t="inlineStr">
        <is>
          <t>Unknown</t>
        </is>
      </c>
      <c r="L1863" t="inlineStr">
        <is>
          <t>ProRail</t>
        </is>
      </c>
    </row>
    <row r="1864">
      <c r="A1864" t="inlineStr">
        <is>
          <t>679f7d06-9cbc-4418-8a84-4957fdbacd65</t>
        </is>
      </c>
      <c r="B1864" t="inlineStr">
        <is>
          <t>PpcTrack</t>
        </is>
      </c>
      <c r="C1864" t="inlineStr">
        <is>
          <t>PpcTrack</t>
        </is>
      </c>
      <c r="E1864" t="inlineStr">
        <is>
          <t>85</t>
        </is>
      </c>
      <c r="F1864" t="inlineStr">
        <is>
          <t>unchanged</t>
        </is>
      </c>
      <c r="G1864" t="inlineStr">
        <is>
          <t>undefined</t>
        </is>
      </c>
      <c r="J1864" t="inlineStr">
        <is>
          <t>True</t>
        </is>
      </c>
      <c r="K1864" t="inlineStr">
        <is>
          <t>Unknown</t>
        </is>
      </c>
      <c r="L1864" t="inlineStr">
        <is>
          <t>ProRail</t>
        </is>
      </c>
    </row>
    <row r="1865">
      <c r="A1865" t="inlineStr">
        <is>
          <t>16abe867-c746-413f-95b5-016951030a96</t>
        </is>
      </c>
      <c r="B1865" t="inlineStr">
        <is>
          <t>PpcTrack</t>
        </is>
      </c>
      <c r="C1865" t="inlineStr">
        <is>
          <t>PpcTrack</t>
        </is>
      </c>
      <c r="E1865" t="inlineStr">
        <is>
          <t>56b</t>
        </is>
      </c>
      <c r="F1865" t="inlineStr">
        <is>
          <t>unchanged</t>
        </is>
      </c>
      <c r="G1865" t="inlineStr">
        <is>
          <t>undefined</t>
        </is>
      </c>
      <c r="J1865" t="inlineStr">
        <is>
          <t>True</t>
        </is>
      </c>
      <c r="K1865" t="inlineStr">
        <is>
          <t>Unknown</t>
        </is>
      </c>
      <c r="L1865" t="inlineStr">
        <is>
          <t>ProRail</t>
        </is>
      </c>
    </row>
    <row r="1866">
      <c r="A1866" t="inlineStr">
        <is>
          <t>a93d8444-3927-472e-a1da-9db86b123f55</t>
        </is>
      </c>
      <c r="B1866" t="inlineStr">
        <is>
          <t>RailCoil</t>
        </is>
      </c>
      <c r="C1866" t="inlineStr">
        <is>
          <t>RailCoil</t>
        </is>
      </c>
      <c r="F1866" t="inlineStr">
        <is>
          <t>unchanged</t>
        </is>
      </c>
      <c r="G1866" t="inlineStr">
        <is>
          <t>unchanged</t>
        </is>
      </c>
      <c r="I1866" t="inlineStr">
        <is>
          <t>Design</t>
        </is>
      </c>
      <c r="J1866" t="inlineStr">
        <is>
          <t>True</t>
        </is>
      </c>
      <c r="K1866" t="inlineStr">
        <is>
          <t>FinalDesign</t>
        </is>
      </c>
      <c r="L1866" t="inlineStr">
        <is>
          <t>Arcadis</t>
        </is>
      </c>
    </row>
    <row r="1867">
      <c r="A1867" t="inlineStr">
        <is>
          <t>7e9baced-1547-4e5b-8dfc-7240a81e6cce</t>
        </is>
      </c>
      <c r="B1867" t="inlineStr">
        <is>
          <t>RailCoil</t>
        </is>
      </c>
      <c r="C1867" t="inlineStr">
        <is>
          <t>RailCoil</t>
        </is>
      </c>
      <c r="F1867" t="inlineStr">
        <is>
          <t>unchanged</t>
        </is>
      </c>
      <c r="G1867" t="inlineStr">
        <is>
          <t>unchanged</t>
        </is>
      </c>
      <c r="H1867" t="inlineStr">
        <is>
          <t>60</t>
        </is>
      </c>
      <c r="I1867" t="inlineStr">
        <is>
          <t>Photogrammetry</t>
        </is>
      </c>
      <c r="J1867" t="inlineStr">
        <is>
          <t>True</t>
        </is>
      </c>
      <c r="K1867" t="inlineStr">
        <is>
          <t>FinalDesign</t>
        </is>
      </c>
      <c r="L1867" t="inlineStr">
        <is>
          <t>Arcadis</t>
        </is>
      </c>
    </row>
    <row r="1868">
      <c r="A1868" t="inlineStr">
        <is>
          <t>6707050c-4ff5-4107-b5f6-a0e7e9799588</t>
        </is>
      </c>
      <c r="B1868" t="inlineStr">
        <is>
          <t>RailCoil</t>
        </is>
      </c>
      <c r="C1868" t="inlineStr">
        <is>
          <t>RailCoil</t>
        </is>
      </c>
      <c r="F1868" t="inlineStr">
        <is>
          <t>unchanged</t>
        </is>
      </c>
      <c r="G1868" t="inlineStr">
        <is>
          <t>unchanged</t>
        </is>
      </c>
      <c r="H1868" t="inlineStr">
        <is>
          <t>60</t>
        </is>
      </c>
      <c r="I1868" t="inlineStr">
        <is>
          <t>Photogrammetry</t>
        </is>
      </c>
      <c r="J1868" t="inlineStr">
        <is>
          <t>True</t>
        </is>
      </c>
      <c r="K1868" t="inlineStr">
        <is>
          <t>FinalDesign</t>
        </is>
      </c>
      <c r="L1868" t="inlineStr">
        <is>
          <t>Arcadis</t>
        </is>
      </c>
    </row>
    <row r="1869">
      <c r="A1869" t="inlineStr">
        <is>
          <t>6a1a7ce7-b1e2-483d-8903-1944adca8e92</t>
        </is>
      </c>
      <c r="B1869" t="inlineStr">
        <is>
          <t>RailCoil</t>
        </is>
      </c>
      <c r="C1869" t="inlineStr">
        <is>
          <t>RailCoil</t>
        </is>
      </c>
      <c r="F1869" t="inlineStr">
        <is>
          <t>unchanged</t>
        </is>
      </c>
      <c r="G1869" t="inlineStr">
        <is>
          <t>unchanged</t>
        </is>
      </c>
      <c r="H1869" t="inlineStr">
        <is>
          <t>60</t>
        </is>
      </c>
      <c r="I1869" t="inlineStr">
        <is>
          <t>Photogrammetry</t>
        </is>
      </c>
      <c r="J1869" t="inlineStr">
        <is>
          <t>True</t>
        </is>
      </c>
      <c r="K1869" t="inlineStr">
        <is>
          <t>FinalDesign</t>
        </is>
      </c>
      <c r="L1869" t="inlineStr">
        <is>
          <t>Arcadis</t>
        </is>
      </c>
    </row>
    <row r="1870">
      <c r="A1870" t="inlineStr">
        <is>
          <t>0d068d25-071c-4ee6-a9b4-7ac18c2558cf</t>
        </is>
      </c>
      <c r="B1870" t="inlineStr">
        <is>
          <t>RailCoil</t>
        </is>
      </c>
      <c r="C1870" t="inlineStr">
        <is>
          <t>RailCoil</t>
        </is>
      </c>
      <c r="F1870" t="inlineStr">
        <is>
          <t>unchanged</t>
        </is>
      </c>
      <c r="G1870" t="inlineStr">
        <is>
          <t>unchanged</t>
        </is>
      </c>
      <c r="H1870" t="inlineStr">
        <is>
          <t>60</t>
        </is>
      </c>
      <c r="I1870" t="inlineStr">
        <is>
          <t>Photogrammetry</t>
        </is>
      </c>
      <c r="J1870" t="inlineStr">
        <is>
          <t>True</t>
        </is>
      </c>
      <c r="K1870" t="inlineStr">
        <is>
          <t>FinalDesign</t>
        </is>
      </c>
      <c r="L1870" t="inlineStr">
        <is>
          <t>Arcadis</t>
        </is>
      </c>
    </row>
    <row r="1871">
      <c r="A1871" t="inlineStr">
        <is>
          <t>6e91f3b1-bba7-43ea-b6d0-cd9c7cf773e2</t>
        </is>
      </c>
      <c r="B1871" t="inlineStr">
        <is>
          <t>RailCoil</t>
        </is>
      </c>
      <c r="C1871" t="inlineStr">
        <is>
          <t>RailCoil</t>
        </is>
      </c>
      <c r="F1871" t="inlineStr">
        <is>
          <t>unchanged</t>
        </is>
      </c>
      <c r="G1871" t="inlineStr">
        <is>
          <t>unchanged</t>
        </is>
      </c>
      <c r="H1871" t="inlineStr">
        <is>
          <t>60</t>
        </is>
      </c>
      <c r="I1871" t="inlineStr">
        <is>
          <t>Photogrammetry</t>
        </is>
      </c>
      <c r="J1871" t="inlineStr">
        <is>
          <t>True</t>
        </is>
      </c>
      <c r="K1871" t="inlineStr">
        <is>
          <t>FinalDesign</t>
        </is>
      </c>
      <c r="L1871" t="inlineStr">
        <is>
          <t>Arcadis</t>
        </is>
      </c>
    </row>
    <row r="1872">
      <c r="A1872" t="inlineStr">
        <is>
          <t>4150a3c3-c7c9-4689-a98b-e61d0f5e1225</t>
        </is>
      </c>
      <c r="B1872" t="inlineStr">
        <is>
          <t>RailCoil</t>
        </is>
      </c>
      <c r="C1872" t="inlineStr">
        <is>
          <t>RailCoil</t>
        </is>
      </c>
      <c r="F1872" t="inlineStr">
        <is>
          <t>unchanged</t>
        </is>
      </c>
      <c r="G1872" t="inlineStr">
        <is>
          <t>unchanged</t>
        </is>
      </c>
      <c r="H1872" t="inlineStr">
        <is>
          <t>60</t>
        </is>
      </c>
      <c r="I1872" t="inlineStr">
        <is>
          <t>Photogrammetry</t>
        </is>
      </c>
      <c r="J1872" t="inlineStr">
        <is>
          <t>True</t>
        </is>
      </c>
      <c r="K1872" t="inlineStr">
        <is>
          <t>FinalDesign</t>
        </is>
      </c>
      <c r="L1872" t="inlineStr">
        <is>
          <t>Arcadis</t>
        </is>
      </c>
    </row>
    <row r="1873">
      <c r="A1873" t="inlineStr">
        <is>
          <t>110ba951-7354-49e0-b9b7-3d66738a8820</t>
        </is>
      </c>
      <c r="B1873" t="inlineStr">
        <is>
          <t>RailCoil</t>
        </is>
      </c>
      <c r="C1873" t="inlineStr">
        <is>
          <t>RailCoil</t>
        </is>
      </c>
      <c r="F1873" t="inlineStr">
        <is>
          <t>unchanged</t>
        </is>
      </c>
      <c r="G1873" t="inlineStr">
        <is>
          <t>unchanged</t>
        </is>
      </c>
      <c r="H1873" t="inlineStr">
        <is>
          <t>60</t>
        </is>
      </c>
      <c r="I1873" t="inlineStr">
        <is>
          <t>Photogrammetry</t>
        </is>
      </c>
      <c r="J1873" t="inlineStr">
        <is>
          <t>True</t>
        </is>
      </c>
      <c r="K1873" t="inlineStr">
        <is>
          <t>FinalDesign</t>
        </is>
      </c>
      <c r="L1873" t="inlineStr">
        <is>
          <t>Arcadis</t>
        </is>
      </c>
    </row>
    <row r="1874">
      <c r="A1874" t="inlineStr">
        <is>
          <t>457ee9e8-fa9e-4502-bd65-4cd7658a1790</t>
        </is>
      </c>
      <c r="B1874" t="inlineStr">
        <is>
          <t>RailCoil</t>
        </is>
      </c>
      <c r="C1874" t="inlineStr">
        <is>
          <t>RailCoil</t>
        </is>
      </c>
      <c r="F1874" t="inlineStr">
        <is>
          <t>unchanged</t>
        </is>
      </c>
      <c r="G1874" t="inlineStr">
        <is>
          <t>unchanged</t>
        </is>
      </c>
      <c r="H1874" t="inlineStr">
        <is>
          <t>60</t>
        </is>
      </c>
      <c r="I1874" t="inlineStr">
        <is>
          <t>Photogrammetry</t>
        </is>
      </c>
      <c r="J1874" t="inlineStr">
        <is>
          <t>True</t>
        </is>
      </c>
      <c r="K1874" t="inlineStr">
        <is>
          <t>FinalDesign</t>
        </is>
      </c>
      <c r="L1874" t="inlineStr">
        <is>
          <t>Arcadis</t>
        </is>
      </c>
    </row>
    <row r="1875">
      <c r="A1875" t="inlineStr">
        <is>
          <t>13953d30-1cda-4ceb-8f79-2ea478f3884b</t>
        </is>
      </c>
      <c r="B1875" t="inlineStr">
        <is>
          <t>RailCoil</t>
        </is>
      </c>
      <c r="C1875" t="inlineStr">
        <is>
          <t>RailCoil</t>
        </is>
      </c>
      <c r="F1875" t="inlineStr">
        <is>
          <t>unchanged</t>
        </is>
      </c>
      <c r="G1875" t="inlineStr">
        <is>
          <t>unchanged</t>
        </is>
      </c>
      <c r="H1875" t="inlineStr">
        <is>
          <t>60</t>
        </is>
      </c>
      <c r="I1875" t="inlineStr">
        <is>
          <t>Photogrammetry</t>
        </is>
      </c>
      <c r="J1875" t="inlineStr">
        <is>
          <t>True</t>
        </is>
      </c>
      <c r="K1875" t="inlineStr">
        <is>
          <t>FinalDesign</t>
        </is>
      </c>
      <c r="L1875" t="inlineStr">
        <is>
          <t>Arcadis</t>
        </is>
      </c>
    </row>
    <row r="1876">
      <c r="A1876" t="inlineStr">
        <is>
          <t>24d024bc-7c34-42cd-aea7-2dd91607454c</t>
        </is>
      </c>
      <c r="B1876" t="inlineStr">
        <is>
          <t>RailCoil</t>
        </is>
      </c>
      <c r="C1876" t="inlineStr">
        <is>
          <t>RailCoil</t>
        </is>
      </c>
      <c r="F1876" t="inlineStr">
        <is>
          <t>unchanged</t>
        </is>
      </c>
      <c r="G1876" t="inlineStr">
        <is>
          <t>unchanged</t>
        </is>
      </c>
      <c r="H1876" t="inlineStr">
        <is>
          <t>60</t>
        </is>
      </c>
      <c r="I1876" t="inlineStr">
        <is>
          <t>Photogrammetry</t>
        </is>
      </c>
      <c r="J1876" t="inlineStr">
        <is>
          <t>True</t>
        </is>
      </c>
      <c r="K1876" t="inlineStr">
        <is>
          <t>FinalDesign</t>
        </is>
      </c>
      <c r="L1876" t="inlineStr">
        <is>
          <t>Arcadis</t>
        </is>
      </c>
    </row>
    <row r="1877">
      <c r="A1877" t="inlineStr">
        <is>
          <t>a95f8cdb-627e-4581-88d5-83248e4f21d8</t>
        </is>
      </c>
      <c r="B1877" t="inlineStr">
        <is>
          <t>RailCoil</t>
        </is>
      </c>
      <c r="C1877" t="inlineStr">
        <is>
          <t>RailCoil</t>
        </is>
      </c>
      <c r="F1877" t="inlineStr">
        <is>
          <t>unchanged</t>
        </is>
      </c>
      <c r="G1877" t="inlineStr">
        <is>
          <t>unchanged</t>
        </is>
      </c>
      <c r="H1877" t="inlineStr">
        <is>
          <t>60</t>
        </is>
      </c>
      <c r="I1877" t="inlineStr">
        <is>
          <t>Photogrammetry</t>
        </is>
      </c>
      <c r="J1877" t="inlineStr">
        <is>
          <t>True</t>
        </is>
      </c>
      <c r="K1877" t="inlineStr">
        <is>
          <t>FinalDesign</t>
        </is>
      </c>
      <c r="L1877" t="inlineStr">
        <is>
          <t>Arcadis</t>
        </is>
      </c>
    </row>
    <row r="1878">
      <c r="A1878" t="inlineStr">
        <is>
          <t>20f6d626-3007-4ab4-a769-b8ef02f50a31</t>
        </is>
      </c>
      <c r="B1878" t="inlineStr">
        <is>
          <t>RailCoil</t>
        </is>
      </c>
      <c r="C1878" t="inlineStr">
        <is>
          <t>RailCoil</t>
        </is>
      </c>
      <c r="F1878" t="inlineStr">
        <is>
          <t>unchanged</t>
        </is>
      </c>
      <c r="G1878" t="inlineStr">
        <is>
          <t>unchanged</t>
        </is>
      </c>
      <c r="H1878" t="inlineStr">
        <is>
          <t>60</t>
        </is>
      </c>
      <c r="I1878" t="inlineStr">
        <is>
          <t>Photogrammetry</t>
        </is>
      </c>
      <c r="J1878" t="inlineStr">
        <is>
          <t>True</t>
        </is>
      </c>
      <c r="K1878" t="inlineStr">
        <is>
          <t>FinalDesign</t>
        </is>
      </c>
      <c r="L1878" t="inlineStr">
        <is>
          <t>Arcadis</t>
        </is>
      </c>
    </row>
    <row r="1879">
      <c r="A1879" t="inlineStr">
        <is>
          <t>3f3a58c7-46a4-47d6-9e1a-51429f22b6e9</t>
        </is>
      </c>
      <c r="B1879" t="inlineStr">
        <is>
          <t>RailCoil</t>
        </is>
      </c>
      <c r="C1879" t="inlineStr">
        <is>
          <t>RailCoil</t>
        </is>
      </c>
      <c r="F1879" t="inlineStr">
        <is>
          <t>unchanged</t>
        </is>
      </c>
      <c r="G1879" t="inlineStr">
        <is>
          <t>unchanged</t>
        </is>
      </c>
      <c r="H1879" t="inlineStr">
        <is>
          <t>60</t>
        </is>
      </c>
      <c r="I1879" t="inlineStr">
        <is>
          <t>Photogrammetry</t>
        </is>
      </c>
      <c r="J1879" t="inlineStr">
        <is>
          <t>True</t>
        </is>
      </c>
      <c r="K1879" t="inlineStr">
        <is>
          <t>FinalDesign</t>
        </is>
      </c>
      <c r="L1879" t="inlineStr">
        <is>
          <t>Arcadis</t>
        </is>
      </c>
    </row>
    <row r="1880">
      <c r="A1880" t="inlineStr">
        <is>
          <t>8419afff-1bb0-4913-8d34-08086a553bd7</t>
        </is>
      </c>
      <c r="B1880" t="inlineStr">
        <is>
          <t>RailCoil</t>
        </is>
      </c>
      <c r="C1880" t="inlineStr">
        <is>
          <t>RailCoil</t>
        </is>
      </c>
      <c r="F1880" t="inlineStr">
        <is>
          <t>unchanged</t>
        </is>
      </c>
      <c r="G1880" t="inlineStr">
        <is>
          <t>unchanged</t>
        </is>
      </c>
      <c r="H1880" t="inlineStr">
        <is>
          <t>60</t>
        </is>
      </c>
      <c r="I1880" t="inlineStr">
        <is>
          <t>Photogrammetry</t>
        </is>
      </c>
      <c r="J1880" t="inlineStr">
        <is>
          <t>True</t>
        </is>
      </c>
      <c r="K1880" t="inlineStr">
        <is>
          <t>FinalDesign</t>
        </is>
      </c>
      <c r="L1880" t="inlineStr">
        <is>
          <t>Arcadis</t>
        </is>
      </c>
    </row>
    <row r="1881">
      <c r="A1881" t="inlineStr">
        <is>
          <t>73db82b4-5d3d-4df9-9c44-9e7d4324f483</t>
        </is>
      </c>
      <c r="B1881" t="inlineStr">
        <is>
          <t>RailCoil</t>
        </is>
      </c>
      <c r="C1881" t="inlineStr">
        <is>
          <t>RailCoil</t>
        </is>
      </c>
      <c r="F1881" t="inlineStr">
        <is>
          <t>unchanged</t>
        </is>
      </c>
      <c r="G1881" t="inlineStr">
        <is>
          <t>unchanged</t>
        </is>
      </c>
      <c r="H1881" t="inlineStr">
        <is>
          <t>60</t>
        </is>
      </c>
      <c r="I1881" t="inlineStr">
        <is>
          <t>Photogrammetry</t>
        </is>
      </c>
      <c r="J1881" t="inlineStr">
        <is>
          <t>True</t>
        </is>
      </c>
      <c r="K1881" t="inlineStr">
        <is>
          <t>FinalDesign</t>
        </is>
      </c>
      <c r="L1881" t="inlineStr">
        <is>
          <t>Arcadis</t>
        </is>
      </c>
    </row>
    <row r="1882">
      <c r="A1882" t="inlineStr">
        <is>
          <t>8b6de176-9130-48d6-9c3d-d78294312e12</t>
        </is>
      </c>
      <c r="B1882" t="inlineStr">
        <is>
          <t>RailCoil</t>
        </is>
      </c>
      <c r="C1882" t="inlineStr">
        <is>
          <t>RailCoil</t>
        </is>
      </c>
      <c r="F1882" t="inlineStr">
        <is>
          <t>unchanged</t>
        </is>
      </c>
      <c r="G1882" t="inlineStr">
        <is>
          <t>unchanged</t>
        </is>
      </c>
      <c r="H1882" t="inlineStr">
        <is>
          <t>60</t>
        </is>
      </c>
      <c r="I1882" t="inlineStr">
        <is>
          <t>Photogrammetry</t>
        </is>
      </c>
      <c r="J1882" t="inlineStr">
        <is>
          <t>True</t>
        </is>
      </c>
      <c r="K1882" t="inlineStr">
        <is>
          <t>FinalDesign</t>
        </is>
      </c>
      <c r="L1882" t="inlineStr">
        <is>
          <t>Arcadis</t>
        </is>
      </c>
    </row>
    <row r="1883">
      <c r="A1883" t="inlineStr">
        <is>
          <t>d9965302-862f-4af5-ae03-f94c572e2a04</t>
        </is>
      </c>
      <c r="B1883" t="inlineStr">
        <is>
          <t>RailCoil</t>
        </is>
      </c>
      <c r="C1883" t="inlineStr">
        <is>
          <t>RailCoil</t>
        </is>
      </c>
      <c r="F1883" t="inlineStr">
        <is>
          <t>unchanged</t>
        </is>
      </c>
      <c r="G1883" t="inlineStr">
        <is>
          <t>unchanged</t>
        </is>
      </c>
      <c r="H1883" t="inlineStr">
        <is>
          <t>60</t>
        </is>
      </c>
      <c r="I1883" t="inlineStr">
        <is>
          <t>Photogrammetry</t>
        </is>
      </c>
      <c r="J1883" t="inlineStr">
        <is>
          <t>True</t>
        </is>
      </c>
      <c r="K1883" t="inlineStr">
        <is>
          <t>FinalDesign</t>
        </is>
      </c>
      <c r="L1883" t="inlineStr">
        <is>
          <t>Arcadis</t>
        </is>
      </c>
    </row>
    <row r="1884">
      <c r="A1884" t="inlineStr">
        <is>
          <t>cbff9d2a-d400-4b3d-a81f-397f11ddf8c9</t>
        </is>
      </c>
      <c r="B1884" t="inlineStr">
        <is>
          <t>RailCoil</t>
        </is>
      </c>
      <c r="C1884" t="inlineStr">
        <is>
          <t>RailCoil</t>
        </is>
      </c>
      <c r="F1884" t="inlineStr">
        <is>
          <t>unchanged</t>
        </is>
      </c>
      <c r="G1884" t="inlineStr">
        <is>
          <t>unchanged</t>
        </is>
      </c>
      <c r="H1884" t="inlineStr">
        <is>
          <t>60</t>
        </is>
      </c>
      <c r="I1884" t="inlineStr">
        <is>
          <t>Photogrammetry</t>
        </is>
      </c>
      <c r="J1884" t="inlineStr">
        <is>
          <t>True</t>
        </is>
      </c>
      <c r="K1884" t="inlineStr">
        <is>
          <t>FinalDesign</t>
        </is>
      </c>
      <c r="L1884" t="inlineStr">
        <is>
          <t>Arcadis</t>
        </is>
      </c>
    </row>
    <row r="1885">
      <c r="A1885" t="inlineStr">
        <is>
          <t>df79b7d5-a7b1-4352-873c-fd0f23c6983c</t>
        </is>
      </c>
      <c r="B1885" t="inlineStr">
        <is>
          <t>RailCoil</t>
        </is>
      </c>
      <c r="C1885" t="inlineStr">
        <is>
          <t>RailCoil</t>
        </is>
      </c>
      <c r="F1885" t="inlineStr">
        <is>
          <t>unchanged</t>
        </is>
      </c>
      <c r="G1885" t="inlineStr">
        <is>
          <t>unchanged</t>
        </is>
      </c>
      <c r="H1885" t="inlineStr">
        <is>
          <t>60</t>
        </is>
      </c>
      <c r="I1885" t="inlineStr">
        <is>
          <t>Photogrammetry</t>
        </is>
      </c>
      <c r="J1885" t="inlineStr">
        <is>
          <t>True</t>
        </is>
      </c>
      <c r="K1885" t="inlineStr">
        <is>
          <t>FinalDesign</t>
        </is>
      </c>
      <c r="L1885" t="inlineStr">
        <is>
          <t>Arcadis</t>
        </is>
      </c>
    </row>
    <row r="1886">
      <c r="A1886" t="inlineStr">
        <is>
          <t>569da853-e355-4176-9b36-bd3ac7300990</t>
        </is>
      </c>
      <c r="B1886" t="inlineStr">
        <is>
          <t>RailCoil</t>
        </is>
      </c>
      <c r="C1886" t="inlineStr">
        <is>
          <t>RailCoil</t>
        </is>
      </c>
      <c r="F1886" t="inlineStr">
        <is>
          <t>unchanged</t>
        </is>
      </c>
      <c r="G1886" t="inlineStr">
        <is>
          <t>unchanged</t>
        </is>
      </c>
      <c r="H1886" t="inlineStr">
        <is>
          <t>60</t>
        </is>
      </c>
      <c r="I1886" t="inlineStr">
        <is>
          <t>Photogrammetry</t>
        </is>
      </c>
      <c r="J1886" t="inlineStr">
        <is>
          <t>True</t>
        </is>
      </c>
      <c r="K1886" t="inlineStr">
        <is>
          <t>FinalDesign</t>
        </is>
      </c>
      <c r="L1886" t="inlineStr">
        <is>
          <t>Arcadis</t>
        </is>
      </c>
    </row>
    <row r="1887">
      <c r="A1887" t="inlineStr">
        <is>
          <t>a7af69cb-3b09-4530-a0f0-b356f7978a3b</t>
        </is>
      </c>
      <c r="B1887" t="inlineStr">
        <is>
          <t>RailCoil</t>
        </is>
      </c>
      <c r="C1887" t="inlineStr">
        <is>
          <t>RailCoil</t>
        </is>
      </c>
      <c r="F1887" t="inlineStr">
        <is>
          <t>unchanged</t>
        </is>
      </c>
      <c r="G1887" t="inlineStr">
        <is>
          <t>unchanged</t>
        </is>
      </c>
      <c r="H1887" t="inlineStr">
        <is>
          <t>60</t>
        </is>
      </c>
      <c r="I1887" t="inlineStr">
        <is>
          <t>Photogrammetry</t>
        </is>
      </c>
      <c r="J1887" t="inlineStr">
        <is>
          <t>True</t>
        </is>
      </c>
      <c r="K1887" t="inlineStr">
        <is>
          <t>FinalDesign</t>
        </is>
      </c>
      <c r="L1887" t="inlineStr">
        <is>
          <t>Arcadis</t>
        </is>
      </c>
    </row>
    <row r="1888">
      <c r="A1888" t="inlineStr">
        <is>
          <t>16b12f30-3df8-451e-ada6-91df45e4770d</t>
        </is>
      </c>
      <c r="B1888" t="inlineStr">
        <is>
          <t>RailCoil</t>
        </is>
      </c>
      <c r="C1888" t="inlineStr">
        <is>
          <t>RailCoil</t>
        </is>
      </c>
      <c r="F1888" t="inlineStr">
        <is>
          <t>unchanged</t>
        </is>
      </c>
      <c r="G1888" t="inlineStr">
        <is>
          <t>unchanged</t>
        </is>
      </c>
      <c r="H1888" t="inlineStr">
        <is>
          <t>60</t>
        </is>
      </c>
      <c r="I1888" t="inlineStr">
        <is>
          <t>Photogrammetry</t>
        </is>
      </c>
      <c r="J1888" t="inlineStr">
        <is>
          <t>True</t>
        </is>
      </c>
      <c r="K1888" t="inlineStr">
        <is>
          <t>FinalDesign</t>
        </is>
      </c>
      <c r="L1888" t="inlineStr">
        <is>
          <t>Arcadis</t>
        </is>
      </c>
    </row>
    <row r="1889">
      <c r="A1889" t="inlineStr">
        <is>
          <t>89585986-6cf5-442a-a606-dfb4ec47efd1</t>
        </is>
      </c>
      <c r="B1889" t="inlineStr">
        <is>
          <t>RailCoil</t>
        </is>
      </c>
      <c r="C1889" t="inlineStr">
        <is>
          <t>RailCoil</t>
        </is>
      </c>
      <c r="F1889" t="inlineStr">
        <is>
          <t>unchanged</t>
        </is>
      </c>
      <c r="G1889" t="inlineStr">
        <is>
          <t>unchanged</t>
        </is>
      </c>
      <c r="H1889" t="inlineStr">
        <is>
          <t>60</t>
        </is>
      </c>
      <c r="I1889" t="inlineStr">
        <is>
          <t>Photogrammetry</t>
        </is>
      </c>
      <c r="J1889" t="inlineStr">
        <is>
          <t>True</t>
        </is>
      </c>
      <c r="K1889" t="inlineStr">
        <is>
          <t>FinalDesign</t>
        </is>
      </c>
      <c r="L1889" t="inlineStr">
        <is>
          <t>Arcadis</t>
        </is>
      </c>
    </row>
    <row r="1890">
      <c r="A1890" t="inlineStr">
        <is>
          <t>1bd956e1-a01c-4240-b6f2-0d05a3260160</t>
        </is>
      </c>
      <c r="B1890" t="inlineStr">
        <is>
          <t>RailCoil</t>
        </is>
      </c>
      <c r="C1890" t="inlineStr">
        <is>
          <t>RailCoil</t>
        </is>
      </c>
      <c r="F1890" t="inlineStr">
        <is>
          <t>unchanged</t>
        </is>
      </c>
      <c r="G1890" t="inlineStr">
        <is>
          <t>unchanged</t>
        </is>
      </c>
      <c r="H1890" t="inlineStr">
        <is>
          <t>60</t>
        </is>
      </c>
      <c r="I1890" t="inlineStr">
        <is>
          <t>Photogrammetry</t>
        </is>
      </c>
      <c r="J1890" t="inlineStr">
        <is>
          <t>True</t>
        </is>
      </c>
      <c r="K1890" t="inlineStr">
        <is>
          <t>FinalDesign</t>
        </is>
      </c>
      <c r="L1890" t="inlineStr">
        <is>
          <t>Arcadis</t>
        </is>
      </c>
    </row>
    <row r="1891">
      <c r="A1891" t="inlineStr">
        <is>
          <t>f3157285-10be-47e2-b1dc-a2c415f18e83</t>
        </is>
      </c>
      <c r="B1891" t="inlineStr">
        <is>
          <t>RailCoil</t>
        </is>
      </c>
      <c r="C1891" t="inlineStr">
        <is>
          <t>RailCoil</t>
        </is>
      </c>
      <c r="F1891" t="inlineStr">
        <is>
          <t>unchanged</t>
        </is>
      </c>
      <c r="G1891" t="inlineStr">
        <is>
          <t>unchanged</t>
        </is>
      </c>
      <c r="H1891" t="inlineStr">
        <is>
          <t>60</t>
        </is>
      </c>
      <c r="I1891" t="inlineStr">
        <is>
          <t>Photogrammetry</t>
        </is>
      </c>
      <c r="J1891" t="inlineStr">
        <is>
          <t>True</t>
        </is>
      </c>
      <c r="K1891" t="inlineStr">
        <is>
          <t>FinalDesign</t>
        </is>
      </c>
      <c r="L1891" t="inlineStr">
        <is>
          <t>Arcadis</t>
        </is>
      </c>
    </row>
    <row r="1892">
      <c r="A1892" t="inlineStr">
        <is>
          <t>a1dfaa25-2646-4b90-9475-5cff885465a7</t>
        </is>
      </c>
      <c r="B1892" t="inlineStr">
        <is>
          <t>RailCoil</t>
        </is>
      </c>
      <c r="C1892" t="inlineStr">
        <is>
          <t>RailCoil</t>
        </is>
      </c>
      <c r="F1892" t="inlineStr">
        <is>
          <t>unchanged</t>
        </is>
      </c>
      <c r="G1892" t="inlineStr">
        <is>
          <t>unchanged</t>
        </is>
      </c>
      <c r="H1892" t="inlineStr">
        <is>
          <t>60</t>
        </is>
      </c>
      <c r="I1892" t="inlineStr">
        <is>
          <t>Photogrammetry</t>
        </is>
      </c>
      <c r="J1892" t="inlineStr">
        <is>
          <t>True</t>
        </is>
      </c>
      <c r="K1892" t="inlineStr">
        <is>
          <t>FinalDesign</t>
        </is>
      </c>
      <c r="L1892" t="inlineStr">
        <is>
          <t>Arcadis</t>
        </is>
      </c>
    </row>
    <row r="1893">
      <c r="A1893" t="inlineStr">
        <is>
          <t>b57a5138-684c-40e7-89b5-09b4fb9cf965</t>
        </is>
      </c>
      <c r="B1893" t="inlineStr">
        <is>
          <t>RailCoil</t>
        </is>
      </c>
      <c r="C1893" t="inlineStr">
        <is>
          <t>RailCoil</t>
        </is>
      </c>
      <c r="F1893" t="inlineStr">
        <is>
          <t>unchanged</t>
        </is>
      </c>
      <c r="G1893" t="inlineStr">
        <is>
          <t>unchanged</t>
        </is>
      </c>
      <c r="H1893" t="inlineStr">
        <is>
          <t>60</t>
        </is>
      </c>
      <c r="I1893" t="inlineStr">
        <is>
          <t>Photogrammetry</t>
        </is>
      </c>
      <c r="J1893" t="inlineStr">
        <is>
          <t>True</t>
        </is>
      </c>
      <c r="K1893" t="inlineStr">
        <is>
          <t>FinalDesign</t>
        </is>
      </c>
      <c r="L1893" t="inlineStr">
        <is>
          <t>Arcadis</t>
        </is>
      </c>
    </row>
    <row r="1894">
      <c r="A1894" t="inlineStr">
        <is>
          <t>847dfa41-9301-49ee-86fa-477f9e174bda</t>
        </is>
      </c>
      <c r="B1894" t="inlineStr">
        <is>
          <t>RailCoil</t>
        </is>
      </c>
      <c r="C1894" t="inlineStr">
        <is>
          <t>RailCoil</t>
        </is>
      </c>
      <c r="F1894" t="inlineStr">
        <is>
          <t>unchanged</t>
        </is>
      </c>
      <c r="G1894" t="inlineStr">
        <is>
          <t>unchanged</t>
        </is>
      </c>
      <c r="H1894" t="inlineStr">
        <is>
          <t>60</t>
        </is>
      </c>
      <c r="I1894" t="inlineStr">
        <is>
          <t>Photogrammetry</t>
        </is>
      </c>
      <c r="J1894" t="inlineStr">
        <is>
          <t>True</t>
        </is>
      </c>
      <c r="K1894" t="inlineStr">
        <is>
          <t>FinalDesign</t>
        </is>
      </c>
      <c r="L1894" t="inlineStr">
        <is>
          <t>Arcadis</t>
        </is>
      </c>
    </row>
    <row r="1895">
      <c r="A1895" t="inlineStr">
        <is>
          <t>ee07102b-a042-4698-aa90-67acde12a575</t>
        </is>
      </c>
      <c r="B1895" t="inlineStr">
        <is>
          <t>RailCoil</t>
        </is>
      </c>
      <c r="C1895" t="inlineStr">
        <is>
          <t>RailCoil</t>
        </is>
      </c>
      <c r="F1895" t="inlineStr">
        <is>
          <t>unchanged</t>
        </is>
      </c>
      <c r="G1895" t="inlineStr">
        <is>
          <t>unchanged</t>
        </is>
      </c>
      <c r="H1895" t="inlineStr">
        <is>
          <t>60</t>
        </is>
      </c>
      <c r="I1895" t="inlineStr">
        <is>
          <t>Photogrammetry</t>
        </is>
      </c>
      <c r="J1895" t="inlineStr">
        <is>
          <t>True</t>
        </is>
      </c>
      <c r="K1895" t="inlineStr">
        <is>
          <t>FinalDesign</t>
        </is>
      </c>
      <c r="L1895" t="inlineStr">
        <is>
          <t>Arcadis</t>
        </is>
      </c>
    </row>
    <row r="1896">
      <c r="A1896" t="inlineStr">
        <is>
          <t>8f8e5b8e-119d-42e2-ba8a-1ee3681fc76c</t>
        </is>
      </c>
      <c r="B1896" t="inlineStr">
        <is>
          <t>RailCoil</t>
        </is>
      </c>
      <c r="C1896" t="inlineStr">
        <is>
          <t>RailCoil</t>
        </is>
      </c>
      <c r="F1896" t="inlineStr">
        <is>
          <t>unchanged</t>
        </is>
      </c>
      <c r="G1896" t="inlineStr">
        <is>
          <t>unchanged</t>
        </is>
      </c>
      <c r="H1896" t="inlineStr">
        <is>
          <t>60</t>
        </is>
      </c>
      <c r="I1896" t="inlineStr">
        <is>
          <t>Photogrammetry</t>
        </is>
      </c>
      <c r="J1896" t="inlineStr">
        <is>
          <t>True</t>
        </is>
      </c>
      <c r="K1896" t="inlineStr">
        <is>
          <t>FinalDesign</t>
        </is>
      </c>
      <c r="L1896" t="inlineStr">
        <is>
          <t>Arcadis</t>
        </is>
      </c>
    </row>
    <row r="1897">
      <c r="A1897" t="inlineStr">
        <is>
          <t>d7c26769-d183-4b43-9bbe-fa6a88b477a9</t>
        </is>
      </c>
      <c r="B1897" t="inlineStr">
        <is>
          <t>RailCoil</t>
        </is>
      </c>
      <c r="C1897" t="inlineStr">
        <is>
          <t>RailCoil</t>
        </is>
      </c>
      <c r="F1897" t="inlineStr">
        <is>
          <t>unchanged</t>
        </is>
      </c>
      <c r="G1897" t="inlineStr">
        <is>
          <t>unchanged</t>
        </is>
      </c>
      <c r="H1897" t="inlineStr">
        <is>
          <t>60</t>
        </is>
      </c>
      <c r="I1897" t="inlineStr">
        <is>
          <t>Photogrammetry</t>
        </is>
      </c>
      <c r="J1897" t="inlineStr">
        <is>
          <t>True</t>
        </is>
      </c>
      <c r="K1897" t="inlineStr">
        <is>
          <t>FinalDesign</t>
        </is>
      </c>
      <c r="L1897" t="inlineStr">
        <is>
          <t>Arcadis</t>
        </is>
      </c>
    </row>
    <row r="1898">
      <c r="A1898" t="inlineStr">
        <is>
          <t>b646443b-7762-4b4e-ba59-7860a67ebaf8</t>
        </is>
      </c>
      <c r="B1898" t="inlineStr">
        <is>
          <t>RailCoil</t>
        </is>
      </c>
      <c r="C1898" t="inlineStr">
        <is>
          <t>RailCoil</t>
        </is>
      </c>
      <c r="F1898" t="inlineStr">
        <is>
          <t>unchanged</t>
        </is>
      </c>
      <c r="G1898" t="inlineStr">
        <is>
          <t>unchanged</t>
        </is>
      </c>
      <c r="H1898" t="inlineStr">
        <is>
          <t>60</t>
        </is>
      </c>
      <c r="I1898" t="inlineStr">
        <is>
          <t>Photogrammetry</t>
        </is>
      </c>
      <c r="J1898" t="inlineStr">
        <is>
          <t>True</t>
        </is>
      </c>
      <c r="K1898" t="inlineStr">
        <is>
          <t>FinalDesign</t>
        </is>
      </c>
      <c r="L1898" t="inlineStr">
        <is>
          <t>Arcadis</t>
        </is>
      </c>
    </row>
    <row r="1899">
      <c r="A1899" t="inlineStr">
        <is>
          <t>c6b183d0-15dc-46e9-a2c8-329aeb609bcf</t>
        </is>
      </c>
      <c r="B1899" t="inlineStr">
        <is>
          <t>RailCoil</t>
        </is>
      </c>
      <c r="C1899" t="inlineStr">
        <is>
          <t>RailCoil</t>
        </is>
      </c>
      <c r="F1899" t="inlineStr">
        <is>
          <t>unchanged</t>
        </is>
      </c>
      <c r="G1899" t="inlineStr">
        <is>
          <t>unchanged</t>
        </is>
      </c>
      <c r="H1899" t="inlineStr">
        <is>
          <t>60</t>
        </is>
      </c>
      <c r="I1899" t="inlineStr">
        <is>
          <t>Photogrammetry</t>
        </is>
      </c>
      <c r="J1899" t="inlineStr">
        <is>
          <t>True</t>
        </is>
      </c>
      <c r="K1899" t="inlineStr">
        <is>
          <t>FinalDesign</t>
        </is>
      </c>
      <c r="L1899" t="inlineStr">
        <is>
          <t>Arcadis</t>
        </is>
      </c>
    </row>
    <row r="1900">
      <c r="A1900" t="inlineStr">
        <is>
          <t>df9025df-f97d-4862-93f4-fc573165d6bb</t>
        </is>
      </c>
      <c r="B1900" t="inlineStr">
        <is>
          <t>RailCoil</t>
        </is>
      </c>
      <c r="C1900" t="inlineStr">
        <is>
          <t>RailCoil</t>
        </is>
      </c>
      <c r="F1900" t="inlineStr">
        <is>
          <t>unchanged</t>
        </is>
      </c>
      <c r="G1900" t="inlineStr">
        <is>
          <t>unchanged</t>
        </is>
      </c>
      <c r="H1900" t="inlineStr">
        <is>
          <t>60</t>
        </is>
      </c>
      <c r="I1900" t="inlineStr">
        <is>
          <t>Photogrammetry</t>
        </is>
      </c>
      <c r="J1900" t="inlineStr">
        <is>
          <t>True</t>
        </is>
      </c>
      <c r="K1900" t="inlineStr">
        <is>
          <t>FinalDesign</t>
        </is>
      </c>
      <c r="L1900" t="inlineStr">
        <is>
          <t>Arcadis</t>
        </is>
      </c>
    </row>
    <row r="1901">
      <c r="A1901" t="inlineStr">
        <is>
          <t>78f6c880-1c96-4f5d-a6ce-0aa0debcd649</t>
        </is>
      </c>
      <c r="B1901" t="inlineStr">
        <is>
          <t>RailCoil</t>
        </is>
      </c>
      <c r="C1901" t="inlineStr">
        <is>
          <t>RailCoil</t>
        </is>
      </c>
      <c r="F1901" t="inlineStr">
        <is>
          <t>unchanged</t>
        </is>
      </c>
      <c r="G1901" t="inlineStr">
        <is>
          <t>unchanged</t>
        </is>
      </c>
      <c r="H1901" t="inlineStr">
        <is>
          <t>60</t>
        </is>
      </c>
      <c r="I1901" t="inlineStr">
        <is>
          <t>Photogrammetry</t>
        </is>
      </c>
      <c r="J1901" t="inlineStr">
        <is>
          <t>True</t>
        </is>
      </c>
      <c r="K1901" t="inlineStr">
        <is>
          <t>FinalDesign</t>
        </is>
      </c>
      <c r="L1901" t="inlineStr">
        <is>
          <t>Arcadis</t>
        </is>
      </c>
    </row>
    <row r="1902">
      <c r="A1902" t="inlineStr">
        <is>
          <t>55813e2a-651c-407a-941d-10406b8cef14</t>
        </is>
      </c>
      <c r="B1902" t="inlineStr">
        <is>
          <t>RailCoil</t>
        </is>
      </c>
      <c r="C1902" t="inlineStr">
        <is>
          <t>RailCoil</t>
        </is>
      </c>
      <c r="F1902" t="inlineStr">
        <is>
          <t>unchanged</t>
        </is>
      </c>
      <c r="G1902" t="inlineStr">
        <is>
          <t>unchanged</t>
        </is>
      </c>
      <c r="H1902" t="inlineStr">
        <is>
          <t>60</t>
        </is>
      </c>
      <c r="I1902" t="inlineStr">
        <is>
          <t>Photogrammetry</t>
        </is>
      </c>
      <c r="J1902" t="inlineStr">
        <is>
          <t>True</t>
        </is>
      </c>
      <c r="K1902" t="inlineStr">
        <is>
          <t>FinalDesign</t>
        </is>
      </c>
      <c r="L1902" t="inlineStr">
        <is>
          <t>Arcadis</t>
        </is>
      </c>
    </row>
    <row r="1903">
      <c r="A1903" t="inlineStr">
        <is>
          <t>b9360e80-2262-4068-9468-fb7363e58bba</t>
        </is>
      </c>
      <c r="B1903" t="inlineStr">
        <is>
          <t>RailCoil</t>
        </is>
      </c>
      <c r="C1903" t="inlineStr">
        <is>
          <t>RailCoil</t>
        </is>
      </c>
      <c r="F1903" t="inlineStr">
        <is>
          <t>unchanged</t>
        </is>
      </c>
      <c r="G1903" t="inlineStr">
        <is>
          <t>unchanged</t>
        </is>
      </c>
      <c r="H1903" t="inlineStr">
        <is>
          <t>60</t>
        </is>
      </c>
      <c r="I1903" t="inlineStr">
        <is>
          <t>Photogrammetry</t>
        </is>
      </c>
      <c r="J1903" t="inlineStr">
        <is>
          <t>True</t>
        </is>
      </c>
      <c r="K1903" t="inlineStr">
        <is>
          <t>FinalDesign</t>
        </is>
      </c>
      <c r="L1903" t="inlineStr">
        <is>
          <t>Arcadis</t>
        </is>
      </c>
    </row>
    <row r="1904">
      <c r="A1904" t="inlineStr">
        <is>
          <t>61a5cb6f-4cad-45a4-90a2-a35c2777973e</t>
        </is>
      </c>
      <c r="B1904" t="inlineStr">
        <is>
          <t>RailCoil</t>
        </is>
      </c>
      <c r="C1904" t="inlineStr">
        <is>
          <t>RailCoil</t>
        </is>
      </c>
      <c r="F1904" t="inlineStr">
        <is>
          <t>unchanged</t>
        </is>
      </c>
      <c r="G1904" t="inlineStr">
        <is>
          <t>unchanged</t>
        </is>
      </c>
      <c r="H1904" t="inlineStr">
        <is>
          <t>60</t>
        </is>
      </c>
      <c r="I1904" t="inlineStr">
        <is>
          <t>Photogrammetry</t>
        </is>
      </c>
      <c r="J1904" t="inlineStr">
        <is>
          <t>True</t>
        </is>
      </c>
      <c r="K1904" t="inlineStr">
        <is>
          <t>FinalDesign</t>
        </is>
      </c>
      <c r="L1904" t="inlineStr">
        <is>
          <t>Arcadis</t>
        </is>
      </c>
    </row>
    <row r="1905">
      <c r="A1905" t="inlineStr">
        <is>
          <t>36257980-bbdd-46df-a984-97bb4066e049</t>
        </is>
      </c>
      <c r="B1905" t="inlineStr">
        <is>
          <t>RailCoil</t>
        </is>
      </c>
      <c r="C1905" t="inlineStr">
        <is>
          <t>RailCoil</t>
        </is>
      </c>
      <c r="F1905" t="inlineStr">
        <is>
          <t>unchanged</t>
        </is>
      </c>
      <c r="G1905" t="inlineStr">
        <is>
          <t>unchanged</t>
        </is>
      </c>
      <c r="H1905" t="inlineStr">
        <is>
          <t>60</t>
        </is>
      </c>
      <c r="I1905" t="inlineStr">
        <is>
          <t>Photogrammetry</t>
        </is>
      </c>
      <c r="J1905" t="inlineStr">
        <is>
          <t>True</t>
        </is>
      </c>
      <c r="K1905" t="inlineStr">
        <is>
          <t>FinalDesign</t>
        </is>
      </c>
      <c r="L1905" t="inlineStr">
        <is>
          <t>Arcadis</t>
        </is>
      </c>
    </row>
    <row r="1906">
      <c r="A1906" t="inlineStr">
        <is>
          <t>a78c42f4-51b3-433f-9e34-65be367a7b0e</t>
        </is>
      </c>
      <c r="B1906" t="inlineStr">
        <is>
          <t>RailCoil</t>
        </is>
      </c>
      <c r="C1906" t="inlineStr">
        <is>
          <t>RailCoil</t>
        </is>
      </c>
      <c r="F1906" t="inlineStr">
        <is>
          <t>unchanged</t>
        </is>
      </c>
      <c r="G1906" t="inlineStr">
        <is>
          <t>unchanged</t>
        </is>
      </c>
      <c r="H1906" t="inlineStr">
        <is>
          <t>60</t>
        </is>
      </c>
      <c r="I1906" t="inlineStr">
        <is>
          <t>Photogrammetry</t>
        </is>
      </c>
      <c r="J1906" t="inlineStr">
        <is>
          <t>True</t>
        </is>
      </c>
      <c r="K1906" t="inlineStr">
        <is>
          <t>FinalDesign</t>
        </is>
      </c>
      <c r="L1906" t="inlineStr">
        <is>
          <t>Arcadis</t>
        </is>
      </c>
    </row>
    <row r="1907">
      <c r="A1907" t="inlineStr">
        <is>
          <t>29218848-46d4-47ee-ab00-403628e28b81</t>
        </is>
      </c>
      <c r="B1907" t="inlineStr">
        <is>
          <t>RailCoil</t>
        </is>
      </c>
      <c r="C1907" t="inlineStr">
        <is>
          <t>RailCoil</t>
        </is>
      </c>
      <c r="F1907" t="inlineStr">
        <is>
          <t>unchanged</t>
        </is>
      </c>
      <c r="G1907" t="inlineStr">
        <is>
          <t>unchanged</t>
        </is>
      </c>
      <c r="H1907" t="inlineStr">
        <is>
          <t>60</t>
        </is>
      </c>
      <c r="I1907" t="inlineStr">
        <is>
          <t>Photogrammetry</t>
        </is>
      </c>
      <c r="J1907" t="inlineStr">
        <is>
          <t>True</t>
        </is>
      </c>
      <c r="K1907" t="inlineStr">
        <is>
          <t>FinalDesign</t>
        </is>
      </c>
      <c r="L1907" t="inlineStr">
        <is>
          <t>Arcadis</t>
        </is>
      </c>
    </row>
    <row r="1908">
      <c r="A1908" t="inlineStr">
        <is>
          <t>4e791c70-8840-4f5f-a01d-ecd4d7df622f</t>
        </is>
      </c>
      <c r="B1908" t="inlineStr">
        <is>
          <t>RailCoil</t>
        </is>
      </c>
      <c r="C1908" t="inlineStr">
        <is>
          <t>RailCoil</t>
        </is>
      </c>
      <c r="F1908" t="inlineStr">
        <is>
          <t>unchanged</t>
        </is>
      </c>
      <c r="G1908" t="inlineStr">
        <is>
          <t>unchanged</t>
        </is>
      </c>
      <c r="H1908" t="inlineStr">
        <is>
          <t>60</t>
        </is>
      </c>
      <c r="I1908" t="inlineStr">
        <is>
          <t>Photogrammetry</t>
        </is>
      </c>
      <c r="J1908" t="inlineStr">
        <is>
          <t>True</t>
        </is>
      </c>
      <c r="K1908" t="inlineStr">
        <is>
          <t>FinalDesign</t>
        </is>
      </c>
      <c r="L1908" t="inlineStr">
        <is>
          <t>Arcadis</t>
        </is>
      </c>
    </row>
    <row r="1909">
      <c r="A1909" t="inlineStr">
        <is>
          <t>dcdfbf59-475b-40bb-9dd4-4080bc491674</t>
        </is>
      </c>
      <c r="B1909" t="inlineStr">
        <is>
          <t>RailCoil</t>
        </is>
      </c>
      <c r="C1909" t="inlineStr">
        <is>
          <t>RailCoil</t>
        </is>
      </c>
      <c r="F1909" t="inlineStr">
        <is>
          <t>unchanged</t>
        </is>
      </c>
      <c r="G1909" t="inlineStr">
        <is>
          <t>unchanged</t>
        </is>
      </c>
      <c r="H1909" t="inlineStr">
        <is>
          <t>60</t>
        </is>
      </c>
      <c r="I1909" t="inlineStr">
        <is>
          <t>Photogrammetry</t>
        </is>
      </c>
      <c r="J1909" t="inlineStr">
        <is>
          <t>True</t>
        </is>
      </c>
      <c r="K1909" t="inlineStr">
        <is>
          <t>FinalDesign</t>
        </is>
      </c>
      <c r="L1909" t="inlineStr">
        <is>
          <t>Arcadis</t>
        </is>
      </c>
    </row>
    <row r="1910">
      <c r="A1910" t="inlineStr">
        <is>
          <t>a1e051d3-6070-4b0f-be58-99ca22c8cac7</t>
        </is>
      </c>
      <c r="B1910" t="inlineStr">
        <is>
          <t>RailCoil</t>
        </is>
      </c>
      <c r="C1910" t="inlineStr">
        <is>
          <t>RailCoil</t>
        </is>
      </c>
      <c r="F1910" t="inlineStr">
        <is>
          <t>unchanged</t>
        </is>
      </c>
      <c r="G1910" t="inlineStr">
        <is>
          <t>unchanged</t>
        </is>
      </c>
      <c r="H1910" t="inlineStr">
        <is>
          <t>60</t>
        </is>
      </c>
      <c r="I1910" t="inlineStr">
        <is>
          <t>Photogrammetry</t>
        </is>
      </c>
      <c r="J1910" t="inlineStr">
        <is>
          <t>True</t>
        </is>
      </c>
      <c r="K1910" t="inlineStr">
        <is>
          <t>FinalDesign</t>
        </is>
      </c>
      <c r="L1910" t="inlineStr">
        <is>
          <t>Arcadis</t>
        </is>
      </c>
    </row>
    <row r="1911">
      <c r="A1911" t="inlineStr">
        <is>
          <t>23e6baa2-bc43-40fc-afa6-2e4bef7280e8</t>
        </is>
      </c>
      <c r="B1911" t="inlineStr">
        <is>
          <t>RailCoil</t>
        </is>
      </c>
      <c r="C1911" t="inlineStr">
        <is>
          <t>RailCoil</t>
        </is>
      </c>
      <c r="F1911" t="inlineStr">
        <is>
          <t>unchanged</t>
        </is>
      </c>
      <c r="G1911" t="inlineStr">
        <is>
          <t>unchanged</t>
        </is>
      </c>
      <c r="H1911" t="inlineStr">
        <is>
          <t>60</t>
        </is>
      </c>
      <c r="I1911" t="inlineStr">
        <is>
          <t>Photogrammetry</t>
        </is>
      </c>
      <c r="J1911" t="inlineStr">
        <is>
          <t>True</t>
        </is>
      </c>
      <c r="K1911" t="inlineStr">
        <is>
          <t>FinalDesign</t>
        </is>
      </c>
      <c r="L1911" t="inlineStr">
        <is>
          <t>Arcadis</t>
        </is>
      </c>
    </row>
    <row r="1912">
      <c r="A1912" t="inlineStr">
        <is>
          <t>0e539629-12e1-448d-b2bb-777969aed975</t>
        </is>
      </c>
      <c r="B1912" t="inlineStr">
        <is>
          <t>RailCoil</t>
        </is>
      </c>
      <c r="C1912" t="inlineStr">
        <is>
          <t>RailCoil</t>
        </is>
      </c>
      <c r="F1912" t="inlineStr">
        <is>
          <t>unchanged</t>
        </is>
      </c>
      <c r="G1912" t="inlineStr">
        <is>
          <t>unchanged</t>
        </is>
      </c>
      <c r="H1912" t="inlineStr">
        <is>
          <t>60</t>
        </is>
      </c>
      <c r="I1912" t="inlineStr">
        <is>
          <t>Photogrammetry</t>
        </is>
      </c>
      <c r="J1912" t="inlineStr">
        <is>
          <t>True</t>
        </is>
      </c>
      <c r="K1912" t="inlineStr">
        <is>
          <t>FinalDesign</t>
        </is>
      </c>
      <c r="L1912" t="inlineStr">
        <is>
          <t>Arcadis</t>
        </is>
      </c>
    </row>
    <row r="1913">
      <c r="A1913" t="inlineStr">
        <is>
          <t>926f061d-17d0-4214-a833-e614ea705fae</t>
        </is>
      </c>
      <c r="B1913" t="inlineStr">
        <is>
          <t>RailCoil</t>
        </is>
      </c>
      <c r="C1913" t="inlineStr">
        <is>
          <t>RailCoil</t>
        </is>
      </c>
      <c r="F1913" t="inlineStr">
        <is>
          <t>unchanged</t>
        </is>
      </c>
      <c r="G1913" t="inlineStr">
        <is>
          <t>unchanged</t>
        </is>
      </c>
      <c r="H1913" t="inlineStr">
        <is>
          <t>60</t>
        </is>
      </c>
      <c r="I1913" t="inlineStr">
        <is>
          <t>Photogrammetry</t>
        </is>
      </c>
      <c r="J1913" t="inlineStr">
        <is>
          <t>True</t>
        </is>
      </c>
      <c r="K1913" t="inlineStr">
        <is>
          <t>FinalDesign</t>
        </is>
      </c>
      <c r="L1913" t="inlineStr">
        <is>
          <t>Arcadis</t>
        </is>
      </c>
    </row>
    <row r="1914">
      <c r="A1914" t="inlineStr">
        <is>
          <t>325f3751-ce65-48c9-8d3e-4dd045102041</t>
        </is>
      </c>
      <c r="B1914" t="inlineStr">
        <is>
          <t>RailCoil</t>
        </is>
      </c>
      <c r="C1914" t="inlineStr">
        <is>
          <t>RailCoil</t>
        </is>
      </c>
      <c r="F1914" t="inlineStr">
        <is>
          <t>unchanged</t>
        </is>
      </c>
      <c r="G1914" t="inlineStr">
        <is>
          <t>unchanged</t>
        </is>
      </c>
      <c r="H1914" t="inlineStr">
        <is>
          <t>60</t>
        </is>
      </c>
      <c r="I1914" t="inlineStr">
        <is>
          <t>Photogrammetry</t>
        </is>
      </c>
      <c r="J1914" t="inlineStr">
        <is>
          <t>True</t>
        </is>
      </c>
      <c r="K1914" t="inlineStr">
        <is>
          <t>FinalDesign</t>
        </is>
      </c>
      <c r="L1914" t="inlineStr">
        <is>
          <t>Arcadis</t>
        </is>
      </c>
    </row>
    <row r="1915">
      <c r="A1915" t="inlineStr">
        <is>
          <t>536346c6-2983-4374-8304-327b3141db8b</t>
        </is>
      </c>
      <c r="B1915" t="inlineStr">
        <is>
          <t>RailCoil</t>
        </is>
      </c>
      <c r="C1915" t="inlineStr">
        <is>
          <t>RailCoil</t>
        </is>
      </c>
      <c r="F1915" t="inlineStr">
        <is>
          <t>unchanged</t>
        </is>
      </c>
      <c r="G1915" t="inlineStr">
        <is>
          <t>unchanged</t>
        </is>
      </c>
      <c r="H1915" t="inlineStr">
        <is>
          <t>60</t>
        </is>
      </c>
      <c r="I1915" t="inlineStr">
        <is>
          <t>Photogrammetry</t>
        </is>
      </c>
      <c r="J1915" t="inlineStr">
        <is>
          <t>True</t>
        </is>
      </c>
      <c r="K1915" t="inlineStr">
        <is>
          <t>FinalDesign</t>
        </is>
      </c>
      <c r="L1915" t="inlineStr">
        <is>
          <t>Arcadis</t>
        </is>
      </c>
    </row>
    <row r="1916">
      <c r="A1916" t="inlineStr">
        <is>
          <t>20489de1-bbb2-4517-961a-8399d31f1c12</t>
        </is>
      </c>
      <c r="B1916" t="inlineStr">
        <is>
          <t>RailCoil</t>
        </is>
      </c>
      <c r="C1916" t="inlineStr">
        <is>
          <t>RailCoil</t>
        </is>
      </c>
      <c r="F1916" t="inlineStr">
        <is>
          <t>unchanged</t>
        </is>
      </c>
      <c r="G1916" t="inlineStr">
        <is>
          <t>unchanged</t>
        </is>
      </c>
      <c r="H1916" t="inlineStr">
        <is>
          <t>60</t>
        </is>
      </c>
      <c r="I1916" t="inlineStr">
        <is>
          <t>Photogrammetry</t>
        </is>
      </c>
      <c r="J1916" t="inlineStr">
        <is>
          <t>True</t>
        </is>
      </c>
      <c r="K1916" t="inlineStr">
        <is>
          <t>FinalDesign</t>
        </is>
      </c>
      <c r="L1916" t="inlineStr">
        <is>
          <t>Arcadis</t>
        </is>
      </c>
    </row>
    <row r="1917">
      <c r="A1917" t="inlineStr">
        <is>
          <t>b9283291-6683-4c4c-9e5a-277a9345263c</t>
        </is>
      </c>
      <c r="B1917" t="inlineStr">
        <is>
          <t>RailCoil</t>
        </is>
      </c>
      <c r="C1917" t="inlineStr">
        <is>
          <t>RailCoil</t>
        </is>
      </c>
      <c r="F1917" t="inlineStr">
        <is>
          <t>unchanged</t>
        </is>
      </c>
      <c r="G1917" t="inlineStr">
        <is>
          <t>unchanged</t>
        </is>
      </c>
      <c r="H1917" t="inlineStr">
        <is>
          <t>60</t>
        </is>
      </c>
      <c r="I1917" t="inlineStr">
        <is>
          <t>Photogrammetry</t>
        </is>
      </c>
      <c r="J1917" t="inlineStr">
        <is>
          <t>True</t>
        </is>
      </c>
      <c r="K1917" t="inlineStr">
        <is>
          <t>FinalDesign</t>
        </is>
      </c>
      <c r="L1917" t="inlineStr">
        <is>
          <t>Arcadis</t>
        </is>
      </c>
    </row>
    <row r="1918">
      <c r="A1918" t="inlineStr">
        <is>
          <t>5b0ba017-c6e1-47fa-9b08-0cad1f00bd19</t>
        </is>
      </c>
      <c r="B1918" t="inlineStr">
        <is>
          <t>RailCoil</t>
        </is>
      </c>
      <c r="C1918" t="inlineStr">
        <is>
          <t>RailCoil</t>
        </is>
      </c>
      <c r="F1918" t="inlineStr">
        <is>
          <t>unchanged</t>
        </is>
      </c>
      <c r="G1918" t="inlineStr">
        <is>
          <t>unchanged</t>
        </is>
      </c>
      <c r="H1918" t="inlineStr">
        <is>
          <t>60</t>
        </is>
      </c>
      <c r="I1918" t="inlineStr">
        <is>
          <t>Photogrammetry</t>
        </is>
      </c>
      <c r="J1918" t="inlineStr">
        <is>
          <t>True</t>
        </is>
      </c>
      <c r="K1918" t="inlineStr">
        <is>
          <t>FinalDesign</t>
        </is>
      </c>
      <c r="L1918" t="inlineStr">
        <is>
          <t>Arcadis</t>
        </is>
      </c>
    </row>
    <row r="1919">
      <c r="A1919" t="inlineStr">
        <is>
          <t>daa22ab2-2c28-4ac2-9b79-05c4bfb43711</t>
        </is>
      </c>
      <c r="B1919" t="inlineStr">
        <is>
          <t>RailCoil</t>
        </is>
      </c>
      <c r="C1919" t="inlineStr">
        <is>
          <t>RailCoil</t>
        </is>
      </c>
      <c r="F1919" t="inlineStr">
        <is>
          <t>unchanged</t>
        </is>
      </c>
      <c r="G1919" t="inlineStr">
        <is>
          <t>unchanged</t>
        </is>
      </c>
      <c r="H1919" t="inlineStr">
        <is>
          <t>60</t>
        </is>
      </c>
      <c r="I1919" t="inlineStr">
        <is>
          <t>Photogrammetry</t>
        </is>
      </c>
      <c r="J1919" t="inlineStr">
        <is>
          <t>True</t>
        </is>
      </c>
      <c r="K1919" t="inlineStr">
        <is>
          <t>FinalDesign</t>
        </is>
      </c>
      <c r="L1919" t="inlineStr">
        <is>
          <t>Arcadis</t>
        </is>
      </c>
    </row>
    <row r="1920">
      <c r="A1920" t="inlineStr">
        <is>
          <t>14e33781-1480-4a66-b06c-81f38606b33d</t>
        </is>
      </c>
      <c r="B1920" t="inlineStr">
        <is>
          <t>RailCoil</t>
        </is>
      </c>
      <c r="C1920" t="inlineStr">
        <is>
          <t>RailCoil</t>
        </is>
      </c>
      <c r="F1920" t="inlineStr">
        <is>
          <t>unchanged</t>
        </is>
      </c>
      <c r="G1920" t="inlineStr">
        <is>
          <t>unchanged</t>
        </is>
      </c>
      <c r="H1920" t="inlineStr">
        <is>
          <t>60</t>
        </is>
      </c>
      <c r="I1920" t="inlineStr">
        <is>
          <t>Photogrammetry</t>
        </is>
      </c>
      <c r="J1920" t="inlineStr">
        <is>
          <t>True</t>
        </is>
      </c>
      <c r="K1920" t="inlineStr">
        <is>
          <t>FinalDesign</t>
        </is>
      </c>
      <c r="L1920" t="inlineStr">
        <is>
          <t>Arcadis</t>
        </is>
      </c>
    </row>
    <row r="1921">
      <c r="A1921" t="inlineStr">
        <is>
          <t>012e7e0b-7758-4c22-9bfe-96ce8cf86fda</t>
        </is>
      </c>
      <c r="B1921" t="inlineStr">
        <is>
          <t>RailCoil</t>
        </is>
      </c>
      <c r="C1921" t="inlineStr">
        <is>
          <t>RailCoil</t>
        </is>
      </c>
      <c r="F1921" t="inlineStr">
        <is>
          <t>unchanged</t>
        </is>
      </c>
      <c r="G1921" t="inlineStr">
        <is>
          <t>unchanged</t>
        </is>
      </c>
      <c r="H1921" t="inlineStr">
        <is>
          <t>60</t>
        </is>
      </c>
      <c r="I1921" t="inlineStr">
        <is>
          <t>Photogrammetry</t>
        </is>
      </c>
      <c r="J1921" t="inlineStr">
        <is>
          <t>True</t>
        </is>
      </c>
      <c r="K1921" t="inlineStr">
        <is>
          <t>FinalDesign</t>
        </is>
      </c>
      <c r="L1921" t="inlineStr">
        <is>
          <t>Arcadis</t>
        </is>
      </c>
    </row>
    <row r="1922">
      <c r="A1922" t="inlineStr">
        <is>
          <t>0a187188-a8fe-4538-ae44-d517ce0ed254</t>
        </is>
      </c>
      <c r="B1922" t="inlineStr">
        <is>
          <t>RailCoil</t>
        </is>
      </c>
      <c r="C1922" t="inlineStr">
        <is>
          <t>RailCoil</t>
        </is>
      </c>
      <c r="F1922" t="inlineStr">
        <is>
          <t>unchanged</t>
        </is>
      </c>
      <c r="G1922" t="inlineStr">
        <is>
          <t>unchanged</t>
        </is>
      </c>
      <c r="H1922" t="inlineStr">
        <is>
          <t>60</t>
        </is>
      </c>
      <c r="I1922" t="inlineStr">
        <is>
          <t>Photogrammetry</t>
        </is>
      </c>
      <c r="J1922" t="inlineStr">
        <is>
          <t>True</t>
        </is>
      </c>
      <c r="K1922" t="inlineStr">
        <is>
          <t>FinalDesign</t>
        </is>
      </c>
      <c r="L1922" t="inlineStr">
        <is>
          <t>Arcadis</t>
        </is>
      </c>
    </row>
    <row r="1923">
      <c r="A1923" t="inlineStr">
        <is>
          <t>de8c2efa-55be-4e7b-9a0a-814eb0fe7253</t>
        </is>
      </c>
      <c r="B1923" t="inlineStr">
        <is>
          <t>RailCoil</t>
        </is>
      </c>
      <c r="C1923" t="inlineStr">
        <is>
          <t>RailCoil</t>
        </is>
      </c>
      <c r="F1923" t="inlineStr">
        <is>
          <t>unchanged</t>
        </is>
      </c>
      <c r="G1923" t="inlineStr">
        <is>
          <t>unchanged</t>
        </is>
      </c>
      <c r="H1923" t="inlineStr">
        <is>
          <t>60</t>
        </is>
      </c>
      <c r="I1923" t="inlineStr">
        <is>
          <t>Photogrammetry</t>
        </is>
      </c>
      <c r="J1923" t="inlineStr">
        <is>
          <t>True</t>
        </is>
      </c>
      <c r="K1923" t="inlineStr">
        <is>
          <t>FinalDesign</t>
        </is>
      </c>
      <c r="L1923" t="inlineStr">
        <is>
          <t>Arcadis</t>
        </is>
      </c>
    </row>
    <row r="1924">
      <c r="A1924" t="inlineStr">
        <is>
          <t>4679820e-93c1-45e3-a381-a18a44e4a2c7</t>
        </is>
      </c>
      <c r="B1924" t="inlineStr">
        <is>
          <t>RailCoil</t>
        </is>
      </c>
      <c r="C1924" t="inlineStr">
        <is>
          <t>RailCoil</t>
        </is>
      </c>
      <c r="F1924" t="inlineStr">
        <is>
          <t>unchanged</t>
        </is>
      </c>
      <c r="G1924" t="inlineStr">
        <is>
          <t>unchanged</t>
        </is>
      </c>
      <c r="H1924" t="inlineStr">
        <is>
          <t>60</t>
        </is>
      </c>
      <c r="I1924" t="inlineStr">
        <is>
          <t>Photogrammetry</t>
        </is>
      </c>
      <c r="J1924" t="inlineStr">
        <is>
          <t>True</t>
        </is>
      </c>
      <c r="K1924" t="inlineStr">
        <is>
          <t>FinalDesign</t>
        </is>
      </c>
      <c r="L1924" t="inlineStr">
        <is>
          <t>Arcadis</t>
        </is>
      </c>
    </row>
    <row r="1925">
      <c r="A1925" t="inlineStr">
        <is>
          <t>7a515564-ac4e-4370-ae04-6f5b48be5637</t>
        </is>
      </c>
      <c r="B1925" t="inlineStr">
        <is>
          <t>RailCoil</t>
        </is>
      </c>
      <c r="C1925" t="inlineStr">
        <is>
          <t>RailCoil</t>
        </is>
      </c>
      <c r="F1925" t="inlineStr">
        <is>
          <t>unchanged</t>
        </is>
      </c>
      <c r="G1925" t="inlineStr">
        <is>
          <t>unchanged</t>
        </is>
      </c>
      <c r="I1925" t="inlineStr">
        <is>
          <t>Design</t>
        </is>
      </c>
      <c r="J1925" t="inlineStr">
        <is>
          <t>True</t>
        </is>
      </c>
      <c r="K1925" t="inlineStr">
        <is>
          <t>FinalDesign</t>
        </is>
      </c>
      <c r="L1925" t="inlineStr">
        <is>
          <t>Arcadis</t>
        </is>
      </c>
    </row>
    <row r="1926">
      <c r="A1926" t="inlineStr">
        <is>
          <t>8767eb6d-c277-457e-9e2d-f9c32982bb16</t>
        </is>
      </c>
      <c r="B1926" t="inlineStr">
        <is>
          <t>RailCoil</t>
        </is>
      </c>
      <c r="C1926" t="inlineStr">
        <is>
          <t>RailCoil</t>
        </is>
      </c>
      <c r="F1926" t="inlineStr">
        <is>
          <t>unchanged</t>
        </is>
      </c>
      <c r="G1926" t="inlineStr">
        <is>
          <t>unchanged</t>
        </is>
      </c>
      <c r="I1926" t="inlineStr">
        <is>
          <t>Design</t>
        </is>
      </c>
      <c r="J1926" t="inlineStr">
        <is>
          <t>True</t>
        </is>
      </c>
      <c r="K1926" t="inlineStr">
        <is>
          <t>FinalDesign</t>
        </is>
      </c>
      <c r="L1926" t="inlineStr">
        <is>
          <t>Arcadis</t>
        </is>
      </c>
    </row>
    <row r="1927">
      <c r="A1927" t="inlineStr">
        <is>
          <t>4e416642-a285-4ae8-bd97-b28c3e6b7fa4</t>
        </is>
      </c>
      <c r="B1927" t="inlineStr">
        <is>
          <t>RailCoil</t>
        </is>
      </c>
      <c r="C1927" t="inlineStr">
        <is>
          <t>RailCoil</t>
        </is>
      </c>
      <c r="F1927" t="inlineStr">
        <is>
          <t>unchanged</t>
        </is>
      </c>
      <c r="G1927" t="inlineStr">
        <is>
          <t>unchanged</t>
        </is>
      </c>
      <c r="I1927" t="inlineStr">
        <is>
          <t>Design</t>
        </is>
      </c>
      <c r="J1927" t="inlineStr">
        <is>
          <t>True</t>
        </is>
      </c>
      <c r="K1927" t="inlineStr">
        <is>
          <t>FinalDesign</t>
        </is>
      </c>
      <c r="L1927" t="inlineStr">
        <is>
          <t>Arcadis</t>
        </is>
      </c>
    </row>
    <row r="1928">
      <c r="A1928" t="inlineStr">
        <is>
          <t>21cb1cd7-c859-48e8-844c-49f0a4c9f747</t>
        </is>
      </c>
      <c r="B1928" t="inlineStr">
        <is>
          <t>RailCoil</t>
        </is>
      </c>
      <c r="C1928" t="inlineStr">
        <is>
          <t>RailCoil</t>
        </is>
      </c>
      <c r="F1928" t="inlineStr">
        <is>
          <t>unchanged</t>
        </is>
      </c>
      <c r="G1928" t="inlineStr">
        <is>
          <t>unchanged</t>
        </is>
      </c>
      <c r="H1928" t="inlineStr">
        <is>
          <t>60</t>
        </is>
      </c>
      <c r="I1928" t="inlineStr">
        <is>
          <t>Photogrammetry</t>
        </is>
      </c>
      <c r="J1928" t="inlineStr">
        <is>
          <t>True</t>
        </is>
      </c>
      <c r="K1928" t="inlineStr">
        <is>
          <t>FinalDesign</t>
        </is>
      </c>
      <c r="L1928" t="inlineStr">
        <is>
          <t>Arcadis</t>
        </is>
      </c>
    </row>
    <row r="1929">
      <c r="A1929" t="inlineStr">
        <is>
          <t>b0844601-d3c2-4416-adf0-d208fb158373</t>
        </is>
      </c>
      <c r="B1929" t="inlineStr">
        <is>
          <t>RailCoil</t>
        </is>
      </c>
      <c r="C1929" t="inlineStr">
        <is>
          <t>RailCoil</t>
        </is>
      </c>
      <c r="F1929" t="inlineStr">
        <is>
          <t>unchanged</t>
        </is>
      </c>
      <c r="G1929" t="inlineStr">
        <is>
          <t>unchanged</t>
        </is>
      </c>
      <c r="H1929" t="inlineStr">
        <is>
          <t>60</t>
        </is>
      </c>
      <c r="I1929" t="inlineStr">
        <is>
          <t>Photogrammetry</t>
        </is>
      </c>
      <c r="J1929" t="inlineStr">
        <is>
          <t>True</t>
        </is>
      </c>
      <c r="K1929" t="inlineStr">
        <is>
          <t>FinalDesign</t>
        </is>
      </c>
      <c r="L1929" t="inlineStr">
        <is>
          <t>Arcadis</t>
        </is>
      </c>
    </row>
    <row r="1930">
      <c r="A1930" t="inlineStr">
        <is>
          <t>88dacbac-3c6e-44f3-8f62-13a593138d3b</t>
        </is>
      </c>
      <c r="B1930" t="inlineStr">
        <is>
          <t>RailCoil</t>
        </is>
      </c>
      <c r="C1930" t="inlineStr">
        <is>
          <t>RailCoil</t>
        </is>
      </c>
      <c r="F1930" t="inlineStr">
        <is>
          <t>unchanged</t>
        </is>
      </c>
      <c r="G1930" t="inlineStr">
        <is>
          <t>unchanged</t>
        </is>
      </c>
      <c r="H1930" t="inlineStr">
        <is>
          <t>60</t>
        </is>
      </c>
      <c r="I1930" t="inlineStr">
        <is>
          <t>Photogrammetry</t>
        </is>
      </c>
      <c r="J1930" t="inlineStr">
        <is>
          <t>True</t>
        </is>
      </c>
      <c r="K1930" t="inlineStr">
        <is>
          <t>FinalDesign</t>
        </is>
      </c>
      <c r="L1930" t="inlineStr">
        <is>
          <t>Arcadis</t>
        </is>
      </c>
    </row>
    <row r="1931">
      <c r="A1931" t="inlineStr">
        <is>
          <t>656f37ff-4643-4c4a-bbab-243e931c3b87</t>
        </is>
      </c>
      <c r="B1931" t="inlineStr">
        <is>
          <t>RailCoil</t>
        </is>
      </c>
      <c r="C1931" t="inlineStr">
        <is>
          <t>RailCoil</t>
        </is>
      </c>
      <c r="F1931" t="inlineStr">
        <is>
          <t>unchanged</t>
        </is>
      </c>
      <c r="G1931" t="inlineStr">
        <is>
          <t>unchanged</t>
        </is>
      </c>
      <c r="H1931" t="inlineStr">
        <is>
          <t>60</t>
        </is>
      </c>
      <c r="I1931" t="inlineStr">
        <is>
          <t>Photogrammetry</t>
        </is>
      </c>
      <c r="J1931" t="inlineStr">
        <is>
          <t>True</t>
        </is>
      </c>
      <c r="K1931" t="inlineStr">
        <is>
          <t>FinalDesign</t>
        </is>
      </c>
      <c r="L1931" t="inlineStr">
        <is>
          <t>Arcadis</t>
        </is>
      </c>
    </row>
    <row r="1932">
      <c r="A1932" t="inlineStr">
        <is>
          <t>b3321f06-55e8-4315-b5ac-abc6484f4e4e</t>
        </is>
      </c>
      <c r="B1932" t="inlineStr">
        <is>
          <t>RailCoil</t>
        </is>
      </c>
      <c r="C1932" t="inlineStr">
        <is>
          <t>RailCoil</t>
        </is>
      </c>
      <c r="F1932" t="inlineStr">
        <is>
          <t>unchanged</t>
        </is>
      </c>
      <c r="G1932" t="inlineStr">
        <is>
          <t>unchanged</t>
        </is>
      </c>
      <c r="H1932" t="inlineStr">
        <is>
          <t>60</t>
        </is>
      </c>
      <c r="I1932" t="inlineStr">
        <is>
          <t>Photogrammetry</t>
        </is>
      </c>
      <c r="J1932" t="inlineStr">
        <is>
          <t>True</t>
        </is>
      </c>
      <c r="K1932" t="inlineStr">
        <is>
          <t>FinalDesign</t>
        </is>
      </c>
      <c r="L1932" t="inlineStr">
        <is>
          <t>Arcadis</t>
        </is>
      </c>
    </row>
    <row r="1933">
      <c r="A1933" t="inlineStr">
        <is>
          <t>b9eabb4d-a637-47f9-9b7d-7b141b98b294</t>
        </is>
      </c>
      <c r="B1933" t="inlineStr">
        <is>
          <t>RailCoil</t>
        </is>
      </c>
      <c r="C1933" t="inlineStr">
        <is>
          <t>RailCoil</t>
        </is>
      </c>
      <c r="F1933" t="inlineStr">
        <is>
          <t>unchanged</t>
        </is>
      </c>
      <c r="G1933" t="inlineStr">
        <is>
          <t>unchanged</t>
        </is>
      </c>
      <c r="H1933" t="inlineStr">
        <is>
          <t>60</t>
        </is>
      </c>
      <c r="I1933" t="inlineStr">
        <is>
          <t>Photogrammetry</t>
        </is>
      </c>
      <c r="J1933" t="inlineStr">
        <is>
          <t>True</t>
        </is>
      </c>
      <c r="K1933" t="inlineStr">
        <is>
          <t>FinalDesign</t>
        </is>
      </c>
      <c r="L1933" t="inlineStr">
        <is>
          <t>Arcadis</t>
        </is>
      </c>
    </row>
    <row r="1934">
      <c r="A1934" t="inlineStr">
        <is>
          <t>cc3f666e-a135-4952-be41-be95da4cf8dc</t>
        </is>
      </c>
      <c r="B1934" t="inlineStr">
        <is>
          <t>RailCoil</t>
        </is>
      </c>
      <c r="C1934" t="inlineStr">
        <is>
          <t>RailCoil</t>
        </is>
      </c>
      <c r="F1934" t="inlineStr">
        <is>
          <t>unchanged</t>
        </is>
      </c>
      <c r="G1934" t="inlineStr">
        <is>
          <t>unchanged</t>
        </is>
      </c>
      <c r="H1934" t="inlineStr">
        <is>
          <t>60</t>
        </is>
      </c>
      <c r="I1934" t="inlineStr">
        <is>
          <t>Photogrammetry</t>
        </is>
      </c>
      <c r="J1934" t="inlineStr">
        <is>
          <t>True</t>
        </is>
      </c>
      <c r="K1934" t="inlineStr">
        <is>
          <t>FinalDesign</t>
        </is>
      </c>
      <c r="L1934" t="inlineStr">
        <is>
          <t>Arcadis</t>
        </is>
      </c>
    </row>
    <row r="1935">
      <c r="A1935" t="inlineStr">
        <is>
          <t>da438042-eda3-4333-9597-4312c1a364ad</t>
        </is>
      </c>
      <c r="B1935" t="inlineStr">
        <is>
          <t>RailCoil</t>
        </is>
      </c>
      <c r="C1935" t="inlineStr">
        <is>
          <t>RailCoil</t>
        </is>
      </c>
      <c r="F1935" t="inlineStr">
        <is>
          <t>unchanged</t>
        </is>
      </c>
      <c r="G1935" t="inlineStr">
        <is>
          <t>unchanged</t>
        </is>
      </c>
      <c r="H1935" t="inlineStr">
        <is>
          <t>60</t>
        </is>
      </c>
      <c r="I1935" t="inlineStr">
        <is>
          <t>Photogrammetry</t>
        </is>
      </c>
      <c r="J1935" t="inlineStr">
        <is>
          <t>True</t>
        </is>
      </c>
      <c r="K1935" t="inlineStr">
        <is>
          <t>FinalDesign</t>
        </is>
      </c>
      <c r="L1935" t="inlineStr">
        <is>
          <t>Arcadis</t>
        </is>
      </c>
    </row>
    <row r="1936">
      <c r="A1936" t="inlineStr">
        <is>
          <t>48f1e8f3-6271-4785-8137-cb98dfb89302</t>
        </is>
      </c>
      <c r="B1936" t="inlineStr">
        <is>
          <t>RailCoil</t>
        </is>
      </c>
      <c r="C1936" t="inlineStr">
        <is>
          <t>RailCoil</t>
        </is>
      </c>
      <c r="F1936" t="inlineStr">
        <is>
          <t>unchanged</t>
        </is>
      </c>
      <c r="G1936" t="inlineStr">
        <is>
          <t>unchanged</t>
        </is>
      </c>
      <c r="H1936" t="inlineStr">
        <is>
          <t>60</t>
        </is>
      </c>
      <c r="I1936" t="inlineStr">
        <is>
          <t>Photogrammetry</t>
        </is>
      </c>
      <c r="J1936" t="inlineStr">
        <is>
          <t>True</t>
        </is>
      </c>
      <c r="K1936" t="inlineStr">
        <is>
          <t>FinalDesign</t>
        </is>
      </c>
      <c r="L1936" t="inlineStr">
        <is>
          <t>Arcadis</t>
        </is>
      </c>
    </row>
    <row r="1937">
      <c r="A1937" t="inlineStr">
        <is>
          <t>ab1ce362-20a4-4f0b-91c8-12e56e527537</t>
        </is>
      </c>
      <c r="B1937" t="inlineStr">
        <is>
          <t>RailCoil</t>
        </is>
      </c>
      <c r="C1937" t="inlineStr">
        <is>
          <t>RailCoil</t>
        </is>
      </c>
      <c r="F1937" t="inlineStr">
        <is>
          <t>unchanged</t>
        </is>
      </c>
      <c r="G1937" t="inlineStr">
        <is>
          <t>unchanged</t>
        </is>
      </c>
      <c r="H1937" t="inlineStr">
        <is>
          <t>60</t>
        </is>
      </c>
      <c r="I1937" t="inlineStr">
        <is>
          <t>Photogrammetry</t>
        </is>
      </c>
      <c r="J1937" t="inlineStr">
        <is>
          <t>True</t>
        </is>
      </c>
      <c r="K1937" t="inlineStr">
        <is>
          <t>FinalDesign</t>
        </is>
      </c>
      <c r="L1937" t="inlineStr">
        <is>
          <t>Arcadis</t>
        </is>
      </c>
    </row>
    <row r="1938">
      <c r="A1938" t="inlineStr">
        <is>
          <t>8216dd7b-6045-4a4a-a715-891149f96680</t>
        </is>
      </c>
      <c r="B1938" t="inlineStr">
        <is>
          <t>RailCoil</t>
        </is>
      </c>
      <c r="C1938" t="inlineStr">
        <is>
          <t>RailCoil</t>
        </is>
      </c>
      <c r="F1938" t="inlineStr">
        <is>
          <t>unchanged</t>
        </is>
      </c>
      <c r="G1938" t="inlineStr">
        <is>
          <t>unchanged</t>
        </is>
      </c>
      <c r="H1938" t="inlineStr">
        <is>
          <t>60</t>
        </is>
      </c>
      <c r="I1938" t="inlineStr">
        <is>
          <t>Photogrammetry</t>
        </is>
      </c>
      <c r="J1938" t="inlineStr">
        <is>
          <t>True</t>
        </is>
      </c>
      <c r="K1938" t="inlineStr">
        <is>
          <t>FinalDesign</t>
        </is>
      </c>
      <c r="L1938" t="inlineStr">
        <is>
          <t>Arcadis</t>
        </is>
      </c>
    </row>
    <row r="1939">
      <c r="A1939" t="inlineStr">
        <is>
          <t>ca0d0967-bfd6-4126-9fdf-cc091f1494a0</t>
        </is>
      </c>
      <c r="B1939" t="inlineStr">
        <is>
          <t>RailCoil</t>
        </is>
      </c>
      <c r="C1939" t="inlineStr">
        <is>
          <t>RailCoil</t>
        </is>
      </c>
      <c r="F1939" t="inlineStr">
        <is>
          <t>unchanged</t>
        </is>
      </c>
      <c r="G1939" t="inlineStr">
        <is>
          <t>unchanged</t>
        </is>
      </c>
      <c r="H1939" t="inlineStr">
        <is>
          <t>60</t>
        </is>
      </c>
      <c r="I1939" t="inlineStr">
        <is>
          <t>Photogrammetry</t>
        </is>
      </c>
      <c r="J1939" t="inlineStr">
        <is>
          <t>True</t>
        </is>
      </c>
      <c r="K1939" t="inlineStr">
        <is>
          <t>FinalDesign</t>
        </is>
      </c>
      <c r="L1939" t="inlineStr">
        <is>
          <t>Arcadis</t>
        </is>
      </c>
    </row>
    <row r="1940">
      <c r="A1940" t="inlineStr">
        <is>
          <t>6656c15d-5aae-48eb-bdc7-04d35a345a12</t>
        </is>
      </c>
      <c r="B1940" t="inlineStr">
        <is>
          <t>RailCoil</t>
        </is>
      </c>
      <c r="C1940" t="inlineStr">
        <is>
          <t>RailCoil</t>
        </is>
      </c>
      <c r="F1940" t="inlineStr">
        <is>
          <t>unchanged</t>
        </is>
      </c>
      <c r="G1940" t="inlineStr">
        <is>
          <t>unchanged</t>
        </is>
      </c>
      <c r="H1940" t="inlineStr">
        <is>
          <t>60</t>
        </is>
      </c>
      <c r="I1940" t="inlineStr">
        <is>
          <t>Photogrammetry</t>
        </is>
      </c>
      <c r="J1940" t="inlineStr">
        <is>
          <t>True</t>
        </is>
      </c>
      <c r="K1940" t="inlineStr">
        <is>
          <t>FinalDesign</t>
        </is>
      </c>
      <c r="L1940" t="inlineStr">
        <is>
          <t>Arcadis</t>
        </is>
      </c>
    </row>
    <row r="1941">
      <c r="A1941" t="inlineStr">
        <is>
          <t>b8cd01ed-4f89-4e0f-b246-ee8f00e4d78d</t>
        </is>
      </c>
      <c r="B1941" t="inlineStr">
        <is>
          <t>RailCoil</t>
        </is>
      </c>
      <c r="C1941" t="inlineStr">
        <is>
          <t>RailCoil</t>
        </is>
      </c>
      <c r="F1941" t="inlineStr">
        <is>
          <t>unchanged</t>
        </is>
      </c>
      <c r="G1941" t="inlineStr">
        <is>
          <t>unchanged</t>
        </is>
      </c>
      <c r="H1941" t="inlineStr">
        <is>
          <t>60</t>
        </is>
      </c>
      <c r="I1941" t="inlineStr">
        <is>
          <t>Photogrammetry</t>
        </is>
      </c>
      <c r="J1941" t="inlineStr">
        <is>
          <t>True</t>
        </is>
      </c>
      <c r="K1941" t="inlineStr">
        <is>
          <t>FinalDesign</t>
        </is>
      </c>
      <c r="L1941" t="inlineStr">
        <is>
          <t>Arcadis</t>
        </is>
      </c>
    </row>
    <row r="1942">
      <c r="A1942" t="inlineStr">
        <is>
          <t>89d074a8-0adf-47d9-9aa3-067f5c3c146d</t>
        </is>
      </c>
      <c r="B1942" t="inlineStr">
        <is>
          <t>RailCoil</t>
        </is>
      </c>
      <c r="C1942" t="inlineStr">
        <is>
          <t>RailCoil</t>
        </is>
      </c>
      <c r="F1942" t="inlineStr">
        <is>
          <t>unchanged</t>
        </is>
      </c>
      <c r="G1942" t="inlineStr">
        <is>
          <t>unchanged</t>
        </is>
      </c>
      <c r="H1942" t="inlineStr">
        <is>
          <t>60</t>
        </is>
      </c>
      <c r="I1942" t="inlineStr">
        <is>
          <t>Photogrammetry</t>
        </is>
      </c>
      <c r="J1942" t="inlineStr">
        <is>
          <t>True</t>
        </is>
      </c>
      <c r="K1942" t="inlineStr">
        <is>
          <t>FinalDesign</t>
        </is>
      </c>
      <c r="L1942" t="inlineStr">
        <is>
          <t>Arcadis</t>
        </is>
      </c>
    </row>
    <row r="1943">
      <c r="A1943" t="inlineStr">
        <is>
          <t>178f2b15-5d4e-4723-92ea-2a8f980ec75e</t>
        </is>
      </c>
      <c r="B1943" t="inlineStr">
        <is>
          <t>RailCoil</t>
        </is>
      </c>
      <c r="C1943" t="inlineStr">
        <is>
          <t>RailCoil</t>
        </is>
      </c>
      <c r="F1943" t="inlineStr">
        <is>
          <t>unchanged</t>
        </is>
      </c>
      <c r="G1943" t="inlineStr">
        <is>
          <t>unchanged</t>
        </is>
      </c>
      <c r="H1943" t="inlineStr">
        <is>
          <t>60</t>
        </is>
      </c>
      <c r="I1943" t="inlineStr">
        <is>
          <t>Photogrammetry</t>
        </is>
      </c>
      <c r="J1943" t="inlineStr">
        <is>
          <t>True</t>
        </is>
      </c>
      <c r="K1943" t="inlineStr">
        <is>
          <t>FinalDesign</t>
        </is>
      </c>
      <c r="L1943" t="inlineStr">
        <is>
          <t>Arcadis</t>
        </is>
      </c>
    </row>
    <row r="1944">
      <c r="A1944" t="inlineStr">
        <is>
          <t>df8785ed-2b67-44ca-90f1-991a780ed1dc</t>
        </is>
      </c>
      <c r="B1944" t="inlineStr">
        <is>
          <t>RailCoil</t>
        </is>
      </c>
      <c r="C1944" t="inlineStr">
        <is>
          <t>RailCoil</t>
        </is>
      </c>
      <c r="F1944" t="inlineStr">
        <is>
          <t>unchanged</t>
        </is>
      </c>
      <c r="G1944" t="inlineStr">
        <is>
          <t>unchanged</t>
        </is>
      </c>
      <c r="H1944" t="inlineStr">
        <is>
          <t>60</t>
        </is>
      </c>
      <c r="I1944" t="inlineStr">
        <is>
          <t>Photogrammetry</t>
        </is>
      </c>
      <c r="J1944" t="inlineStr">
        <is>
          <t>True</t>
        </is>
      </c>
      <c r="K1944" t="inlineStr">
        <is>
          <t>FinalDesign</t>
        </is>
      </c>
      <c r="L1944" t="inlineStr">
        <is>
          <t>Arcadis</t>
        </is>
      </c>
    </row>
    <row r="1945">
      <c r="A1945" t="inlineStr">
        <is>
          <t>3c689dad-421e-4fd2-a178-57548a94726c</t>
        </is>
      </c>
      <c r="B1945" t="inlineStr">
        <is>
          <t>RailCoil</t>
        </is>
      </c>
      <c r="C1945" t="inlineStr">
        <is>
          <t>RailCoil</t>
        </is>
      </c>
      <c r="F1945" t="inlineStr">
        <is>
          <t>unchanged</t>
        </is>
      </c>
      <c r="G1945" t="inlineStr">
        <is>
          <t>unchanged</t>
        </is>
      </c>
      <c r="H1945" t="inlineStr">
        <is>
          <t>60</t>
        </is>
      </c>
      <c r="I1945" t="inlineStr">
        <is>
          <t>Photogrammetry</t>
        </is>
      </c>
      <c r="J1945" t="inlineStr">
        <is>
          <t>True</t>
        </is>
      </c>
      <c r="K1945" t="inlineStr">
        <is>
          <t>FinalDesign</t>
        </is>
      </c>
      <c r="L1945" t="inlineStr">
        <is>
          <t>Arcadis</t>
        </is>
      </c>
    </row>
    <row r="1946">
      <c r="A1946" t="inlineStr">
        <is>
          <t>156b728f-8dd9-415f-9af0-4fbfc712249a</t>
        </is>
      </c>
      <c r="B1946" t="inlineStr">
        <is>
          <t>RailCoil</t>
        </is>
      </c>
      <c r="C1946" t="inlineStr">
        <is>
          <t>RailCoil</t>
        </is>
      </c>
      <c r="F1946" t="inlineStr">
        <is>
          <t>unchanged</t>
        </is>
      </c>
      <c r="G1946" t="inlineStr">
        <is>
          <t>unchanged</t>
        </is>
      </c>
      <c r="H1946" t="inlineStr">
        <is>
          <t>60</t>
        </is>
      </c>
      <c r="I1946" t="inlineStr">
        <is>
          <t>Photogrammetry</t>
        </is>
      </c>
      <c r="J1946" t="inlineStr">
        <is>
          <t>True</t>
        </is>
      </c>
      <c r="K1946" t="inlineStr">
        <is>
          <t>FinalDesign</t>
        </is>
      </c>
      <c r="L1946" t="inlineStr">
        <is>
          <t>Arcadis</t>
        </is>
      </c>
    </row>
    <row r="1947">
      <c r="A1947" t="inlineStr">
        <is>
          <t>8e3f6d77-f5fc-461f-92f9-80b3bbc7a220</t>
        </is>
      </c>
      <c r="B1947" t="inlineStr">
        <is>
          <t>RailCoil</t>
        </is>
      </c>
      <c r="C1947" t="inlineStr">
        <is>
          <t>RailCoil</t>
        </is>
      </c>
      <c r="F1947" t="inlineStr">
        <is>
          <t>unchanged</t>
        </is>
      </c>
      <c r="G1947" t="inlineStr">
        <is>
          <t>unchanged</t>
        </is>
      </c>
      <c r="H1947" t="inlineStr">
        <is>
          <t>60</t>
        </is>
      </c>
      <c r="I1947" t="inlineStr">
        <is>
          <t>Photogrammetry</t>
        </is>
      </c>
      <c r="J1947" t="inlineStr">
        <is>
          <t>True</t>
        </is>
      </c>
      <c r="K1947" t="inlineStr">
        <is>
          <t>FinalDesign</t>
        </is>
      </c>
      <c r="L1947" t="inlineStr">
        <is>
          <t>Arcadis</t>
        </is>
      </c>
    </row>
    <row r="1948">
      <c r="A1948" t="inlineStr">
        <is>
          <t>125d3ba8-b959-4ad4-a969-e63d315ddba0</t>
        </is>
      </c>
      <c r="B1948" t="inlineStr">
        <is>
          <t>RailCoil</t>
        </is>
      </c>
      <c r="C1948" t="inlineStr">
        <is>
          <t>RailCoil</t>
        </is>
      </c>
      <c r="F1948" t="inlineStr">
        <is>
          <t>unchanged</t>
        </is>
      </c>
      <c r="G1948" t="inlineStr">
        <is>
          <t>unchanged</t>
        </is>
      </c>
      <c r="H1948" t="inlineStr">
        <is>
          <t>60</t>
        </is>
      </c>
      <c r="I1948" t="inlineStr">
        <is>
          <t>Photogrammetry</t>
        </is>
      </c>
      <c r="J1948" t="inlineStr">
        <is>
          <t>True</t>
        </is>
      </c>
      <c r="K1948" t="inlineStr">
        <is>
          <t>FinalDesign</t>
        </is>
      </c>
      <c r="L1948" t="inlineStr">
        <is>
          <t>Arcadis</t>
        </is>
      </c>
    </row>
    <row r="1949">
      <c r="A1949" t="inlineStr">
        <is>
          <t>26f700a6-1948-42f5-a41d-aa95d6bd8c91</t>
        </is>
      </c>
      <c r="B1949" t="inlineStr">
        <is>
          <t>RailCoil</t>
        </is>
      </c>
      <c r="C1949" t="inlineStr">
        <is>
          <t>RailCoil</t>
        </is>
      </c>
      <c r="F1949" t="inlineStr">
        <is>
          <t>unchanged</t>
        </is>
      </c>
      <c r="G1949" t="inlineStr">
        <is>
          <t>unchanged</t>
        </is>
      </c>
      <c r="H1949" t="inlineStr">
        <is>
          <t>60</t>
        </is>
      </c>
      <c r="I1949" t="inlineStr">
        <is>
          <t>Photogrammetry</t>
        </is>
      </c>
      <c r="J1949" t="inlineStr">
        <is>
          <t>True</t>
        </is>
      </c>
      <c r="K1949" t="inlineStr">
        <is>
          <t>FinalDesign</t>
        </is>
      </c>
      <c r="L1949" t="inlineStr">
        <is>
          <t>Arcadis</t>
        </is>
      </c>
    </row>
    <row r="1950">
      <c r="A1950" t="inlineStr">
        <is>
          <t>f89870b7-93fd-408c-9041-1011023f5cfe</t>
        </is>
      </c>
      <c r="B1950" t="inlineStr">
        <is>
          <t>RailCoil</t>
        </is>
      </c>
      <c r="C1950" t="inlineStr">
        <is>
          <t>RailCoil</t>
        </is>
      </c>
      <c r="F1950" t="inlineStr">
        <is>
          <t>unchanged</t>
        </is>
      </c>
      <c r="G1950" t="inlineStr">
        <is>
          <t>unchanged</t>
        </is>
      </c>
      <c r="H1950" t="inlineStr">
        <is>
          <t>60</t>
        </is>
      </c>
      <c r="I1950" t="inlineStr">
        <is>
          <t>Photogrammetry</t>
        </is>
      </c>
      <c r="J1950" t="inlineStr">
        <is>
          <t>True</t>
        </is>
      </c>
      <c r="K1950" t="inlineStr">
        <is>
          <t>FinalDesign</t>
        </is>
      </c>
      <c r="L1950" t="inlineStr">
        <is>
          <t>Arcadis</t>
        </is>
      </c>
    </row>
    <row r="1951">
      <c r="A1951" t="inlineStr">
        <is>
          <t>2bd110fc-3829-4df6-ae85-8cbb86fbebbd</t>
        </is>
      </c>
      <c r="B1951" t="inlineStr">
        <is>
          <t>RailCoil</t>
        </is>
      </c>
      <c r="C1951" t="inlineStr">
        <is>
          <t>RailCoil</t>
        </is>
      </c>
      <c r="F1951" t="inlineStr">
        <is>
          <t>unchanged</t>
        </is>
      </c>
      <c r="G1951" t="inlineStr">
        <is>
          <t>unchanged</t>
        </is>
      </c>
      <c r="H1951" t="inlineStr">
        <is>
          <t>60</t>
        </is>
      </c>
      <c r="I1951" t="inlineStr">
        <is>
          <t>Photogrammetry</t>
        </is>
      </c>
      <c r="J1951" t="inlineStr">
        <is>
          <t>True</t>
        </is>
      </c>
      <c r="K1951" t="inlineStr">
        <is>
          <t>FinalDesign</t>
        </is>
      </c>
      <c r="L1951" t="inlineStr">
        <is>
          <t>Arcadis</t>
        </is>
      </c>
    </row>
    <row r="1952">
      <c r="A1952" t="inlineStr">
        <is>
          <t>0dcc7007-5b30-414b-9b84-a2b5381a0c9f</t>
        </is>
      </c>
      <c r="B1952" t="inlineStr">
        <is>
          <t>RailCoil</t>
        </is>
      </c>
      <c r="C1952" t="inlineStr">
        <is>
          <t>RailCoil</t>
        </is>
      </c>
      <c r="F1952" t="inlineStr">
        <is>
          <t>unchanged</t>
        </is>
      </c>
      <c r="G1952" t="inlineStr">
        <is>
          <t>unchanged</t>
        </is>
      </c>
      <c r="H1952" t="inlineStr">
        <is>
          <t>60</t>
        </is>
      </c>
      <c r="I1952" t="inlineStr">
        <is>
          <t>Photogrammetry</t>
        </is>
      </c>
      <c r="J1952" t="inlineStr">
        <is>
          <t>True</t>
        </is>
      </c>
      <c r="K1952" t="inlineStr">
        <is>
          <t>FinalDesign</t>
        </is>
      </c>
      <c r="L1952" t="inlineStr">
        <is>
          <t>Arcadis</t>
        </is>
      </c>
    </row>
    <row r="1953">
      <c r="A1953" t="inlineStr">
        <is>
          <t>10b22cae-9439-4e99-92e8-54fa426ffbe0</t>
        </is>
      </c>
      <c r="B1953" t="inlineStr">
        <is>
          <t>RailCoil</t>
        </is>
      </c>
      <c r="C1953" t="inlineStr">
        <is>
          <t>RailCoil</t>
        </is>
      </c>
      <c r="F1953" t="inlineStr">
        <is>
          <t>unchanged</t>
        </is>
      </c>
      <c r="G1953" t="inlineStr">
        <is>
          <t>unchanged</t>
        </is>
      </c>
      <c r="H1953" t="inlineStr">
        <is>
          <t>60</t>
        </is>
      </c>
      <c r="I1953" t="inlineStr">
        <is>
          <t>Photogrammetry</t>
        </is>
      </c>
      <c r="J1953" t="inlineStr">
        <is>
          <t>True</t>
        </is>
      </c>
      <c r="K1953" t="inlineStr">
        <is>
          <t>FinalDesign</t>
        </is>
      </c>
      <c r="L1953" t="inlineStr">
        <is>
          <t>Arcadis</t>
        </is>
      </c>
    </row>
    <row r="1954">
      <c r="A1954" t="inlineStr">
        <is>
          <t>9756691a-4978-4bd2-a1dc-c5d5c76ab169</t>
        </is>
      </c>
      <c r="B1954" t="inlineStr">
        <is>
          <t>RailCoil</t>
        </is>
      </c>
      <c r="C1954" t="inlineStr">
        <is>
          <t>RailCoil</t>
        </is>
      </c>
      <c r="F1954" t="inlineStr">
        <is>
          <t>unchanged</t>
        </is>
      </c>
      <c r="G1954" t="inlineStr">
        <is>
          <t>unchanged</t>
        </is>
      </c>
      <c r="H1954" t="inlineStr">
        <is>
          <t>60</t>
        </is>
      </c>
      <c r="I1954" t="inlineStr">
        <is>
          <t>Photogrammetry</t>
        </is>
      </c>
      <c r="J1954" t="inlineStr">
        <is>
          <t>True</t>
        </is>
      </c>
      <c r="K1954" t="inlineStr">
        <is>
          <t>FinalDesign</t>
        </is>
      </c>
      <c r="L1954" t="inlineStr">
        <is>
          <t>Arcadis</t>
        </is>
      </c>
    </row>
    <row r="1955">
      <c r="A1955" t="inlineStr">
        <is>
          <t>49e67d74-3b00-4890-927a-0e669aff7513</t>
        </is>
      </c>
      <c r="B1955" t="inlineStr">
        <is>
          <t>RailCoil</t>
        </is>
      </c>
      <c r="C1955" t="inlineStr">
        <is>
          <t>RailCoil</t>
        </is>
      </c>
      <c r="F1955" t="inlineStr">
        <is>
          <t>unchanged</t>
        </is>
      </c>
      <c r="G1955" t="inlineStr">
        <is>
          <t>unchanged</t>
        </is>
      </c>
      <c r="H1955" t="inlineStr">
        <is>
          <t>60</t>
        </is>
      </c>
      <c r="I1955" t="inlineStr">
        <is>
          <t>Photogrammetry</t>
        </is>
      </c>
      <c r="J1955" t="inlineStr">
        <is>
          <t>True</t>
        </is>
      </c>
      <c r="K1955" t="inlineStr">
        <is>
          <t>FinalDesign</t>
        </is>
      </c>
      <c r="L1955" t="inlineStr">
        <is>
          <t>Arcadis</t>
        </is>
      </c>
    </row>
    <row r="1956">
      <c r="A1956" t="inlineStr">
        <is>
          <t>988a70b9-c54c-46c6-aeb6-00bee592a8b3</t>
        </is>
      </c>
      <c r="B1956" t="inlineStr">
        <is>
          <t>RailCoil</t>
        </is>
      </c>
      <c r="C1956" t="inlineStr">
        <is>
          <t>RailCoil</t>
        </is>
      </c>
      <c r="F1956" t="inlineStr">
        <is>
          <t>unchanged</t>
        </is>
      </c>
      <c r="G1956" t="inlineStr">
        <is>
          <t>unchanged</t>
        </is>
      </c>
      <c r="H1956" t="inlineStr">
        <is>
          <t>60</t>
        </is>
      </c>
      <c r="I1956" t="inlineStr">
        <is>
          <t>Photogrammetry</t>
        </is>
      </c>
      <c r="J1956" t="inlineStr">
        <is>
          <t>True</t>
        </is>
      </c>
      <c r="K1956" t="inlineStr">
        <is>
          <t>FinalDesign</t>
        </is>
      </c>
      <c r="L1956" t="inlineStr">
        <is>
          <t>Arcadis</t>
        </is>
      </c>
    </row>
    <row r="1957">
      <c r="A1957" t="inlineStr">
        <is>
          <t>400ed54d-e44f-449b-9f05-d80746013c22</t>
        </is>
      </c>
      <c r="B1957" t="inlineStr">
        <is>
          <t>RailCoil</t>
        </is>
      </c>
      <c r="C1957" t="inlineStr">
        <is>
          <t>RailCoil</t>
        </is>
      </c>
      <c r="F1957" t="inlineStr">
        <is>
          <t>unchanged</t>
        </is>
      </c>
      <c r="G1957" t="inlineStr">
        <is>
          <t>unchanged</t>
        </is>
      </c>
      <c r="H1957" t="inlineStr">
        <is>
          <t>60</t>
        </is>
      </c>
      <c r="I1957" t="inlineStr">
        <is>
          <t>Photogrammetry</t>
        </is>
      </c>
      <c r="J1957" t="inlineStr">
        <is>
          <t>True</t>
        </is>
      </c>
      <c r="K1957" t="inlineStr">
        <is>
          <t>FinalDesign</t>
        </is>
      </c>
      <c r="L1957" t="inlineStr">
        <is>
          <t>Arcadis</t>
        </is>
      </c>
    </row>
    <row r="1958">
      <c r="A1958" t="inlineStr">
        <is>
          <t>e8aaea8e-ce0f-4b62-87cb-78a9824a946d</t>
        </is>
      </c>
      <c r="B1958" t="inlineStr">
        <is>
          <t>RailCoil</t>
        </is>
      </c>
      <c r="C1958" t="inlineStr">
        <is>
          <t>RailCoil</t>
        </is>
      </c>
      <c r="F1958" t="inlineStr">
        <is>
          <t>unchanged</t>
        </is>
      </c>
      <c r="G1958" t="inlineStr">
        <is>
          <t>unchanged</t>
        </is>
      </c>
      <c r="H1958" t="inlineStr">
        <is>
          <t>60</t>
        </is>
      </c>
      <c r="I1958" t="inlineStr">
        <is>
          <t>Photogrammetry</t>
        </is>
      </c>
      <c r="J1958" t="inlineStr">
        <is>
          <t>True</t>
        </is>
      </c>
      <c r="K1958" t="inlineStr">
        <is>
          <t>FinalDesign</t>
        </is>
      </c>
      <c r="L1958" t="inlineStr">
        <is>
          <t>Arcadis</t>
        </is>
      </c>
    </row>
    <row r="1959">
      <c r="A1959" t="inlineStr">
        <is>
          <t>8cb2ee5c-214d-4b9a-abe3-49372e4b123e</t>
        </is>
      </c>
      <c r="B1959" t="inlineStr">
        <is>
          <t>RailCoil</t>
        </is>
      </c>
      <c r="C1959" t="inlineStr">
        <is>
          <t>RailCoil</t>
        </is>
      </c>
      <c r="F1959" t="inlineStr">
        <is>
          <t>unchanged</t>
        </is>
      </c>
      <c r="G1959" t="inlineStr">
        <is>
          <t>unchanged</t>
        </is>
      </c>
      <c r="H1959" t="inlineStr">
        <is>
          <t>60</t>
        </is>
      </c>
      <c r="I1959" t="inlineStr">
        <is>
          <t>Photogrammetry</t>
        </is>
      </c>
      <c r="J1959" t="inlineStr">
        <is>
          <t>True</t>
        </is>
      </c>
      <c r="K1959" t="inlineStr">
        <is>
          <t>FinalDesign</t>
        </is>
      </c>
      <c r="L1959" t="inlineStr">
        <is>
          <t>Arcadis</t>
        </is>
      </c>
    </row>
    <row r="1960">
      <c r="A1960" t="inlineStr">
        <is>
          <t>7e92ea99-928c-428e-855e-9bf94b2a1c22</t>
        </is>
      </c>
      <c r="B1960" t="inlineStr">
        <is>
          <t>RailCoil</t>
        </is>
      </c>
      <c r="C1960" t="inlineStr">
        <is>
          <t>RailCoil</t>
        </is>
      </c>
      <c r="F1960" t="inlineStr">
        <is>
          <t>unchanged</t>
        </is>
      </c>
      <c r="G1960" t="inlineStr">
        <is>
          <t>unchanged</t>
        </is>
      </c>
      <c r="H1960" t="inlineStr">
        <is>
          <t>60</t>
        </is>
      </c>
      <c r="I1960" t="inlineStr">
        <is>
          <t>Photogrammetry</t>
        </is>
      </c>
      <c r="J1960" t="inlineStr">
        <is>
          <t>True</t>
        </is>
      </c>
      <c r="K1960" t="inlineStr">
        <is>
          <t>FinalDesign</t>
        </is>
      </c>
      <c r="L1960" t="inlineStr">
        <is>
          <t>Arcadis</t>
        </is>
      </c>
    </row>
    <row r="1961">
      <c r="A1961" t="inlineStr">
        <is>
          <t>5530c0fd-23ca-45c0-b7a8-61f2970ca636</t>
        </is>
      </c>
      <c r="B1961" t="inlineStr">
        <is>
          <t>RailCoil</t>
        </is>
      </c>
      <c r="C1961" t="inlineStr">
        <is>
          <t>RailCoil</t>
        </is>
      </c>
      <c r="F1961" t="inlineStr">
        <is>
          <t>unchanged</t>
        </is>
      </c>
      <c r="G1961" t="inlineStr">
        <is>
          <t>unchanged</t>
        </is>
      </c>
      <c r="H1961" t="inlineStr">
        <is>
          <t>60</t>
        </is>
      </c>
      <c r="I1961" t="inlineStr">
        <is>
          <t>Photogrammetry</t>
        </is>
      </c>
      <c r="J1961" t="inlineStr">
        <is>
          <t>True</t>
        </is>
      </c>
      <c r="K1961" t="inlineStr">
        <is>
          <t>FinalDesign</t>
        </is>
      </c>
      <c r="L1961" t="inlineStr">
        <is>
          <t>Arcadis</t>
        </is>
      </c>
    </row>
    <row r="1962">
      <c r="A1962" t="inlineStr">
        <is>
          <t>08835421-5951-4156-8fc7-788966cb6e10</t>
        </is>
      </c>
      <c r="B1962" t="inlineStr">
        <is>
          <t>RailCoil</t>
        </is>
      </c>
      <c r="C1962" t="inlineStr">
        <is>
          <t>RailCoil</t>
        </is>
      </c>
      <c r="F1962" t="inlineStr">
        <is>
          <t>unchanged</t>
        </is>
      </c>
      <c r="G1962" t="inlineStr">
        <is>
          <t>unchanged</t>
        </is>
      </c>
      <c r="H1962" t="inlineStr">
        <is>
          <t>60</t>
        </is>
      </c>
      <c r="I1962" t="inlineStr">
        <is>
          <t>Photogrammetry</t>
        </is>
      </c>
      <c r="J1962" t="inlineStr">
        <is>
          <t>True</t>
        </is>
      </c>
      <c r="K1962" t="inlineStr">
        <is>
          <t>FinalDesign</t>
        </is>
      </c>
      <c r="L1962" t="inlineStr">
        <is>
          <t>Arcadis</t>
        </is>
      </c>
    </row>
    <row r="1963">
      <c r="A1963" t="inlineStr">
        <is>
          <t>aad01235-5cf3-4669-99e1-1db03fb320dd</t>
        </is>
      </c>
      <c r="B1963" t="inlineStr">
        <is>
          <t>RailCoil</t>
        </is>
      </c>
      <c r="C1963" t="inlineStr">
        <is>
          <t>RailCoil</t>
        </is>
      </c>
      <c r="F1963" t="inlineStr">
        <is>
          <t>unchanged</t>
        </is>
      </c>
      <c r="G1963" t="inlineStr">
        <is>
          <t>unchanged</t>
        </is>
      </c>
      <c r="H1963" t="inlineStr">
        <is>
          <t>60</t>
        </is>
      </c>
      <c r="I1963" t="inlineStr">
        <is>
          <t>Photogrammetry</t>
        </is>
      </c>
      <c r="J1963" t="inlineStr">
        <is>
          <t>True</t>
        </is>
      </c>
      <c r="K1963" t="inlineStr">
        <is>
          <t>FinalDesign</t>
        </is>
      </c>
      <c r="L1963" t="inlineStr">
        <is>
          <t>Arcadis</t>
        </is>
      </c>
    </row>
    <row r="1964">
      <c r="A1964" t="inlineStr">
        <is>
          <t>934ef3f7-1b17-42c4-b89c-002f39962ce8</t>
        </is>
      </c>
      <c r="B1964" t="inlineStr">
        <is>
          <t>RailCoil</t>
        </is>
      </c>
      <c r="C1964" t="inlineStr">
        <is>
          <t>RailCoil</t>
        </is>
      </c>
      <c r="F1964" t="inlineStr">
        <is>
          <t>unchanged</t>
        </is>
      </c>
      <c r="G1964" t="inlineStr">
        <is>
          <t>unchanged</t>
        </is>
      </c>
      <c r="H1964" t="inlineStr">
        <is>
          <t>60</t>
        </is>
      </c>
      <c r="I1964" t="inlineStr">
        <is>
          <t>Photogrammetry</t>
        </is>
      </c>
      <c r="J1964" t="inlineStr">
        <is>
          <t>True</t>
        </is>
      </c>
      <c r="K1964" t="inlineStr">
        <is>
          <t>FinalDesign</t>
        </is>
      </c>
      <c r="L1964" t="inlineStr">
        <is>
          <t>Arcadis</t>
        </is>
      </c>
    </row>
    <row r="1965">
      <c r="A1965" t="inlineStr">
        <is>
          <t>59bfdda8-c209-49d2-a9a3-4d8ba2a11b16</t>
        </is>
      </c>
      <c r="B1965" t="inlineStr">
        <is>
          <t>RailCoil</t>
        </is>
      </c>
      <c r="C1965" t="inlineStr">
        <is>
          <t>RailCoil</t>
        </is>
      </c>
      <c r="F1965" t="inlineStr">
        <is>
          <t>unchanged</t>
        </is>
      </c>
      <c r="G1965" t="inlineStr">
        <is>
          <t>unchanged</t>
        </is>
      </c>
      <c r="H1965" t="inlineStr">
        <is>
          <t>60</t>
        </is>
      </c>
      <c r="I1965" t="inlineStr">
        <is>
          <t>Photogrammetry</t>
        </is>
      </c>
      <c r="J1965" t="inlineStr">
        <is>
          <t>True</t>
        </is>
      </c>
      <c r="K1965" t="inlineStr">
        <is>
          <t>FinalDesign</t>
        </is>
      </c>
      <c r="L1965" t="inlineStr">
        <is>
          <t>Arcadis</t>
        </is>
      </c>
    </row>
    <row r="1966">
      <c r="A1966" t="inlineStr">
        <is>
          <t>6f772422-65df-4b22-b420-b5ba7bfe071d</t>
        </is>
      </c>
      <c r="B1966" t="inlineStr">
        <is>
          <t>RailCoil</t>
        </is>
      </c>
      <c r="C1966" t="inlineStr">
        <is>
          <t>RailCoil</t>
        </is>
      </c>
      <c r="F1966" t="inlineStr">
        <is>
          <t>unchanged</t>
        </is>
      </c>
      <c r="G1966" t="inlineStr">
        <is>
          <t>unchanged</t>
        </is>
      </c>
      <c r="H1966" t="inlineStr">
        <is>
          <t>60</t>
        </is>
      </c>
      <c r="I1966" t="inlineStr">
        <is>
          <t>Photogrammetry</t>
        </is>
      </c>
      <c r="J1966" t="inlineStr">
        <is>
          <t>True</t>
        </is>
      </c>
      <c r="K1966" t="inlineStr">
        <is>
          <t>FinalDesign</t>
        </is>
      </c>
      <c r="L1966" t="inlineStr">
        <is>
          <t>Arcadis</t>
        </is>
      </c>
    </row>
    <row r="1967">
      <c r="A1967" t="inlineStr">
        <is>
          <t>7bcca211-9748-4e9f-9c9c-cfcc67cab397</t>
        </is>
      </c>
      <c r="B1967" t="inlineStr">
        <is>
          <t>RailCoil</t>
        </is>
      </c>
      <c r="C1967" t="inlineStr">
        <is>
          <t>RailCoil</t>
        </is>
      </c>
      <c r="F1967" t="inlineStr">
        <is>
          <t>unchanged</t>
        </is>
      </c>
      <c r="G1967" t="inlineStr">
        <is>
          <t>unchanged</t>
        </is>
      </c>
      <c r="H1967" t="inlineStr">
        <is>
          <t>60</t>
        </is>
      </c>
      <c r="I1967" t="inlineStr">
        <is>
          <t>Photogrammetry</t>
        </is>
      </c>
      <c r="J1967" t="inlineStr">
        <is>
          <t>True</t>
        </is>
      </c>
      <c r="K1967" t="inlineStr">
        <is>
          <t>FinalDesign</t>
        </is>
      </c>
      <c r="L1967" t="inlineStr">
        <is>
          <t>Arcadis</t>
        </is>
      </c>
    </row>
    <row r="1968">
      <c r="A1968" t="inlineStr">
        <is>
          <t>7fb84189-5636-4a96-8db6-26cc0e58ada2</t>
        </is>
      </c>
      <c r="B1968" t="inlineStr">
        <is>
          <t>RailCoil</t>
        </is>
      </c>
      <c r="C1968" t="inlineStr">
        <is>
          <t>RailCoil</t>
        </is>
      </c>
      <c r="F1968" t="inlineStr">
        <is>
          <t>unchanged</t>
        </is>
      </c>
      <c r="G1968" t="inlineStr">
        <is>
          <t>unchanged</t>
        </is>
      </c>
      <c r="H1968" t="inlineStr">
        <is>
          <t>60</t>
        </is>
      </c>
      <c r="I1968" t="inlineStr">
        <is>
          <t>Photogrammetry</t>
        </is>
      </c>
      <c r="J1968" t="inlineStr">
        <is>
          <t>True</t>
        </is>
      </c>
      <c r="K1968" t="inlineStr">
        <is>
          <t>FinalDesign</t>
        </is>
      </c>
      <c r="L1968" t="inlineStr">
        <is>
          <t>Arcadis</t>
        </is>
      </c>
    </row>
    <row r="1969">
      <c r="A1969" t="inlineStr">
        <is>
          <t>fe8344b7-8701-499e-8d53-c102ba938903</t>
        </is>
      </c>
      <c r="B1969" t="inlineStr">
        <is>
          <t>RailCoil</t>
        </is>
      </c>
      <c r="C1969" t="inlineStr">
        <is>
          <t>RailCoil</t>
        </is>
      </c>
      <c r="F1969" t="inlineStr">
        <is>
          <t>unchanged</t>
        </is>
      </c>
      <c r="G1969" t="inlineStr">
        <is>
          <t>unchanged</t>
        </is>
      </c>
      <c r="H1969" t="inlineStr">
        <is>
          <t>60</t>
        </is>
      </c>
      <c r="I1969" t="inlineStr">
        <is>
          <t>Photogrammetry</t>
        </is>
      </c>
      <c r="J1969" t="inlineStr">
        <is>
          <t>True</t>
        </is>
      </c>
      <c r="K1969" t="inlineStr">
        <is>
          <t>FinalDesign</t>
        </is>
      </c>
      <c r="L1969" t="inlineStr">
        <is>
          <t>Arcadis</t>
        </is>
      </c>
    </row>
    <row r="1970">
      <c r="A1970" t="inlineStr">
        <is>
          <t>ff46e6d2-3ac0-4350-ab55-b5a91f5b22ab</t>
        </is>
      </c>
      <c r="B1970" t="inlineStr">
        <is>
          <t>RailCoil</t>
        </is>
      </c>
      <c r="C1970" t="inlineStr">
        <is>
          <t>RailCoil</t>
        </is>
      </c>
      <c r="F1970" t="inlineStr">
        <is>
          <t>unchanged</t>
        </is>
      </c>
      <c r="G1970" t="inlineStr">
        <is>
          <t>unchanged</t>
        </is>
      </c>
      <c r="H1970" t="inlineStr">
        <is>
          <t>60</t>
        </is>
      </c>
      <c r="I1970" t="inlineStr">
        <is>
          <t>Photogrammetry</t>
        </is>
      </c>
      <c r="J1970" t="inlineStr">
        <is>
          <t>True</t>
        </is>
      </c>
      <c r="K1970" t="inlineStr">
        <is>
          <t>FinalDesign</t>
        </is>
      </c>
      <c r="L1970" t="inlineStr">
        <is>
          <t>Arcadis</t>
        </is>
      </c>
    </row>
    <row r="1971">
      <c r="A1971" t="inlineStr">
        <is>
          <t>0879c058-e1c2-4f88-a33c-fe8752268f46</t>
        </is>
      </c>
      <c r="B1971" t="inlineStr">
        <is>
          <t>RailCoil</t>
        </is>
      </c>
      <c r="C1971" t="inlineStr">
        <is>
          <t>RailCoil</t>
        </is>
      </c>
      <c r="F1971" t="inlineStr">
        <is>
          <t>unchanged</t>
        </is>
      </c>
      <c r="G1971" t="inlineStr">
        <is>
          <t>unchanged</t>
        </is>
      </c>
      <c r="H1971" t="inlineStr">
        <is>
          <t>60</t>
        </is>
      </c>
      <c r="I1971" t="inlineStr">
        <is>
          <t>Photogrammetry</t>
        </is>
      </c>
      <c r="J1971" t="inlineStr">
        <is>
          <t>True</t>
        </is>
      </c>
      <c r="K1971" t="inlineStr">
        <is>
          <t>FinalDesign</t>
        </is>
      </c>
      <c r="L1971" t="inlineStr">
        <is>
          <t>Arcadis</t>
        </is>
      </c>
    </row>
    <row r="1972">
      <c r="A1972" t="inlineStr">
        <is>
          <t>c296964b-c441-4548-972a-7a6ebda5a4d2</t>
        </is>
      </c>
      <c r="B1972" t="inlineStr">
        <is>
          <t>RailCoil</t>
        </is>
      </c>
      <c r="C1972" t="inlineStr">
        <is>
          <t>RailCoil</t>
        </is>
      </c>
      <c r="F1972" t="inlineStr">
        <is>
          <t>unchanged</t>
        </is>
      </c>
      <c r="G1972" t="inlineStr">
        <is>
          <t>unchanged</t>
        </is>
      </c>
      <c r="H1972" t="inlineStr">
        <is>
          <t>60</t>
        </is>
      </c>
      <c r="I1972" t="inlineStr">
        <is>
          <t>Photogrammetry</t>
        </is>
      </c>
      <c r="J1972" t="inlineStr">
        <is>
          <t>True</t>
        </is>
      </c>
      <c r="K1972" t="inlineStr">
        <is>
          <t>FinalDesign</t>
        </is>
      </c>
      <c r="L1972" t="inlineStr">
        <is>
          <t>Arcadis</t>
        </is>
      </c>
    </row>
    <row r="1973">
      <c r="A1973" t="inlineStr">
        <is>
          <t>91d45988-4f4b-4e1c-b7b9-e2652a48afd4</t>
        </is>
      </c>
      <c r="B1973" t="inlineStr">
        <is>
          <t>RailCoil</t>
        </is>
      </c>
      <c r="C1973" t="inlineStr">
        <is>
          <t>RailCoil</t>
        </is>
      </c>
      <c r="F1973" t="inlineStr">
        <is>
          <t>unchanged</t>
        </is>
      </c>
      <c r="G1973" t="inlineStr">
        <is>
          <t>unchanged</t>
        </is>
      </c>
      <c r="H1973" t="inlineStr">
        <is>
          <t>60</t>
        </is>
      </c>
      <c r="I1973" t="inlineStr">
        <is>
          <t>Photogrammetry</t>
        </is>
      </c>
      <c r="J1973" t="inlineStr">
        <is>
          <t>True</t>
        </is>
      </c>
      <c r="K1973" t="inlineStr">
        <is>
          <t>FinalDesign</t>
        </is>
      </c>
      <c r="L1973" t="inlineStr">
        <is>
          <t>Arcadis</t>
        </is>
      </c>
    </row>
    <row r="1974">
      <c r="A1974" t="inlineStr">
        <is>
          <t>ba4544ff-bea2-4971-b0fe-935ce1f58518</t>
        </is>
      </c>
      <c r="B1974" t="inlineStr">
        <is>
          <t>RailCoil</t>
        </is>
      </c>
      <c r="C1974" t="inlineStr">
        <is>
          <t>RailCoil</t>
        </is>
      </c>
      <c r="F1974" t="inlineStr">
        <is>
          <t>unchanged</t>
        </is>
      </c>
      <c r="G1974" t="inlineStr">
        <is>
          <t>unchanged</t>
        </is>
      </c>
      <c r="H1974" t="inlineStr">
        <is>
          <t>60</t>
        </is>
      </c>
      <c r="I1974" t="inlineStr">
        <is>
          <t>Photogrammetry</t>
        </is>
      </c>
      <c r="J1974" t="inlineStr">
        <is>
          <t>True</t>
        </is>
      </c>
      <c r="K1974" t="inlineStr">
        <is>
          <t>FinalDesign</t>
        </is>
      </c>
      <c r="L1974" t="inlineStr">
        <is>
          <t>Arcadis</t>
        </is>
      </c>
    </row>
    <row r="1975">
      <c r="A1975" t="inlineStr">
        <is>
          <t>24513423-079e-4e28-b542-d2bf19f8dc31</t>
        </is>
      </c>
      <c r="B1975" t="inlineStr">
        <is>
          <t>RailCoil</t>
        </is>
      </c>
      <c r="C1975" t="inlineStr">
        <is>
          <t>RailCoil</t>
        </is>
      </c>
      <c r="F1975" t="inlineStr">
        <is>
          <t>unchanged</t>
        </is>
      </c>
      <c r="G1975" t="inlineStr">
        <is>
          <t>unchanged</t>
        </is>
      </c>
      <c r="H1975" t="inlineStr">
        <is>
          <t>60</t>
        </is>
      </c>
      <c r="I1975" t="inlineStr">
        <is>
          <t>Photogrammetry</t>
        </is>
      </c>
      <c r="J1975" t="inlineStr">
        <is>
          <t>True</t>
        </is>
      </c>
      <c r="K1975" t="inlineStr">
        <is>
          <t>FinalDesign</t>
        </is>
      </c>
      <c r="L1975" t="inlineStr">
        <is>
          <t>Arcadis</t>
        </is>
      </c>
    </row>
    <row r="1976">
      <c r="A1976" t="inlineStr">
        <is>
          <t>dbd5c7e5-1896-40b8-b482-38167d8d0aed</t>
        </is>
      </c>
      <c r="B1976" t="inlineStr">
        <is>
          <t>RailCoil</t>
        </is>
      </c>
      <c r="C1976" t="inlineStr">
        <is>
          <t>RailCoil</t>
        </is>
      </c>
      <c r="F1976" t="inlineStr">
        <is>
          <t>unchanged</t>
        </is>
      </c>
      <c r="G1976" t="inlineStr">
        <is>
          <t>unchanged</t>
        </is>
      </c>
      <c r="H1976" t="inlineStr">
        <is>
          <t>60</t>
        </is>
      </c>
      <c r="I1976" t="inlineStr">
        <is>
          <t>Photogrammetry</t>
        </is>
      </c>
      <c r="J1976" t="inlineStr">
        <is>
          <t>True</t>
        </is>
      </c>
      <c r="K1976" t="inlineStr">
        <is>
          <t>FinalDesign</t>
        </is>
      </c>
      <c r="L1976" t="inlineStr">
        <is>
          <t>Arcadis</t>
        </is>
      </c>
    </row>
    <row r="1977">
      <c r="A1977" t="inlineStr">
        <is>
          <t>5136acc4-1ab3-416b-8464-4adbe5cfbb6f</t>
        </is>
      </c>
      <c r="B1977" t="inlineStr">
        <is>
          <t>RailCoil</t>
        </is>
      </c>
      <c r="C1977" t="inlineStr">
        <is>
          <t>RailCoil</t>
        </is>
      </c>
      <c r="F1977" t="inlineStr">
        <is>
          <t>unchanged</t>
        </is>
      </c>
      <c r="G1977" t="inlineStr">
        <is>
          <t>unchanged</t>
        </is>
      </c>
      <c r="H1977" t="inlineStr">
        <is>
          <t>60</t>
        </is>
      </c>
      <c r="I1977" t="inlineStr">
        <is>
          <t>Photogrammetry</t>
        </is>
      </c>
      <c r="J1977" t="inlineStr">
        <is>
          <t>True</t>
        </is>
      </c>
      <c r="K1977" t="inlineStr">
        <is>
          <t>FinalDesign</t>
        </is>
      </c>
      <c r="L1977" t="inlineStr">
        <is>
          <t>Arcadis</t>
        </is>
      </c>
    </row>
    <row r="1978">
      <c r="A1978" t="inlineStr">
        <is>
          <t>8bc3a7a4-2d41-4205-bc6e-6b48f9a1312a</t>
        </is>
      </c>
      <c r="B1978" t="inlineStr">
        <is>
          <t>RailCoil</t>
        </is>
      </c>
      <c r="C1978" t="inlineStr">
        <is>
          <t>RailCoil</t>
        </is>
      </c>
      <c r="F1978" t="inlineStr">
        <is>
          <t>unchanged</t>
        </is>
      </c>
      <c r="G1978" t="inlineStr">
        <is>
          <t>unchanged</t>
        </is>
      </c>
      <c r="H1978" t="inlineStr">
        <is>
          <t>60</t>
        </is>
      </c>
      <c r="I1978" t="inlineStr">
        <is>
          <t>Photogrammetry</t>
        </is>
      </c>
      <c r="J1978" t="inlineStr">
        <is>
          <t>True</t>
        </is>
      </c>
      <c r="K1978" t="inlineStr">
        <is>
          <t>FinalDesign</t>
        </is>
      </c>
      <c r="L1978" t="inlineStr">
        <is>
          <t>Arcadis</t>
        </is>
      </c>
    </row>
    <row r="1979">
      <c r="A1979" t="inlineStr">
        <is>
          <t>f71ca3d9-a9cc-4f5b-91ce-a2c45d5daf03</t>
        </is>
      </c>
      <c r="B1979" t="inlineStr">
        <is>
          <t>RailCoil</t>
        </is>
      </c>
      <c r="C1979" t="inlineStr">
        <is>
          <t>RailCoil</t>
        </is>
      </c>
      <c r="F1979" t="inlineStr">
        <is>
          <t>unchanged</t>
        </is>
      </c>
      <c r="G1979" t="inlineStr">
        <is>
          <t>unchanged</t>
        </is>
      </c>
      <c r="H1979" t="inlineStr">
        <is>
          <t>60</t>
        </is>
      </c>
      <c r="I1979" t="inlineStr">
        <is>
          <t>Photogrammetry</t>
        </is>
      </c>
      <c r="J1979" t="inlineStr">
        <is>
          <t>True</t>
        </is>
      </c>
      <c r="K1979" t="inlineStr">
        <is>
          <t>FinalDesign</t>
        </is>
      </c>
      <c r="L1979" t="inlineStr">
        <is>
          <t>Arcadis</t>
        </is>
      </c>
    </row>
    <row r="1980">
      <c r="A1980" t="inlineStr">
        <is>
          <t>d4e03a47-a7cd-449f-97b6-75ef1bbf3b6f</t>
        </is>
      </c>
      <c r="B1980" t="inlineStr">
        <is>
          <t>RailCoil</t>
        </is>
      </c>
      <c r="C1980" t="inlineStr">
        <is>
          <t>RailCoil</t>
        </is>
      </c>
      <c r="F1980" t="inlineStr">
        <is>
          <t>unchanged</t>
        </is>
      </c>
      <c r="G1980" t="inlineStr">
        <is>
          <t>unchanged</t>
        </is>
      </c>
      <c r="H1980" t="inlineStr">
        <is>
          <t>60</t>
        </is>
      </c>
      <c r="I1980" t="inlineStr">
        <is>
          <t>Photogrammetry</t>
        </is>
      </c>
      <c r="J1980" t="inlineStr">
        <is>
          <t>True</t>
        </is>
      </c>
      <c r="K1980" t="inlineStr">
        <is>
          <t>FinalDesign</t>
        </is>
      </c>
      <c r="L1980" t="inlineStr">
        <is>
          <t>Arcadis</t>
        </is>
      </c>
    </row>
    <row r="1981">
      <c r="A1981" t="inlineStr">
        <is>
          <t>fd1aee01-8309-4c59-b352-ad8c02d40e25</t>
        </is>
      </c>
      <c r="B1981" t="inlineStr">
        <is>
          <t>RailCoil</t>
        </is>
      </c>
      <c r="C1981" t="inlineStr">
        <is>
          <t>RailCoil</t>
        </is>
      </c>
      <c r="F1981" t="inlineStr">
        <is>
          <t>unchanged</t>
        </is>
      </c>
      <c r="G1981" t="inlineStr">
        <is>
          <t>unchanged</t>
        </is>
      </c>
      <c r="H1981" t="inlineStr">
        <is>
          <t>60</t>
        </is>
      </c>
      <c r="I1981" t="inlineStr">
        <is>
          <t>Photogrammetry</t>
        </is>
      </c>
      <c r="J1981" t="inlineStr">
        <is>
          <t>True</t>
        </is>
      </c>
      <c r="K1981" t="inlineStr">
        <is>
          <t>FinalDesign</t>
        </is>
      </c>
      <c r="L1981" t="inlineStr">
        <is>
          <t>Arcadis</t>
        </is>
      </c>
    </row>
    <row r="1982">
      <c r="A1982" t="inlineStr">
        <is>
          <t>b1900b27-05ae-4c1a-ba4d-d38be3313463</t>
        </is>
      </c>
      <c r="B1982" t="inlineStr">
        <is>
          <t>RailCoil</t>
        </is>
      </c>
      <c r="C1982" t="inlineStr">
        <is>
          <t>RailCoil</t>
        </is>
      </c>
      <c r="F1982" t="inlineStr">
        <is>
          <t>unchanged</t>
        </is>
      </c>
      <c r="G1982" t="inlineStr">
        <is>
          <t>unchanged</t>
        </is>
      </c>
      <c r="H1982" t="inlineStr">
        <is>
          <t>60</t>
        </is>
      </c>
      <c r="I1982" t="inlineStr">
        <is>
          <t>Photogrammetry</t>
        </is>
      </c>
      <c r="J1982" t="inlineStr">
        <is>
          <t>True</t>
        </is>
      </c>
      <c r="K1982" t="inlineStr">
        <is>
          <t>FinalDesign</t>
        </is>
      </c>
      <c r="L1982" t="inlineStr">
        <is>
          <t>Arcadis</t>
        </is>
      </c>
    </row>
    <row r="1983">
      <c r="A1983" t="inlineStr">
        <is>
          <t>8237730f-8eff-4c3e-a267-05d7e193e38c</t>
        </is>
      </c>
      <c r="B1983" t="inlineStr">
        <is>
          <t>RailCoil</t>
        </is>
      </c>
      <c r="C1983" t="inlineStr">
        <is>
          <t>RailCoil</t>
        </is>
      </c>
      <c r="F1983" t="inlineStr">
        <is>
          <t>unchanged</t>
        </is>
      </c>
      <c r="G1983" t="inlineStr">
        <is>
          <t>unchanged</t>
        </is>
      </c>
      <c r="H1983" t="inlineStr">
        <is>
          <t>60</t>
        </is>
      </c>
      <c r="I1983" t="inlineStr">
        <is>
          <t>Photogrammetry</t>
        </is>
      </c>
      <c r="J1983" t="inlineStr">
        <is>
          <t>True</t>
        </is>
      </c>
      <c r="K1983" t="inlineStr">
        <is>
          <t>FinalDesign</t>
        </is>
      </c>
      <c r="L1983" t="inlineStr">
        <is>
          <t>Arcadis</t>
        </is>
      </c>
    </row>
    <row r="1984">
      <c r="A1984" t="inlineStr">
        <is>
          <t>91da5315-92df-4f01-bbcd-e839cc48c08f</t>
        </is>
      </c>
      <c r="B1984" t="inlineStr">
        <is>
          <t>RailCoil</t>
        </is>
      </c>
      <c r="C1984" t="inlineStr">
        <is>
          <t>RailCoil</t>
        </is>
      </c>
      <c r="F1984" t="inlineStr">
        <is>
          <t>unchanged</t>
        </is>
      </c>
      <c r="G1984" t="inlineStr">
        <is>
          <t>unchanged</t>
        </is>
      </c>
      <c r="H1984" t="inlineStr">
        <is>
          <t>60</t>
        </is>
      </c>
      <c r="I1984" t="inlineStr">
        <is>
          <t>Photogrammetry</t>
        </is>
      </c>
      <c r="J1984" t="inlineStr">
        <is>
          <t>True</t>
        </is>
      </c>
      <c r="K1984" t="inlineStr">
        <is>
          <t>FinalDesign</t>
        </is>
      </c>
      <c r="L1984" t="inlineStr">
        <is>
          <t>Arcadis</t>
        </is>
      </c>
    </row>
    <row r="1985">
      <c r="A1985" t="inlineStr">
        <is>
          <t>728dd4e2-257d-45a3-b154-085129b9e96a</t>
        </is>
      </c>
      <c r="B1985" t="inlineStr">
        <is>
          <t>RailCoil</t>
        </is>
      </c>
      <c r="C1985" t="inlineStr">
        <is>
          <t>RailCoil</t>
        </is>
      </c>
      <c r="F1985" t="inlineStr">
        <is>
          <t>unchanged</t>
        </is>
      </c>
      <c r="G1985" t="inlineStr">
        <is>
          <t>unchanged</t>
        </is>
      </c>
      <c r="H1985" t="inlineStr">
        <is>
          <t>60</t>
        </is>
      </c>
      <c r="I1985" t="inlineStr">
        <is>
          <t>Photogrammetry</t>
        </is>
      </c>
      <c r="J1985" t="inlineStr">
        <is>
          <t>True</t>
        </is>
      </c>
      <c r="K1985" t="inlineStr">
        <is>
          <t>FinalDesign</t>
        </is>
      </c>
      <c r="L1985" t="inlineStr">
        <is>
          <t>Arcadis</t>
        </is>
      </c>
    </row>
    <row r="1986">
      <c r="A1986" t="inlineStr">
        <is>
          <t>d76cbd40-7dc2-4fd6-8eab-910f4e2a0450</t>
        </is>
      </c>
      <c r="B1986" t="inlineStr">
        <is>
          <t>RailCoil</t>
        </is>
      </c>
      <c r="C1986" t="inlineStr">
        <is>
          <t>RailCoil</t>
        </is>
      </c>
      <c r="F1986" t="inlineStr">
        <is>
          <t>unchanged</t>
        </is>
      </c>
      <c r="G1986" t="inlineStr">
        <is>
          <t>unchanged</t>
        </is>
      </c>
      <c r="H1986" t="inlineStr">
        <is>
          <t>60</t>
        </is>
      </c>
      <c r="I1986" t="inlineStr">
        <is>
          <t>Photogrammetry</t>
        </is>
      </c>
      <c r="J1986" t="inlineStr">
        <is>
          <t>True</t>
        </is>
      </c>
      <c r="K1986" t="inlineStr">
        <is>
          <t>FinalDesign</t>
        </is>
      </c>
      <c r="L1986" t="inlineStr">
        <is>
          <t>Arcadis</t>
        </is>
      </c>
    </row>
    <row r="1987">
      <c r="A1987" t="inlineStr">
        <is>
          <t>2a1d9492-b3c1-4ab0-8f15-c830c9c954cb</t>
        </is>
      </c>
      <c r="B1987" t="inlineStr">
        <is>
          <t>RailCoil</t>
        </is>
      </c>
      <c r="C1987" t="inlineStr">
        <is>
          <t>RailCoil</t>
        </is>
      </c>
      <c r="F1987" t="inlineStr">
        <is>
          <t>unchanged</t>
        </is>
      </c>
      <c r="G1987" t="inlineStr">
        <is>
          <t>unchanged</t>
        </is>
      </c>
      <c r="H1987" t="inlineStr">
        <is>
          <t>60</t>
        </is>
      </c>
      <c r="I1987" t="inlineStr">
        <is>
          <t>Photogrammetry</t>
        </is>
      </c>
      <c r="J1987" t="inlineStr">
        <is>
          <t>True</t>
        </is>
      </c>
      <c r="K1987" t="inlineStr">
        <is>
          <t>FinalDesign</t>
        </is>
      </c>
      <c r="L1987" t="inlineStr">
        <is>
          <t>Arcadis</t>
        </is>
      </c>
    </row>
    <row r="1988">
      <c r="A1988" t="inlineStr">
        <is>
          <t>9cf374b7-8c87-429d-a66a-851381e2c3f6</t>
        </is>
      </c>
      <c r="B1988" t="inlineStr">
        <is>
          <t>RailCoil</t>
        </is>
      </c>
      <c r="C1988" t="inlineStr">
        <is>
          <t>RailCoil</t>
        </is>
      </c>
      <c r="F1988" t="inlineStr">
        <is>
          <t>unchanged</t>
        </is>
      </c>
      <c r="G1988" t="inlineStr">
        <is>
          <t>unchanged</t>
        </is>
      </c>
      <c r="H1988" t="inlineStr">
        <is>
          <t>60</t>
        </is>
      </c>
      <c r="I1988" t="inlineStr">
        <is>
          <t>Photogrammetry</t>
        </is>
      </c>
      <c r="J1988" t="inlineStr">
        <is>
          <t>True</t>
        </is>
      </c>
      <c r="K1988" t="inlineStr">
        <is>
          <t>FinalDesign</t>
        </is>
      </c>
      <c r="L1988" t="inlineStr">
        <is>
          <t>Arcadis</t>
        </is>
      </c>
    </row>
    <row r="1989">
      <c r="A1989" t="inlineStr">
        <is>
          <t>0d98b79f-f2e5-4c94-90f1-7d616099d288</t>
        </is>
      </c>
      <c r="B1989" t="inlineStr">
        <is>
          <t>RailCoil</t>
        </is>
      </c>
      <c r="C1989" t="inlineStr">
        <is>
          <t>RailCoil</t>
        </is>
      </c>
      <c r="F1989" t="inlineStr">
        <is>
          <t>unchanged</t>
        </is>
      </c>
      <c r="G1989" t="inlineStr">
        <is>
          <t>unchanged</t>
        </is>
      </c>
      <c r="I1989" t="inlineStr">
        <is>
          <t>Design</t>
        </is>
      </c>
      <c r="J1989" t="inlineStr">
        <is>
          <t>True</t>
        </is>
      </c>
      <c r="K1989" t="inlineStr">
        <is>
          <t>FinalDesign</t>
        </is>
      </c>
      <c r="L1989" t="inlineStr">
        <is>
          <t>Arcadis</t>
        </is>
      </c>
    </row>
    <row r="1990">
      <c r="A1990" t="inlineStr">
        <is>
          <t>bc26c8eb-9d09-48b1-90c1-444583d5aaa2</t>
        </is>
      </c>
      <c r="B1990" t="inlineStr">
        <is>
          <t>RailCoil</t>
        </is>
      </c>
      <c r="C1990" t="inlineStr">
        <is>
          <t>RailCoil</t>
        </is>
      </c>
      <c r="F1990" t="inlineStr">
        <is>
          <t>unchanged</t>
        </is>
      </c>
      <c r="G1990" t="inlineStr">
        <is>
          <t>unchanged</t>
        </is>
      </c>
      <c r="I1990" t="inlineStr">
        <is>
          <t>Design</t>
        </is>
      </c>
      <c r="J1990" t="inlineStr">
        <is>
          <t>True</t>
        </is>
      </c>
      <c r="K1990" t="inlineStr">
        <is>
          <t>FinalDesign</t>
        </is>
      </c>
      <c r="L1990" t="inlineStr">
        <is>
          <t>Arcadis</t>
        </is>
      </c>
    </row>
    <row r="1991">
      <c r="A1991" t="inlineStr">
        <is>
          <t>fd6a97d4-5544-463a-ab4e-61186fbbf83d</t>
        </is>
      </c>
      <c r="B1991" t="inlineStr">
        <is>
          <t>RailCoil</t>
        </is>
      </c>
      <c r="C1991" t="inlineStr">
        <is>
          <t>RailCoil</t>
        </is>
      </c>
      <c r="F1991" t="inlineStr">
        <is>
          <t>unchanged</t>
        </is>
      </c>
      <c r="G1991" t="inlineStr">
        <is>
          <t>unchanged</t>
        </is>
      </c>
      <c r="I1991" t="inlineStr">
        <is>
          <t>Design</t>
        </is>
      </c>
      <c r="J1991" t="inlineStr">
        <is>
          <t>True</t>
        </is>
      </c>
      <c r="K1991" t="inlineStr">
        <is>
          <t>FinalDesign</t>
        </is>
      </c>
      <c r="L1991" t="inlineStr">
        <is>
          <t>Arcadis</t>
        </is>
      </c>
    </row>
    <row r="1992">
      <c r="A1992" t="inlineStr">
        <is>
          <t>29826731-da53-4093-8e25-7241572e694b</t>
        </is>
      </c>
      <c r="B1992" t="inlineStr">
        <is>
          <t>RailCoil</t>
        </is>
      </c>
      <c r="C1992" t="inlineStr">
        <is>
          <t>RailCoil</t>
        </is>
      </c>
      <c r="F1992" t="inlineStr">
        <is>
          <t>unchanged</t>
        </is>
      </c>
      <c r="G1992" t="inlineStr">
        <is>
          <t>unchanged</t>
        </is>
      </c>
      <c r="I1992" t="inlineStr">
        <is>
          <t>Design</t>
        </is>
      </c>
      <c r="J1992" t="inlineStr">
        <is>
          <t>True</t>
        </is>
      </c>
      <c r="K1992" t="inlineStr">
        <is>
          <t>FinalDesign</t>
        </is>
      </c>
      <c r="L1992" t="inlineStr">
        <is>
          <t>Arcadis</t>
        </is>
      </c>
    </row>
    <row r="1993">
      <c r="A1993" t="inlineStr">
        <is>
          <t>c867b4a8-d19f-493a-8c09-70d51d8aabad</t>
        </is>
      </c>
      <c r="B1993" t="inlineStr">
        <is>
          <t>RailConnection</t>
        </is>
      </c>
      <c r="C1993" t="inlineStr">
        <is>
          <t>RailConnection</t>
        </is>
      </c>
      <c r="E1993" t="inlineStr">
        <is>
          <t>87BQ</t>
        </is>
      </c>
      <c r="F1993" t="inlineStr">
        <is>
          <t>unchanged</t>
        </is>
      </c>
      <c r="G1993" t="inlineStr">
        <is>
          <t>unchanged</t>
        </is>
      </c>
      <c r="J1993" t="inlineStr">
        <is>
          <t>True</t>
        </is>
      </c>
      <c r="K1993" t="inlineStr">
        <is>
          <t>FinalDesign</t>
        </is>
      </c>
      <c r="L1993" t="inlineStr">
        <is>
          <t>Arcadis</t>
        </is>
      </c>
    </row>
    <row r="1994">
      <c r="A1994" t="inlineStr">
        <is>
          <t>f121716e-b71f-40e2-969f-098a08c9a41b</t>
        </is>
      </c>
      <c r="B1994" t="inlineStr">
        <is>
          <t>RailConnection</t>
        </is>
      </c>
      <c r="C1994" t="inlineStr">
        <is>
          <t>RailConnection</t>
        </is>
      </c>
      <c r="E1994" t="inlineStr">
        <is>
          <t>87AP</t>
        </is>
      </c>
      <c r="F1994" t="inlineStr">
        <is>
          <t>unchanged</t>
        </is>
      </c>
      <c r="G1994" t="inlineStr">
        <is>
          <t>unchanged</t>
        </is>
      </c>
      <c r="J1994" t="inlineStr">
        <is>
          <t>True</t>
        </is>
      </c>
      <c r="K1994" t="inlineStr">
        <is>
          <t>Unknown</t>
        </is>
      </c>
      <c r="L1994" t="inlineStr">
        <is>
          <t>ProRail</t>
        </is>
      </c>
    </row>
    <row r="1995">
      <c r="A1995" t="inlineStr">
        <is>
          <t>9f325aed-95f5-41fd-b9ca-80ffa7b16bf4</t>
        </is>
      </c>
      <c r="B1995" t="inlineStr">
        <is>
          <t>RailConnection</t>
        </is>
      </c>
      <c r="C1995" t="inlineStr">
        <is>
          <t>RailConnection</t>
        </is>
      </c>
      <c r="E1995" t="inlineStr">
        <is>
          <t>1245R</t>
        </is>
      </c>
      <c r="F1995" t="inlineStr">
        <is>
          <t>unchanged</t>
        </is>
      </c>
      <c r="G1995" t="inlineStr">
        <is>
          <t>unchanged</t>
        </is>
      </c>
      <c r="J1995" t="inlineStr">
        <is>
          <t>True</t>
        </is>
      </c>
      <c r="K1995" t="inlineStr">
        <is>
          <t>Unknown</t>
        </is>
      </c>
      <c r="L1995" t="inlineStr">
        <is>
          <t>ProRail</t>
        </is>
      </c>
    </row>
    <row r="1996">
      <c r="A1996" t="inlineStr">
        <is>
          <t>8d7036d9-30d2-4a85-8923-c7590b0f52f8</t>
        </is>
      </c>
      <c r="B1996" t="inlineStr">
        <is>
          <t>RailConnection</t>
        </is>
      </c>
      <c r="C1996" t="inlineStr">
        <is>
          <t>RailConnection</t>
        </is>
      </c>
      <c r="E1996" t="inlineStr">
        <is>
          <t>1273V</t>
        </is>
      </c>
      <c r="F1996" t="inlineStr">
        <is>
          <t>unchanged</t>
        </is>
      </c>
      <c r="G1996" t="inlineStr">
        <is>
          <t>unchanged</t>
        </is>
      </c>
      <c r="J1996" t="inlineStr">
        <is>
          <t>True</t>
        </is>
      </c>
      <c r="K1996" t="inlineStr">
        <is>
          <t>PreliminaryDesign</t>
        </is>
      </c>
      <c r="L1996" t="inlineStr">
        <is>
          <t>Arcadis</t>
        </is>
      </c>
    </row>
    <row r="1997">
      <c r="A1997" t="inlineStr">
        <is>
          <t>1b6c1dbc-ca50-4881-981e-295ef241580c</t>
        </is>
      </c>
      <c r="B1997" t="inlineStr">
        <is>
          <t>RailConnection</t>
        </is>
      </c>
      <c r="C1997" t="inlineStr">
        <is>
          <t>RailConnection</t>
        </is>
      </c>
      <c r="E1997" t="inlineStr">
        <is>
          <t>91P</t>
        </is>
      </c>
      <c r="F1997" t="inlineStr">
        <is>
          <t>unchanged</t>
        </is>
      </c>
      <c r="G1997" t="inlineStr">
        <is>
          <t>unchanged</t>
        </is>
      </c>
      <c r="J1997" t="inlineStr">
        <is>
          <t>True</t>
        </is>
      </c>
      <c r="K1997" t="inlineStr">
        <is>
          <t>Unknown</t>
        </is>
      </c>
      <c r="L1997" t="inlineStr">
        <is>
          <t>ProRail</t>
        </is>
      </c>
    </row>
    <row r="1998">
      <c r="A1998" t="inlineStr">
        <is>
          <t>23e7404f-fefd-479f-a143-89141e84dbc9</t>
        </is>
      </c>
      <c r="B1998" t="inlineStr">
        <is>
          <t>RailConnection</t>
        </is>
      </c>
      <c r="C1998" t="inlineStr">
        <is>
          <t>RailConnection</t>
        </is>
      </c>
      <c r="E1998" t="inlineStr">
        <is>
          <t>1231R</t>
        </is>
      </c>
      <c r="F1998" t="inlineStr">
        <is>
          <t>unchanged</t>
        </is>
      </c>
      <c r="G1998" t="inlineStr">
        <is>
          <t>unchanged</t>
        </is>
      </c>
      <c r="J1998" t="inlineStr">
        <is>
          <t>True</t>
        </is>
      </c>
      <c r="K1998" t="inlineStr">
        <is>
          <t>Unknown</t>
        </is>
      </c>
      <c r="L1998" t="inlineStr">
        <is>
          <t>ProRail</t>
        </is>
      </c>
    </row>
    <row r="1999">
      <c r="A1999" t="inlineStr">
        <is>
          <t>3ca3f52f-437b-4f5b-b5e2-a53555127fad</t>
        </is>
      </c>
      <c r="B1999" t="inlineStr">
        <is>
          <t>RailConnection</t>
        </is>
      </c>
      <c r="C1999" t="inlineStr">
        <is>
          <t>RailConnection</t>
        </is>
      </c>
      <c r="E1999" t="inlineStr">
        <is>
          <t>1267R</t>
        </is>
      </c>
      <c r="F1999" t="inlineStr">
        <is>
          <t>unchanged</t>
        </is>
      </c>
      <c r="G1999" t="inlineStr">
        <is>
          <t>unchanged</t>
        </is>
      </c>
      <c r="J1999" t="inlineStr">
        <is>
          <t>True</t>
        </is>
      </c>
      <c r="K1999" t="inlineStr">
        <is>
          <t>Unknown</t>
        </is>
      </c>
      <c r="L1999" t="inlineStr">
        <is>
          <t>ProRail</t>
        </is>
      </c>
    </row>
    <row r="2000">
      <c r="A2000" t="inlineStr">
        <is>
          <t>ecce82fb-c8ea-4c04-b95c-79b5fd08ffa7</t>
        </is>
      </c>
      <c r="B2000" t="inlineStr">
        <is>
          <t>RailConnection</t>
        </is>
      </c>
      <c r="C2000" t="inlineStr">
        <is>
          <t>RailConnection</t>
        </is>
      </c>
      <c r="E2000" t="inlineStr">
        <is>
          <t>1215L</t>
        </is>
      </c>
      <c r="F2000" t="inlineStr">
        <is>
          <t>unchanged</t>
        </is>
      </c>
      <c r="G2000" t="inlineStr">
        <is>
          <t>unchanged</t>
        </is>
      </c>
      <c r="J2000" t="inlineStr">
        <is>
          <t>True</t>
        </is>
      </c>
      <c r="K2000" t="inlineStr">
        <is>
          <t>Unknown</t>
        </is>
      </c>
      <c r="L2000" t="inlineStr">
        <is>
          <t>ProRail</t>
        </is>
      </c>
    </row>
    <row r="2001">
      <c r="A2001" t="inlineStr">
        <is>
          <t>67c9deaf-a0b5-484c-8770-4880321f5fd1</t>
        </is>
      </c>
      <c r="B2001" t="inlineStr">
        <is>
          <t>RailConnection</t>
        </is>
      </c>
      <c r="C2001" t="inlineStr">
        <is>
          <t>RailConnection</t>
        </is>
      </c>
      <c r="E2001" t="inlineStr">
        <is>
          <t>1245L</t>
        </is>
      </c>
      <c r="F2001" t="inlineStr">
        <is>
          <t>unchanged</t>
        </is>
      </c>
      <c r="G2001" t="inlineStr">
        <is>
          <t>unchanged</t>
        </is>
      </c>
      <c r="J2001" t="inlineStr">
        <is>
          <t>True</t>
        </is>
      </c>
      <c r="K2001" t="inlineStr">
        <is>
          <t>Unknown</t>
        </is>
      </c>
      <c r="L2001" t="inlineStr">
        <is>
          <t>ProRail</t>
        </is>
      </c>
    </row>
    <row r="2002">
      <c r="A2002" t="inlineStr">
        <is>
          <t>9ca31f9e-1691-439e-95b3-5ac81a986bce</t>
        </is>
      </c>
      <c r="B2002" t="inlineStr">
        <is>
          <t>RailConnection</t>
        </is>
      </c>
      <c r="C2002" t="inlineStr">
        <is>
          <t>RailConnection</t>
        </is>
      </c>
      <c r="E2002" t="inlineStr">
        <is>
          <t>1231L</t>
        </is>
      </c>
      <c r="F2002" t="inlineStr">
        <is>
          <t>unchanged</t>
        </is>
      </c>
      <c r="G2002" t="inlineStr">
        <is>
          <t>unchanged</t>
        </is>
      </c>
      <c r="J2002" t="inlineStr">
        <is>
          <t>True</t>
        </is>
      </c>
      <c r="K2002" t="inlineStr">
        <is>
          <t>Unknown</t>
        </is>
      </c>
      <c r="L2002" t="inlineStr">
        <is>
          <t>ProRail</t>
        </is>
      </c>
    </row>
    <row r="2003">
      <c r="A2003" t="inlineStr">
        <is>
          <t>babc88a0-e820-4d17-9353-1f6abeddd268</t>
        </is>
      </c>
      <c r="B2003" t="inlineStr">
        <is>
          <t>RailConnection</t>
        </is>
      </c>
      <c r="C2003" t="inlineStr">
        <is>
          <t>RailConnection</t>
        </is>
      </c>
      <c r="E2003" t="inlineStr">
        <is>
          <t>1267L</t>
        </is>
      </c>
      <c r="F2003" t="inlineStr">
        <is>
          <t>unchanged</t>
        </is>
      </c>
      <c r="G2003" t="inlineStr">
        <is>
          <t>unchanged</t>
        </is>
      </c>
      <c r="J2003" t="inlineStr">
        <is>
          <t>True</t>
        </is>
      </c>
      <c r="K2003" t="inlineStr">
        <is>
          <t>Unknown</t>
        </is>
      </c>
      <c r="L2003" t="inlineStr">
        <is>
          <t>ProRail</t>
        </is>
      </c>
    </row>
    <row r="2004">
      <c r="A2004" t="inlineStr">
        <is>
          <t>5923a50d-8a93-480d-80c2-856eb6950b53</t>
        </is>
      </c>
      <c r="B2004" t="inlineStr">
        <is>
          <t>RailConnection</t>
        </is>
      </c>
      <c r="C2004" t="inlineStr">
        <is>
          <t>RailConnection</t>
        </is>
      </c>
      <c r="E2004" t="inlineStr">
        <is>
          <t>1221V</t>
        </is>
      </c>
      <c r="F2004" t="inlineStr">
        <is>
          <t>unchanged</t>
        </is>
      </c>
      <c r="G2004" t="inlineStr">
        <is>
          <t>unchanged</t>
        </is>
      </c>
      <c r="J2004" t="inlineStr">
        <is>
          <t>True</t>
        </is>
      </c>
      <c r="K2004" t="inlineStr">
        <is>
          <t>Unknown</t>
        </is>
      </c>
      <c r="L2004" t="inlineStr">
        <is>
          <t>ProRail</t>
        </is>
      </c>
    </row>
    <row r="2005">
      <c r="A2005" t="inlineStr">
        <is>
          <t>0c335a89-9440-487e-984c-b4720ee5a0bd</t>
        </is>
      </c>
      <c r="B2005" t="inlineStr">
        <is>
          <t>RailConnection</t>
        </is>
      </c>
      <c r="C2005" t="inlineStr">
        <is>
          <t>RailConnection</t>
        </is>
      </c>
      <c r="E2005" t="inlineStr">
        <is>
          <t>1215R</t>
        </is>
      </c>
      <c r="F2005" t="inlineStr">
        <is>
          <t>unchanged</t>
        </is>
      </c>
      <c r="G2005" t="inlineStr">
        <is>
          <t>unchanged</t>
        </is>
      </c>
      <c r="J2005" t="inlineStr">
        <is>
          <t>True</t>
        </is>
      </c>
      <c r="K2005" t="inlineStr">
        <is>
          <t>Unknown</t>
        </is>
      </c>
      <c r="L2005" t="inlineStr">
        <is>
          <t>ProRail</t>
        </is>
      </c>
    </row>
    <row r="2006">
      <c r="A2006" t="inlineStr">
        <is>
          <t>a5e5caea-e1ed-4ab1-9971-a8fecf928375</t>
        </is>
      </c>
      <c r="B2006" t="inlineStr">
        <is>
          <t>RailConnection</t>
        </is>
      </c>
      <c r="C2006" t="inlineStr">
        <is>
          <t>RailConnection</t>
        </is>
      </c>
      <c r="E2006" t="inlineStr">
        <is>
          <t>1235V</t>
        </is>
      </c>
      <c r="F2006" t="inlineStr">
        <is>
          <t>unchanged</t>
        </is>
      </c>
      <c r="G2006" t="inlineStr">
        <is>
          <t>unchanged</t>
        </is>
      </c>
      <c r="J2006" t="inlineStr">
        <is>
          <t>True</t>
        </is>
      </c>
      <c r="K2006" t="inlineStr">
        <is>
          <t>Unknown</t>
        </is>
      </c>
      <c r="L2006" t="inlineStr">
        <is>
          <t>ProRail</t>
        </is>
      </c>
    </row>
    <row r="2007">
      <c r="A2007" t="inlineStr">
        <is>
          <t>a33cd4b4-6076-4d78-b59e-74e4d3ecefe1</t>
        </is>
      </c>
      <c r="B2007" t="inlineStr">
        <is>
          <t>RailConnection</t>
        </is>
      </c>
      <c r="C2007" t="inlineStr">
        <is>
          <t>RailConnection</t>
        </is>
      </c>
      <c r="E2007" t="inlineStr">
        <is>
          <t>91T</t>
        </is>
      </c>
      <c r="F2007" t="inlineStr">
        <is>
          <t>unchanged</t>
        </is>
      </c>
      <c r="G2007" t="inlineStr">
        <is>
          <t>unchanged</t>
        </is>
      </c>
      <c r="J2007" t="inlineStr">
        <is>
          <t>True</t>
        </is>
      </c>
      <c r="K2007" t="inlineStr">
        <is>
          <t>FinalDesign</t>
        </is>
      </c>
      <c r="L2007" t="inlineStr">
        <is>
          <t>Arcadis</t>
        </is>
      </c>
    </row>
    <row r="2008">
      <c r="A2008" t="inlineStr">
        <is>
          <t>094e8a53-b440-442c-ab1d-6d3b56694c1f</t>
        </is>
      </c>
      <c r="B2008" t="inlineStr">
        <is>
          <t>RailConnection</t>
        </is>
      </c>
      <c r="C2008" t="inlineStr">
        <is>
          <t>RailConnection</t>
        </is>
      </c>
      <c r="E2008" t="inlineStr">
        <is>
          <t>83BQ</t>
        </is>
      </c>
      <c r="F2008" t="inlineStr">
        <is>
          <t>unchanged</t>
        </is>
      </c>
      <c r="G2008" t="inlineStr">
        <is>
          <t>unchanged</t>
        </is>
      </c>
      <c r="J2008" t="inlineStr">
        <is>
          <t>True</t>
        </is>
      </c>
      <c r="K2008" t="inlineStr">
        <is>
          <t>FinalDesign</t>
        </is>
      </c>
      <c r="L2008" t="inlineStr">
        <is>
          <t>Arcadis</t>
        </is>
      </c>
    </row>
    <row r="2009">
      <c r="A2009" t="inlineStr">
        <is>
          <t>6842c812-5389-4554-997e-35b464d8e794</t>
        </is>
      </c>
      <c r="B2009" t="inlineStr">
        <is>
          <t>RailConnection</t>
        </is>
      </c>
      <c r="C2009" t="inlineStr">
        <is>
          <t>RailConnection</t>
        </is>
      </c>
      <c r="E2009" t="inlineStr">
        <is>
          <t>85BQ</t>
        </is>
      </c>
      <c r="F2009" t="inlineStr">
        <is>
          <t>unchanged</t>
        </is>
      </c>
      <c r="G2009" t="inlineStr">
        <is>
          <t>unchanged</t>
        </is>
      </c>
      <c r="J2009" t="inlineStr">
        <is>
          <t>True</t>
        </is>
      </c>
      <c r="K2009" t="inlineStr">
        <is>
          <t>FinalDesign</t>
        </is>
      </c>
      <c r="L2009" t="inlineStr">
        <is>
          <t>Arcadis</t>
        </is>
      </c>
    </row>
    <row r="2010">
      <c r="A2010" t="inlineStr">
        <is>
          <t>3795fe36-0fc7-43c4-844e-57ddf2fc7147</t>
        </is>
      </c>
      <c r="B2010" t="inlineStr">
        <is>
          <t>RailConnection</t>
        </is>
      </c>
      <c r="C2010" t="inlineStr">
        <is>
          <t>RailConnection</t>
        </is>
      </c>
      <c r="E2010" t="inlineStr">
        <is>
          <t>95R</t>
        </is>
      </c>
      <c r="F2010" t="inlineStr">
        <is>
          <t>unchanged</t>
        </is>
      </c>
      <c r="G2010" t="inlineStr">
        <is>
          <t>unchanged</t>
        </is>
      </c>
      <c r="J2010" t="inlineStr">
        <is>
          <t>True</t>
        </is>
      </c>
      <c r="K2010" t="inlineStr">
        <is>
          <t>Unknown</t>
        </is>
      </c>
      <c r="L2010" t="inlineStr">
        <is>
          <t>ProRail</t>
        </is>
      </c>
    </row>
    <row r="2011">
      <c r="A2011" t="inlineStr">
        <is>
          <t>b7b4ef7a-ff15-41f9-9f4c-59234fa322f1</t>
        </is>
      </c>
      <c r="B2011" t="inlineStr">
        <is>
          <t>RailConnection</t>
        </is>
      </c>
      <c r="C2011" t="inlineStr">
        <is>
          <t>RailConnection</t>
        </is>
      </c>
      <c r="E2011" t="inlineStr">
        <is>
          <t>95L</t>
        </is>
      </c>
      <c r="F2011" t="inlineStr">
        <is>
          <t>unchanged</t>
        </is>
      </c>
      <c r="G2011" t="inlineStr">
        <is>
          <t>unchanged</t>
        </is>
      </c>
      <c r="J2011" t="inlineStr">
        <is>
          <t>True</t>
        </is>
      </c>
      <c r="K2011" t="inlineStr">
        <is>
          <t>PreliminaryDesign</t>
        </is>
      </c>
      <c r="L2011" t="inlineStr">
        <is>
          <t>Arcadis</t>
        </is>
      </c>
    </row>
    <row r="2012">
      <c r="A2012" t="inlineStr">
        <is>
          <t>877de9f1-475f-4597-9d5a-90c3a6aad1a5</t>
        </is>
      </c>
      <c r="B2012" t="inlineStr">
        <is>
          <t>RailConnection</t>
        </is>
      </c>
      <c r="C2012" t="inlineStr">
        <is>
          <t>RailConnection</t>
        </is>
      </c>
      <c r="E2012" t="inlineStr">
        <is>
          <t>87AT</t>
        </is>
      </c>
      <c r="F2012" t="inlineStr">
        <is>
          <t>unchanged</t>
        </is>
      </c>
      <c r="G2012" t="inlineStr">
        <is>
          <t>unchanged</t>
        </is>
      </c>
      <c r="J2012" t="inlineStr">
        <is>
          <t>True</t>
        </is>
      </c>
      <c r="K2012" t="inlineStr">
        <is>
          <t>FinalDesign</t>
        </is>
      </c>
      <c r="L2012" t="inlineStr">
        <is>
          <t>Arcadis</t>
        </is>
      </c>
    </row>
    <row r="2013">
      <c r="A2013" t="inlineStr">
        <is>
          <t>aafd4792-8e6b-41df-8431-cac5745c5ed9</t>
        </is>
      </c>
      <c r="B2013" t="inlineStr">
        <is>
          <t>RailConnection</t>
        </is>
      </c>
      <c r="C2013" t="inlineStr">
        <is>
          <t>RailConnection</t>
        </is>
      </c>
      <c r="E2013" t="inlineStr">
        <is>
          <t>85AP</t>
        </is>
      </c>
      <c r="F2013" t="inlineStr">
        <is>
          <t>unchanged</t>
        </is>
      </c>
      <c r="G2013" t="inlineStr">
        <is>
          <t>unchanged</t>
        </is>
      </c>
      <c r="J2013" t="inlineStr">
        <is>
          <t>True</t>
        </is>
      </c>
      <c r="K2013" t="inlineStr">
        <is>
          <t>FinalDesign</t>
        </is>
      </c>
      <c r="L2013" t="inlineStr">
        <is>
          <t>Arcadis</t>
        </is>
      </c>
    </row>
    <row r="2014">
      <c r="A2014" t="inlineStr">
        <is>
          <t>73ab8b22-382d-49f2-ac70-cd2c1219e4dc</t>
        </is>
      </c>
      <c r="B2014" t="inlineStr">
        <is>
          <t>RailConnection</t>
        </is>
      </c>
      <c r="C2014" t="inlineStr">
        <is>
          <t>RailConnection</t>
        </is>
      </c>
      <c r="E2014" t="inlineStr">
        <is>
          <t>967R</t>
        </is>
      </c>
      <c r="F2014" t="inlineStr">
        <is>
          <t>unchanged</t>
        </is>
      </c>
      <c r="G2014" t="inlineStr">
        <is>
          <t>unchanged</t>
        </is>
      </c>
      <c r="J2014" t="inlineStr">
        <is>
          <t>True</t>
        </is>
      </c>
      <c r="K2014" t="inlineStr">
        <is>
          <t>FinalDesign</t>
        </is>
      </c>
      <c r="L2014" t="inlineStr">
        <is>
          <t>Arcadis</t>
        </is>
      </c>
    </row>
    <row r="2015">
      <c r="A2015" t="inlineStr">
        <is>
          <t>b3f0f9df-e64d-4daf-bbc3-95ee9378ec45</t>
        </is>
      </c>
      <c r="B2015" t="inlineStr">
        <is>
          <t>RailConnection</t>
        </is>
      </c>
      <c r="C2015" t="inlineStr">
        <is>
          <t>RailConnection</t>
        </is>
      </c>
      <c r="E2015" t="inlineStr">
        <is>
          <t>981R</t>
        </is>
      </c>
      <c r="F2015" t="inlineStr">
        <is>
          <t>unchanged</t>
        </is>
      </c>
      <c r="G2015" t="inlineStr">
        <is>
          <t>unchanged</t>
        </is>
      </c>
      <c r="J2015" t="inlineStr">
        <is>
          <t>True</t>
        </is>
      </c>
      <c r="K2015" t="inlineStr">
        <is>
          <t>FinalDesign</t>
        </is>
      </c>
      <c r="L2015" t="inlineStr">
        <is>
          <t>Arcadis</t>
        </is>
      </c>
    </row>
    <row r="2016">
      <c r="A2016" t="inlineStr">
        <is>
          <t>5b1a4b73-84f5-44a6-9278-650053aab6b3</t>
        </is>
      </c>
      <c r="B2016" t="inlineStr">
        <is>
          <t>RailConnection</t>
        </is>
      </c>
      <c r="C2016" t="inlineStr">
        <is>
          <t>RailConnection</t>
        </is>
      </c>
      <c r="E2016" t="inlineStr">
        <is>
          <t>99AT</t>
        </is>
      </c>
      <c r="F2016" t="inlineStr">
        <is>
          <t>unchanged</t>
        </is>
      </c>
      <c r="G2016" t="inlineStr">
        <is>
          <t>unchanged</t>
        </is>
      </c>
      <c r="J2016" t="inlineStr">
        <is>
          <t>True</t>
        </is>
      </c>
      <c r="K2016" t="inlineStr">
        <is>
          <t>FinalDesign</t>
        </is>
      </c>
      <c r="L2016" t="inlineStr">
        <is>
          <t>Arcadis</t>
        </is>
      </c>
    </row>
    <row r="2017">
      <c r="A2017" t="inlineStr">
        <is>
          <t>68de1b83-cb04-47bd-878f-1c1656b6dd5c</t>
        </is>
      </c>
      <c r="B2017" t="inlineStr">
        <is>
          <t>RailConnection</t>
        </is>
      </c>
      <c r="C2017" t="inlineStr">
        <is>
          <t>RailConnection</t>
        </is>
      </c>
      <c r="E2017" t="inlineStr">
        <is>
          <t>61L</t>
        </is>
      </c>
      <c r="F2017" t="inlineStr">
        <is>
          <t>unchanged</t>
        </is>
      </c>
      <c r="G2017" t="inlineStr">
        <is>
          <t>unchanged</t>
        </is>
      </c>
      <c r="J2017" t="inlineStr">
        <is>
          <t>True</t>
        </is>
      </c>
      <c r="K2017" t="inlineStr">
        <is>
          <t>FinalDesign</t>
        </is>
      </c>
      <c r="L2017" t="inlineStr">
        <is>
          <t>Arcadis</t>
        </is>
      </c>
    </row>
    <row r="2018">
      <c r="A2018" t="inlineStr">
        <is>
          <t>06ba229b-2a21-47d3-8225-081b39bf97a8</t>
        </is>
      </c>
      <c r="B2018" t="inlineStr">
        <is>
          <t>RailConnection</t>
        </is>
      </c>
      <c r="C2018" t="inlineStr">
        <is>
          <t>RailConnection</t>
        </is>
      </c>
      <c r="E2018" t="inlineStr">
        <is>
          <t>83AR</t>
        </is>
      </c>
      <c r="F2018" t="inlineStr">
        <is>
          <t>unchanged</t>
        </is>
      </c>
      <c r="G2018" t="inlineStr">
        <is>
          <t>unchanged</t>
        </is>
      </c>
      <c r="J2018" t="inlineStr">
        <is>
          <t>True</t>
        </is>
      </c>
      <c r="K2018" t="inlineStr">
        <is>
          <t>FinalDesign</t>
        </is>
      </c>
      <c r="L2018" t="inlineStr">
        <is>
          <t>Arcadis</t>
        </is>
      </c>
    </row>
    <row r="2019">
      <c r="A2019" t="inlineStr">
        <is>
          <t>019df8ea-2b66-44c8-b085-3b8c724b2e2b</t>
        </is>
      </c>
      <c r="B2019" t="inlineStr">
        <is>
          <t>RailConnection</t>
        </is>
      </c>
      <c r="C2019" t="inlineStr">
        <is>
          <t>RailConnection</t>
        </is>
      </c>
      <c r="E2019" t="inlineStr">
        <is>
          <t>954L</t>
        </is>
      </c>
      <c r="F2019" t="inlineStr">
        <is>
          <t>unchanged</t>
        </is>
      </c>
      <c r="G2019" t="inlineStr">
        <is>
          <t>unchanged</t>
        </is>
      </c>
      <c r="J2019" t="inlineStr">
        <is>
          <t>True</t>
        </is>
      </c>
      <c r="K2019" t="inlineStr">
        <is>
          <t>FinalDesign</t>
        </is>
      </c>
      <c r="L2019" t="inlineStr">
        <is>
          <t>Arcadis</t>
        </is>
      </c>
    </row>
    <row r="2020">
      <c r="A2020" t="inlineStr">
        <is>
          <t>6f7fefba-ef0c-4a74-9878-1b0f8a3ef274</t>
        </is>
      </c>
      <c r="B2020" t="inlineStr">
        <is>
          <t>RailConnection</t>
        </is>
      </c>
      <c r="C2020" t="inlineStr">
        <is>
          <t>RailConnection</t>
        </is>
      </c>
      <c r="E2020" t="inlineStr">
        <is>
          <t>942R</t>
        </is>
      </c>
      <c r="F2020" t="inlineStr">
        <is>
          <t>unchanged</t>
        </is>
      </c>
      <c r="G2020" t="inlineStr">
        <is>
          <t>unchanged</t>
        </is>
      </c>
      <c r="J2020" t="inlineStr">
        <is>
          <t>True</t>
        </is>
      </c>
      <c r="K2020" t="inlineStr">
        <is>
          <t>FinalDesign</t>
        </is>
      </c>
      <c r="L2020" t="inlineStr">
        <is>
          <t>Arcadis</t>
        </is>
      </c>
    </row>
    <row r="2021">
      <c r="A2021" t="inlineStr">
        <is>
          <t>439fe8cc-4b63-4086-a99e-3537c6704bb2</t>
        </is>
      </c>
      <c r="B2021" t="inlineStr">
        <is>
          <t>RailConnection</t>
        </is>
      </c>
      <c r="C2021" t="inlineStr">
        <is>
          <t>RailConnection</t>
        </is>
      </c>
      <c r="E2021" t="inlineStr">
        <is>
          <t>89L</t>
        </is>
      </c>
      <c r="F2021" t="inlineStr">
        <is>
          <t>unchanged</t>
        </is>
      </c>
      <c r="G2021" t="inlineStr">
        <is>
          <t>unchanged</t>
        </is>
      </c>
      <c r="J2021" t="inlineStr">
        <is>
          <t>True</t>
        </is>
      </c>
      <c r="K2021" t="inlineStr">
        <is>
          <t>FinalDesign</t>
        </is>
      </c>
      <c r="L2021" t="inlineStr">
        <is>
          <t>Arcadis</t>
        </is>
      </c>
    </row>
    <row r="2022">
      <c r="A2022" t="inlineStr">
        <is>
          <t>c55a32ec-ae57-42bb-9875-edde3fe0318d</t>
        </is>
      </c>
      <c r="B2022" t="inlineStr">
        <is>
          <t>RailConnection</t>
        </is>
      </c>
      <c r="C2022" t="inlineStr">
        <is>
          <t>RailConnection</t>
        </is>
      </c>
      <c r="E2022" t="inlineStr">
        <is>
          <t>941L</t>
        </is>
      </c>
      <c r="F2022" t="inlineStr">
        <is>
          <t>unchanged</t>
        </is>
      </c>
      <c r="G2022" t="inlineStr">
        <is>
          <t>unchanged</t>
        </is>
      </c>
      <c r="J2022" t="inlineStr">
        <is>
          <t>True</t>
        </is>
      </c>
      <c r="K2022" t="inlineStr">
        <is>
          <t>FinalDesign</t>
        </is>
      </c>
      <c r="L2022" t="inlineStr">
        <is>
          <t>Arcadis</t>
        </is>
      </c>
    </row>
    <row r="2023">
      <c r="A2023" t="inlineStr">
        <is>
          <t>dbc48020-3a95-45e4-b45f-d1a6e7c177c8</t>
        </is>
      </c>
      <c r="B2023" t="inlineStr">
        <is>
          <t>RailConnection</t>
        </is>
      </c>
      <c r="C2023" t="inlineStr">
        <is>
          <t>RailConnection</t>
        </is>
      </c>
      <c r="E2023" t="inlineStr">
        <is>
          <t>962L</t>
        </is>
      </c>
      <c r="F2023" t="inlineStr">
        <is>
          <t>unchanged</t>
        </is>
      </c>
      <c r="G2023" t="inlineStr">
        <is>
          <t>unchanged</t>
        </is>
      </c>
      <c r="J2023" t="inlineStr">
        <is>
          <t>True</t>
        </is>
      </c>
      <c r="K2023" t="inlineStr">
        <is>
          <t>FinalDesign</t>
        </is>
      </c>
      <c r="L2023" t="inlineStr">
        <is>
          <t>Arcadis</t>
        </is>
      </c>
    </row>
    <row r="2024">
      <c r="A2024" t="inlineStr">
        <is>
          <t>7e6cb18b-6474-4475-8aac-b4e50c19d330</t>
        </is>
      </c>
      <c r="B2024" t="inlineStr">
        <is>
          <t>RailConnection</t>
        </is>
      </c>
      <c r="C2024" t="inlineStr">
        <is>
          <t>RailConnection</t>
        </is>
      </c>
      <c r="E2024" t="inlineStr">
        <is>
          <t>941V</t>
        </is>
      </c>
      <c r="F2024" t="inlineStr">
        <is>
          <t>unchanged</t>
        </is>
      </c>
      <c r="G2024" t="inlineStr">
        <is>
          <t>unchanged</t>
        </is>
      </c>
      <c r="J2024" t="inlineStr">
        <is>
          <t>True</t>
        </is>
      </c>
      <c r="K2024" t="inlineStr">
        <is>
          <t>PreliminaryDesign</t>
        </is>
      </c>
      <c r="L2024" t="inlineStr">
        <is>
          <t>Arcadis</t>
        </is>
      </c>
    </row>
    <row r="2025">
      <c r="A2025" t="inlineStr">
        <is>
          <t>a0288905-24e9-4b7e-b061-26e306710ce3</t>
        </is>
      </c>
      <c r="B2025" t="inlineStr">
        <is>
          <t>RailConnection</t>
        </is>
      </c>
      <c r="C2025" t="inlineStr">
        <is>
          <t>RailConnection</t>
        </is>
      </c>
      <c r="E2025" t="inlineStr">
        <is>
          <t>982V</t>
        </is>
      </c>
      <c r="F2025" t="inlineStr">
        <is>
          <t>unchanged</t>
        </is>
      </c>
      <c r="G2025" t="inlineStr">
        <is>
          <t>unchanged</t>
        </is>
      </c>
      <c r="J2025" t="inlineStr">
        <is>
          <t>True</t>
        </is>
      </c>
      <c r="K2025" t="inlineStr">
        <is>
          <t>FinalDesign</t>
        </is>
      </c>
      <c r="L2025" t="inlineStr">
        <is>
          <t>Arcadis</t>
        </is>
      </c>
    </row>
    <row r="2026">
      <c r="A2026" t="inlineStr">
        <is>
          <t>bc312783-ff3c-4124-af6d-6f30ba4fdb91</t>
        </is>
      </c>
      <c r="B2026" t="inlineStr">
        <is>
          <t>RailConnection</t>
        </is>
      </c>
      <c r="C2026" t="inlineStr">
        <is>
          <t>RailConnection</t>
        </is>
      </c>
      <c r="E2026" t="inlineStr">
        <is>
          <t>85AT</t>
        </is>
      </c>
      <c r="F2026" t="inlineStr">
        <is>
          <t>unchanged</t>
        </is>
      </c>
      <c r="G2026" t="inlineStr">
        <is>
          <t>unchanged</t>
        </is>
      </c>
      <c r="J2026" t="inlineStr">
        <is>
          <t>True</t>
        </is>
      </c>
      <c r="K2026" t="inlineStr">
        <is>
          <t>FinalDesign</t>
        </is>
      </c>
      <c r="L2026" t="inlineStr">
        <is>
          <t>Arcadis</t>
        </is>
      </c>
    </row>
    <row r="2027">
      <c r="A2027" t="inlineStr">
        <is>
          <t>1565e448-f3b3-41bd-b817-4f8aa0f0295c</t>
        </is>
      </c>
      <c r="B2027" t="inlineStr">
        <is>
          <t>RailConnection</t>
        </is>
      </c>
      <c r="C2027" t="inlineStr">
        <is>
          <t>RailConnection</t>
        </is>
      </c>
      <c r="E2027" t="inlineStr">
        <is>
          <t>981L</t>
        </is>
      </c>
      <c r="F2027" t="inlineStr">
        <is>
          <t>unchanged</t>
        </is>
      </c>
      <c r="G2027" t="inlineStr">
        <is>
          <t>unchanged</t>
        </is>
      </c>
      <c r="J2027" t="inlineStr">
        <is>
          <t>True</t>
        </is>
      </c>
      <c r="K2027" t="inlineStr">
        <is>
          <t>FinalDesign</t>
        </is>
      </c>
      <c r="L2027" t="inlineStr">
        <is>
          <t>Arcadis</t>
        </is>
      </c>
    </row>
    <row r="2028">
      <c r="A2028" t="inlineStr">
        <is>
          <t>70838da3-a99c-48f3-b426-65b0b048db6d</t>
        </is>
      </c>
      <c r="B2028" t="inlineStr">
        <is>
          <t>RailConnection</t>
        </is>
      </c>
      <c r="C2028" t="inlineStr">
        <is>
          <t>RailConnection</t>
        </is>
      </c>
      <c r="E2028" t="inlineStr">
        <is>
          <t>971L</t>
        </is>
      </c>
      <c r="F2028" t="inlineStr">
        <is>
          <t>unchanged</t>
        </is>
      </c>
      <c r="G2028" t="inlineStr">
        <is>
          <t>unchanged</t>
        </is>
      </c>
      <c r="J2028" t="inlineStr">
        <is>
          <t>True</t>
        </is>
      </c>
      <c r="K2028" t="inlineStr">
        <is>
          <t>FinalDesign</t>
        </is>
      </c>
      <c r="L2028" t="inlineStr">
        <is>
          <t>Arcadis</t>
        </is>
      </c>
    </row>
    <row r="2029">
      <c r="A2029" t="inlineStr">
        <is>
          <t>115db41b-5d75-440a-9b89-e53d444c49ea</t>
        </is>
      </c>
      <c r="B2029" t="inlineStr">
        <is>
          <t>RailConnection</t>
        </is>
      </c>
      <c r="C2029" t="inlineStr">
        <is>
          <t>RailConnection</t>
        </is>
      </c>
      <c r="E2029" t="inlineStr">
        <is>
          <t>985V</t>
        </is>
      </c>
      <c r="F2029" t="inlineStr">
        <is>
          <t>unchanged</t>
        </is>
      </c>
      <c r="G2029" t="inlineStr">
        <is>
          <t>unchanged</t>
        </is>
      </c>
      <c r="J2029" t="inlineStr">
        <is>
          <t>True</t>
        </is>
      </c>
      <c r="K2029" t="inlineStr">
        <is>
          <t>FinalDesign</t>
        </is>
      </c>
      <c r="L2029" t="inlineStr">
        <is>
          <t>Arcadis</t>
        </is>
      </c>
    </row>
    <row r="2030">
      <c r="A2030" t="inlineStr">
        <is>
          <t>fbeafe1f-c203-46bc-bc6f-1530006f16a2</t>
        </is>
      </c>
      <c r="B2030" t="inlineStr">
        <is>
          <t>RailConnection</t>
        </is>
      </c>
      <c r="C2030" t="inlineStr">
        <is>
          <t>RailConnection</t>
        </is>
      </c>
      <c r="E2030" t="inlineStr">
        <is>
          <t>962R</t>
        </is>
      </c>
      <c r="F2030" t="inlineStr">
        <is>
          <t>unchanged</t>
        </is>
      </c>
      <c r="G2030" t="inlineStr">
        <is>
          <t>unchanged</t>
        </is>
      </c>
      <c r="J2030" t="inlineStr">
        <is>
          <t>True</t>
        </is>
      </c>
      <c r="K2030" t="inlineStr">
        <is>
          <t>FinalDesign</t>
        </is>
      </c>
      <c r="L2030" t="inlineStr">
        <is>
          <t>Arcadis</t>
        </is>
      </c>
    </row>
    <row r="2031">
      <c r="A2031" t="inlineStr">
        <is>
          <t>50095c01-9689-4a81-b320-4777fc73292e</t>
        </is>
      </c>
      <c r="B2031" t="inlineStr">
        <is>
          <t>RailConnection</t>
        </is>
      </c>
      <c r="C2031" t="inlineStr">
        <is>
          <t>RailConnection</t>
        </is>
      </c>
      <c r="E2031" t="inlineStr">
        <is>
          <t>941R</t>
        </is>
      </c>
      <c r="F2031" t="inlineStr">
        <is>
          <t>unchanged</t>
        </is>
      </c>
      <c r="G2031" t="inlineStr">
        <is>
          <t>unchanged</t>
        </is>
      </c>
      <c r="J2031" t="inlineStr">
        <is>
          <t>True</t>
        </is>
      </c>
      <c r="K2031" t="inlineStr">
        <is>
          <t>FinalDesign</t>
        </is>
      </c>
      <c r="L2031" t="inlineStr">
        <is>
          <t>Arcadis</t>
        </is>
      </c>
    </row>
    <row r="2032">
      <c r="A2032" t="inlineStr">
        <is>
          <t>41dd3fa3-5329-4e8a-a88e-e0eabf69f47c</t>
        </is>
      </c>
      <c r="B2032" t="inlineStr">
        <is>
          <t>RailConnection</t>
        </is>
      </c>
      <c r="C2032" t="inlineStr">
        <is>
          <t>RailConnection</t>
        </is>
      </c>
      <c r="E2032" t="inlineStr">
        <is>
          <t>45L</t>
        </is>
      </c>
      <c r="F2032" t="inlineStr">
        <is>
          <t>unchanged</t>
        </is>
      </c>
      <c r="G2032" t="inlineStr">
        <is>
          <t>unchanged</t>
        </is>
      </c>
      <c r="J2032" t="inlineStr">
        <is>
          <t>True</t>
        </is>
      </c>
      <c r="K2032" t="inlineStr">
        <is>
          <t>FinalDesign</t>
        </is>
      </c>
      <c r="L2032" t="inlineStr">
        <is>
          <t>Arcadis</t>
        </is>
      </c>
    </row>
    <row r="2033">
      <c r="A2033" t="inlineStr">
        <is>
          <t>d57c997e-f99e-42f5-8213-3d959d1c18bd</t>
        </is>
      </c>
      <c r="B2033" t="inlineStr">
        <is>
          <t>RailConnection</t>
        </is>
      </c>
      <c r="C2033" t="inlineStr">
        <is>
          <t>RailConnection</t>
        </is>
      </c>
      <c r="E2033" t="inlineStr">
        <is>
          <t>991V</t>
        </is>
      </c>
      <c r="F2033" t="inlineStr">
        <is>
          <t>unchanged</t>
        </is>
      </c>
      <c r="G2033" t="inlineStr">
        <is>
          <t>unchanged</t>
        </is>
      </c>
      <c r="J2033" t="inlineStr">
        <is>
          <t>True</t>
        </is>
      </c>
      <c r="K2033" t="inlineStr">
        <is>
          <t>FinalDesign</t>
        </is>
      </c>
      <c r="L2033" t="inlineStr">
        <is>
          <t>Arcadis</t>
        </is>
      </c>
    </row>
    <row r="2034">
      <c r="A2034" t="inlineStr">
        <is>
          <t>2dfe75bc-22b3-4d4b-86bf-f36fb67180f2</t>
        </is>
      </c>
      <c r="B2034" t="inlineStr">
        <is>
          <t>RailConnection</t>
        </is>
      </c>
      <c r="C2034" t="inlineStr">
        <is>
          <t>RailConnection</t>
        </is>
      </c>
      <c r="E2034" t="inlineStr">
        <is>
          <t>967L</t>
        </is>
      </c>
      <c r="F2034" t="inlineStr">
        <is>
          <t>unchanged</t>
        </is>
      </c>
      <c r="G2034" t="inlineStr">
        <is>
          <t>unchanged</t>
        </is>
      </c>
      <c r="J2034" t="inlineStr">
        <is>
          <t>True</t>
        </is>
      </c>
      <c r="K2034" t="inlineStr">
        <is>
          <t>Unknown</t>
        </is>
      </c>
      <c r="L2034" t="inlineStr">
        <is>
          <t>ProRail</t>
        </is>
      </c>
    </row>
    <row r="2035">
      <c r="A2035" t="inlineStr">
        <is>
          <t>61be36cc-f163-4263-bff4-2197cb470d5d</t>
        </is>
      </c>
      <c r="B2035" t="inlineStr">
        <is>
          <t>RailConnection</t>
        </is>
      </c>
      <c r="C2035" t="inlineStr">
        <is>
          <t>RailConnection</t>
        </is>
      </c>
      <c r="E2035" t="inlineStr">
        <is>
          <t>942L</t>
        </is>
      </c>
      <c r="F2035" t="inlineStr">
        <is>
          <t>unchanged</t>
        </is>
      </c>
      <c r="G2035" t="inlineStr">
        <is>
          <t>unchanged</t>
        </is>
      </c>
      <c r="J2035" t="inlineStr">
        <is>
          <t>True</t>
        </is>
      </c>
      <c r="K2035" t="inlineStr">
        <is>
          <t>Unknown</t>
        </is>
      </c>
      <c r="L2035" t="inlineStr">
        <is>
          <t>ProRail</t>
        </is>
      </c>
    </row>
    <row r="2036">
      <c r="A2036" t="inlineStr">
        <is>
          <t>eac5663b-ec15-4fb1-b44f-8ea1afc71043</t>
        </is>
      </c>
      <c r="B2036" t="inlineStr">
        <is>
          <t>RailConnection</t>
        </is>
      </c>
      <c r="C2036" t="inlineStr">
        <is>
          <t>RailConnection</t>
        </is>
      </c>
      <c r="E2036" t="inlineStr">
        <is>
          <t>59L</t>
        </is>
      </c>
      <c r="F2036" t="inlineStr">
        <is>
          <t>unchanged</t>
        </is>
      </c>
      <c r="G2036" t="inlineStr">
        <is>
          <t>unchanged</t>
        </is>
      </c>
      <c r="J2036" t="inlineStr">
        <is>
          <t>True</t>
        </is>
      </c>
      <c r="K2036" t="inlineStr">
        <is>
          <t>Unknown</t>
        </is>
      </c>
      <c r="L2036" t="inlineStr">
        <is>
          <t>ProRail</t>
        </is>
      </c>
    </row>
    <row r="2037">
      <c r="A2037" t="inlineStr">
        <is>
          <t>cc6dba25-9448-4c4c-8efd-9c0760397f41</t>
        </is>
      </c>
      <c r="B2037" t="inlineStr">
        <is>
          <t>RailConnection</t>
        </is>
      </c>
      <c r="C2037" t="inlineStr">
        <is>
          <t>RailConnection</t>
        </is>
      </c>
      <c r="E2037" t="inlineStr">
        <is>
          <t>906V</t>
        </is>
      </c>
      <c r="F2037" t="inlineStr">
        <is>
          <t>unchanged</t>
        </is>
      </c>
      <c r="G2037" t="inlineStr">
        <is>
          <t>unchanged</t>
        </is>
      </c>
      <c r="J2037" t="inlineStr">
        <is>
          <t>True</t>
        </is>
      </c>
      <c r="K2037" t="inlineStr">
        <is>
          <t>Unknown</t>
        </is>
      </c>
      <c r="L2037" t="inlineStr">
        <is>
          <t>ProRail</t>
        </is>
      </c>
    </row>
    <row r="2038">
      <c r="A2038" t="inlineStr">
        <is>
          <t>4a007a6f-8ada-4fcd-88d3-656bce15d6ba</t>
        </is>
      </c>
      <c r="B2038" t="inlineStr">
        <is>
          <t>RailConnection</t>
        </is>
      </c>
      <c r="C2038" t="inlineStr">
        <is>
          <t>RailConnection</t>
        </is>
      </c>
      <c r="E2038" t="inlineStr">
        <is>
          <t>143V</t>
        </is>
      </c>
      <c r="F2038" t="inlineStr">
        <is>
          <t>unchanged</t>
        </is>
      </c>
      <c r="G2038" t="inlineStr">
        <is>
          <t>unchanged</t>
        </is>
      </c>
      <c r="J2038" t="inlineStr">
        <is>
          <t>True</t>
        </is>
      </c>
      <c r="K2038" t="inlineStr">
        <is>
          <t>Unknown</t>
        </is>
      </c>
      <c r="L2038" t="inlineStr">
        <is>
          <t>ProRail</t>
        </is>
      </c>
    </row>
    <row r="2039">
      <c r="A2039" t="inlineStr">
        <is>
          <t>46699b3a-0c68-4b74-bbb0-4dbc87552d8a</t>
        </is>
      </c>
      <c r="B2039" t="inlineStr">
        <is>
          <t>RailConnection</t>
        </is>
      </c>
      <c r="C2039" t="inlineStr">
        <is>
          <t>RailConnection</t>
        </is>
      </c>
      <c r="E2039" t="inlineStr">
        <is>
          <t>968L</t>
        </is>
      </c>
      <c r="F2039" t="inlineStr">
        <is>
          <t>unchanged</t>
        </is>
      </c>
      <c r="G2039" t="inlineStr">
        <is>
          <t>unchanged</t>
        </is>
      </c>
      <c r="J2039" t="inlineStr">
        <is>
          <t>True</t>
        </is>
      </c>
      <c r="K2039" t="inlineStr">
        <is>
          <t>Unknown</t>
        </is>
      </c>
      <c r="L2039" t="inlineStr">
        <is>
          <t>ProRail</t>
        </is>
      </c>
    </row>
    <row r="2040">
      <c r="A2040" t="inlineStr">
        <is>
          <t>cda7e65e-5a70-4575-bff3-4fd7bf7829ae</t>
        </is>
      </c>
      <c r="B2040" t="inlineStr">
        <is>
          <t>RailConnection</t>
        </is>
      </c>
      <c r="C2040" t="inlineStr">
        <is>
          <t>RailConnection</t>
        </is>
      </c>
      <c r="E2040" t="inlineStr">
        <is>
          <t>968R</t>
        </is>
      </c>
      <c r="F2040" t="inlineStr">
        <is>
          <t>unchanged</t>
        </is>
      </c>
      <c r="G2040" t="inlineStr">
        <is>
          <t>unchanged</t>
        </is>
      </c>
      <c r="J2040" t="inlineStr">
        <is>
          <t>True</t>
        </is>
      </c>
      <c r="K2040" t="inlineStr">
        <is>
          <t>Unknown</t>
        </is>
      </c>
      <c r="L2040" t="inlineStr">
        <is>
          <t>ProRail</t>
        </is>
      </c>
    </row>
    <row r="2041">
      <c r="A2041" t="inlineStr">
        <is>
          <t>928d8a13-ca39-4135-a793-689c7b5c2284</t>
        </is>
      </c>
      <c r="B2041" t="inlineStr">
        <is>
          <t>RailConnection</t>
        </is>
      </c>
      <c r="C2041" t="inlineStr">
        <is>
          <t>RailConnection</t>
        </is>
      </c>
      <c r="E2041" t="inlineStr">
        <is>
          <t>963R</t>
        </is>
      </c>
      <c r="F2041" t="inlineStr">
        <is>
          <t>unchanged</t>
        </is>
      </c>
      <c r="G2041" t="inlineStr">
        <is>
          <t>unchanged</t>
        </is>
      </c>
      <c r="J2041" t="inlineStr">
        <is>
          <t>True</t>
        </is>
      </c>
      <c r="K2041" t="inlineStr">
        <is>
          <t>Unknown</t>
        </is>
      </c>
      <c r="L2041" t="inlineStr">
        <is>
          <t>ProRail</t>
        </is>
      </c>
    </row>
    <row r="2042">
      <c r="A2042" t="inlineStr">
        <is>
          <t>09c15802-377c-49a2-83d3-d78bd8651e8f</t>
        </is>
      </c>
      <c r="B2042" t="inlineStr">
        <is>
          <t>RailConnection</t>
        </is>
      </c>
      <c r="C2042" t="inlineStr">
        <is>
          <t>RailConnection</t>
        </is>
      </c>
      <c r="E2042" t="inlineStr">
        <is>
          <t>969L</t>
        </is>
      </c>
      <c r="F2042" t="inlineStr">
        <is>
          <t>unchanged</t>
        </is>
      </c>
      <c r="G2042" t="inlineStr">
        <is>
          <t>unchanged</t>
        </is>
      </c>
      <c r="J2042" t="inlineStr">
        <is>
          <t>True</t>
        </is>
      </c>
      <c r="K2042" t="inlineStr">
        <is>
          <t>Unknown</t>
        </is>
      </c>
      <c r="L2042" t="inlineStr">
        <is>
          <t>ProRail</t>
        </is>
      </c>
    </row>
    <row r="2043">
      <c r="A2043" t="inlineStr">
        <is>
          <t>054abc51-1e0c-4c29-bc52-97eaaa54e4bb</t>
        </is>
      </c>
      <c r="B2043" t="inlineStr">
        <is>
          <t>RailConnection</t>
        </is>
      </c>
      <c r="C2043" t="inlineStr">
        <is>
          <t>RailConnection</t>
        </is>
      </c>
      <c r="E2043" t="inlineStr">
        <is>
          <t>970R</t>
        </is>
      </c>
      <c r="F2043" t="inlineStr">
        <is>
          <t>unchanged</t>
        </is>
      </c>
      <c r="G2043" t="inlineStr">
        <is>
          <t>unchanged</t>
        </is>
      </c>
      <c r="J2043" t="inlineStr">
        <is>
          <t>True</t>
        </is>
      </c>
      <c r="K2043" t="inlineStr">
        <is>
          <t>Unknown</t>
        </is>
      </c>
      <c r="L2043" t="inlineStr">
        <is>
          <t>ProRail</t>
        </is>
      </c>
    </row>
    <row r="2044">
      <c r="A2044" t="inlineStr">
        <is>
          <t>dedb38c3-f562-4f9f-85dc-d4413dd74b09</t>
        </is>
      </c>
      <c r="B2044" t="inlineStr">
        <is>
          <t>RailConnection</t>
        </is>
      </c>
      <c r="C2044" t="inlineStr">
        <is>
          <t>RailConnection</t>
        </is>
      </c>
      <c r="E2044" t="inlineStr">
        <is>
          <t>143L</t>
        </is>
      </c>
      <c r="F2044" t="inlineStr">
        <is>
          <t>unchanged</t>
        </is>
      </c>
      <c r="G2044" t="inlineStr">
        <is>
          <t>unchanged</t>
        </is>
      </c>
      <c r="J2044" t="inlineStr">
        <is>
          <t>True</t>
        </is>
      </c>
      <c r="K2044" t="inlineStr">
        <is>
          <t>Unknown</t>
        </is>
      </c>
      <c r="L2044" t="inlineStr">
        <is>
          <t>ProRail</t>
        </is>
      </c>
    </row>
    <row r="2045">
      <c r="A2045" t="inlineStr">
        <is>
          <t>d28fd630-5d25-4bf3-930e-944e4ef543c7</t>
        </is>
      </c>
      <c r="B2045" t="inlineStr">
        <is>
          <t>RailConnection</t>
        </is>
      </c>
      <c r="C2045" t="inlineStr">
        <is>
          <t>RailConnection</t>
        </is>
      </c>
      <c r="E2045" t="inlineStr">
        <is>
          <t>970L</t>
        </is>
      </c>
      <c r="F2045" t="inlineStr">
        <is>
          <t>unchanged</t>
        </is>
      </c>
      <c r="G2045" t="inlineStr">
        <is>
          <t>unchanged</t>
        </is>
      </c>
      <c r="J2045" t="inlineStr">
        <is>
          <t>True</t>
        </is>
      </c>
      <c r="K2045" t="inlineStr">
        <is>
          <t>Unknown</t>
        </is>
      </c>
      <c r="L2045" t="inlineStr">
        <is>
          <t>ProRail</t>
        </is>
      </c>
    </row>
    <row r="2046">
      <c r="A2046" t="inlineStr">
        <is>
          <t>91aa4e6b-1b09-4ce0-ab6d-c4fae7bdb975</t>
        </is>
      </c>
      <c r="B2046" t="inlineStr">
        <is>
          <t>RailConnection</t>
        </is>
      </c>
      <c r="C2046" t="inlineStr">
        <is>
          <t>RailConnection</t>
        </is>
      </c>
      <c r="E2046" t="inlineStr">
        <is>
          <t>969R</t>
        </is>
      </c>
      <c r="F2046" t="inlineStr">
        <is>
          <t>unchanged</t>
        </is>
      </c>
      <c r="G2046" t="inlineStr">
        <is>
          <t>unchanged</t>
        </is>
      </c>
      <c r="J2046" t="inlineStr">
        <is>
          <t>True</t>
        </is>
      </c>
      <c r="K2046" t="inlineStr">
        <is>
          <t>Unknown</t>
        </is>
      </c>
      <c r="L2046" t="inlineStr">
        <is>
          <t>ProRail</t>
        </is>
      </c>
    </row>
    <row r="2047">
      <c r="A2047" t="inlineStr">
        <is>
          <t>8dcddfb7-0133-4a52-8bf2-7c23d2f5fd5d</t>
        </is>
      </c>
      <c r="B2047" t="inlineStr">
        <is>
          <t>RailConnection</t>
        </is>
      </c>
      <c r="C2047" t="inlineStr">
        <is>
          <t>RailConnection</t>
        </is>
      </c>
      <c r="E2047" t="inlineStr">
        <is>
          <t>963L</t>
        </is>
      </c>
      <c r="F2047" t="inlineStr">
        <is>
          <t>unchanged</t>
        </is>
      </c>
      <c r="G2047" t="inlineStr">
        <is>
          <t>unchanged</t>
        </is>
      </c>
      <c r="J2047" t="inlineStr">
        <is>
          <t>True</t>
        </is>
      </c>
      <c r="K2047" t="inlineStr">
        <is>
          <t>Unknown</t>
        </is>
      </c>
      <c r="L2047" t="inlineStr">
        <is>
          <t>ProRail</t>
        </is>
      </c>
    </row>
    <row r="2048">
      <c r="A2048" t="inlineStr">
        <is>
          <t>2f18b1b1-105e-445f-a590-29a854f73ef7</t>
        </is>
      </c>
      <c r="B2048" t="inlineStr">
        <is>
          <t>RailConnection</t>
        </is>
      </c>
      <c r="C2048" t="inlineStr">
        <is>
          <t>RailConnection</t>
        </is>
      </c>
      <c r="E2048" t="inlineStr">
        <is>
          <t>105L</t>
        </is>
      </c>
      <c r="F2048" t="inlineStr">
        <is>
          <t>unchanged</t>
        </is>
      </c>
      <c r="G2048" t="inlineStr">
        <is>
          <t>unchanged</t>
        </is>
      </c>
      <c r="J2048" t="inlineStr">
        <is>
          <t>True</t>
        </is>
      </c>
      <c r="K2048" t="inlineStr">
        <is>
          <t>FinalDesign</t>
        </is>
      </c>
      <c r="L2048" t="inlineStr">
        <is>
          <t>Arcadis</t>
        </is>
      </c>
    </row>
    <row r="2049">
      <c r="A2049" t="inlineStr">
        <is>
          <t>5433da56-189e-4b04-9d1d-2ac86a7a6c36</t>
        </is>
      </c>
      <c r="B2049" t="inlineStr">
        <is>
          <t>RailConnection</t>
        </is>
      </c>
      <c r="C2049" t="inlineStr">
        <is>
          <t>RailConnection</t>
        </is>
      </c>
      <c r="E2049" t="inlineStr">
        <is>
          <t>47L</t>
        </is>
      </c>
      <c r="F2049" t="inlineStr">
        <is>
          <t>unchanged</t>
        </is>
      </c>
      <c r="G2049" t="inlineStr">
        <is>
          <t>unchanged</t>
        </is>
      </c>
      <c r="J2049" t="inlineStr">
        <is>
          <t>True</t>
        </is>
      </c>
      <c r="K2049" t="inlineStr">
        <is>
          <t>FinalDesign</t>
        </is>
      </c>
      <c r="L2049" t="inlineStr">
        <is>
          <t>Arcadis</t>
        </is>
      </c>
    </row>
    <row r="2050">
      <c r="A2050" t="inlineStr">
        <is>
          <t>dc437aaf-d96f-4027-bd11-a5569306724d</t>
        </is>
      </c>
      <c r="B2050" t="inlineStr">
        <is>
          <t>RailConnection</t>
        </is>
      </c>
      <c r="C2050" t="inlineStr">
        <is>
          <t>RailConnection</t>
        </is>
      </c>
      <c r="E2050" t="inlineStr">
        <is>
          <t>99AP</t>
        </is>
      </c>
      <c r="F2050" t="inlineStr">
        <is>
          <t>unchanged</t>
        </is>
      </c>
      <c r="G2050" t="inlineStr">
        <is>
          <t>unchanged</t>
        </is>
      </c>
      <c r="J2050" t="inlineStr">
        <is>
          <t>True</t>
        </is>
      </c>
      <c r="K2050" t="inlineStr">
        <is>
          <t>FinalDesign</t>
        </is>
      </c>
      <c r="L2050" t="inlineStr">
        <is>
          <t>Arcadis</t>
        </is>
      </c>
    </row>
    <row r="2051">
      <c r="A2051" t="inlineStr">
        <is>
          <t>88539ed8-f370-4b33-be67-02c54d212384</t>
        </is>
      </c>
      <c r="B2051" t="inlineStr">
        <is>
          <t>RailConnection</t>
        </is>
      </c>
      <c r="C2051" t="inlineStr">
        <is>
          <t>RailConnection</t>
        </is>
      </c>
      <c r="E2051" t="inlineStr">
        <is>
          <t>59R</t>
        </is>
      </c>
      <c r="F2051" t="inlineStr">
        <is>
          <t>unchanged</t>
        </is>
      </c>
      <c r="G2051" t="inlineStr">
        <is>
          <t>unchanged</t>
        </is>
      </c>
      <c r="J2051" t="inlineStr">
        <is>
          <t>True</t>
        </is>
      </c>
      <c r="K2051" t="inlineStr">
        <is>
          <t>FinalDesign</t>
        </is>
      </c>
      <c r="L2051" t="inlineStr">
        <is>
          <t>Arcadis</t>
        </is>
      </c>
    </row>
    <row r="2052">
      <c r="A2052" t="inlineStr">
        <is>
          <t>d01c0123-98da-43ba-9189-a20d1a033094</t>
        </is>
      </c>
      <c r="B2052" t="inlineStr">
        <is>
          <t>RailConnection</t>
        </is>
      </c>
      <c r="C2052" t="inlineStr">
        <is>
          <t>RailConnection</t>
        </is>
      </c>
      <c r="E2052" t="inlineStr">
        <is>
          <t>65L</t>
        </is>
      </c>
      <c r="F2052" t="inlineStr">
        <is>
          <t>unchanged</t>
        </is>
      </c>
      <c r="G2052" t="inlineStr">
        <is>
          <t>unchanged</t>
        </is>
      </c>
      <c r="J2052" t="inlineStr">
        <is>
          <t>True</t>
        </is>
      </c>
      <c r="K2052" t="inlineStr">
        <is>
          <t>FinalDesign</t>
        </is>
      </c>
      <c r="L2052" t="inlineStr">
        <is>
          <t>Arcadis</t>
        </is>
      </c>
    </row>
    <row r="2053">
      <c r="A2053" t="inlineStr">
        <is>
          <t>8ce444ed-e8af-436a-9cb9-298571207327</t>
        </is>
      </c>
      <c r="B2053" t="inlineStr">
        <is>
          <t>RailConnection</t>
        </is>
      </c>
      <c r="C2053" t="inlineStr">
        <is>
          <t>RailConnection</t>
        </is>
      </c>
      <c r="E2053" t="inlineStr">
        <is>
          <t>65R</t>
        </is>
      </c>
      <c r="F2053" t="inlineStr">
        <is>
          <t>unchanged</t>
        </is>
      </c>
      <c r="G2053" t="inlineStr">
        <is>
          <t>unchanged</t>
        </is>
      </c>
      <c r="J2053" t="inlineStr">
        <is>
          <t>True</t>
        </is>
      </c>
      <c r="K2053" t="inlineStr">
        <is>
          <t>FinalDesign</t>
        </is>
      </c>
      <c r="L2053" t="inlineStr">
        <is>
          <t>Arcadis</t>
        </is>
      </c>
    </row>
    <row r="2054">
      <c r="A2054" t="inlineStr">
        <is>
          <t>4c783e3f-1b1e-4d21-b738-673ace08078d</t>
        </is>
      </c>
      <c r="B2054" t="inlineStr">
        <is>
          <t>RailConnection</t>
        </is>
      </c>
      <c r="C2054" t="inlineStr">
        <is>
          <t>RailConnection</t>
        </is>
      </c>
      <c r="E2054" t="inlineStr">
        <is>
          <t>105R</t>
        </is>
      </c>
      <c r="F2054" t="inlineStr">
        <is>
          <t>unchanged</t>
        </is>
      </c>
      <c r="G2054" t="inlineStr">
        <is>
          <t>unchanged</t>
        </is>
      </c>
      <c r="J2054" t="inlineStr">
        <is>
          <t>True</t>
        </is>
      </c>
      <c r="K2054" t="inlineStr">
        <is>
          <t>FinalDesign</t>
        </is>
      </c>
      <c r="L2054" t="inlineStr">
        <is>
          <t>Arcadis</t>
        </is>
      </c>
    </row>
    <row r="2055">
      <c r="A2055" t="inlineStr">
        <is>
          <t>12fb1509-ff9b-4abc-9f9b-f5283d888a55</t>
        </is>
      </c>
      <c r="B2055" t="inlineStr">
        <is>
          <t>RailConnection</t>
        </is>
      </c>
      <c r="C2055" t="inlineStr">
        <is>
          <t>RailConnection</t>
        </is>
      </c>
      <c r="E2055" t="inlineStr">
        <is>
          <t>955V</t>
        </is>
      </c>
      <c r="F2055" t="inlineStr">
        <is>
          <t>unchanged</t>
        </is>
      </c>
      <c r="G2055" t="inlineStr">
        <is>
          <t>unchanged</t>
        </is>
      </c>
      <c r="J2055" t="inlineStr">
        <is>
          <t>True</t>
        </is>
      </c>
      <c r="K2055" t="inlineStr">
        <is>
          <t>FinalDesign</t>
        </is>
      </c>
      <c r="L2055" t="inlineStr">
        <is>
          <t>Arcadis</t>
        </is>
      </c>
    </row>
    <row r="2056">
      <c r="A2056" t="inlineStr">
        <is>
          <t>94dbb844-4c6d-4b57-9ebc-b9012102f254</t>
        </is>
      </c>
      <c r="B2056" t="inlineStr">
        <is>
          <t>RailConnection</t>
        </is>
      </c>
      <c r="C2056" t="inlineStr">
        <is>
          <t>RailConnection</t>
        </is>
      </c>
      <c r="E2056" t="inlineStr">
        <is>
          <t>49L</t>
        </is>
      </c>
      <c r="F2056" t="inlineStr">
        <is>
          <t>unchanged</t>
        </is>
      </c>
      <c r="G2056" t="inlineStr">
        <is>
          <t>unchanged</t>
        </is>
      </c>
      <c r="J2056" t="inlineStr">
        <is>
          <t>True</t>
        </is>
      </c>
      <c r="K2056" t="inlineStr">
        <is>
          <t>FinalDesign</t>
        </is>
      </c>
      <c r="L2056" t="inlineStr">
        <is>
          <t>Arcadis</t>
        </is>
      </c>
    </row>
    <row r="2057">
      <c r="A2057" t="inlineStr">
        <is>
          <t>4a4b7a63-804b-48d8-a322-52ef15fafb2f</t>
        </is>
      </c>
      <c r="B2057" t="inlineStr">
        <is>
          <t>RailConnection</t>
        </is>
      </c>
      <c r="C2057" t="inlineStr">
        <is>
          <t>RailConnection</t>
        </is>
      </c>
      <c r="E2057" t="inlineStr">
        <is>
          <t>113V</t>
        </is>
      </c>
      <c r="F2057" t="inlineStr">
        <is>
          <t>unchanged</t>
        </is>
      </c>
      <c r="G2057" t="inlineStr">
        <is>
          <t>unchanged</t>
        </is>
      </c>
      <c r="J2057" t="inlineStr">
        <is>
          <t>True</t>
        </is>
      </c>
      <c r="K2057" t="inlineStr">
        <is>
          <t>FinalDesign</t>
        </is>
      </c>
      <c r="L2057" t="inlineStr">
        <is>
          <t>Arcadis</t>
        </is>
      </c>
    </row>
    <row r="2058">
      <c r="A2058" t="inlineStr">
        <is>
          <t>9ba394e4-735d-4a34-89a7-7b9676b14df6</t>
        </is>
      </c>
      <c r="B2058" t="inlineStr">
        <is>
          <t>RailConnection</t>
        </is>
      </c>
      <c r="C2058" t="inlineStr">
        <is>
          <t>RailConnection</t>
        </is>
      </c>
      <c r="E2058" t="inlineStr">
        <is>
          <t>83AL</t>
        </is>
      </c>
      <c r="F2058" t="inlineStr">
        <is>
          <t>unchanged</t>
        </is>
      </c>
      <c r="G2058" t="inlineStr">
        <is>
          <t>unchanged</t>
        </is>
      </c>
      <c r="J2058" t="inlineStr">
        <is>
          <t>True</t>
        </is>
      </c>
      <c r="K2058" t="inlineStr">
        <is>
          <t>FinalDesign</t>
        </is>
      </c>
      <c r="L2058" t="inlineStr">
        <is>
          <t>Arcadis</t>
        </is>
      </c>
    </row>
    <row r="2059">
      <c r="A2059" t="inlineStr">
        <is>
          <t>47ecc7d0-2d82-42c6-a0ca-7a56e705e403</t>
        </is>
      </c>
      <c r="B2059" t="inlineStr">
        <is>
          <t>RailConnection</t>
        </is>
      </c>
      <c r="C2059" t="inlineStr">
        <is>
          <t>RailConnection</t>
        </is>
      </c>
      <c r="E2059" t="inlineStr">
        <is>
          <t>49V</t>
        </is>
      </c>
      <c r="F2059" t="inlineStr">
        <is>
          <t>unchanged</t>
        </is>
      </c>
      <c r="G2059" t="inlineStr">
        <is>
          <t>unchanged</t>
        </is>
      </c>
      <c r="J2059" t="inlineStr">
        <is>
          <t>True</t>
        </is>
      </c>
      <c r="K2059" t="inlineStr">
        <is>
          <t>FinalDesign</t>
        </is>
      </c>
      <c r="L2059" t="inlineStr">
        <is>
          <t>Arcadis</t>
        </is>
      </c>
    </row>
    <row r="2060">
      <c r="A2060" t="inlineStr">
        <is>
          <t>bb7a715c-e3a2-4242-84ae-a5c1f375b294</t>
        </is>
      </c>
      <c r="B2060" t="inlineStr">
        <is>
          <t>RailConnection</t>
        </is>
      </c>
      <c r="C2060" t="inlineStr">
        <is>
          <t>RailConnection</t>
        </is>
      </c>
      <c r="E2060" t="inlineStr">
        <is>
          <t>61R</t>
        </is>
      </c>
      <c r="F2060" t="inlineStr">
        <is>
          <t>unchanged</t>
        </is>
      </c>
      <c r="G2060" t="inlineStr">
        <is>
          <t>unchanged</t>
        </is>
      </c>
      <c r="J2060" t="inlineStr">
        <is>
          <t>True</t>
        </is>
      </c>
      <c r="K2060" t="inlineStr">
        <is>
          <t>FinalDesign</t>
        </is>
      </c>
      <c r="L2060" t="inlineStr">
        <is>
          <t>Arcadis</t>
        </is>
      </c>
    </row>
    <row r="2061">
      <c r="A2061" t="inlineStr">
        <is>
          <t>a93c0df6-e945-4b67-bbfc-91867874340e</t>
        </is>
      </c>
      <c r="B2061" t="inlineStr">
        <is>
          <t>RailConnection</t>
        </is>
      </c>
      <c r="C2061" t="inlineStr">
        <is>
          <t>RailConnection</t>
        </is>
      </c>
      <c r="E2061" t="inlineStr">
        <is>
          <t>45V</t>
        </is>
      </c>
      <c r="F2061" t="inlineStr">
        <is>
          <t>unchanged</t>
        </is>
      </c>
      <c r="G2061" t="inlineStr">
        <is>
          <t>unchanged</t>
        </is>
      </c>
      <c r="J2061" t="inlineStr">
        <is>
          <t>True</t>
        </is>
      </c>
      <c r="K2061" t="inlineStr">
        <is>
          <t>FinalDesign</t>
        </is>
      </c>
      <c r="L2061" t="inlineStr">
        <is>
          <t>Arcadis</t>
        </is>
      </c>
    </row>
    <row r="2062">
      <c r="A2062" t="inlineStr">
        <is>
          <t>b6bd7a05-1b8e-431f-b99c-76686644c913</t>
        </is>
      </c>
      <c r="B2062" t="inlineStr">
        <is>
          <t>RailConnection</t>
        </is>
      </c>
      <c r="C2062" t="inlineStr">
        <is>
          <t>RailConnection</t>
        </is>
      </c>
      <c r="E2062" t="inlineStr">
        <is>
          <t>961L</t>
        </is>
      </c>
      <c r="F2062" t="inlineStr">
        <is>
          <t>unchanged</t>
        </is>
      </c>
      <c r="G2062" t="inlineStr">
        <is>
          <t>unchanged</t>
        </is>
      </c>
      <c r="J2062" t="inlineStr">
        <is>
          <t>True</t>
        </is>
      </c>
      <c r="K2062" t="inlineStr">
        <is>
          <t>FinalDesign</t>
        </is>
      </c>
      <c r="L2062" t="inlineStr">
        <is>
          <t>Arcadis</t>
        </is>
      </c>
    </row>
    <row r="2063">
      <c r="A2063" t="inlineStr">
        <is>
          <t>2ba860b6-2d97-4200-9f4e-73134db6dd26</t>
        </is>
      </c>
      <c r="B2063" t="inlineStr">
        <is>
          <t>RailConnection</t>
        </is>
      </c>
      <c r="C2063" t="inlineStr">
        <is>
          <t>RailConnection</t>
        </is>
      </c>
      <c r="E2063" t="inlineStr">
        <is>
          <t>47R</t>
        </is>
      </c>
      <c r="F2063" t="inlineStr">
        <is>
          <t>unchanged</t>
        </is>
      </c>
      <c r="G2063" t="inlineStr">
        <is>
          <t>unchanged</t>
        </is>
      </c>
      <c r="J2063" t="inlineStr">
        <is>
          <t>True</t>
        </is>
      </c>
      <c r="K2063" t="inlineStr">
        <is>
          <t>FinalDesign</t>
        </is>
      </c>
      <c r="L2063" t="inlineStr">
        <is>
          <t>Arcadis</t>
        </is>
      </c>
    </row>
    <row r="2064">
      <c r="A2064" t="inlineStr">
        <is>
          <t>20398e7d-4f1d-48af-963e-f80616fd4081</t>
        </is>
      </c>
      <c r="B2064" t="inlineStr">
        <is>
          <t>RailConnection</t>
        </is>
      </c>
      <c r="C2064" t="inlineStr">
        <is>
          <t>RailConnection</t>
        </is>
      </c>
      <c r="E2064" t="inlineStr">
        <is>
          <t>45R</t>
        </is>
      </c>
      <c r="F2064" t="inlineStr">
        <is>
          <t>unchanged</t>
        </is>
      </c>
      <c r="G2064" t="inlineStr">
        <is>
          <t>unchanged</t>
        </is>
      </c>
      <c r="J2064" t="inlineStr">
        <is>
          <t>True</t>
        </is>
      </c>
      <c r="K2064" t="inlineStr">
        <is>
          <t>FinalDesign</t>
        </is>
      </c>
      <c r="L2064" t="inlineStr">
        <is>
          <t>Arcadis</t>
        </is>
      </c>
    </row>
    <row r="2065">
      <c r="A2065" t="inlineStr">
        <is>
          <t>b3a7d722-9a07-4f39-afeb-f4fd206d5a51</t>
        </is>
      </c>
      <c r="B2065" t="inlineStr">
        <is>
          <t>RailConnection</t>
        </is>
      </c>
      <c r="C2065" t="inlineStr">
        <is>
          <t>RailConnection</t>
        </is>
      </c>
      <c r="E2065" t="inlineStr">
        <is>
          <t>971R</t>
        </is>
      </c>
      <c r="F2065" t="inlineStr">
        <is>
          <t>unchanged</t>
        </is>
      </c>
      <c r="G2065" t="inlineStr">
        <is>
          <t>unchanged</t>
        </is>
      </c>
      <c r="J2065" t="inlineStr">
        <is>
          <t>True</t>
        </is>
      </c>
      <c r="K2065" t="inlineStr">
        <is>
          <t>FinalDesign</t>
        </is>
      </c>
      <c r="L2065" t="inlineStr">
        <is>
          <t>Arcadis</t>
        </is>
      </c>
    </row>
    <row r="2066">
      <c r="A2066" t="inlineStr">
        <is>
          <t>405c26ac-f9a5-45b5-add9-2a17e1727795</t>
        </is>
      </c>
      <c r="B2066" t="inlineStr">
        <is>
          <t>RailConnection</t>
        </is>
      </c>
      <c r="C2066" t="inlineStr">
        <is>
          <t>RailConnection</t>
        </is>
      </c>
      <c r="E2066" t="inlineStr">
        <is>
          <t>89R</t>
        </is>
      </c>
      <c r="F2066" t="inlineStr">
        <is>
          <t>unchanged</t>
        </is>
      </c>
      <c r="G2066" t="inlineStr">
        <is>
          <t>unchanged</t>
        </is>
      </c>
      <c r="J2066" t="inlineStr">
        <is>
          <t>True</t>
        </is>
      </c>
      <c r="K2066" t="inlineStr">
        <is>
          <t>FinalDesign</t>
        </is>
      </c>
      <c r="L2066" t="inlineStr">
        <is>
          <t>Arcadis</t>
        </is>
      </c>
    </row>
    <row r="2067">
      <c r="A2067" t="inlineStr">
        <is>
          <t>b9232fac-1122-4c02-93cf-f323b8674ccb</t>
        </is>
      </c>
      <c r="B2067" t="inlineStr">
        <is>
          <t>RailConnection</t>
        </is>
      </c>
      <c r="C2067" t="inlineStr">
        <is>
          <t>RailConnection</t>
        </is>
      </c>
      <c r="E2067" t="inlineStr">
        <is>
          <t>103T</t>
        </is>
      </c>
      <c r="F2067" t="inlineStr">
        <is>
          <t>unchanged</t>
        </is>
      </c>
      <c r="G2067" t="inlineStr">
        <is>
          <t>unchanged</t>
        </is>
      </c>
      <c r="J2067" t="inlineStr">
        <is>
          <t>True</t>
        </is>
      </c>
      <c r="K2067" t="inlineStr">
        <is>
          <t>FinalDesign</t>
        </is>
      </c>
      <c r="L2067" t="inlineStr">
        <is>
          <t>Arcadis</t>
        </is>
      </c>
    </row>
    <row r="2068">
      <c r="A2068" t="inlineStr">
        <is>
          <t>65dfd305-232d-4eb9-8343-a2e1d9f02529</t>
        </is>
      </c>
      <c r="B2068" t="inlineStr">
        <is>
          <t>RailConnection</t>
        </is>
      </c>
      <c r="C2068" t="inlineStr">
        <is>
          <t>RailConnection</t>
        </is>
      </c>
      <c r="E2068" t="inlineStr">
        <is>
          <t>103P</t>
        </is>
      </c>
      <c r="F2068" t="inlineStr">
        <is>
          <t>unchanged</t>
        </is>
      </c>
      <c r="G2068" t="inlineStr">
        <is>
          <t>unchanged</t>
        </is>
      </c>
      <c r="J2068" t="inlineStr">
        <is>
          <t>True</t>
        </is>
      </c>
      <c r="K2068" t="inlineStr">
        <is>
          <t>FinalDesign</t>
        </is>
      </c>
      <c r="L2068" t="inlineStr">
        <is>
          <t>Arcadis</t>
        </is>
      </c>
    </row>
    <row r="2069">
      <c r="A2069" t="inlineStr">
        <is>
          <t>cf425cc6-46c1-43dc-822f-0e7a98643fd2</t>
        </is>
      </c>
      <c r="B2069" t="inlineStr">
        <is>
          <t>RailConnection</t>
        </is>
      </c>
      <c r="C2069" t="inlineStr">
        <is>
          <t>RailConnection</t>
        </is>
      </c>
      <c r="E2069" t="inlineStr">
        <is>
          <t>955R</t>
        </is>
      </c>
      <c r="F2069" t="inlineStr">
        <is>
          <t>unchanged</t>
        </is>
      </c>
      <c r="G2069" t="inlineStr">
        <is>
          <t>unchanged</t>
        </is>
      </c>
      <c r="J2069" t="inlineStr">
        <is>
          <t>True</t>
        </is>
      </c>
      <c r="K2069" t="inlineStr">
        <is>
          <t>Unknown</t>
        </is>
      </c>
      <c r="L2069" t="inlineStr">
        <is>
          <t>ProRail</t>
        </is>
      </c>
    </row>
    <row r="2070">
      <c r="A2070" t="inlineStr">
        <is>
          <t>a65344f4-fb68-4550-a277-e842c899292f</t>
        </is>
      </c>
      <c r="B2070" t="inlineStr">
        <is>
          <t>RailConnection</t>
        </is>
      </c>
      <c r="C2070" t="inlineStr">
        <is>
          <t>RailConnection</t>
        </is>
      </c>
      <c r="E2070" t="inlineStr">
        <is>
          <t>908L</t>
        </is>
      </c>
      <c r="F2070" t="inlineStr">
        <is>
          <t>unchanged</t>
        </is>
      </c>
      <c r="G2070" t="inlineStr">
        <is>
          <t>unchanged</t>
        </is>
      </c>
      <c r="J2070" t="inlineStr">
        <is>
          <t>True</t>
        </is>
      </c>
      <c r="K2070" t="inlineStr">
        <is>
          <t>PreliminaryDesign</t>
        </is>
      </c>
      <c r="L2070" t="inlineStr">
        <is>
          <t>Arcadis</t>
        </is>
      </c>
    </row>
    <row r="2071">
      <c r="A2071" t="inlineStr">
        <is>
          <t>e9446196-286b-473b-a048-9c96952a39f5</t>
        </is>
      </c>
      <c r="B2071" t="inlineStr">
        <is>
          <t>RailConnection</t>
        </is>
      </c>
      <c r="C2071" t="inlineStr">
        <is>
          <t>RailConnection</t>
        </is>
      </c>
      <c r="E2071" t="inlineStr">
        <is>
          <t>907R</t>
        </is>
      </c>
      <c r="F2071" t="inlineStr">
        <is>
          <t>unchanged</t>
        </is>
      </c>
      <c r="G2071" t="inlineStr">
        <is>
          <t>unchanged</t>
        </is>
      </c>
      <c r="J2071" t="inlineStr">
        <is>
          <t>True</t>
        </is>
      </c>
      <c r="K2071" t="inlineStr">
        <is>
          <t>Unknown</t>
        </is>
      </c>
      <c r="L2071" t="inlineStr">
        <is>
          <t>ProRail</t>
        </is>
      </c>
    </row>
    <row r="2072">
      <c r="A2072" t="inlineStr">
        <is>
          <t>9e84cd8e-56f1-451f-9714-7040101a40c9</t>
        </is>
      </c>
      <c r="B2072" t="inlineStr">
        <is>
          <t>RailConnection</t>
        </is>
      </c>
      <c r="C2072" t="inlineStr">
        <is>
          <t>RailConnection</t>
        </is>
      </c>
      <c r="E2072" t="inlineStr">
        <is>
          <t>910BT</t>
        </is>
      </c>
      <c r="F2072" t="inlineStr">
        <is>
          <t>unchanged</t>
        </is>
      </c>
      <c r="G2072" t="inlineStr">
        <is>
          <t>unchanged</t>
        </is>
      </c>
      <c r="J2072" t="inlineStr">
        <is>
          <t>True</t>
        </is>
      </c>
      <c r="K2072" t="inlineStr">
        <is>
          <t>Unknown</t>
        </is>
      </c>
      <c r="L2072" t="inlineStr">
        <is>
          <t>ProRail</t>
        </is>
      </c>
    </row>
    <row r="2073">
      <c r="A2073" t="inlineStr">
        <is>
          <t>82596b2d-e9ce-4fad-afee-b4d1b82f78f7</t>
        </is>
      </c>
      <c r="B2073" t="inlineStr">
        <is>
          <t>RailConnection</t>
        </is>
      </c>
      <c r="C2073" t="inlineStr">
        <is>
          <t>RailConnection</t>
        </is>
      </c>
      <c r="E2073" t="inlineStr">
        <is>
          <t>910AQ</t>
        </is>
      </c>
      <c r="F2073" t="inlineStr">
        <is>
          <t>unchanged</t>
        </is>
      </c>
      <c r="G2073" t="inlineStr">
        <is>
          <t>unchanged</t>
        </is>
      </c>
      <c r="J2073" t="inlineStr">
        <is>
          <t>True</t>
        </is>
      </c>
      <c r="K2073" t="inlineStr">
        <is>
          <t>Unknown</t>
        </is>
      </c>
      <c r="L2073" t="inlineStr">
        <is>
          <t>ProRail</t>
        </is>
      </c>
    </row>
    <row r="2074">
      <c r="A2074" t="inlineStr">
        <is>
          <t>d223efd3-83d8-433e-824e-04e65d2cc981</t>
        </is>
      </c>
      <c r="B2074" t="inlineStr">
        <is>
          <t>RailConnection</t>
        </is>
      </c>
      <c r="C2074" t="inlineStr">
        <is>
          <t>RailConnection</t>
        </is>
      </c>
      <c r="E2074" t="inlineStr">
        <is>
          <t>954V</t>
        </is>
      </c>
      <c r="F2074" t="inlineStr">
        <is>
          <t>unchanged</t>
        </is>
      </c>
      <c r="G2074" t="inlineStr">
        <is>
          <t>unchanged</t>
        </is>
      </c>
      <c r="J2074" t="inlineStr">
        <is>
          <t>True</t>
        </is>
      </c>
      <c r="K2074" t="inlineStr">
        <is>
          <t>Unknown</t>
        </is>
      </c>
      <c r="L2074" t="inlineStr">
        <is>
          <t>ProRail</t>
        </is>
      </c>
    </row>
    <row r="2075">
      <c r="A2075" t="inlineStr">
        <is>
          <t>6d009fd0-7224-4185-92f6-c9b2f4692443</t>
        </is>
      </c>
      <c r="B2075" t="inlineStr">
        <is>
          <t>RailConnection</t>
        </is>
      </c>
      <c r="C2075" t="inlineStr">
        <is>
          <t>RailConnection</t>
        </is>
      </c>
      <c r="E2075" t="inlineStr">
        <is>
          <t>912AS</t>
        </is>
      </c>
      <c r="F2075" t="inlineStr">
        <is>
          <t>unchanged</t>
        </is>
      </c>
      <c r="G2075" t="inlineStr">
        <is>
          <t>unchanged</t>
        </is>
      </c>
      <c r="J2075" t="inlineStr">
        <is>
          <t>True</t>
        </is>
      </c>
      <c r="K2075" t="inlineStr">
        <is>
          <t>Unknown</t>
        </is>
      </c>
      <c r="L2075" t="inlineStr">
        <is>
          <t>ProRail</t>
        </is>
      </c>
    </row>
    <row r="2076">
      <c r="A2076" t="inlineStr">
        <is>
          <t>f0635369-93be-41b7-8ef6-201c8282844f</t>
        </is>
      </c>
      <c r="B2076" t="inlineStr">
        <is>
          <t>RailConnection</t>
        </is>
      </c>
      <c r="C2076" t="inlineStr">
        <is>
          <t>RailConnection</t>
        </is>
      </c>
      <c r="E2076" t="inlineStr">
        <is>
          <t>906R</t>
        </is>
      </c>
      <c r="F2076" t="inlineStr">
        <is>
          <t>unchanged</t>
        </is>
      </c>
      <c r="G2076" t="inlineStr">
        <is>
          <t>unchanged</t>
        </is>
      </c>
      <c r="J2076" t="inlineStr">
        <is>
          <t>True</t>
        </is>
      </c>
      <c r="K2076" t="inlineStr">
        <is>
          <t>Unknown</t>
        </is>
      </c>
      <c r="L2076" t="inlineStr">
        <is>
          <t>ProRail</t>
        </is>
      </c>
    </row>
    <row r="2077">
      <c r="A2077" t="inlineStr">
        <is>
          <t>f4c7cc62-fe17-4396-b581-ed479b1e4884</t>
        </is>
      </c>
      <c r="B2077" t="inlineStr">
        <is>
          <t>RailConnection</t>
        </is>
      </c>
      <c r="C2077" t="inlineStr">
        <is>
          <t>RailConnection</t>
        </is>
      </c>
      <c r="E2077" t="inlineStr">
        <is>
          <t>906L</t>
        </is>
      </c>
      <c r="F2077" t="inlineStr">
        <is>
          <t>unchanged</t>
        </is>
      </c>
      <c r="G2077" t="inlineStr">
        <is>
          <t>unchanged</t>
        </is>
      </c>
      <c r="J2077" t="inlineStr">
        <is>
          <t>True</t>
        </is>
      </c>
      <c r="K2077" t="inlineStr">
        <is>
          <t>Unknown</t>
        </is>
      </c>
      <c r="L2077" t="inlineStr">
        <is>
          <t>ProRail</t>
        </is>
      </c>
    </row>
    <row r="2078">
      <c r="A2078" t="inlineStr">
        <is>
          <t>21435160-b42b-4236-891c-b59fe31783c9</t>
        </is>
      </c>
      <c r="B2078" t="inlineStr">
        <is>
          <t>RailConnection</t>
        </is>
      </c>
      <c r="C2078" t="inlineStr">
        <is>
          <t>RailConnection</t>
        </is>
      </c>
      <c r="E2078" t="inlineStr">
        <is>
          <t>926V</t>
        </is>
      </c>
      <c r="F2078" t="inlineStr">
        <is>
          <t>unchanged</t>
        </is>
      </c>
      <c r="G2078" t="inlineStr">
        <is>
          <t>unchanged</t>
        </is>
      </c>
      <c r="J2078" t="inlineStr">
        <is>
          <t>True</t>
        </is>
      </c>
      <c r="K2078" t="inlineStr">
        <is>
          <t>Unknown</t>
        </is>
      </c>
      <c r="L2078" t="inlineStr">
        <is>
          <t>ProRail</t>
        </is>
      </c>
    </row>
    <row r="2079">
      <c r="A2079" t="inlineStr">
        <is>
          <t>0e20e133-36fa-44b0-9177-6a7f895d1ccf</t>
        </is>
      </c>
      <c r="B2079" t="inlineStr">
        <is>
          <t>RailConnection</t>
        </is>
      </c>
      <c r="C2079" t="inlineStr">
        <is>
          <t>RailConnection</t>
        </is>
      </c>
      <c r="E2079" t="inlineStr">
        <is>
          <t>907L</t>
        </is>
      </c>
      <c r="F2079" t="inlineStr">
        <is>
          <t>unchanged</t>
        </is>
      </c>
      <c r="G2079" t="inlineStr">
        <is>
          <t>unchanged</t>
        </is>
      </c>
      <c r="J2079" t="inlineStr">
        <is>
          <t>True</t>
        </is>
      </c>
      <c r="K2079" t="inlineStr">
        <is>
          <t>Unknown</t>
        </is>
      </c>
      <c r="L2079" t="inlineStr">
        <is>
          <t>ProRail</t>
        </is>
      </c>
    </row>
    <row r="2080">
      <c r="A2080" t="inlineStr">
        <is>
          <t>78cf2bd2-d991-4bbb-ad7e-4e90c7812191</t>
        </is>
      </c>
      <c r="B2080" t="inlineStr">
        <is>
          <t>RailConnection</t>
        </is>
      </c>
      <c r="C2080" t="inlineStr">
        <is>
          <t>RailConnection</t>
        </is>
      </c>
      <c r="E2080" t="inlineStr">
        <is>
          <t>943L</t>
        </is>
      </c>
      <c r="F2080" t="inlineStr">
        <is>
          <t>unchanged</t>
        </is>
      </c>
      <c r="G2080" t="inlineStr">
        <is>
          <t>unchanged</t>
        </is>
      </c>
      <c r="J2080" t="inlineStr">
        <is>
          <t>True</t>
        </is>
      </c>
      <c r="K2080" t="inlineStr">
        <is>
          <t>Unknown</t>
        </is>
      </c>
      <c r="L2080" t="inlineStr">
        <is>
          <t>ProRail</t>
        </is>
      </c>
    </row>
    <row r="2081">
      <c r="A2081" t="inlineStr">
        <is>
          <t>3c971ffb-0f38-457c-954a-7f113932c5b0</t>
        </is>
      </c>
      <c r="B2081" t="inlineStr">
        <is>
          <t>RailConnection</t>
        </is>
      </c>
      <c r="C2081" t="inlineStr">
        <is>
          <t>RailConnection</t>
        </is>
      </c>
      <c r="E2081" t="inlineStr">
        <is>
          <t>912AQ</t>
        </is>
      </c>
      <c r="F2081" t="inlineStr">
        <is>
          <t>unchanged</t>
        </is>
      </c>
      <c r="G2081" t="inlineStr">
        <is>
          <t>unchanged</t>
        </is>
      </c>
      <c r="J2081" t="inlineStr">
        <is>
          <t>True</t>
        </is>
      </c>
      <c r="K2081" t="inlineStr">
        <is>
          <t>Unknown</t>
        </is>
      </c>
      <c r="L2081" t="inlineStr">
        <is>
          <t>ProRail</t>
        </is>
      </c>
    </row>
    <row r="2082">
      <c r="A2082" t="inlineStr">
        <is>
          <t>68b5ba05-ac86-4fc7-8727-ce17f561ecf5</t>
        </is>
      </c>
      <c r="B2082" t="inlineStr">
        <is>
          <t>RailConnection</t>
        </is>
      </c>
      <c r="C2082" t="inlineStr">
        <is>
          <t>RailConnection</t>
        </is>
      </c>
      <c r="E2082" t="inlineStr">
        <is>
          <t>911L</t>
        </is>
      </c>
      <c r="F2082" t="inlineStr">
        <is>
          <t>unchanged</t>
        </is>
      </c>
      <c r="G2082" t="inlineStr">
        <is>
          <t>unchanged</t>
        </is>
      </c>
      <c r="J2082" t="inlineStr">
        <is>
          <t>True</t>
        </is>
      </c>
      <c r="K2082" t="inlineStr">
        <is>
          <t>PreliminaryDesign</t>
        </is>
      </c>
      <c r="L2082" t="inlineStr">
        <is>
          <t>Arcadis</t>
        </is>
      </c>
    </row>
    <row r="2083">
      <c r="A2083" t="inlineStr">
        <is>
          <t>ff201e93-e302-4d0b-b218-10e732ea3620</t>
        </is>
      </c>
      <c r="B2083" t="inlineStr">
        <is>
          <t>RailConnection</t>
        </is>
      </c>
      <c r="C2083" t="inlineStr">
        <is>
          <t>RailConnection</t>
        </is>
      </c>
      <c r="E2083" t="inlineStr">
        <is>
          <t>954R</t>
        </is>
      </c>
      <c r="F2083" t="inlineStr">
        <is>
          <t>unchanged</t>
        </is>
      </c>
      <c r="G2083" t="inlineStr">
        <is>
          <t>unchanged</t>
        </is>
      </c>
      <c r="J2083" t="inlineStr">
        <is>
          <t>True</t>
        </is>
      </c>
      <c r="K2083" t="inlineStr">
        <is>
          <t>Unknown</t>
        </is>
      </c>
      <c r="L2083" t="inlineStr">
        <is>
          <t>ProRail</t>
        </is>
      </c>
    </row>
    <row r="2084">
      <c r="A2084" t="inlineStr">
        <is>
          <t>4202116f-ed05-4fb9-b61b-be51db40687a</t>
        </is>
      </c>
      <c r="B2084" t="inlineStr">
        <is>
          <t>RailConnection</t>
        </is>
      </c>
      <c r="C2084" t="inlineStr">
        <is>
          <t>RailConnection</t>
        </is>
      </c>
      <c r="E2084" t="inlineStr">
        <is>
          <t>908R</t>
        </is>
      </c>
      <c r="F2084" t="inlineStr">
        <is>
          <t>unchanged</t>
        </is>
      </c>
      <c r="G2084" t="inlineStr">
        <is>
          <t>unchanged</t>
        </is>
      </c>
      <c r="J2084" t="inlineStr">
        <is>
          <t>True</t>
        </is>
      </c>
      <c r="K2084" t="inlineStr">
        <is>
          <t>Unknown</t>
        </is>
      </c>
      <c r="L2084" t="inlineStr">
        <is>
          <t>ProRail</t>
        </is>
      </c>
    </row>
    <row r="2085">
      <c r="A2085" t="inlineStr">
        <is>
          <t>f6ad7753-507b-4d2f-88a5-29f03c846ed0</t>
        </is>
      </c>
      <c r="B2085" t="inlineStr">
        <is>
          <t>RailConnection</t>
        </is>
      </c>
      <c r="C2085" t="inlineStr">
        <is>
          <t>RailConnection</t>
        </is>
      </c>
      <c r="E2085" t="inlineStr">
        <is>
          <t>911R</t>
        </is>
      </c>
      <c r="F2085" t="inlineStr">
        <is>
          <t>unchanged</t>
        </is>
      </c>
      <c r="G2085" t="inlineStr">
        <is>
          <t>unchanged</t>
        </is>
      </c>
      <c r="J2085" t="inlineStr">
        <is>
          <t>True</t>
        </is>
      </c>
      <c r="K2085" t="inlineStr">
        <is>
          <t>Unknown</t>
        </is>
      </c>
      <c r="L2085" t="inlineStr">
        <is>
          <t>ProRail</t>
        </is>
      </c>
    </row>
    <row r="2086">
      <c r="A2086" t="inlineStr">
        <is>
          <t>84f912af-3b9b-4b4b-8ff7-42aa4de01607</t>
        </is>
      </c>
      <c r="B2086" t="inlineStr">
        <is>
          <t>RailConnection</t>
        </is>
      </c>
      <c r="C2086" t="inlineStr">
        <is>
          <t>RailConnection</t>
        </is>
      </c>
      <c r="E2086" t="inlineStr">
        <is>
          <t>910AS</t>
        </is>
      </c>
      <c r="F2086" t="inlineStr">
        <is>
          <t>unchanged</t>
        </is>
      </c>
      <c r="G2086" t="inlineStr">
        <is>
          <t>unchanged</t>
        </is>
      </c>
      <c r="J2086" t="inlineStr">
        <is>
          <t>True</t>
        </is>
      </c>
      <c r="K2086" t="inlineStr">
        <is>
          <t>Unknown</t>
        </is>
      </c>
      <c r="L2086" t="inlineStr">
        <is>
          <t>ProRail</t>
        </is>
      </c>
    </row>
    <row r="2087">
      <c r="A2087" t="inlineStr">
        <is>
          <t>904c0cde-0c27-4e1f-b0d2-7c8cb2412ac6</t>
        </is>
      </c>
      <c r="B2087" t="inlineStr">
        <is>
          <t>RailConnection</t>
        </is>
      </c>
      <c r="C2087" t="inlineStr">
        <is>
          <t>RailConnection</t>
        </is>
      </c>
      <c r="E2087" t="inlineStr">
        <is>
          <t>926R</t>
        </is>
      </c>
      <c r="F2087" t="inlineStr">
        <is>
          <t>unchanged</t>
        </is>
      </c>
      <c r="G2087" t="inlineStr">
        <is>
          <t>unchanged</t>
        </is>
      </c>
      <c r="J2087" t="inlineStr">
        <is>
          <t>True</t>
        </is>
      </c>
      <c r="K2087" t="inlineStr">
        <is>
          <t>Unknown</t>
        </is>
      </c>
      <c r="L2087" t="inlineStr">
        <is>
          <t>ProRail</t>
        </is>
      </c>
    </row>
    <row r="2088">
      <c r="A2088" t="inlineStr">
        <is>
          <t>c5a38798-d792-4eae-b3df-1486349c304f</t>
        </is>
      </c>
      <c r="B2088" t="inlineStr">
        <is>
          <t>RailConnection</t>
        </is>
      </c>
      <c r="C2088" t="inlineStr">
        <is>
          <t>RailConnection</t>
        </is>
      </c>
      <c r="E2088" t="inlineStr">
        <is>
          <t>157V</t>
        </is>
      </c>
      <c r="F2088" t="inlineStr">
        <is>
          <t>unchanged</t>
        </is>
      </c>
      <c r="G2088" t="inlineStr">
        <is>
          <t>unchanged</t>
        </is>
      </c>
      <c r="J2088" t="inlineStr">
        <is>
          <t>True</t>
        </is>
      </c>
      <c r="K2088" t="inlineStr">
        <is>
          <t>Unknown</t>
        </is>
      </c>
      <c r="L2088" t="inlineStr">
        <is>
          <t>ProRail</t>
        </is>
      </c>
    </row>
    <row r="2089">
      <c r="A2089" t="inlineStr">
        <is>
          <t>c3e7c1d7-6704-4c2a-855c-0dbc32d2860a</t>
        </is>
      </c>
      <c r="B2089" t="inlineStr">
        <is>
          <t>RailConnection</t>
        </is>
      </c>
      <c r="C2089" t="inlineStr">
        <is>
          <t>RailConnection</t>
        </is>
      </c>
      <c r="E2089" t="inlineStr">
        <is>
          <t>1145L</t>
        </is>
      </c>
      <c r="F2089" t="inlineStr">
        <is>
          <t>unchanged</t>
        </is>
      </c>
      <c r="G2089" t="inlineStr">
        <is>
          <t>unchanged</t>
        </is>
      </c>
      <c r="J2089" t="inlineStr">
        <is>
          <t>True</t>
        </is>
      </c>
      <c r="K2089" t="inlineStr">
        <is>
          <t>Unknown</t>
        </is>
      </c>
      <c r="L2089" t="inlineStr">
        <is>
          <t>ProRail</t>
        </is>
      </c>
    </row>
    <row r="2090">
      <c r="A2090" t="inlineStr">
        <is>
          <t>62149eb8-4bc2-4902-bf2b-39ec0e840d48</t>
        </is>
      </c>
      <c r="B2090" t="inlineStr">
        <is>
          <t>RailConnection</t>
        </is>
      </c>
      <c r="C2090" t="inlineStr">
        <is>
          <t>RailConnection</t>
        </is>
      </c>
      <c r="E2090" t="inlineStr">
        <is>
          <t>117L</t>
        </is>
      </c>
      <c r="F2090" t="inlineStr">
        <is>
          <t>unchanged</t>
        </is>
      </c>
      <c r="G2090" t="inlineStr">
        <is>
          <t>unchanged</t>
        </is>
      </c>
      <c r="J2090" t="inlineStr">
        <is>
          <t>True</t>
        </is>
      </c>
      <c r="K2090" t="inlineStr">
        <is>
          <t>Unknown</t>
        </is>
      </c>
      <c r="L2090" t="inlineStr">
        <is>
          <t>ProRail</t>
        </is>
      </c>
    </row>
    <row r="2091">
      <c r="A2091" t="inlineStr">
        <is>
          <t>e0b5cac7-2556-4c5d-bd7d-a908ad700549</t>
        </is>
      </c>
      <c r="B2091" t="inlineStr">
        <is>
          <t>RailConnection</t>
        </is>
      </c>
      <c r="C2091" t="inlineStr">
        <is>
          <t>RailConnection</t>
        </is>
      </c>
      <c r="E2091" t="inlineStr">
        <is>
          <t>157R</t>
        </is>
      </c>
      <c r="F2091" t="inlineStr">
        <is>
          <t>unchanged</t>
        </is>
      </c>
      <c r="G2091" t="inlineStr">
        <is>
          <t>unchanged</t>
        </is>
      </c>
      <c r="J2091" t="inlineStr">
        <is>
          <t>True</t>
        </is>
      </c>
      <c r="K2091" t="inlineStr">
        <is>
          <t>Unknown</t>
        </is>
      </c>
      <c r="L2091" t="inlineStr">
        <is>
          <t>ProRail</t>
        </is>
      </c>
    </row>
    <row r="2092">
      <c r="A2092" t="inlineStr">
        <is>
          <t>a23f0968-4592-4561-855d-d32fee496c2b</t>
        </is>
      </c>
      <c r="B2092" t="inlineStr">
        <is>
          <t>RailConnection</t>
        </is>
      </c>
      <c r="C2092" t="inlineStr">
        <is>
          <t>RailConnection</t>
        </is>
      </c>
      <c r="E2092" t="inlineStr">
        <is>
          <t>129V</t>
        </is>
      </c>
      <c r="F2092" t="inlineStr">
        <is>
          <t>unchanged</t>
        </is>
      </c>
      <c r="G2092" t="inlineStr">
        <is>
          <t>unchanged</t>
        </is>
      </c>
      <c r="J2092" t="inlineStr">
        <is>
          <t>True</t>
        </is>
      </c>
      <c r="K2092" t="inlineStr">
        <is>
          <t>Unknown</t>
        </is>
      </c>
      <c r="L2092" t="inlineStr">
        <is>
          <t>ProRail</t>
        </is>
      </c>
    </row>
    <row r="2093">
      <c r="A2093" t="inlineStr">
        <is>
          <t>99d398ef-a56e-4c68-9156-85efa0958f09</t>
        </is>
      </c>
      <c r="B2093" t="inlineStr">
        <is>
          <t>RailConnection</t>
        </is>
      </c>
      <c r="C2093" t="inlineStr">
        <is>
          <t>RailConnection</t>
        </is>
      </c>
      <c r="E2093" t="inlineStr">
        <is>
          <t>117R</t>
        </is>
      </c>
      <c r="F2093" t="inlineStr">
        <is>
          <t>unchanged</t>
        </is>
      </c>
      <c r="G2093" t="inlineStr">
        <is>
          <t>unchanged</t>
        </is>
      </c>
      <c r="J2093" t="inlineStr">
        <is>
          <t>True</t>
        </is>
      </c>
      <c r="K2093" t="inlineStr">
        <is>
          <t>Unknown</t>
        </is>
      </c>
      <c r="L2093" t="inlineStr">
        <is>
          <t>ProRail</t>
        </is>
      </c>
    </row>
    <row r="2094">
      <c r="A2094" t="inlineStr">
        <is>
          <t>a276a543-239e-4e96-908e-78a06acba66a</t>
        </is>
      </c>
      <c r="B2094" t="inlineStr">
        <is>
          <t>RailConnection</t>
        </is>
      </c>
      <c r="C2094" t="inlineStr">
        <is>
          <t>RailConnection</t>
        </is>
      </c>
      <c r="E2094" t="inlineStr">
        <is>
          <t>1145R</t>
        </is>
      </c>
      <c r="F2094" t="inlineStr">
        <is>
          <t>unchanged</t>
        </is>
      </c>
      <c r="G2094" t="inlineStr">
        <is>
          <t>unchanged</t>
        </is>
      </c>
      <c r="J2094" t="inlineStr">
        <is>
          <t>True</t>
        </is>
      </c>
      <c r="K2094" t="inlineStr">
        <is>
          <t>Unknown</t>
        </is>
      </c>
      <c r="L2094" t="inlineStr">
        <is>
          <t>ProRail</t>
        </is>
      </c>
    </row>
    <row r="2095">
      <c r="A2095" t="inlineStr">
        <is>
          <t>93ac5466-5a53-40b2-9901-8a0d792aca1d</t>
        </is>
      </c>
      <c r="B2095" t="inlineStr">
        <is>
          <t>RailConnection</t>
        </is>
      </c>
      <c r="C2095" t="inlineStr">
        <is>
          <t>RailConnection</t>
        </is>
      </c>
      <c r="E2095" t="inlineStr">
        <is>
          <t>131AR</t>
        </is>
      </c>
      <c r="F2095" t="inlineStr">
        <is>
          <t>unchanged</t>
        </is>
      </c>
      <c r="G2095" t="inlineStr">
        <is>
          <t>unchanged</t>
        </is>
      </c>
      <c r="J2095" t="inlineStr">
        <is>
          <t>True</t>
        </is>
      </c>
      <c r="K2095" t="inlineStr">
        <is>
          <t>Unknown</t>
        </is>
      </c>
      <c r="L2095" t="inlineStr">
        <is>
          <t>ProRail</t>
        </is>
      </c>
    </row>
    <row r="2096">
      <c r="A2096" t="inlineStr">
        <is>
          <t>ef3700bc-f63c-4d7b-9664-706e78b9466e</t>
        </is>
      </c>
      <c r="B2096" t="inlineStr">
        <is>
          <t>RailConnection</t>
        </is>
      </c>
      <c r="C2096" t="inlineStr">
        <is>
          <t>RailConnection</t>
        </is>
      </c>
      <c r="E2096" t="inlineStr">
        <is>
          <t>115AR</t>
        </is>
      </c>
      <c r="F2096" t="inlineStr">
        <is>
          <t>unchanged</t>
        </is>
      </c>
      <c r="G2096" t="inlineStr">
        <is>
          <t>unchanged</t>
        </is>
      </c>
      <c r="J2096" t="inlineStr">
        <is>
          <t>True</t>
        </is>
      </c>
      <c r="K2096" t="inlineStr">
        <is>
          <t>Unknown</t>
        </is>
      </c>
      <c r="L2096" t="inlineStr">
        <is>
          <t>ProRail</t>
        </is>
      </c>
    </row>
    <row r="2097">
      <c r="A2097" t="inlineStr">
        <is>
          <t>e98e04fe-8ee6-49bb-9e28-eab9bdc74e82</t>
        </is>
      </c>
      <c r="B2097" t="inlineStr">
        <is>
          <t>RailConnection</t>
        </is>
      </c>
      <c r="C2097" t="inlineStr">
        <is>
          <t>RailConnection</t>
        </is>
      </c>
      <c r="E2097" t="inlineStr">
        <is>
          <t>105AL</t>
        </is>
      </c>
      <c r="F2097" t="inlineStr">
        <is>
          <t>unchanged</t>
        </is>
      </c>
      <c r="G2097" t="inlineStr">
        <is>
          <t>unchanged</t>
        </is>
      </c>
      <c r="J2097" t="inlineStr">
        <is>
          <t>True</t>
        </is>
      </c>
      <c r="K2097" t="inlineStr">
        <is>
          <t>Unknown</t>
        </is>
      </c>
      <c r="L2097" t="inlineStr">
        <is>
          <t>ProRail</t>
        </is>
      </c>
    </row>
    <row r="2098">
      <c r="A2098" t="inlineStr">
        <is>
          <t>eff66ec3-a421-442a-bde8-7b2c108a04ea</t>
        </is>
      </c>
      <c r="B2098" t="inlineStr">
        <is>
          <t>RailConnection</t>
        </is>
      </c>
      <c r="C2098" t="inlineStr">
        <is>
          <t>RailConnection</t>
        </is>
      </c>
      <c r="E2098" t="inlineStr">
        <is>
          <t>105BV</t>
        </is>
      </c>
      <c r="F2098" t="inlineStr">
        <is>
          <t>unchanged</t>
        </is>
      </c>
      <c r="G2098" t="inlineStr">
        <is>
          <t>unchanged</t>
        </is>
      </c>
      <c r="J2098" t="inlineStr">
        <is>
          <t>True</t>
        </is>
      </c>
      <c r="K2098" t="inlineStr">
        <is>
          <t>Unknown</t>
        </is>
      </c>
      <c r="L2098" t="inlineStr">
        <is>
          <t>ProRail</t>
        </is>
      </c>
    </row>
    <row r="2099">
      <c r="A2099" t="inlineStr">
        <is>
          <t>0b4bb461-cf60-49cd-80ae-4ae66921d2f6</t>
        </is>
      </c>
      <c r="B2099" t="inlineStr">
        <is>
          <t>RailConnection</t>
        </is>
      </c>
      <c r="C2099" t="inlineStr">
        <is>
          <t>RailConnection</t>
        </is>
      </c>
      <c r="E2099" t="inlineStr">
        <is>
          <t>27V</t>
        </is>
      </c>
      <c r="F2099" t="inlineStr">
        <is>
          <t>unchanged</t>
        </is>
      </c>
      <c r="G2099" t="inlineStr">
        <is>
          <t>unchanged</t>
        </is>
      </c>
      <c r="J2099" t="inlineStr">
        <is>
          <t>True</t>
        </is>
      </c>
      <c r="K2099" t="inlineStr">
        <is>
          <t>Unknown</t>
        </is>
      </c>
      <c r="L2099" t="inlineStr">
        <is>
          <t>ProRail</t>
        </is>
      </c>
    </row>
    <row r="2100">
      <c r="A2100" t="inlineStr">
        <is>
          <t>4214a624-9eb1-451f-87b1-03449a73bdab</t>
        </is>
      </c>
      <c r="B2100" t="inlineStr">
        <is>
          <t>RailConnection</t>
        </is>
      </c>
      <c r="C2100" t="inlineStr">
        <is>
          <t>RailConnection</t>
        </is>
      </c>
      <c r="E2100" t="inlineStr">
        <is>
          <t>1253V</t>
        </is>
      </c>
      <c r="F2100" t="inlineStr">
        <is>
          <t>unchanged</t>
        </is>
      </c>
      <c r="G2100" t="inlineStr">
        <is>
          <t>unchanged</t>
        </is>
      </c>
      <c r="J2100" t="inlineStr">
        <is>
          <t>True</t>
        </is>
      </c>
      <c r="K2100" t="inlineStr">
        <is>
          <t>PreliminaryDesign</t>
        </is>
      </c>
      <c r="L2100" t="inlineStr">
        <is>
          <t>Arcadis</t>
        </is>
      </c>
    </row>
    <row r="2101">
      <c r="A2101" t="inlineStr">
        <is>
          <t>3d6fc105-e090-4cf1-8e7f-7c3bbd0dbeb5</t>
        </is>
      </c>
      <c r="B2101" t="inlineStr">
        <is>
          <t>RoadRailAccessPoint</t>
        </is>
      </c>
      <c r="C2101" t="inlineStr">
        <is>
          <t>RoadRailAccessPoint</t>
        </is>
      </c>
      <c r="F2101" t="inlineStr">
        <is>
          <t>unchanged</t>
        </is>
      </c>
      <c r="G2101" t="inlineStr">
        <is>
          <t>unchanged</t>
        </is>
      </c>
      <c r="I2101" t="inlineStr">
        <is>
          <t>Design</t>
        </is>
      </c>
      <c r="J2101" t="inlineStr">
        <is>
          <t>True</t>
        </is>
      </c>
      <c r="K2101" t="inlineStr">
        <is>
          <t>Unknown</t>
        </is>
      </c>
      <c r="L2101" t="inlineStr">
        <is>
          <t>ProRail</t>
        </is>
      </c>
    </row>
    <row r="2102">
      <c r="A2102" t="inlineStr">
        <is>
          <t>c6a7ddac-f9cf-4298-a896-6b0be4ba8b05</t>
        </is>
      </c>
      <c r="B2102" t="inlineStr">
        <is>
          <t>SightRestrictingObjectWarningSystem</t>
        </is>
      </c>
      <c r="C2102" t="inlineStr">
        <is>
          <t>SightRestrictingObjectWarningSystem</t>
        </is>
      </c>
      <c r="E2102" t="inlineStr">
        <is>
          <t>165.4_2</t>
        </is>
      </c>
      <c r="F2102" t="inlineStr">
        <is>
          <t>unchanged</t>
        </is>
      </c>
      <c r="G2102" t="inlineStr">
        <is>
          <t>unchanged</t>
        </is>
      </c>
      <c r="H2102" t="inlineStr">
        <is>
          <t>60</t>
        </is>
      </c>
      <c r="I2102" t="inlineStr">
        <is>
          <t>Photogrammetry</t>
        </is>
      </c>
      <c r="J2102" t="inlineStr">
        <is>
          <t>True</t>
        </is>
      </c>
      <c r="K2102" t="inlineStr">
        <is>
          <t>FinalDesign</t>
        </is>
      </c>
      <c r="L2102" t="inlineStr">
        <is>
          <t>Arcadis</t>
        </is>
      </c>
    </row>
    <row r="2103">
      <c r="A2103" t="inlineStr">
        <is>
          <t>641c5b49-1e70-439e-853e-129c0df70177</t>
        </is>
      </c>
      <c r="B2103" t="inlineStr">
        <is>
          <t>SightRestrictingObjectWarningSystem</t>
        </is>
      </c>
      <c r="C2103" t="inlineStr">
        <is>
          <t>SightRestrictingObjectWarningSystem</t>
        </is>
      </c>
      <c r="E2103" t="inlineStr">
        <is>
          <t>164.8_1</t>
        </is>
      </c>
      <c r="F2103" t="inlineStr">
        <is>
          <t>unchanged</t>
        </is>
      </c>
      <c r="G2103" t="inlineStr">
        <is>
          <t>unchanged</t>
        </is>
      </c>
      <c r="H2103" t="inlineStr">
        <is>
          <t>60</t>
        </is>
      </c>
      <c r="I2103" t="inlineStr">
        <is>
          <t>Photogrammetry</t>
        </is>
      </c>
      <c r="J2103" t="inlineStr">
        <is>
          <t>True</t>
        </is>
      </c>
      <c r="K2103" t="inlineStr">
        <is>
          <t>FinalDesign</t>
        </is>
      </c>
      <c r="L2103" t="inlineStr">
        <is>
          <t>Arcadis</t>
        </is>
      </c>
    </row>
    <row r="2104">
      <c r="A2104" t="inlineStr">
        <is>
          <t>ed4197fb-cba9-480a-915e-b13f01640750</t>
        </is>
      </c>
      <c r="B2104" t="inlineStr">
        <is>
          <t>SightRestrictingObjectWarningSystem</t>
        </is>
      </c>
      <c r="C2104" t="inlineStr">
        <is>
          <t>SightRestrictingObjectWarningSystem</t>
        </is>
      </c>
      <c r="E2104" t="inlineStr">
        <is>
          <t>164.6_2</t>
        </is>
      </c>
      <c r="F2104" t="inlineStr">
        <is>
          <t>unchanged</t>
        </is>
      </c>
      <c r="G2104" t="inlineStr">
        <is>
          <t>unchanged</t>
        </is>
      </c>
      <c r="H2104" t="inlineStr">
        <is>
          <t>60</t>
        </is>
      </c>
      <c r="I2104" t="inlineStr">
        <is>
          <t>Photogrammetry</t>
        </is>
      </c>
      <c r="J2104" t="inlineStr">
        <is>
          <t>True</t>
        </is>
      </c>
      <c r="K2104" t="inlineStr">
        <is>
          <t>FinalDesign</t>
        </is>
      </c>
      <c r="L2104" t="inlineStr">
        <is>
          <t>Arcadis</t>
        </is>
      </c>
    </row>
    <row r="2105">
      <c r="A2105" t="inlineStr">
        <is>
          <t>0cd222bf-dda1-40b4-9cd6-c7070d6dfb36</t>
        </is>
      </c>
      <c r="B2105" t="inlineStr">
        <is>
          <t>SightRestrictingObjectWarningSystem</t>
        </is>
      </c>
      <c r="C2105" t="inlineStr">
        <is>
          <t>SightRestrictingObjectWarningSystem</t>
        </is>
      </c>
      <c r="E2105" t="inlineStr">
        <is>
          <t>165.4_4</t>
        </is>
      </c>
      <c r="F2105" t="inlineStr">
        <is>
          <t>unchanged</t>
        </is>
      </c>
      <c r="G2105" t="inlineStr">
        <is>
          <t>unchanged</t>
        </is>
      </c>
      <c r="H2105" t="inlineStr">
        <is>
          <t>60</t>
        </is>
      </c>
      <c r="I2105" t="inlineStr">
        <is>
          <t>Photogrammetry</t>
        </is>
      </c>
      <c r="J2105" t="inlineStr">
        <is>
          <t>True</t>
        </is>
      </c>
      <c r="K2105" t="inlineStr">
        <is>
          <t>FinalDesign</t>
        </is>
      </c>
      <c r="L2105" t="inlineStr">
        <is>
          <t>Arcadis</t>
        </is>
      </c>
    </row>
    <row r="2106">
      <c r="A2106" t="inlineStr">
        <is>
          <t>5fbcb7fc-1bac-49db-ade4-dbe58b78dc22</t>
        </is>
      </c>
      <c r="B2106" t="inlineStr">
        <is>
          <t>SightRestrictingObjectWarningSystem</t>
        </is>
      </c>
      <c r="C2106" t="inlineStr">
        <is>
          <t>SightRestrictingObjectWarningSystem</t>
        </is>
      </c>
      <c r="E2106" t="inlineStr">
        <is>
          <t>165.1_2</t>
        </is>
      </c>
      <c r="F2106" t="inlineStr">
        <is>
          <t>unchanged</t>
        </is>
      </c>
      <c r="G2106" t="inlineStr">
        <is>
          <t>unchanged</t>
        </is>
      </c>
      <c r="H2106" t="inlineStr">
        <is>
          <t>60</t>
        </is>
      </c>
      <c r="I2106" t="inlineStr">
        <is>
          <t>Photogrammetry</t>
        </is>
      </c>
      <c r="J2106" t="inlineStr">
        <is>
          <t>True</t>
        </is>
      </c>
      <c r="K2106" t="inlineStr">
        <is>
          <t>FinalDesign</t>
        </is>
      </c>
      <c r="L2106" t="inlineStr">
        <is>
          <t>Arcadis</t>
        </is>
      </c>
    </row>
    <row r="2107">
      <c r="A2107" t="inlineStr">
        <is>
          <t>1eccce52-ec4b-41ea-a181-35fbcf057aa0</t>
        </is>
      </c>
      <c r="B2107" t="inlineStr">
        <is>
          <t>SightRestrictingObjectWarningSystem</t>
        </is>
      </c>
      <c r="C2107" t="inlineStr">
        <is>
          <t>SightRestrictingObjectWarningSystem</t>
        </is>
      </c>
      <c r="E2107" t="inlineStr">
        <is>
          <t>164.8_2</t>
        </is>
      </c>
      <c r="F2107" t="inlineStr">
        <is>
          <t>unchanged</t>
        </is>
      </c>
      <c r="G2107" t="inlineStr">
        <is>
          <t>unchanged</t>
        </is>
      </c>
      <c r="H2107" t="inlineStr">
        <is>
          <t>60</t>
        </is>
      </c>
      <c r="I2107" t="inlineStr">
        <is>
          <t>Photogrammetry</t>
        </is>
      </c>
      <c r="J2107" t="inlineStr">
        <is>
          <t>True</t>
        </is>
      </c>
      <c r="K2107" t="inlineStr">
        <is>
          <t>FinalDesign</t>
        </is>
      </c>
      <c r="L2107" t="inlineStr">
        <is>
          <t>Arcadis</t>
        </is>
      </c>
    </row>
    <row r="2108">
      <c r="A2108" t="inlineStr">
        <is>
          <t>4f734bca-55f2-47d6-bf5b-a966353b7d93</t>
        </is>
      </c>
      <c r="B2108" t="inlineStr">
        <is>
          <t>SightRestrictingObjectWarningSystem</t>
        </is>
      </c>
      <c r="C2108" t="inlineStr">
        <is>
          <t>SightRestrictingObjectWarningSystem</t>
        </is>
      </c>
      <c r="E2108" t="inlineStr">
        <is>
          <t>164.6_1</t>
        </is>
      </c>
      <c r="F2108" t="inlineStr">
        <is>
          <t>unchanged</t>
        </is>
      </c>
      <c r="G2108" t="inlineStr">
        <is>
          <t>unchanged</t>
        </is>
      </c>
      <c r="H2108" t="inlineStr">
        <is>
          <t>60</t>
        </is>
      </c>
      <c r="I2108" t="inlineStr">
        <is>
          <t>Photogrammetry</t>
        </is>
      </c>
      <c r="J2108" t="inlineStr">
        <is>
          <t>True</t>
        </is>
      </c>
      <c r="K2108" t="inlineStr">
        <is>
          <t>FinalDesign</t>
        </is>
      </c>
      <c r="L2108" t="inlineStr">
        <is>
          <t>Arcadis</t>
        </is>
      </c>
    </row>
    <row r="2109">
      <c r="A2109" t="inlineStr">
        <is>
          <t>1fb5df8c-4451-4bdb-a15b-a379ae411c80</t>
        </is>
      </c>
      <c r="B2109" t="inlineStr">
        <is>
          <t>SightRestrictingObjectWarningSystem</t>
        </is>
      </c>
      <c r="C2109" t="inlineStr">
        <is>
          <t>SightRestrictingObjectWarningSystem</t>
        </is>
      </c>
      <c r="E2109" t="inlineStr">
        <is>
          <t>165.4_3</t>
        </is>
      </c>
      <c r="F2109" t="inlineStr">
        <is>
          <t>unchanged</t>
        </is>
      </c>
      <c r="G2109" t="inlineStr">
        <is>
          <t>unchanged</t>
        </is>
      </c>
      <c r="H2109" t="inlineStr">
        <is>
          <t>60</t>
        </is>
      </c>
      <c r="I2109" t="inlineStr">
        <is>
          <t>Photogrammetry</t>
        </is>
      </c>
      <c r="J2109" t="inlineStr">
        <is>
          <t>True</t>
        </is>
      </c>
      <c r="K2109" t="inlineStr">
        <is>
          <t>FinalDesign</t>
        </is>
      </c>
      <c r="L2109" t="inlineStr">
        <is>
          <t>Arcadis</t>
        </is>
      </c>
    </row>
    <row r="2110">
      <c r="A2110" t="inlineStr">
        <is>
          <t>1de4c861-3a35-4651-906c-c3984ae987c3</t>
        </is>
      </c>
      <c r="B2110" t="inlineStr">
        <is>
          <t>SightRestrictingObjectWarningSystem</t>
        </is>
      </c>
      <c r="C2110" t="inlineStr">
        <is>
          <t>SightRestrictingObjectWarningSystem</t>
        </is>
      </c>
      <c r="E2110" t="inlineStr">
        <is>
          <t>165.1_1</t>
        </is>
      </c>
      <c r="F2110" t="inlineStr">
        <is>
          <t>unchanged</t>
        </is>
      </c>
      <c r="G2110" t="inlineStr">
        <is>
          <t>unchanged</t>
        </is>
      </c>
      <c r="H2110" t="inlineStr">
        <is>
          <t>60</t>
        </is>
      </c>
      <c r="I2110" t="inlineStr">
        <is>
          <t>Photogrammetry</t>
        </is>
      </c>
      <c r="J2110" t="inlineStr">
        <is>
          <t>True</t>
        </is>
      </c>
      <c r="K2110" t="inlineStr">
        <is>
          <t>FinalDesign</t>
        </is>
      </c>
      <c r="L2110" t="inlineStr">
        <is>
          <t>Arcadis</t>
        </is>
      </c>
    </row>
    <row r="2111">
      <c r="A2111" t="inlineStr">
        <is>
          <t>8a68ca3e-3a53-4113-8ca5-ab8ad37c0c40</t>
        </is>
      </c>
      <c r="B2111" t="inlineStr">
        <is>
          <t>SightRestrictingObjectWarningSystem</t>
        </is>
      </c>
      <c r="C2111" t="inlineStr">
        <is>
          <t>SightRestrictingObjectWarningSystem</t>
        </is>
      </c>
      <c r="E2111" t="inlineStr">
        <is>
          <t>165.4_1</t>
        </is>
      </c>
      <c r="F2111" t="inlineStr">
        <is>
          <t>unchanged</t>
        </is>
      </c>
      <c r="G2111" t="inlineStr">
        <is>
          <t>unchanged</t>
        </is>
      </c>
      <c r="H2111" t="inlineStr">
        <is>
          <t>60</t>
        </is>
      </c>
      <c r="I2111" t="inlineStr">
        <is>
          <t>Photogrammetry</t>
        </is>
      </c>
      <c r="J2111" t="inlineStr">
        <is>
          <t>True</t>
        </is>
      </c>
      <c r="K2111" t="inlineStr">
        <is>
          <t>FinalDesign</t>
        </is>
      </c>
      <c r="L2111" t="inlineStr">
        <is>
          <t>Arcadis</t>
        </is>
      </c>
    </row>
    <row r="2112">
      <c r="A2112" t="inlineStr">
        <is>
          <t>71651edc-2e3c-426c-ad78-b53d83866aac</t>
        </is>
      </c>
      <c r="B2112" t="inlineStr">
        <is>
          <t>Sign</t>
        </is>
      </c>
      <c r="C2112" t="inlineStr">
        <is>
          <t>Sign</t>
        </is>
      </c>
      <c r="F2112" t="inlineStr">
        <is>
          <t>unchanged</t>
        </is>
      </c>
      <c r="G2112" t="inlineStr">
        <is>
          <t>unchanged</t>
        </is>
      </c>
      <c r="H2112" t="inlineStr">
        <is>
          <t>60</t>
        </is>
      </c>
      <c r="I2112" t="inlineStr">
        <is>
          <t>Photogrammetry</t>
        </is>
      </c>
      <c r="J2112" t="inlineStr">
        <is>
          <t>True</t>
        </is>
      </c>
      <c r="K2112" t="inlineStr">
        <is>
          <t>FinalDesign</t>
        </is>
      </c>
      <c r="L2112" t="inlineStr">
        <is>
          <t>Arcadis</t>
        </is>
      </c>
    </row>
    <row r="2113">
      <c r="A2113" t="inlineStr">
        <is>
          <t>ce308f7d-f9c3-42a7-8011-c799062bacf2</t>
        </is>
      </c>
      <c r="B2113" t="inlineStr">
        <is>
          <t>Sign</t>
        </is>
      </c>
      <c r="C2113" t="inlineStr">
        <is>
          <t>Sign</t>
        </is>
      </c>
      <c r="F2113" t="inlineStr">
        <is>
          <t>unchanged</t>
        </is>
      </c>
      <c r="G2113" t="inlineStr">
        <is>
          <t>unchanged</t>
        </is>
      </c>
      <c r="H2113" t="inlineStr">
        <is>
          <t>60</t>
        </is>
      </c>
      <c r="I2113" t="inlineStr">
        <is>
          <t>Photogrammetry</t>
        </is>
      </c>
      <c r="J2113" t="inlineStr">
        <is>
          <t>True</t>
        </is>
      </c>
      <c r="K2113" t="inlineStr">
        <is>
          <t>FinalDesign</t>
        </is>
      </c>
      <c r="L2113" t="inlineStr">
        <is>
          <t>Arcadis</t>
        </is>
      </c>
    </row>
    <row r="2114">
      <c r="A2114" t="inlineStr">
        <is>
          <t>3b56503d-efe7-4e2b-9c83-747173dc03b6</t>
        </is>
      </c>
      <c r="B2114" t="inlineStr">
        <is>
          <t>Sign</t>
        </is>
      </c>
      <c r="C2114" t="inlineStr">
        <is>
          <t>Sign</t>
        </is>
      </c>
      <c r="F2114" t="inlineStr">
        <is>
          <t>unchanged</t>
        </is>
      </c>
      <c r="G2114" t="inlineStr">
        <is>
          <t>unchanged</t>
        </is>
      </c>
      <c r="H2114" t="inlineStr">
        <is>
          <t>60</t>
        </is>
      </c>
      <c r="I2114" t="inlineStr">
        <is>
          <t>Photogrammetry</t>
        </is>
      </c>
      <c r="J2114" t="inlineStr">
        <is>
          <t>True</t>
        </is>
      </c>
      <c r="K2114" t="inlineStr">
        <is>
          <t>PreliminaryDesign</t>
        </is>
      </c>
      <c r="L2114" t="inlineStr">
        <is>
          <t>Arcadis</t>
        </is>
      </c>
    </row>
    <row r="2115">
      <c r="A2115" t="inlineStr">
        <is>
          <t>753ee824-7ff3-4df1-857f-3305f5a8acdd</t>
        </is>
      </c>
      <c r="B2115" t="inlineStr">
        <is>
          <t>Sign</t>
        </is>
      </c>
      <c r="C2115" t="inlineStr">
        <is>
          <t>Sign</t>
        </is>
      </c>
      <c r="F2115" t="inlineStr">
        <is>
          <t>unchanged</t>
        </is>
      </c>
      <c r="G2115" t="inlineStr">
        <is>
          <t>unchanged</t>
        </is>
      </c>
      <c r="H2115" t="inlineStr">
        <is>
          <t>60</t>
        </is>
      </c>
      <c r="I2115" t="inlineStr">
        <is>
          <t>Photogrammetry</t>
        </is>
      </c>
      <c r="J2115" t="inlineStr">
        <is>
          <t>True</t>
        </is>
      </c>
      <c r="K2115" t="inlineStr">
        <is>
          <t>PreliminaryDesign</t>
        </is>
      </c>
      <c r="L2115" t="inlineStr">
        <is>
          <t>Arcadis</t>
        </is>
      </c>
    </row>
    <row r="2116">
      <c r="A2116" t="inlineStr">
        <is>
          <t>d0143498-de5d-44b4-9286-ff9276ebf5c1</t>
        </is>
      </c>
      <c r="B2116" t="inlineStr">
        <is>
          <t>Sign</t>
        </is>
      </c>
      <c r="C2116" t="inlineStr">
        <is>
          <t>Sign</t>
        </is>
      </c>
      <c r="F2116" t="inlineStr">
        <is>
          <t>unchanged</t>
        </is>
      </c>
      <c r="G2116" t="inlineStr">
        <is>
          <t>unchanged</t>
        </is>
      </c>
      <c r="H2116" t="inlineStr">
        <is>
          <t>60</t>
        </is>
      </c>
      <c r="I2116" t="inlineStr">
        <is>
          <t>Photogrammetry</t>
        </is>
      </c>
      <c r="J2116" t="inlineStr">
        <is>
          <t>True</t>
        </is>
      </c>
      <c r="K2116" t="inlineStr">
        <is>
          <t>FinalDesign</t>
        </is>
      </c>
      <c r="L2116" t="inlineStr">
        <is>
          <t>Arcadis</t>
        </is>
      </c>
    </row>
    <row r="2117">
      <c r="A2117" t="inlineStr">
        <is>
          <t>61d4b4c6-9d21-4489-b732-c44dbdeb2484</t>
        </is>
      </c>
      <c r="B2117" t="inlineStr">
        <is>
          <t>Sign</t>
        </is>
      </c>
      <c r="C2117" t="inlineStr">
        <is>
          <t>Sign</t>
        </is>
      </c>
      <c r="F2117" t="inlineStr">
        <is>
          <t>unchanged</t>
        </is>
      </c>
      <c r="G2117" t="inlineStr">
        <is>
          <t>unchanged</t>
        </is>
      </c>
      <c r="H2117" t="inlineStr">
        <is>
          <t>60</t>
        </is>
      </c>
      <c r="I2117" t="inlineStr">
        <is>
          <t>Photogrammetry</t>
        </is>
      </c>
      <c r="J2117" t="inlineStr">
        <is>
          <t>True</t>
        </is>
      </c>
      <c r="K2117" t="inlineStr">
        <is>
          <t>FinalDesign</t>
        </is>
      </c>
      <c r="L2117" t="inlineStr">
        <is>
          <t>Arcadis</t>
        </is>
      </c>
    </row>
    <row r="2118">
      <c r="A2118" t="inlineStr">
        <is>
          <t>46c062fb-c565-4e26-8f47-e6eea7f7f590</t>
        </is>
      </c>
      <c r="B2118" t="inlineStr">
        <is>
          <t>Sign</t>
        </is>
      </c>
      <c r="C2118" t="inlineStr">
        <is>
          <t>Sign</t>
        </is>
      </c>
      <c r="F2118" t="inlineStr">
        <is>
          <t>unchanged</t>
        </is>
      </c>
      <c r="G2118" t="inlineStr">
        <is>
          <t>unchanged</t>
        </is>
      </c>
      <c r="H2118" t="inlineStr">
        <is>
          <t>60</t>
        </is>
      </c>
      <c r="I2118" t="inlineStr">
        <is>
          <t>Photogrammetry</t>
        </is>
      </c>
      <c r="J2118" t="inlineStr">
        <is>
          <t>True</t>
        </is>
      </c>
      <c r="K2118" t="inlineStr">
        <is>
          <t>PreliminaryDesign</t>
        </is>
      </c>
      <c r="L2118" t="inlineStr">
        <is>
          <t>Arcadis</t>
        </is>
      </c>
    </row>
    <row r="2119">
      <c r="A2119" t="inlineStr">
        <is>
          <t>dbecd8bc-3661-40e1-9e1f-20777d953616</t>
        </is>
      </c>
      <c r="B2119" t="inlineStr">
        <is>
          <t>Sign</t>
        </is>
      </c>
      <c r="C2119" t="inlineStr">
        <is>
          <t>Sign</t>
        </is>
      </c>
      <c r="F2119" t="inlineStr">
        <is>
          <t>unchanged</t>
        </is>
      </c>
      <c r="G2119" t="inlineStr">
        <is>
          <t>unchanged</t>
        </is>
      </c>
      <c r="H2119" t="inlineStr">
        <is>
          <t>60</t>
        </is>
      </c>
      <c r="I2119" t="inlineStr">
        <is>
          <t>Photogrammetry</t>
        </is>
      </c>
      <c r="J2119" t="inlineStr">
        <is>
          <t>True</t>
        </is>
      </c>
      <c r="K2119" t="inlineStr">
        <is>
          <t>FinalDesign</t>
        </is>
      </c>
      <c r="L2119" t="inlineStr">
        <is>
          <t>Arcadis</t>
        </is>
      </c>
    </row>
    <row r="2120">
      <c r="A2120" t="inlineStr">
        <is>
          <t>c042cf23-c5d0-4c05-a2a5-b806095d6967</t>
        </is>
      </c>
      <c r="B2120" t="inlineStr">
        <is>
          <t>Sign</t>
        </is>
      </c>
      <c r="C2120" t="inlineStr">
        <is>
          <t>Sign</t>
        </is>
      </c>
      <c r="F2120" t="inlineStr">
        <is>
          <t>unchanged</t>
        </is>
      </c>
      <c r="G2120" t="inlineStr">
        <is>
          <t>unchanged</t>
        </is>
      </c>
      <c r="H2120" t="inlineStr">
        <is>
          <t>60</t>
        </is>
      </c>
      <c r="I2120" t="inlineStr">
        <is>
          <t>Photogrammetry</t>
        </is>
      </c>
      <c r="J2120" t="inlineStr">
        <is>
          <t>True</t>
        </is>
      </c>
      <c r="K2120" t="inlineStr">
        <is>
          <t>FinalDesign</t>
        </is>
      </c>
      <c r="L2120" t="inlineStr">
        <is>
          <t>Arcadis</t>
        </is>
      </c>
    </row>
    <row r="2121">
      <c r="A2121" t="inlineStr">
        <is>
          <t>59deb996-7982-40a5-b04b-79bf6d8e33e6</t>
        </is>
      </c>
      <c r="B2121" t="inlineStr">
        <is>
          <t>Sign</t>
        </is>
      </c>
      <c r="C2121" t="inlineStr">
        <is>
          <t>Sign</t>
        </is>
      </c>
      <c r="F2121" t="inlineStr">
        <is>
          <t>unchanged</t>
        </is>
      </c>
      <c r="G2121" t="inlineStr">
        <is>
          <t>unchanged</t>
        </is>
      </c>
      <c r="H2121" t="inlineStr">
        <is>
          <t>60</t>
        </is>
      </c>
      <c r="I2121" t="inlineStr">
        <is>
          <t>Photogrammetry</t>
        </is>
      </c>
      <c r="J2121" t="inlineStr">
        <is>
          <t>True</t>
        </is>
      </c>
      <c r="K2121" t="inlineStr">
        <is>
          <t>FinalDesign</t>
        </is>
      </c>
      <c r="L2121" t="inlineStr">
        <is>
          <t>Arcadis</t>
        </is>
      </c>
    </row>
    <row r="2122">
      <c r="A2122" t="inlineStr">
        <is>
          <t>0cfa9542-1b68-4e44-9ccb-bece05a9b1f0</t>
        </is>
      </c>
      <c r="B2122" t="inlineStr">
        <is>
          <t>Sign</t>
        </is>
      </c>
      <c r="C2122" t="inlineStr">
        <is>
          <t>Sign</t>
        </is>
      </c>
      <c r="F2122" t="inlineStr">
        <is>
          <t>unchanged</t>
        </is>
      </c>
      <c r="G2122" t="inlineStr">
        <is>
          <t>unchanged</t>
        </is>
      </c>
      <c r="H2122" t="inlineStr">
        <is>
          <t>60</t>
        </is>
      </c>
      <c r="I2122" t="inlineStr">
        <is>
          <t>Photogrammetry</t>
        </is>
      </c>
      <c r="J2122" t="inlineStr">
        <is>
          <t>True</t>
        </is>
      </c>
      <c r="K2122" t="inlineStr">
        <is>
          <t>PreliminaryDesign</t>
        </is>
      </c>
      <c r="L2122" t="inlineStr">
        <is>
          <t>Arcadis</t>
        </is>
      </c>
    </row>
    <row r="2123">
      <c r="A2123" t="inlineStr">
        <is>
          <t>809087cf-5c2a-4dc7-b0b0-566f3f9e7f0d</t>
        </is>
      </c>
      <c r="B2123" t="inlineStr">
        <is>
          <t>Sign</t>
        </is>
      </c>
      <c r="C2123" t="inlineStr">
        <is>
          <t>Sign</t>
        </is>
      </c>
      <c r="F2123" t="inlineStr">
        <is>
          <t>unchanged</t>
        </is>
      </c>
      <c r="G2123" t="inlineStr">
        <is>
          <t>unchanged</t>
        </is>
      </c>
      <c r="H2123" t="inlineStr">
        <is>
          <t>60</t>
        </is>
      </c>
      <c r="I2123" t="inlineStr">
        <is>
          <t>Photogrammetry</t>
        </is>
      </c>
      <c r="J2123" t="inlineStr">
        <is>
          <t>True</t>
        </is>
      </c>
      <c r="K2123" t="inlineStr">
        <is>
          <t>FinalDesign</t>
        </is>
      </c>
      <c r="L2123" t="inlineStr">
        <is>
          <t>Arcadis</t>
        </is>
      </c>
    </row>
    <row r="2124">
      <c r="A2124" t="inlineStr">
        <is>
          <t>9499dae5-04ed-4e4e-bb59-d4aa6f67e1fc</t>
        </is>
      </c>
      <c r="B2124" t="inlineStr">
        <is>
          <t>Sign</t>
        </is>
      </c>
      <c r="C2124" t="inlineStr">
        <is>
          <t>Sign</t>
        </is>
      </c>
      <c r="F2124" t="inlineStr">
        <is>
          <t>unchanged</t>
        </is>
      </c>
      <c r="G2124" t="inlineStr">
        <is>
          <t>unchanged</t>
        </is>
      </c>
      <c r="H2124" t="inlineStr">
        <is>
          <t>60</t>
        </is>
      </c>
      <c r="I2124" t="inlineStr">
        <is>
          <t>Photogrammetry</t>
        </is>
      </c>
      <c r="J2124" t="inlineStr">
        <is>
          <t>True</t>
        </is>
      </c>
      <c r="K2124" t="inlineStr">
        <is>
          <t>FinalDesign</t>
        </is>
      </c>
      <c r="L2124" t="inlineStr">
        <is>
          <t>Arcadis</t>
        </is>
      </c>
    </row>
    <row r="2125">
      <c r="A2125" t="inlineStr">
        <is>
          <t>8de7930b-5da5-4b12-96f5-d459d9c91643</t>
        </is>
      </c>
      <c r="B2125" t="inlineStr">
        <is>
          <t>Sign</t>
        </is>
      </c>
      <c r="C2125" t="inlineStr">
        <is>
          <t>Sign</t>
        </is>
      </c>
      <c r="F2125" t="inlineStr">
        <is>
          <t>unchanged</t>
        </is>
      </c>
      <c r="G2125" t="inlineStr">
        <is>
          <t>unchanged</t>
        </is>
      </c>
      <c r="H2125" t="inlineStr">
        <is>
          <t>60</t>
        </is>
      </c>
      <c r="I2125" t="inlineStr">
        <is>
          <t>Photogrammetry</t>
        </is>
      </c>
      <c r="J2125" t="inlineStr">
        <is>
          <t>True</t>
        </is>
      </c>
      <c r="K2125" t="inlineStr">
        <is>
          <t>PreliminaryDesign</t>
        </is>
      </c>
      <c r="L2125" t="inlineStr">
        <is>
          <t>Arcadis</t>
        </is>
      </c>
    </row>
    <row r="2126">
      <c r="A2126" t="inlineStr">
        <is>
          <t>65cbc53f-6ccd-4fb4-bac9-798580aa3be4</t>
        </is>
      </c>
      <c r="B2126" t="inlineStr">
        <is>
          <t>Sign</t>
        </is>
      </c>
      <c r="C2126" t="inlineStr">
        <is>
          <t>Sign</t>
        </is>
      </c>
      <c r="F2126" t="inlineStr">
        <is>
          <t>unchanged</t>
        </is>
      </c>
      <c r="G2126" t="inlineStr">
        <is>
          <t>unchanged</t>
        </is>
      </c>
      <c r="H2126" t="inlineStr">
        <is>
          <t>60</t>
        </is>
      </c>
      <c r="I2126" t="inlineStr">
        <is>
          <t>Photogrammetry</t>
        </is>
      </c>
      <c r="J2126" t="inlineStr">
        <is>
          <t>True</t>
        </is>
      </c>
      <c r="K2126" t="inlineStr">
        <is>
          <t>FinalDesign</t>
        </is>
      </c>
      <c r="L2126" t="inlineStr">
        <is>
          <t>Arcadis</t>
        </is>
      </c>
    </row>
    <row r="2127">
      <c r="A2127" t="inlineStr">
        <is>
          <t>52ee9eb8-f3d0-420a-b0d3-dba40b7aeafa</t>
        </is>
      </c>
      <c r="B2127" t="inlineStr">
        <is>
          <t>Sign</t>
        </is>
      </c>
      <c r="C2127" t="inlineStr">
        <is>
          <t>Sign</t>
        </is>
      </c>
      <c r="F2127" t="inlineStr">
        <is>
          <t>unchanged</t>
        </is>
      </c>
      <c r="G2127" t="inlineStr">
        <is>
          <t>unchanged</t>
        </is>
      </c>
      <c r="H2127" t="inlineStr">
        <is>
          <t>60</t>
        </is>
      </c>
      <c r="I2127" t="inlineStr">
        <is>
          <t>Photogrammetry</t>
        </is>
      </c>
      <c r="J2127" t="inlineStr">
        <is>
          <t>True</t>
        </is>
      </c>
      <c r="K2127" t="inlineStr">
        <is>
          <t>PreliminaryDesign</t>
        </is>
      </c>
      <c r="L2127" t="inlineStr">
        <is>
          <t>Arcadis</t>
        </is>
      </c>
    </row>
    <row r="2128">
      <c r="A2128" t="inlineStr">
        <is>
          <t>77e41828-081c-485d-9455-7a811dbbf007</t>
        </is>
      </c>
      <c r="B2128" t="inlineStr">
        <is>
          <t>Sign</t>
        </is>
      </c>
      <c r="C2128" t="inlineStr">
        <is>
          <t>Sign</t>
        </is>
      </c>
      <c r="F2128" t="inlineStr">
        <is>
          <t>unchanged</t>
        </is>
      </c>
      <c r="G2128" t="inlineStr">
        <is>
          <t>unchanged</t>
        </is>
      </c>
      <c r="H2128" t="inlineStr">
        <is>
          <t>60</t>
        </is>
      </c>
      <c r="I2128" t="inlineStr">
        <is>
          <t>Photogrammetry</t>
        </is>
      </c>
      <c r="J2128" t="inlineStr">
        <is>
          <t>True</t>
        </is>
      </c>
      <c r="K2128" t="inlineStr">
        <is>
          <t>FinalDesign</t>
        </is>
      </c>
      <c r="L2128" t="inlineStr">
        <is>
          <t>Arcadis</t>
        </is>
      </c>
    </row>
    <row r="2129">
      <c r="A2129" t="inlineStr">
        <is>
          <t>b57267f4-8dca-4a7c-9306-859c4c79b313</t>
        </is>
      </c>
      <c r="B2129" t="inlineStr">
        <is>
          <t>Sign</t>
        </is>
      </c>
      <c r="C2129" t="inlineStr">
        <is>
          <t>Sign</t>
        </is>
      </c>
      <c r="F2129" t="inlineStr">
        <is>
          <t>unchanged</t>
        </is>
      </c>
      <c r="G2129" t="inlineStr">
        <is>
          <t>unchanged</t>
        </is>
      </c>
      <c r="H2129" t="inlineStr">
        <is>
          <t>60</t>
        </is>
      </c>
      <c r="I2129" t="inlineStr">
        <is>
          <t>Photogrammetry</t>
        </is>
      </c>
      <c r="J2129" t="inlineStr">
        <is>
          <t>True</t>
        </is>
      </c>
      <c r="K2129" t="inlineStr">
        <is>
          <t>FinalDesign</t>
        </is>
      </c>
      <c r="L2129" t="inlineStr">
        <is>
          <t>Arcadis</t>
        </is>
      </c>
    </row>
    <row r="2130">
      <c r="A2130" t="inlineStr">
        <is>
          <t>f0f4cebe-ad6c-4591-b3e8-99c322deb0fb</t>
        </is>
      </c>
      <c r="B2130" t="inlineStr">
        <is>
          <t>Sign</t>
        </is>
      </c>
      <c r="C2130" t="inlineStr">
        <is>
          <t>Sign</t>
        </is>
      </c>
      <c r="F2130" t="inlineStr">
        <is>
          <t>unchanged</t>
        </is>
      </c>
      <c r="G2130" t="inlineStr">
        <is>
          <t>unchanged</t>
        </is>
      </c>
      <c r="H2130" t="inlineStr">
        <is>
          <t>60</t>
        </is>
      </c>
      <c r="I2130" t="inlineStr">
        <is>
          <t>Photogrammetry</t>
        </is>
      </c>
      <c r="J2130" t="inlineStr">
        <is>
          <t>True</t>
        </is>
      </c>
      <c r="K2130" t="inlineStr">
        <is>
          <t>FinalDesign</t>
        </is>
      </c>
      <c r="L2130" t="inlineStr">
        <is>
          <t>Arcadis</t>
        </is>
      </c>
    </row>
    <row r="2131">
      <c r="A2131" t="inlineStr">
        <is>
          <t>053602ef-366e-415d-8a64-c338375f53ff</t>
        </is>
      </c>
      <c r="B2131" t="inlineStr">
        <is>
          <t>Sign</t>
        </is>
      </c>
      <c r="C2131" t="inlineStr">
        <is>
          <t>Sign</t>
        </is>
      </c>
      <c r="F2131" t="inlineStr">
        <is>
          <t>unchanged</t>
        </is>
      </c>
      <c r="G2131" t="inlineStr">
        <is>
          <t>unchanged</t>
        </is>
      </c>
      <c r="H2131" t="inlineStr">
        <is>
          <t>60</t>
        </is>
      </c>
      <c r="I2131" t="inlineStr">
        <is>
          <t>Photogrammetry</t>
        </is>
      </c>
      <c r="J2131" t="inlineStr">
        <is>
          <t>True</t>
        </is>
      </c>
      <c r="K2131" t="inlineStr">
        <is>
          <t>PreliminaryDesign</t>
        </is>
      </c>
      <c r="L2131" t="inlineStr">
        <is>
          <t>Arcadis</t>
        </is>
      </c>
    </row>
    <row r="2132">
      <c r="A2132" t="inlineStr">
        <is>
          <t>2c90931c-b565-4195-8e3b-4dcdaa0b3d81</t>
        </is>
      </c>
      <c r="B2132" t="inlineStr">
        <is>
          <t>Sign</t>
        </is>
      </c>
      <c r="C2132" t="inlineStr">
        <is>
          <t>Sign</t>
        </is>
      </c>
      <c r="F2132" t="inlineStr">
        <is>
          <t>unchanged</t>
        </is>
      </c>
      <c r="G2132" t="inlineStr">
        <is>
          <t>unchanged</t>
        </is>
      </c>
      <c r="H2132" t="inlineStr">
        <is>
          <t>60</t>
        </is>
      </c>
      <c r="I2132" t="inlineStr">
        <is>
          <t>Photogrammetry</t>
        </is>
      </c>
      <c r="J2132" t="inlineStr">
        <is>
          <t>True</t>
        </is>
      </c>
      <c r="K2132" t="inlineStr">
        <is>
          <t>PreliminaryDesign</t>
        </is>
      </c>
      <c r="L2132" t="inlineStr">
        <is>
          <t>Arcadis</t>
        </is>
      </c>
    </row>
    <row r="2133">
      <c r="A2133" t="inlineStr">
        <is>
          <t>c67af9ba-790a-4396-8d76-c243c92ec559</t>
        </is>
      </c>
      <c r="B2133" t="inlineStr">
        <is>
          <t>Sign</t>
        </is>
      </c>
      <c r="C2133" t="inlineStr">
        <is>
          <t>Sign</t>
        </is>
      </c>
      <c r="F2133" t="inlineStr">
        <is>
          <t>unchanged</t>
        </is>
      </c>
      <c r="G2133" t="inlineStr">
        <is>
          <t>unchanged</t>
        </is>
      </c>
      <c r="H2133" t="inlineStr">
        <is>
          <t>60</t>
        </is>
      </c>
      <c r="I2133" t="inlineStr">
        <is>
          <t>Photogrammetry</t>
        </is>
      </c>
      <c r="J2133" t="inlineStr">
        <is>
          <t>True</t>
        </is>
      </c>
      <c r="K2133" t="inlineStr">
        <is>
          <t>PreliminaryDesign</t>
        </is>
      </c>
      <c r="L2133" t="inlineStr">
        <is>
          <t>Arcadis</t>
        </is>
      </c>
    </row>
    <row r="2134">
      <c r="A2134" t="inlineStr">
        <is>
          <t>894d709f-552c-4eb7-a141-133d96d7ceed</t>
        </is>
      </c>
      <c r="B2134" t="inlineStr">
        <is>
          <t>Sign</t>
        </is>
      </c>
      <c r="C2134" t="inlineStr">
        <is>
          <t>Sign</t>
        </is>
      </c>
      <c r="F2134" t="inlineStr">
        <is>
          <t>unchanged</t>
        </is>
      </c>
      <c r="G2134" t="inlineStr">
        <is>
          <t>unchanged</t>
        </is>
      </c>
      <c r="H2134" t="inlineStr">
        <is>
          <t>60</t>
        </is>
      </c>
      <c r="I2134" t="inlineStr">
        <is>
          <t>Photogrammetry</t>
        </is>
      </c>
      <c r="J2134" t="inlineStr">
        <is>
          <t>True</t>
        </is>
      </c>
      <c r="K2134" t="inlineStr">
        <is>
          <t>FinalDesign</t>
        </is>
      </c>
      <c r="L2134" t="inlineStr">
        <is>
          <t>Arcadis</t>
        </is>
      </c>
    </row>
    <row r="2135">
      <c r="A2135" t="inlineStr">
        <is>
          <t>4b6bb1d6-5b97-4ee3-ab09-647527afda4d</t>
        </is>
      </c>
      <c r="B2135" t="inlineStr">
        <is>
          <t>Sign</t>
        </is>
      </c>
      <c r="C2135" t="inlineStr">
        <is>
          <t>Sign</t>
        </is>
      </c>
      <c r="F2135" t="inlineStr">
        <is>
          <t>unchanged</t>
        </is>
      </c>
      <c r="G2135" t="inlineStr">
        <is>
          <t>unchanged</t>
        </is>
      </c>
      <c r="H2135" t="inlineStr">
        <is>
          <t>60</t>
        </is>
      </c>
      <c r="I2135" t="inlineStr">
        <is>
          <t>Photogrammetry</t>
        </is>
      </c>
      <c r="J2135" t="inlineStr">
        <is>
          <t>True</t>
        </is>
      </c>
      <c r="K2135" t="inlineStr">
        <is>
          <t>PreliminaryDesign</t>
        </is>
      </c>
      <c r="L2135" t="inlineStr">
        <is>
          <t>Arcadis</t>
        </is>
      </c>
    </row>
    <row r="2136">
      <c r="A2136" t="inlineStr">
        <is>
          <t>7cd9b82e-bb5b-4ede-af01-25fe13600107</t>
        </is>
      </c>
      <c r="B2136" t="inlineStr">
        <is>
          <t>Sign</t>
        </is>
      </c>
      <c r="C2136" t="inlineStr">
        <is>
          <t>Sign</t>
        </is>
      </c>
      <c r="F2136" t="inlineStr">
        <is>
          <t>unchanged</t>
        </is>
      </c>
      <c r="G2136" t="inlineStr">
        <is>
          <t>unchanged</t>
        </is>
      </c>
      <c r="H2136" t="inlineStr">
        <is>
          <t>60</t>
        </is>
      </c>
      <c r="I2136" t="inlineStr">
        <is>
          <t>Photogrammetry</t>
        </is>
      </c>
      <c r="J2136" t="inlineStr">
        <is>
          <t>True</t>
        </is>
      </c>
      <c r="K2136" t="inlineStr">
        <is>
          <t>FinalDesign</t>
        </is>
      </c>
      <c r="L2136" t="inlineStr">
        <is>
          <t>Arcadis</t>
        </is>
      </c>
    </row>
    <row r="2137">
      <c r="A2137" t="inlineStr">
        <is>
          <t>1d00128a-67c6-4f09-8162-b792c2691c65</t>
        </is>
      </c>
      <c r="B2137" t="inlineStr">
        <is>
          <t>Sign</t>
        </is>
      </c>
      <c r="C2137" t="inlineStr">
        <is>
          <t>Sign</t>
        </is>
      </c>
      <c r="F2137" t="inlineStr">
        <is>
          <t>unchanged</t>
        </is>
      </c>
      <c r="G2137" t="inlineStr">
        <is>
          <t>unchanged</t>
        </is>
      </c>
      <c r="H2137" t="inlineStr">
        <is>
          <t>60</t>
        </is>
      </c>
      <c r="I2137" t="inlineStr">
        <is>
          <t>Photogrammetry</t>
        </is>
      </c>
      <c r="J2137" t="inlineStr">
        <is>
          <t>True</t>
        </is>
      </c>
      <c r="K2137" t="inlineStr">
        <is>
          <t>FinalDesign</t>
        </is>
      </c>
      <c r="L2137" t="inlineStr">
        <is>
          <t>Arcadis</t>
        </is>
      </c>
    </row>
    <row r="2138">
      <c r="A2138" t="inlineStr">
        <is>
          <t>be2a6ade-953a-41ed-bac3-bf939a7723b9</t>
        </is>
      </c>
      <c r="B2138" t="inlineStr">
        <is>
          <t>Sign</t>
        </is>
      </c>
      <c r="C2138" t="inlineStr">
        <is>
          <t>Sign</t>
        </is>
      </c>
      <c r="F2138" t="inlineStr">
        <is>
          <t>unchanged</t>
        </is>
      </c>
      <c r="G2138" t="inlineStr">
        <is>
          <t>unchanged</t>
        </is>
      </c>
      <c r="H2138" t="inlineStr">
        <is>
          <t>60</t>
        </is>
      </c>
      <c r="I2138" t="inlineStr">
        <is>
          <t>Photogrammetry</t>
        </is>
      </c>
      <c r="J2138" t="inlineStr">
        <is>
          <t>True</t>
        </is>
      </c>
      <c r="K2138" t="inlineStr">
        <is>
          <t>PreliminaryDesign</t>
        </is>
      </c>
      <c r="L2138" t="inlineStr">
        <is>
          <t>Arcadis</t>
        </is>
      </c>
    </row>
    <row r="2139">
      <c r="A2139" t="inlineStr">
        <is>
          <t>8e90f1f8-7f8c-48f5-81ff-3c2eec6463ee</t>
        </is>
      </c>
      <c r="B2139" t="inlineStr">
        <is>
          <t>Sign</t>
        </is>
      </c>
      <c r="C2139" t="inlineStr">
        <is>
          <t>Sign</t>
        </is>
      </c>
      <c r="F2139" t="inlineStr">
        <is>
          <t>unchanged</t>
        </is>
      </c>
      <c r="G2139" t="inlineStr">
        <is>
          <t>unchanged</t>
        </is>
      </c>
      <c r="H2139" t="inlineStr">
        <is>
          <t>60</t>
        </is>
      </c>
      <c r="I2139" t="inlineStr">
        <is>
          <t>Photogrammetry</t>
        </is>
      </c>
      <c r="J2139" t="inlineStr">
        <is>
          <t>True</t>
        </is>
      </c>
      <c r="K2139" t="inlineStr">
        <is>
          <t>FinalDesign</t>
        </is>
      </c>
      <c r="L2139" t="inlineStr">
        <is>
          <t>Arcadis</t>
        </is>
      </c>
    </row>
    <row r="2140">
      <c r="A2140" t="inlineStr">
        <is>
          <t>2af25da8-97e6-4b99-8734-582ca09df4a7</t>
        </is>
      </c>
      <c r="B2140" t="inlineStr">
        <is>
          <t>Sign</t>
        </is>
      </c>
      <c r="C2140" t="inlineStr">
        <is>
          <t>Sign</t>
        </is>
      </c>
      <c r="F2140" t="inlineStr">
        <is>
          <t>unchanged</t>
        </is>
      </c>
      <c r="G2140" t="inlineStr">
        <is>
          <t>unchanged</t>
        </is>
      </c>
      <c r="H2140" t="inlineStr">
        <is>
          <t>60</t>
        </is>
      </c>
      <c r="I2140" t="inlineStr">
        <is>
          <t>Photogrammetry</t>
        </is>
      </c>
      <c r="J2140" t="inlineStr">
        <is>
          <t>True</t>
        </is>
      </c>
      <c r="K2140" t="inlineStr">
        <is>
          <t>FinalDesign</t>
        </is>
      </c>
      <c r="L2140" t="inlineStr">
        <is>
          <t>Arcadis</t>
        </is>
      </c>
    </row>
    <row r="2141">
      <c r="A2141" t="inlineStr">
        <is>
          <t>9e55ed3c-4653-4fb4-a6bd-d86e75f40fa9</t>
        </is>
      </c>
      <c r="B2141" t="inlineStr">
        <is>
          <t>Sign</t>
        </is>
      </c>
      <c r="C2141" t="inlineStr">
        <is>
          <t>Sign</t>
        </is>
      </c>
      <c r="F2141" t="inlineStr">
        <is>
          <t>unchanged</t>
        </is>
      </c>
      <c r="G2141" t="inlineStr">
        <is>
          <t>unchanged</t>
        </is>
      </c>
      <c r="H2141" t="inlineStr">
        <is>
          <t>60</t>
        </is>
      </c>
      <c r="I2141" t="inlineStr">
        <is>
          <t>Photogrammetry</t>
        </is>
      </c>
      <c r="J2141" t="inlineStr">
        <is>
          <t>True</t>
        </is>
      </c>
      <c r="K2141" t="inlineStr">
        <is>
          <t>FinalDesign</t>
        </is>
      </c>
      <c r="L2141" t="inlineStr">
        <is>
          <t>Arcadis</t>
        </is>
      </c>
    </row>
    <row r="2142">
      <c r="A2142" t="inlineStr">
        <is>
          <t>638e6d8a-4b6a-4f1f-8c57-b631ba05a973</t>
        </is>
      </c>
      <c r="B2142" t="inlineStr">
        <is>
          <t>Sign</t>
        </is>
      </c>
      <c r="C2142" t="inlineStr">
        <is>
          <t>Sign</t>
        </is>
      </c>
      <c r="F2142" t="inlineStr">
        <is>
          <t>unchanged</t>
        </is>
      </c>
      <c r="G2142" t="inlineStr">
        <is>
          <t>unchanged</t>
        </is>
      </c>
      <c r="H2142" t="inlineStr">
        <is>
          <t>60</t>
        </is>
      </c>
      <c r="I2142" t="inlineStr">
        <is>
          <t>Photogrammetry</t>
        </is>
      </c>
      <c r="J2142" t="inlineStr">
        <is>
          <t>True</t>
        </is>
      </c>
      <c r="K2142" t="inlineStr">
        <is>
          <t>PreliminaryDesign</t>
        </is>
      </c>
      <c r="L2142" t="inlineStr">
        <is>
          <t>Arcadis</t>
        </is>
      </c>
    </row>
    <row r="2143">
      <c r="A2143" t="inlineStr">
        <is>
          <t>3babe75d-ebf0-4ac4-b00e-c23391e72dc7</t>
        </is>
      </c>
      <c r="B2143" t="inlineStr">
        <is>
          <t>Sign</t>
        </is>
      </c>
      <c r="C2143" t="inlineStr">
        <is>
          <t>Sign</t>
        </is>
      </c>
      <c r="F2143" t="inlineStr">
        <is>
          <t>unchanged</t>
        </is>
      </c>
      <c r="G2143" t="inlineStr">
        <is>
          <t>unchanged</t>
        </is>
      </c>
      <c r="H2143" t="inlineStr">
        <is>
          <t>60</t>
        </is>
      </c>
      <c r="I2143" t="inlineStr">
        <is>
          <t>Photogrammetry</t>
        </is>
      </c>
      <c r="J2143" t="inlineStr">
        <is>
          <t>True</t>
        </is>
      </c>
      <c r="K2143" t="inlineStr">
        <is>
          <t>FinalDesign</t>
        </is>
      </c>
      <c r="L2143" t="inlineStr">
        <is>
          <t>Arcadis</t>
        </is>
      </c>
    </row>
    <row r="2144">
      <c r="A2144" t="inlineStr">
        <is>
          <t>8ed9e26d-5bec-476f-babf-75fe86644f11</t>
        </is>
      </c>
      <c r="B2144" t="inlineStr">
        <is>
          <t>Sign</t>
        </is>
      </c>
      <c r="C2144" t="inlineStr">
        <is>
          <t>Sign</t>
        </is>
      </c>
      <c r="F2144" t="inlineStr">
        <is>
          <t>unchanged</t>
        </is>
      </c>
      <c r="G2144" t="inlineStr">
        <is>
          <t>unchanged</t>
        </is>
      </c>
      <c r="H2144" t="inlineStr">
        <is>
          <t>60</t>
        </is>
      </c>
      <c r="I2144" t="inlineStr">
        <is>
          <t>Photogrammetry</t>
        </is>
      </c>
      <c r="J2144" t="inlineStr">
        <is>
          <t>True</t>
        </is>
      </c>
      <c r="K2144" t="inlineStr">
        <is>
          <t>FinalDesign</t>
        </is>
      </c>
      <c r="L2144" t="inlineStr">
        <is>
          <t>Arcadis</t>
        </is>
      </c>
    </row>
    <row r="2145">
      <c r="A2145" t="inlineStr">
        <is>
          <t>2b31ce40-48c7-4977-a05a-3b822eeb464d</t>
        </is>
      </c>
      <c r="B2145" t="inlineStr">
        <is>
          <t>Sign</t>
        </is>
      </c>
      <c r="C2145" t="inlineStr">
        <is>
          <t>Sign</t>
        </is>
      </c>
      <c r="F2145" t="inlineStr">
        <is>
          <t>unchanged</t>
        </is>
      </c>
      <c r="G2145" t="inlineStr">
        <is>
          <t>unchanged</t>
        </is>
      </c>
      <c r="H2145" t="inlineStr">
        <is>
          <t>60</t>
        </is>
      </c>
      <c r="I2145" t="inlineStr">
        <is>
          <t>Photogrammetry</t>
        </is>
      </c>
      <c r="J2145" t="inlineStr">
        <is>
          <t>True</t>
        </is>
      </c>
      <c r="K2145" t="inlineStr">
        <is>
          <t>FinalDesign</t>
        </is>
      </c>
      <c r="L2145" t="inlineStr">
        <is>
          <t>Arcadis</t>
        </is>
      </c>
    </row>
    <row r="2146">
      <c r="A2146" t="inlineStr">
        <is>
          <t>4b075824-c675-4806-bebb-e6c34ae2ccdf</t>
        </is>
      </c>
      <c r="B2146" t="inlineStr">
        <is>
          <t>Sign</t>
        </is>
      </c>
      <c r="C2146" t="inlineStr">
        <is>
          <t>Sign</t>
        </is>
      </c>
      <c r="F2146" t="inlineStr">
        <is>
          <t>unchanged</t>
        </is>
      </c>
      <c r="G2146" t="inlineStr">
        <is>
          <t>unchanged</t>
        </is>
      </c>
      <c r="H2146" t="inlineStr">
        <is>
          <t>60</t>
        </is>
      </c>
      <c r="I2146" t="inlineStr">
        <is>
          <t>Photogrammetry</t>
        </is>
      </c>
      <c r="J2146" t="inlineStr">
        <is>
          <t>True</t>
        </is>
      </c>
      <c r="K2146" t="inlineStr">
        <is>
          <t>FinalDesign</t>
        </is>
      </c>
      <c r="L2146" t="inlineStr">
        <is>
          <t>Arcadis</t>
        </is>
      </c>
    </row>
    <row r="2147">
      <c r="A2147" t="inlineStr">
        <is>
          <t>2ed6dea6-cb26-438b-9366-aed461d5fb95</t>
        </is>
      </c>
      <c r="B2147" t="inlineStr">
        <is>
          <t>Sign</t>
        </is>
      </c>
      <c r="C2147" t="inlineStr">
        <is>
          <t>Sign</t>
        </is>
      </c>
      <c r="F2147" t="inlineStr">
        <is>
          <t>unchanged</t>
        </is>
      </c>
      <c r="G2147" t="inlineStr">
        <is>
          <t>unchanged</t>
        </is>
      </c>
      <c r="H2147" t="inlineStr">
        <is>
          <t>60</t>
        </is>
      </c>
      <c r="I2147" t="inlineStr">
        <is>
          <t>Photogrammetry</t>
        </is>
      </c>
      <c r="J2147" t="inlineStr">
        <is>
          <t>True</t>
        </is>
      </c>
      <c r="K2147" t="inlineStr">
        <is>
          <t>FinalDesign</t>
        </is>
      </c>
      <c r="L2147" t="inlineStr">
        <is>
          <t>Arcadis</t>
        </is>
      </c>
    </row>
    <row r="2148">
      <c r="A2148" t="inlineStr">
        <is>
          <t>a9fe44dc-9d12-494b-b676-b43401512701</t>
        </is>
      </c>
      <c r="B2148" t="inlineStr">
        <is>
          <t>Sign</t>
        </is>
      </c>
      <c r="C2148" t="inlineStr">
        <is>
          <t>Sign</t>
        </is>
      </c>
      <c r="F2148" t="inlineStr">
        <is>
          <t>unchanged</t>
        </is>
      </c>
      <c r="G2148" t="inlineStr">
        <is>
          <t>unchanged</t>
        </is>
      </c>
      <c r="H2148" t="inlineStr">
        <is>
          <t>60</t>
        </is>
      </c>
      <c r="I2148" t="inlineStr">
        <is>
          <t>Photogrammetry</t>
        </is>
      </c>
      <c r="J2148" t="inlineStr">
        <is>
          <t>True</t>
        </is>
      </c>
      <c r="K2148" t="inlineStr">
        <is>
          <t>FinalDesign</t>
        </is>
      </c>
      <c r="L2148" t="inlineStr">
        <is>
          <t>Arcadis</t>
        </is>
      </c>
    </row>
    <row r="2149">
      <c r="A2149" t="inlineStr">
        <is>
          <t>32062685-7d34-4e3b-a00d-adf3af008429</t>
        </is>
      </c>
      <c r="B2149" t="inlineStr">
        <is>
          <t>Sign</t>
        </is>
      </c>
      <c r="C2149" t="inlineStr">
        <is>
          <t>Sign</t>
        </is>
      </c>
      <c r="F2149" t="inlineStr">
        <is>
          <t>unchanged</t>
        </is>
      </c>
      <c r="G2149" t="inlineStr">
        <is>
          <t>unchanged</t>
        </is>
      </c>
      <c r="H2149" t="inlineStr">
        <is>
          <t>60</t>
        </is>
      </c>
      <c r="I2149" t="inlineStr">
        <is>
          <t>Photogrammetry</t>
        </is>
      </c>
      <c r="J2149" t="inlineStr">
        <is>
          <t>True</t>
        </is>
      </c>
      <c r="K2149" t="inlineStr">
        <is>
          <t>FinalDesign</t>
        </is>
      </c>
      <c r="L2149" t="inlineStr">
        <is>
          <t>Arcadis</t>
        </is>
      </c>
    </row>
    <row r="2150">
      <c r="A2150" t="inlineStr">
        <is>
          <t>2890eeed-6317-4214-a51f-b2cc0ebe91cc</t>
        </is>
      </c>
      <c r="B2150" t="inlineStr">
        <is>
          <t>Sign</t>
        </is>
      </c>
      <c r="C2150" t="inlineStr">
        <is>
          <t>Sign</t>
        </is>
      </c>
      <c r="F2150" t="inlineStr">
        <is>
          <t>unchanged</t>
        </is>
      </c>
      <c r="G2150" t="inlineStr">
        <is>
          <t>unchanged</t>
        </is>
      </c>
      <c r="H2150" t="inlineStr">
        <is>
          <t>60</t>
        </is>
      </c>
      <c r="I2150" t="inlineStr">
        <is>
          <t>Photogrammetry</t>
        </is>
      </c>
      <c r="J2150" t="inlineStr">
        <is>
          <t>True</t>
        </is>
      </c>
      <c r="K2150" t="inlineStr">
        <is>
          <t>FinalDesign</t>
        </is>
      </c>
      <c r="L2150" t="inlineStr">
        <is>
          <t>Arcadis</t>
        </is>
      </c>
    </row>
    <row r="2151">
      <c r="A2151" t="inlineStr">
        <is>
          <t>94e61c43-23e8-435a-a66d-8c2eb582f8e7</t>
        </is>
      </c>
      <c r="B2151" t="inlineStr">
        <is>
          <t>Sign</t>
        </is>
      </c>
      <c r="C2151" t="inlineStr">
        <is>
          <t>Sign</t>
        </is>
      </c>
      <c r="F2151" t="inlineStr">
        <is>
          <t>unchanged</t>
        </is>
      </c>
      <c r="G2151" t="inlineStr">
        <is>
          <t>unchanged</t>
        </is>
      </c>
      <c r="H2151" t="inlineStr">
        <is>
          <t>60</t>
        </is>
      </c>
      <c r="I2151" t="inlineStr">
        <is>
          <t>Photogrammetry</t>
        </is>
      </c>
      <c r="J2151" t="inlineStr">
        <is>
          <t>True</t>
        </is>
      </c>
      <c r="K2151" t="inlineStr">
        <is>
          <t>FinalDesign</t>
        </is>
      </c>
      <c r="L2151" t="inlineStr">
        <is>
          <t>Arcadis</t>
        </is>
      </c>
    </row>
    <row r="2152">
      <c r="A2152" t="inlineStr">
        <is>
          <t>4dcc4e1b-79a0-448e-9c25-b40f4babe47b</t>
        </is>
      </c>
      <c r="B2152" t="inlineStr">
        <is>
          <t>Sign</t>
        </is>
      </c>
      <c r="C2152" t="inlineStr">
        <is>
          <t>Sign</t>
        </is>
      </c>
      <c r="F2152" t="inlineStr">
        <is>
          <t>unchanged</t>
        </is>
      </c>
      <c r="G2152" t="inlineStr">
        <is>
          <t>unchanged</t>
        </is>
      </c>
      <c r="H2152" t="inlineStr">
        <is>
          <t>60</t>
        </is>
      </c>
      <c r="I2152" t="inlineStr">
        <is>
          <t>Photogrammetry</t>
        </is>
      </c>
      <c r="J2152" t="inlineStr">
        <is>
          <t>True</t>
        </is>
      </c>
      <c r="K2152" t="inlineStr">
        <is>
          <t>FinalDesign</t>
        </is>
      </c>
      <c r="L2152" t="inlineStr">
        <is>
          <t>Arcadis</t>
        </is>
      </c>
    </row>
    <row r="2153">
      <c r="A2153" t="inlineStr">
        <is>
          <t>9f078e88-7a2d-47c5-a06b-b65df3c62e69</t>
        </is>
      </c>
      <c r="B2153" t="inlineStr">
        <is>
          <t>Sign</t>
        </is>
      </c>
      <c r="C2153" t="inlineStr">
        <is>
          <t>Sign</t>
        </is>
      </c>
      <c r="F2153" t="inlineStr">
        <is>
          <t>unchanged</t>
        </is>
      </c>
      <c r="G2153" t="inlineStr">
        <is>
          <t>unchanged</t>
        </is>
      </c>
      <c r="H2153" t="inlineStr">
        <is>
          <t>60</t>
        </is>
      </c>
      <c r="I2153" t="inlineStr">
        <is>
          <t>Photogrammetry</t>
        </is>
      </c>
      <c r="J2153" t="inlineStr">
        <is>
          <t>True</t>
        </is>
      </c>
      <c r="K2153" t="inlineStr">
        <is>
          <t>FinalDesign</t>
        </is>
      </c>
      <c r="L2153" t="inlineStr">
        <is>
          <t>Arcadis</t>
        </is>
      </c>
    </row>
    <row r="2154">
      <c r="A2154" t="inlineStr">
        <is>
          <t>4d317554-d54d-4bb0-9cbc-5a0269cb09f9</t>
        </is>
      </c>
      <c r="B2154" t="inlineStr">
        <is>
          <t>Sign</t>
        </is>
      </c>
      <c r="C2154" t="inlineStr">
        <is>
          <t>Sign</t>
        </is>
      </c>
      <c r="F2154" t="inlineStr">
        <is>
          <t>unchanged</t>
        </is>
      </c>
      <c r="G2154" t="inlineStr">
        <is>
          <t>unchanged</t>
        </is>
      </c>
      <c r="H2154" t="inlineStr">
        <is>
          <t>60</t>
        </is>
      </c>
      <c r="I2154" t="inlineStr">
        <is>
          <t>Photogrammetry</t>
        </is>
      </c>
      <c r="J2154" t="inlineStr">
        <is>
          <t>True</t>
        </is>
      </c>
      <c r="K2154" t="inlineStr">
        <is>
          <t>PreliminaryDesign</t>
        </is>
      </c>
      <c r="L2154" t="inlineStr">
        <is>
          <t>Arcadis</t>
        </is>
      </c>
    </row>
    <row r="2155">
      <c r="A2155" t="inlineStr">
        <is>
          <t>9e49427f-74c4-4178-828e-337604834c2c</t>
        </is>
      </c>
      <c r="B2155" t="inlineStr">
        <is>
          <t>Sign</t>
        </is>
      </c>
      <c r="C2155" t="inlineStr">
        <is>
          <t>Sign</t>
        </is>
      </c>
      <c r="F2155" t="inlineStr">
        <is>
          <t>unchanged</t>
        </is>
      </c>
      <c r="G2155" t="inlineStr">
        <is>
          <t>unchanged</t>
        </is>
      </c>
      <c r="H2155" t="inlineStr">
        <is>
          <t>60</t>
        </is>
      </c>
      <c r="I2155" t="inlineStr">
        <is>
          <t>Photogrammetry</t>
        </is>
      </c>
      <c r="J2155" t="inlineStr">
        <is>
          <t>True</t>
        </is>
      </c>
      <c r="K2155" t="inlineStr">
        <is>
          <t>FinalDesign</t>
        </is>
      </c>
      <c r="L2155" t="inlineStr">
        <is>
          <t>Arcadis</t>
        </is>
      </c>
    </row>
    <row r="2156">
      <c r="A2156" t="inlineStr">
        <is>
          <t>481440a7-e52b-461f-b873-3d0398c299ce</t>
        </is>
      </c>
      <c r="B2156" t="inlineStr">
        <is>
          <t>Sign</t>
        </is>
      </c>
      <c r="C2156" t="inlineStr">
        <is>
          <t>Sign</t>
        </is>
      </c>
      <c r="F2156" t="inlineStr">
        <is>
          <t>unchanged</t>
        </is>
      </c>
      <c r="G2156" t="inlineStr">
        <is>
          <t>unchanged</t>
        </is>
      </c>
      <c r="H2156" t="inlineStr">
        <is>
          <t>60</t>
        </is>
      </c>
      <c r="I2156" t="inlineStr">
        <is>
          <t>Photogrammetry</t>
        </is>
      </c>
      <c r="J2156" t="inlineStr">
        <is>
          <t>True</t>
        </is>
      </c>
      <c r="K2156" t="inlineStr">
        <is>
          <t>PreliminaryDesign</t>
        </is>
      </c>
      <c r="L2156" t="inlineStr">
        <is>
          <t>Arcadis</t>
        </is>
      </c>
    </row>
    <row r="2157">
      <c r="A2157" t="inlineStr">
        <is>
          <t>dfc880be-2135-4c04-9276-e7ea54c76d6b</t>
        </is>
      </c>
      <c r="B2157" t="inlineStr">
        <is>
          <t>Sign</t>
        </is>
      </c>
      <c r="C2157" t="inlineStr">
        <is>
          <t>Sign</t>
        </is>
      </c>
      <c r="F2157" t="inlineStr">
        <is>
          <t>unchanged</t>
        </is>
      </c>
      <c r="G2157" t="inlineStr">
        <is>
          <t>unchanged</t>
        </is>
      </c>
      <c r="H2157" t="inlineStr">
        <is>
          <t>60</t>
        </is>
      </c>
      <c r="I2157" t="inlineStr">
        <is>
          <t>Photogrammetry</t>
        </is>
      </c>
      <c r="J2157" t="inlineStr">
        <is>
          <t>True</t>
        </is>
      </c>
      <c r="K2157" t="inlineStr">
        <is>
          <t>FinalDesign</t>
        </is>
      </c>
      <c r="L2157" t="inlineStr">
        <is>
          <t>Arcadis</t>
        </is>
      </c>
    </row>
    <row r="2158">
      <c r="A2158" t="inlineStr">
        <is>
          <t>2a543c3e-988f-4857-bc60-c1ce062cda1e</t>
        </is>
      </c>
      <c r="B2158" t="inlineStr">
        <is>
          <t>Sign</t>
        </is>
      </c>
      <c r="C2158" t="inlineStr">
        <is>
          <t>Sign</t>
        </is>
      </c>
      <c r="F2158" t="inlineStr">
        <is>
          <t>unchanged</t>
        </is>
      </c>
      <c r="G2158" t="inlineStr">
        <is>
          <t>unchanged</t>
        </is>
      </c>
      <c r="H2158" t="inlineStr">
        <is>
          <t>60</t>
        </is>
      </c>
      <c r="I2158" t="inlineStr">
        <is>
          <t>Photogrammetry</t>
        </is>
      </c>
      <c r="J2158" t="inlineStr">
        <is>
          <t>True</t>
        </is>
      </c>
      <c r="K2158" t="inlineStr">
        <is>
          <t>FinalDesign</t>
        </is>
      </c>
      <c r="L2158" t="inlineStr">
        <is>
          <t>Arcadis</t>
        </is>
      </c>
    </row>
    <row r="2159">
      <c r="A2159" t="inlineStr">
        <is>
          <t>dd5ee400-bd5b-4f35-b847-10f1b89a5a54</t>
        </is>
      </c>
      <c r="B2159" t="inlineStr">
        <is>
          <t>Sign</t>
        </is>
      </c>
      <c r="C2159" t="inlineStr">
        <is>
          <t>Sign</t>
        </is>
      </c>
      <c r="F2159" t="inlineStr">
        <is>
          <t>unchanged</t>
        </is>
      </c>
      <c r="G2159" t="inlineStr">
        <is>
          <t>unchanged</t>
        </is>
      </c>
      <c r="H2159" t="inlineStr">
        <is>
          <t>60</t>
        </is>
      </c>
      <c r="I2159" t="inlineStr">
        <is>
          <t>Photogrammetry</t>
        </is>
      </c>
      <c r="J2159" t="inlineStr">
        <is>
          <t>True</t>
        </is>
      </c>
      <c r="K2159" t="inlineStr">
        <is>
          <t>FinalDesign</t>
        </is>
      </c>
      <c r="L2159" t="inlineStr">
        <is>
          <t>Arcadis</t>
        </is>
      </c>
    </row>
    <row r="2160">
      <c r="A2160" t="inlineStr">
        <is>
          <t>d63f9d68-c275-43f7-924a-e8b5a6e21214</t>
        </is>
      </c>
      <c r="B2160" t="inlineStr">
        <is>
          <t>Sign</t>
        </is>
      </c>
      <c r="C2160" t="inlineStr">
        <is>
          <t>Sign</t>
        </is>
      </c>
      <c r="F2160" t="inlineStr">
        <is>
          <t>unchanged</t>
        </is>
      </c>
      <c r="G2160" t="inlineStr">
        <is>
          <t>unchanged</t>
        </is>
      </c>
      <c r="H2160" t="inlineStr">
        <is>
          <t>60</t>
        </is>
      </c>
      <c r="I2160" t="inlineStr">
        <is>
          <t>Photogrammetry</t>
        </is>
      </c>
      <c r="J2160" t="inlineStr">
        <is>
          <t>True</t>
        </is>
      </c>
      <c r="K2160" t="inlineStr">
        <is>
          <t>PreliminaryDesign</t>
        </is>
      </c>
      <c r="L2160" t="inlineStr">
        <is>
          <t>Arcadis</t>
        </is>
      </c>
    </row>
    <row r="2161">
      <c r="A2161" t="inlineStr">
        <is>
          <t>33d9cc99-8f4c-422e-8514-1f0f5bd0b1dd</t>
        </is>
      </c>
      <c r="B2161" t="inlineStr">
        <is>
          <t>Sign</t>
        </is>
      </c>
      <c r="C2161" t="inlineStr">
        <is>
          <t>Sign</t>
        </is>
      </c>
      <c r="F2161" t="inlineStr">
        <is>
          <t>unchanged</t>
        </is>
      </c>
      <c r="G2161" t="inlineStr">
        <is>
          <t>unchanged</t>
        </is>
      </c>
      <c r="H2161" t="inlineStr">
        <is>
          <t>60</t>
        </is>
      </c>
      <c r="I2161" t="inlineStr">
        <is>
          <t>Photogrammetry</t>
        </is>
      </c>
      <c r="J2161" t="inlineStr">
        <is>
          <t>True</t>
        </is>
      </c>
      <c r="K2161" t="inlineStr">
        <is>
          <t>FinalDesign</t>
        </is>
      </c>
      <c r="L2161" t="inlineStr">
        <is>
          <t>Arcadis</t>
        </is>
      </c>
    </row>
    <row r="2162">
      <c r="A2162" t="inlineStr">
        <is>
          <t>7681eb61-f1c3-493e-92e6-0f796ec3f42e</t>
        </is>
      </c>
      <c r="B2162" t="inlineStr">
        <is>
          <t>Sign</t>
        </is>
      </c>
      <c r="C2162" t="inlineStr">
        <is>
          <t>Sign</t>
        </is>
      </c>
      <c r="F2162" t="inlineStr">
        <is>
          <t>unchanged</t>
        </is>
      </c>
      <c r="G2162" t="inlineStr">
        <is>
          <t>unchanged</t>
        </is>
      </c>
      <c r="H2162" t="inlineStr">
        <is>
          <t>60</t>
        </is>
      </c>
      <c r="I2162" t="inlineStr">
        <is>
          <t>Photogrammetry</t>
        </is>
      </c>
      <c r="J2162" t="inlineStr">
        <is>
          <t>True</t>
        </is>
      </c>
      <c r="K2162" t="inlineStr">
        <is>
          <t>FinalDesign</t>
        </is>
      </c>
      <c r="L2162" t="inlineStr">
        <is>
          <t>Arcadis</t>
        </is>
      </c>
    </row>
    <row r="2163">
      <c r="A2163" t="inlineStr">
        <is>
          <t>280bed5c-fd5e-4a3a-ad76-228b614d242d</t>
        </is>
      </c>
      <c r="B2163" t="inlineStr">
        <is>
          <t>Sign</t>
        </is>
      </c>
      <c r="C2163" t="inlineStr">
        <is>
          <t>Sign</t>
        </is>
      </c>
      <c r="F2163" t="inlineStr">
        <is>
          <t>unchanged</t>
        </is>
      </c>
      <c r="G2163" t="inlineStr">
        <is>
          <t>unchanged</t>
        </is>
      </c>
      <c r="H2163" t="inlineStr">
        <is>
          <t>60</t>
        </is>
      </c>
      <c r="I2163" t="inlineStr">
        <is>
          <t>Photogrammetry</t>
        </is>
      </c>
      <c r="J2163" t="inlineStr">
        <is>
          <t>True</t>
        </is>
      </c>
      <c r="K2163" t="inlineStr">
        <is>
          <t>PreliminaryDesign</t>
        </is>
      </c>
      <c r="L2163" t="inlineStr">
        <is>
          <t>Arcadis</t>
        </is>
      </c>
    </row>
    <row r="2164">
      <c r="A2164" t="inlineStr">
        <is>
          <t>13f04951-66e0-4065-9901-3b483201b137</t>
        </is>
      </c>
      <c r="B2164" t="inlineStr">
        <is>
          <t>Sign</t>
        </is>
      </c>
      <c r="C2164" t="inlineStr">
        <is>
          <t>Sign</t>
        </is>
      </c>
      <c r="F2164" t="inlineStr">
        <is>
          <t>unchanged</t>
        </is>
      </c>
      <c r="G2164" t="inlineStr">
        <is>
          <t>unchanged</t>
        </is>
      </c>
      <c r="H2164" t="inlineStr">
        <is>
          <t>60</t>
        </is>
      </c>
      <c r="I2164" t="inlineStr">
        <is>
          <t>Photogrammetry</t>
        </is>
      </c>
      <c r="J2164" t="inlineStr">
        <is>
          <t>True</t>
        </is>
      </c>
      <c r="K2164" t="inlineStr">
        <is>
          <t>FinalDesign</t>
        </is>
      </c>
      <c r="L2164" t="inlineStr">
        <is>
          <t>Arcadis</t>
        </is>
      </c>
    </row>
    <row r="2165">
      <c r="A2165" t="inlineStr">
        <is>
          <t>9ddc5376-9a74-4424-baf3-e47c597cd841</t>
        </is>
      </c>
      <c r="B2165" t="inlineStr">
        <is>
          <t>Sign</t>
        </is>
      </c>
      <c r="C2165" t="inlineStr">
        <is>
          <t>Sign</t>
        </is>
      </c>
      <c r="F2165" t="inlineStr">
        <is>
          <t>unchanged</t>
        </is>
      </c>
      <c r="G2165" t="inlineStr">
        <is>
          <t>unchanged</t>
        </is>
      </c>
      <c r="H2165" t="inlineStr">
        <is>
          <t>60</t>
        </is>
      </c>
      <c r="I2165" t="inlineStr">
        <is>
          <t>Photogrammetry</t>
        </is>
      </c>
      <c r="J2165" t="inlineStr">
        <is>
          <t>True</t>
        </is>
      </c>
      <c r="K2165" t="inlineStr">
        <is>
          <t>PreliminaryDesign</t>
        </is>
      </c>
      <c r="L2165" t="inlineStr">
        <is>
          <t>Arcadis</t>
        </is>
      </c>
    </row>
    <row r="2166">
      <c r="A2166" t="inlineStr">
        <is>
          <t>05b41af7-9eb0-47e7-802e-09c39febab87</t>
        </is>
      </c>
      <c r="B2166" t="inlineStr">
        <is>
          <t>Sign</t>
        </is>
      </c>
      <c r="C2166" t="inlineStr">
        <is>
          <t>Sign</t>
        </is>
      </c>
      <c r="F2166" t="inlineStr">
        <is>
          <t>unchanged</t>
        </is>
      </c>
      <c r="G2166" t="inlineStr">
        <is>
          <t>unchanged</t>
        </is>
      </c>
      <c r="H2166" t="inlineStr">
        <is>
          <t>60</t>
        </is>
      </c>
      <c r="I2166" t="inlineStr">
        <is>
          <t>Photogrammetry</t>
        </is>
      </c>
      <c r="J2166" t="inlineStr">
        <is>
          <t>True</t>
        </is>
      </c>
      <c r="K2166" t="inlineStr">
        <is>
          <t>FinalDesign</t>
        </is>
      </c>
      <c r="L2166" t="inlineStr">
        <is>
          <t>Arcadis</t>
        </is>
      </c>
    </row>
    <row r="2167">
      <c r="A2167" t="inlineStr">
        <is>
          <t>899a31c1-a063-443c-9eb8-977330f3c99c</t>
        </is>
      </c>
      <c r="B2167" t="inlineStr">
        <is>
          <t>Sign</t>
        </is>
      </c>
      <c r="C2167" t="inlineStr">
        <is>
          <t>Sign</t>
        </is>
      </c>
      <c r="F2167" t="inlineStr">
        <is>
          <t>unchanged</t>
        </is>
      </c>
      <c r="G2167" t="inlineStr">
        <is>
          <t>unchanged</t>
        </is>
      </c>
      <c r="H2167" t="inlineStr">
        <is>
          <t>60</t>
        </is>
      </c>
      <c r="I2167" t="inlineStr">
        <is>
          <t>Photogrammetry</t>
        </is>
      </c>
      <c r="J2167" t="inlineStr">
        <is>
          <t>True</t>
        </is>
      </c>
      <c r="K2167" t="inlineStr">
        <is>
          <t>FinalDesign</t>
        </is>
      </c>
      <c r="L2167" t="inlineStr">
        <is>
          <t>Arcadis</t>
        </is>
      </c>
    </row>
    <row r="2168">
      <c r="A2168" t="inlineStr">
        <is>
          <t>910d4fe1-3176-45bd-9504-5455d949f6d5</t>
        </is>
      </c>
      <c r="B2168" t="inlineStr">
        <is>
          <t>Sign</t>
        </is>
      </c>
      <c r="C2168" t="inlineStr">
        <is>
          <t>Sign</t>
        </is>
      </c>
      <c r="F2168" t="inlineStr">
        <is>
          <t>unchanged</t>
        </is>
      </c>
      <c r="G2168" t="inlineStr">
        <is>
          <t>unchanged</t>
        </is>
      </c>
      <c r="H2168" t="inlineStr">
        <is>
          <t>60</t>
        </is>
      </c>
      <c r="I2168" t="inlineStr">
        <is>
          <t>Photogrammetry</t>
        </is>
      </c>
      <c r="J2168" t="inlineStr">
        <is>
          <t>True</t>
        </is>
      </c>
      <c r="K2168" t="inlineStr">
        <is>
          <t>PreliminaryDesign</t>
        </is>
      </c>
      <c r="L2168" t="inlineStr">
        <is>
          <t>Arcadis</t>
        </is>
      </c>
    </row>
    <row r="2169">
      <c r="A2169" t="inlineStr">
        <is>
          <t>64854b2d-d1ca-4751-be53-e6e504f5d946</t>
        </is>
      </c>
      <c r="B2169" t="inlineStr">
        <is>
          <t>Sign</t>
        </is>
      </c>
      <c r="C2169" t="inlineStr">
        <is>
          <t>Sign</t>
        </is>
      </c>
      <c r="F2169" t="inlineStr">
        <is>
          <t>unchanged</t>
        </is>
      </c>
      <c r="G2169" t="inlineStr">
        <is>
          <t>unchanged</t>
        </is>
      </c>
      <c r="H2169" t="inlineStr">
        <is>
          <t>60</t>
        </is>
      </c>
      <c r="I2169" t="inlineStr">
        <is>
          <t>Photogrammetry</t>
        </is>
      </c>
      <c r="J2169" t="inlineStr">
        <is>
          <t>True</t>
        </is>
      </c>
      <c r="K2169" t="inlineStr">
        <is>
          <t>PreliminaryDesign</t>
        </is>
      </c>
      <c r="L2169" t="inlineStr">
        <is>
          <t>Arcadis</t>
        </is>
      </c>
    </row>
    <row r="2170">
      <c r="A2170" t="inlineStr">
        <is>
          <t>9f68dd9c-2c2e-46ca-99cc-6d00e52c3a4c</t>
        </is>
      </c>
      <c r="B2170" t="inlineStr">
        <is>
          <t>Sign</t>
        </is>
      </c>
      <c r="C2170" t="inlineStr">
        <is>
          <t>Sign</t>
        </is>
      </c>
      <c r="F2170" t="inlineStr">
        <is>
          <t>unchanged</t>
        </is>
      </c>
      <c r="G2170" t="inlineStr">
        <is>
          <t>unchanged</t>
        </is>
      </c>
      <c r="H2170" t="inlineStr">
        <is>
          <t>60</t>
        </is>
      </c>
      <c r="I2170" t="inlineStr">
        <is>
          <t>Photogrammetry</t>
        </is>
      </c>
      <c r="J2170" t="inlineStr">
        <is>
          <t>True</t>
        </is>
      </c>
      <c r="K2170" t="inlineStr">
        <is>
          <t>FinalDesign</t>
        </is>
      </c>
      <c r="L2170" t="inlineStr">
        <is>
          <t>Arcadis</t>
        </is>
      </c>
    </row>
    <row r="2171">
      <c r="A2171" t="inlineStr">
        <is>
          <t>d9288f61-f98e-4794-91b8-cfb047fb3151</t>
        </is>
      </c>
      <c r="B2171" t="inlineStr">
        <is>
          <t>Sign</t>
        </is>
      </c>
      <c r="C2171" t="inlineStr">
        <is>
          <t>Sign</t>
        </is>
      </c>
      <c r="F2171" t="inlineStr">
        <is>
          <t>unchanged</t>
        </is>
      </c>
      <c r="G2171" t="inlineStr">
        <is>
          <t>unchanged</t>
        </is>
      </c>
      <c r="H2171" t="inlineStr">
        <is>
          <t>60</t>
        </is>
      </c>
      <c r="I2171" t="inlineStr">
        <is>
          <t>Photogrammetry</t>
        </is>
      </c>
      <c r="J2171" t="inlineStr">
        <is>
          <t>True</t>
        </is>
      </c>
      <c r="K2171" t="inlineStr">
        <is>
          <t>PreliminaryDesign</t>
        </is>
      </c>
      <c r="L2171" t="inlineStr">
        <is>
          <t>Arcadis</t>
        </is>
      </c>
    </row>
    <row r="2172">
      <c r="A2172" t="inlineStr">
        <is>
          <t>d8109957-ee18-4ebb-9aef-ca6dd7813e42</t>
        </is>
      </c>
      <c r="B2172" t="inlineStr">
        <is>
          <t>Sign</t>
        </is>
      </c>
      <c r="C2172" t="inlineStr">
        <is>
          <t>Sign</t>
        </is>
      </c>
      <c r="F2172" t="inlineStr">
        <is>
          <t>unchanged</t>
        </is>
      </c>
      <c r="G2172" t="inlineStr">
        <is>
          <t>unchanged</t>
        </is>
      </c>
      <c r="H2172" t="inlineStr">
        <is>
          <t>60</t>
        </is>
      </c>
      <c r="I2172" t="inlineStr">
        <is>
          <t>Photogrammetry</t>
        </is>
      </c>
      <c r="J2172" t="inlineStr">
        <is>
          <t>True</t>
        </is>
      </c>
      <c r="K2172" t="inlineStr">
        <is>
          <t>FinalDesign</t>
        </is>
      </c>
      <c r="L2172" t="inlineStr">
        <is>
          <t>Arcadis</t>
        </is>
      </c>
    </row>
    <row r="2173">
      <c r="A2173" t="inlineStr">
        <is>
          <t>65276666-8068-412d-a9af-0a800d81dcc6</t>
        </is>
      </c>
      <c r="B2173" t="inlineStr">
        <is>
          <t>Sign</t>
        </is>
      </c>
      <c r="C2173" t="inlineStr">
        <is>
          <t>Sign</t>
        </is>
      </c>
      <c r="F2173" t="inlineStr">
        <is>
          <t>unchanged</t>
        </is>
      </c>
      <c r="G2173" t="inlineStr">
        <is>
          <t>unchanged</t>
        </is>
      </c>
      <c r="H2173" t="inlineStr">
        <is>
          <t>60</t>
        </is>
      </c>
      <c r="I2173" t="inlineStr">
        <is>
          <t>Photogrammetry</t>
        </is>
      </c>
      <c r="J2173" t="inlineStr">
        <is>
          <t>True</t>
        </is>
      </c>
      <c r="K2173" t="inlineStr">
        <is>
          <t>FinalDesign</t>
        </is>
      </c>
      <c r="L2173" t="inlineStr">
        <is>
          <t>Arcadis</t>
        </is>
      </c>
    </row>
    <row r="2174">
      <c r="A2174" t="inlineStr">
        <is>
          <t>eee20f50-9205-4da9-b00b-06824a75d8ca</t>
        </is>
      </c>
      <c r="B2174" t="inlineStr">
        <is>
          <t>Sign</t>
        </is>
      </c>
      <c r="C2174" t="inlineStr">
        <is>
          <t>Sign</t>
        </is>
      </c>
      <c r="F2174" t="inlineStr">
        <is>
          <t>unchanged</t>
        </is>
      </c>
      <c r="G2174" t="inlineStr">
        <is>
          <t>unchanged</t>
        </is>
      </c>
      <c r="H2174" t="inlineStr">
        <is>
          <t>60</t>
        </is>
      </c>
      <c r="I2174" t="inlineStr">
        <is>
          <t>Photogrammetry</t>
        </is>
      </c>
      <c r="J2174" t="inlineStr">
        <is>
          <t>True</t>
        </is>
      </c>
      <c r="K2174" t="inlineStr">
        <is>
          <t>FinalDesign</t>
        </is>
      </c>
      <c r="L2174" t="inlineStr">
        <is>
          <t>Arcadis</t>
        </is>
      </c>
    </row>
    <row r="2175">
      <c r="A2175" t="inlineStr">
        <is>
          <t>bbc1bd34-29cd-4363-8b7d-869dc3ed9369</t>
        </is>
      </c>
      <c r="B2175" t="inlineStr">
        <is>
          <t>Sign</t>
        </is>
      </c>
      <c r="C2175" t="inlineStr">
        <is>
          <t>Sign</t>
        </is>
      </c>
      <c r="F2175" t="inlineStr">
        <is>
          <t>unchanged</t>
        </is>
      </c>
      <c r="G2175" t="inlineStr">
        <is>
          <t>unchanged</t>
        </is>
      </c>
      <c r="H2175" t="inlineStr">
        <is>
          <t>60</t>
        </is>
      </c>
      <c r="I2175" t="inlineStr">
        <is>
          <t>Photogrammetry</t>
        </is>
      </c>
      <c r="J2175" t="inlineStr">
        <is>
          <t>True</t>
        </is>
      </c>
      <c r="K2175" t="inlineStr">
        <is>
          <t>PreliminaryDesign</t>
        </is>
      </c>
      <c r="L2175" t="inlineStr">
        <is>
          <t>Arcadis</t>
        </is>
      </c>
    </row>
    <row r="2176">
      <c r="A2176" t="inlineStr">
        <is>
          <t>93a9f8f4-885d-417b-9977-7a91f3021056</t>
        </is>
      </c>
      <c r="B2176" t="inlineStr">
        <is>
          <t>Sign</t>
        </is>
      </c>
      <c r="C2176" t="inlineStr">
        <is>
          <t>Sign</t>
        </is>
      </c>
      <c r="F2176" t="inlineStr">
        <is>
          <t>unchanged</t>
        </is>
      </c>
      <c r="G2176" t="inlineStr">
        <is>
          <t>unchanged</t>
        </is>
      </c>
      <c r="H2176" t="inlineStr">
        <is>
          <t>60</t>
        </is>
      </c>
      <c r="I2176" t="inlineStr">
        <is>
          <t>Photogrammetry</t>
        </is>
      </c>
      <c r="J2176" t="inlineStr">
        <is>
          <t>True</t>
        </is>
      </c>
      <c r="K2176" t="inlineStr">
        <is>
          <t>PreliminaryDesign</t>
        </is>
      </c>
      <c r="L2176" t="inlineStr">
        <is>
          <t>Arcadis</t>
        </is>
      </c>
    </row>
    <row r="2177">
      <c r="A2177" t="inlineStr">
        <is>
          <t>70eec0db-32c3-4c32-8e04-dc31976bf1c4</t>
        </is>
      </c>
      <c r="B2177" t="inlineStr">
        <is>
          <t>Sign</t>
        </is>
      </c>
      <c r="C2177" t="inlineStr">
        <is>
          <t>Sign</t>
        </is>
      </c>
      <c r="F2177" t="inlineStr">
        <is>
          <t>unchanged</t>
        </is>
      </c>
      <c r="G2177" t="inlineStr">
        <is>
          <t>unchanged</t>
        </is>
      </c>
      <c r="I2177" t="inlineStr">
        <is>
          <t>Design</t>
        </is>
      </c>
      <c r="J2177" t="inlineStr">
        <is>
          <t>True</t>
        </is>
      </c>
      <c r="K2177" t="inlineStr">
        <is>
          <t>FinalDesign</t>
        </is>
      </c>
      <c r="L2177" t="inlineStr">
        <is>
          <t>Arcadis</t>
        </is>
      </c>
    </row>
    <row r="2178">
      <c r="A2178" t="inlineStr">
        <is>
          <t>29b7eea8-66d8-453a-af94-b677fb3c9ea0</t>
        </is>
      </c>
      <c r="B2178" t="inlineStr">
        <is>
          <t>Sign</t>
        </is>
      </c>
      <c r="C2178" t="inlineStr">
        <is>
          <t>Sign</t>
        </is>
      </c>
      <c r="F2178" t="inlineStr">
        <is>
          <t>unchanged</t>
        </is>
      </c>
      <c r="G2178" t="inlineStr">
        <is>
          <t>unchanged</t>
        </is>
      </c>
      <c r="H2178" t="inlineStr">
        <is>
          <t>60</t>
        </is>
      </c>
      <c r="I2178" t="inlineStr">
        <is>
          <t>Photogrammetry</t>
        </is>
      </c>
      <c r="J2178" t="inlineStr">
        <is>
          <t>True</t>
        </is>
      </c>
      <c r="K2178" t="inlineStr">
        <is>
          <t>PreliminaryDesign</t>
        </is>
      </c>
      <c r="L2178" t="inlineStr">
        <is>
          <t>Arcadis</t>
        </is>
      </c>
    </row>
    <row r="2179">
      <c r="A2179" t="inlineStr">
        <is>
          <t>35646b08-11b8-4605-8cab-37e7d2d0cfac</t>
        </is>
      </c>
      <c r="B2179" t="inlineStr">
        <is>
          <t>Sign</t>
        </is>
      </c>
      <c r="C2179" t="inlineStr">
        <is>
          <t>Sign</t>
        </is>
      </c>
      <c r="F2179" t="inlineStr">
        <is>
          <t>unchanged</t>
        </is>
      </c>
      <c r="G2179" t="inlineStr">
        <is>
          <t>unchanged</t>
        </is>
      </c>
      <c r="H2179" t="inlineStr">
        <is>
          <t>60</t>
        </is>
      </c>
      <c r="I2179" t="inlineStr">
        <is>
          <t>Photogrammetry</t>
        </is>
      </c>
      <c r="J2179" t="inlineStr">
        <is>
          <t>True</t>
        </is>
      </c>
      <c r="K2179" t="inlineStr">
        <is>
          <t>FinalDesign</t>
        </is>
      </c>
      <c r="L2179" t="inlineStr">
        <is>
          <t>Arcadis</t>
        </is>
      </c>
    </row>
    <row r="2180">
      <c r="A2180" t="inlineStr">
        <is>
          <t>0d3ee87b-90c4-44ee-a752-214673b1f958</t>
        </is>
      </c>
      <c r="B2180" t="inlineStr">
        <is>
          <t>Sign</t>
        </is>
      </c>
      <c r="C2180" t="inlineStr">
        <is>
          <t>Sign</t>
        </is>
      </c>
      <c r="F2180" t="inlineStr">
        <is>
          <t>unchanged</t>
        </is>
      </c>
      <c r="G2180" t="inlineStr">
        <is>
          <t>unchanged</t>
        </is>
      </c>
      <c r="H2180" t="inlineStr">
        <is>
          <t>60</t>
        </is>
      </c>
      <c r="I2180" t="inlineStr">
        <is>
          <t>Photogrammetry</t>
        </is>
      </c>
      <c r="J2180" t="inlineStr">
        <is>
          <t>True</t>
        </is>
      </c>
      <c r="K2180" t="inlineStr">
        <is>
          <t>FinalDesign</t>
        </is>
      </c>
      <c r="L2180" t="inlineStr">
        <is>
          <t>Arcadis</t>
        </is>
      </c>
    </row>
    <row r="2181">
      <c r="A2181" t="inlineStr">
        <is>
          <t>8838194d-6084-4c77-9db1-9af9ebfe7bf2</t>
        </is>
      </c>
      <c r="B2181" t="inlineStr">
        <is>
          <t>Sign</t>
        </is>
      </c>
      <c r="C2181" t="inlineStr">
        <is>
          <t>Sign</t>
        </is>
      </c>
      <c r="F2181" t="inlineStr">
        <is>
          <t>unchanged</t>
        </is>
      </c>
      <c r="G2181" t="inlineStr">
        <is>
          <t>unchanged</t>
        </is>
      </c>
      <c r="H2181" t="inlineStr">
        <is>
          <t>60</t>
        </is>
      </c>
      <c r="I2181" t="inlineStr">
        <is>
          <t>Photogrammetry</t>
        </is>
      </c>
      <c r="J2181" t="inlineStr">
        <is>
          <t>True</t>
        </is>
      </c>
      <c r="K2181" t="inlineStr">
        <is>
          <t>FinalDesign</t>
        </is>
      </c>
      <c r="L2181" t="inlineStr">
        <is>
          <t>Arcadis</t>
        </is>
      </c>
    </row>
    <row r="2182">
      <c r="A2182" t="inlineStr">
        <is>
          <t>04489a03-b3ae-49b6-95fd-fe2334ca25a1</t>
        </is>
      </c>
      <c r="B2182" t="inlineStr">
        <is>
          <t>Sign</t>
        </is>
      </c>
      <c r="C2182" t="inlineStr">
        <is>
          <t>Sign</t>
        </is>
      </c>
      <c r="F2182" t="inlineStr">
        <is>
          <t>unchanged</t>
        </is>
      </c>
      <c r="G2182" t="inlineStr">
        <is>
          <t>unchanged</t>
        </is>
      </c>
      <c r="H2182" t="inlineStr">
        <is>
          <t>60</t>
        </is>
      </c>
      <c r="I2182" t="inlineStr">
        <is>
          <t>Photogrammetry</t>
        </is>
      </c>
      <c r="J2182" t="inlineStr">
        <is>
          <t>True</t>
        </is>
      </c>
      <c r="K2182" t="inlineStr">
        <is>
          <t>FinalDesign</t>
        </is>
      </c>
      <c r="L2182" t="inlineStr">
        <is>
          <t>Arcadis</t>
        </is>
      </c>
    </row>
    <row r="2183">
      <c r="A2183" t="inlineStr">
        <is>
          <t>9616f614-3f66-40a1-bcf1-11bec50ed272</t>
        </is>
      </c>
      <c r="B2183" t="inlineStr">
        <is>
          <t>Sign</t>
        </is>
      </c>
      <c r="C2183" t="inlineStr">
        <is>
          <t>Sign</t>
        </is>
      </c>
      <c r="F2183" t="inlineStr">
        <is>
          <t>unchanged</t>
        </is>
      </c>
      <c r="G2183" t="inlineStr">
        <is>
          <t>unchanged</t>
        </is>
      </c>
      <c r="H2183" t="inlineStr">
        <is>
          <t>60</t>
        </is>
      </c>
      <c r="I2183" t="inlineStr">
        <is>
          <t>Photogrammetry</t>
        </is>
      </c>
      <c r="J2183" t="inlineStr">
        <is>
          <t>True</t>
        </is>
      </c>
      <c r="K2183" t="inlineStr">
        <is>
          <t>PreliminaryDesign</t>
        </is>
      </c>
      <c r="L2183" t="inlineStr">
        <is>
          <t>Arcadis</t>
        </is>
      </c>
    </row>
    <row r="2184">
      <c r="A2184" t="inlineStr">
        <is>
          <t>232535e9-8ccb-44e0-8f79-11766c89734e</t>
        </is>
      </c>
      <c r="B2184" t="inlineStr">
        <is>
          <t>Sign</t>
        </is>
      </c>
      <c r="C2184" t="inlineStr">
        <is>
          <t>Sign</t>
        </is>
      </c>
      <c r="F2184" t="inlineStr">
        <is>
          <t>unchanged</t>
        </is>
      </c>
      <c r="G2184" t="inlineStr">
        <is>
          <t>unchanged</t>
        </is>
      </c>
      <c r="H2184" t="inlineStr">
        <is>
          <t>60</t>
        </is>
      </c>
      <c r="I2184" t="inlineStr">
        <is>
          <t>Photogrammetry</t>
        </is>
      </c>
      <c r="J2184" t="inlineStr">
        <is>
          <t>True</t>
        </is>
      </c>
      <c r="K2184" t="inlineStr">
        <is>
          <t>PreliminaryDesign</t>
        </is>
      </c>
      <c r="L2184" t="inlineStr">
        <is>
          <t>Arcadis</t>
        </is>
      </c>
    </row>
    <row r="2185">
      <c r="A2185" t="inlineStr">
        <is>
          <t>3b2bc497-cc08-47e5-9650-4a042ec7e0ef</t>
        </is>
      </c>
      <c r="B2185" t="inlineStr">
        <is>
          <t>Sign</t>
        </is>
      </c>
      <c r="C2185" t="inlineStr">
        <is>
          <t>Sign</t>
        </is>
      </c>
      <c r="F2185" t="inlineStr">
        <is>
          <t>unchanged</t>
        </is>
      </c>
      <c r="G2185" t="inlineStr">
        <is>
          <t>unchanged</t>
        </is>
      </c>
      <c r="H2185" t="inlineStr">
        <is>
          <t>60</t>
        </is>
      </c>
      <c r="I2185" t="inlineStr">
        <is>
          <t>Photogrammetry</t>
        </is>
      </c>
      <c r="J2185" t="inlineStr">
        <is>
          <t>True</t>
        </is>
      </c>
      <c r="K2185" t="inlineStr">
        <is>
          <t>FinalDesign</t>
        </is>
      </c>
      <c r="L2185" t="inlineStr">
        <is>
          <t>Arcadis</t>
        </is>
      </c>
    </row>
    <row r="2186">
      <c r="A2186" t="inlineStr">
        <is>
          <t>9bb64f8d-44eb-4947-8669-f358a61ea66e</t>
        </is>
      </c>
      <c r="B2186" t="inlineStr">
        <is>
          <t>Sign</t>
        </is>
      </c>
      <c r="C2186" t="inlineStr">
        <is>
          <t>Sign</t>
        </is>
      </c>
      <c r="F2186" t="inlineStr">
        <is>
          <t>unchanged</t>
        </is>
      </c>
      <c r="G2186" t="inlineStr">
        <is>
          <t>unchanged</t>
        </is>
      </c>
      <c r="H2186" t="inlineStr">
        <is>
          <t>60</t>
        </is>
      </c>
      <c r="I2186" t="inlineStr">
        <is>
          <t>Photogrammetry</t>
        </is>
      </c>
      <c r="J2186" t="inlineStr">
        <is>
          <t>True</t>
        </is>
      </c>
      <c r="K2186" t="inlineStr">
        <is>
          <t>PreliminaryDesign</t>
        </is>
      </c>
      <c r="L2186" t="inlineStr">
        <is>
          <t>Arcadis</t>
        </is>
      </c>
    </row>
    <row r="2187">
      <c r="A2187" t="inlineStr">
        <is>
          <t>fb9d14f5-651c-47f5-9c6e-f1e1a5477955</t>
        </is>
      </c>
      <c r="B2187" t="inlineStr">
        <is>
          <t>Sign</t>
        </is>
      </c>
      <c r="C2187" t="inlineStr">
        <is>
          <t>Sign</t>
        </is>
      </c>
      <c r="F2187" t="inlineStr">
        <is>
          <t>unchanged</t>
        </is>
      </c>
      <c r="G2187" t="inlineStr">
        <is>
          <t>unchanged</t>
        </is>
      </c>
      <c r="H2187" t="inlineStr">
        <is>
          <t>60</t>
        </is>
      </c>
      <c r="I2187" t="inlineStr">
        <is>
          <t>Photogrammetry</t>
        </is>
      </c>
      <c r="J2187" t="inlineStr">
        <is>
          <t>True</t>
        </is>
      </c>
      <c r="K2187" t="inlineStr">
        <is>
          <t>FinalDesign</t>
        </is>
      </c>
      <c r="L2187" t="inlineStr">
        <is>
          <t>Arcadis</t>
        </is>
      </c>
    </row>
    <row r="2188">
      <c r="A2188" t="inlineStr">
        <is>
          <t>73281d86-62bf-4197-9cec-9d77ea00529b</t>
        </is>
      </c>
      <c r="B2188" t="inlineStr">
        <is>
          <t>Sign</t>
        </is>
      </c>
      <c r="C2188" t="inlineStr">
        <is>
          <t>Sign</t>
        </is>
      </c>
      <c r="F2188" t="inlineStr">
        <is>
          <t>unchanged</t>
        </is>
      </c>
      <c r="G2188" t="inlineStr">
        <is>
          <t>unchanged</t>
        </is>
      </c>
      <c r="H2188" t="inlineStr">
        <is>
          <t>60</t>
        </is>
      </c>
      <c r="I2188" t="inlineStr">
        <is>
          <t>Photogrammetry</t>
        </is>
      </c>
      <c r="J2188" t="inlineStr">
        <is>
          <t>True</t>
        </is>
      </c>
      <c r="K2188" t="inlineStr">
        <is>
          <t>FinalDesign</t>
        </is>
      </c>
      <c r="L2188" t="inlineStr">
        <is>
          <t>Arcadis</t>
        </is>
      </c>
    </row>
    <row r="2189">
      <c r="A2189" t="inlineStr">
        <is>
          <t>361962f5-e328-4870-8e99-7d3c8d881377</t>
        </is>
      </c>
      <c r="B2189" t="inlineStr">
        <is>
          <t>Sign</t>
        </is>
      </c>
      <c r="C2189" t="inlineStr">
        <is>
          <t>Sign</t>
        </is>
      </c>
      <c r="F2189" t="inlineStr">
        <is>
          <t>unchanged</t>
        </is>
      </c>
      <c r="G2189" t="inlineStr">
        <is>
          <t>unchanged</t>
        </is>
      </c>
      <c r="H2189" t="inlineStr">
        <is>
          <t>60</t>
        </is>
      </c>
      <c r="I2189" t="inlineStr">
        <is>
          <t>Photogrammetry</t>
        </is>
      </c>
      <c r="J2189" t="inlineStr">
        <is>
          <t>True</t>
        </is>
      </c>
      <c r="K2189" t="inlineStr">
        <is>
          <t>PreliminaryDesign</t>
        </is>
      </c>
      <c r="L2189" t="inlineStr">
        <is>
          <t>Arcadis</t>
        </is>
      </c>
    </row>
    <row r="2190">
      <c r="A2190" t="inlineStr">
        <is>
          <t>d5810ff5-a7d9-4791-9116-d2c810410d58</t>
        </is>
      </c>
      <c r="B2190" t="inlineStr">
        <is>
          <t>Sign</t>
        </is>
      </c>
      <c r="C2190" t="inlineStr">
        <is>
          <t>Sign</t>
        </is>
      </c>
      <c r="F2190" t="inlineStr">
        <is>
          <t>unchanged</t>
        </is>
      </c>
      <c r="G2190" t="inlineStr">
        <is>
          <t>unchanged</t>
        </is>
      </c>
      <c r="H2190" t="inlineStr">
        <is>
          <t>60</t>
        </is>
      </c>
      <c r="I2190" t="inlineStr">
        <is>
          <t>Photogrammetry</t>
        </is>
      </c>
      <c r="J2190" t="inlineStr">
        <is>
          <t>True</t>
        </is>
      </c>
      <c r="K2190" t="inlineStr">
        <is>
          <t>PreliminaryDesign</t>
        </is>
      </c>
      <c r="L2190" t="inlineStr">
        <is>
          <t>Arcadis</t>
        </is>
      </c>
    </row>
    <row r="2191">
      <c r="A2191" t="inlineStr">
        <is>
          <t>19d2aecc-96f5-4d12-ab86-7b9569df420b</t>
        </is>
      </c>
      <c r="B2191" t="inlineStr">
        <is>
          <t>Sign</t>
        </is>
      </c>
      <c r="C2191" t="inlineStr">
        <is>
          <t>Sign</t>
        </is>
      </c>
      <c r="F2191" t="inlineStr">
        <is>
          <t>unchanged</t>
        </is>
      </c>
      <c r="G2191" t="inlineStr">
        <is>
          <t>unchanged</t>
        </is>
      </c>
      <c r="H2191" t="inlineStr">
        <is>
          <t>60</t>
        </is>
      </c>
      <c r="I2191" t="inlineStr">
        <is>
          <t>Photogrammetry</t>
        </is>
      </c>
      <c r="J2191" t="inlineStr">
        <is>
          <t>True</t>
        </is>
      </c>
      <c r="K2191" t="inlineStr">
        <is>
          <t>FinalDesign</t>
        </is>
      </c>
      <c r="L2191" t="inlineStr">
        <is>
          <t>Arcadis</t>
        </is>
      </c>
    </row>
    <row r="2192">
      <c r="A2192" t="inlineStr">
        <is>
          <t>75d24f28-23ff-4ca9-91fb-c37c6dccc95b</t>
        </is>
      </c>
      <c r="B2192" t="inlineStr">
        <is>
          <t>Sign</t>
        </is>
      </c>
      <c r="C2192" t="inlineStr">
        <is>
          <t>Sign</t>
        </is>
      </c>
      <c r="F2192" t="inlineStr">
        <is>
          <t>unchanged</t>
        </is>
      </c>
      <c r="G2192" t="inlineStr">
        <is>
          <t>unchanged</t>
        </is>
      </c>
      <c r="H2192" t="inlineStr">
        <is>
          <t>60</t>
        </is>
      </c>
      <c r="I2192" t="inlineStr">
        <is>
          <t>Photogrammetry</t>
        </is>
      </c>
      <c r="J2192" t="inlineStr">
        <is>
          <t>True</t>
        </is>
      </c>
      <c r="K2192" t="inlineStr">
        <is>
          <t>PreliminaryDesign</t>
        </is>
      </c>
      <c r="L2192" t="inlineStr">
        <is>
          <t>Arcadis</t>
        </is>
      </c>
    </row>
    <row r="2193">
      <c r="A2193" t="inlineStr">
        <is>
          <t>a0d77902-d325-41b0-b6e8-f99f1e81b4db</t>
        </is>
      </c>
      <c r="B2193" t="inlineStr">
        <is>
          <t>Sign</t>
        </is>
      </c>
      <c r="C2193" t="inlineStr">
        <is>
          <t>Sign</t>
        </is>
      </c>
      <c r="F2193" t="inlineStr">
        <is>
          <t>unchanged</t>
        </is>
      </c>
      <c r="G2193" t="inlineStr">
        <is>
          <t>unchanged</t>
        </is>
      </c>
      <c r="H2193" t="inlineStr">
        <is>
          <t>60</t>
        </is>
      </c>
      <c r="I2193" t="inlineStr">
        <is>
          <t>Photogrammetry</t>
        </is>
      </c>
      <c r="J2193" t="inlineStr">
        <is>
          <t>True</t>
        </is>
      </c>
      <c r="K2193" t="inlineStr">
        <is>
          <t>FinalDesign</t>
        </is>
      </c>
      <c r="L2193" t="inlineStr">
        <is>
          <t>Arcadis</t>
        </is>
      </c>
    </row>
    <row r="2194">
      <c r="A2194" t="inlineStr">
        <is>
          <t>61f1a103-277a-4d80-bce5-0547c599ee79</t>
        </is>
      </c>
      <c r="B2194" t="inlineStr">
        <is>
          <t>Sign</t>
        </is>
      </c>
      <c r="C2194" t="inlineStr">
        <is>
          <t>Sign</t>
        </is>
      </c>
      <c r="F2194" t="inlineStr">
        <is>
          <t>unchanged</t>
        </is>
      </c>
      <c r="G2194" t="inlineStr">
        <is>
          <t>unchanged</t>
        </is>
      </c>
      <c r="H2194" t="inlineStr">
        <is>
          <t>60</t>
        </is>
      </c>
      <c r="I2194" t="inlineStr">
        <is>
          <t>Photogrammetry</t>
        </is>
      </c>
      <c r="J2194" t="inlineStr">
        <is>
          <t>True</t>
        </is>
      </c>
      <c r="K2194" t="inlineStr">
        <is>
          <t>FinalDesign</t>
        </is>
      </c>
      <c r="L2194" t="inlineStr">
        <is>
          <t>Arcadis</t>
        </is>
      </c>
    </row>
    <row r="2195">
      <c r="A2195" t="inlineStr">
        <is>
          <t>f06402a4-84ca-4160-8966-7dcc7424afc1</t>
        </is>
      </c>
      <c r="B2195" t="inlineStr">
        <is>
          <t>Sign</t>
        </is>
      </c>
      <c r="C2195" t="inlineStr">
        <is>
          <t>Sign</t>
        </is>
      </c>
      <c r="F2195" t="inlineStr">
        <is>
          <t>unchanged</t>
        </is>
      </c>
      <c r="G2195" t="inlineStr">
        <is>
          <t>unchanged</t>
        </is>
      </c>
      <c r="H2195" t="inlineStr">
        <is>
          <t>60</t>
        </is>
      </c>
      <c r="I2195" t="inlineStr">
        <is>
          <t>Photogrammetry</t>
        </is>
      </c>
      <c r="J2195" t="inlineStr">
        <is>
          <t>True</t>
        </is>
      </c>
      <c r="K2195" t="inlineStr">
        <is>
          <t>PreliminaryDesign</t>
        </is>
      </c>
      <c r="L2195" t="inlineStr">
        <is>
          <t>Arcadis</t>
        </is>
      </c>
    </row>
    <row r="2196">
      <c r="A2196" t="inlineStr">
        <is>
          <t>f709b486-2278-41de-bf8f-1ce99514ec47</t>
        </is>
      </c>
      <c r="B2196" t="inlineStr">
        <is>
          <t>Sign</t>
        </is>
      </c>
      <c r="C2196" t="inlineStr">
        <is>
          <t>Sign</t>
        </is>
      </c>
      <c r="F2196" t="inlineStr">
        <is>
          <t>unchanged</t>
        </is>
      </c>
      <c r="G2196" t="inlineStr">
        <is>
          <t>unchanged</t>
        </is>
      </c>
      <c r="H2196" t="inlineStr">
        <is>
          <t>60</t>
        </is>
      </c>
      <c r="I2196" t="inlineStr">
        <is>
          <t>Photogrammetry</t>
        </is>
      </c>
      <c r="J2196" t="inlineStr">
        <is>
          <t>True</t>
        </is>
      </c>
      <c r="K2196" t="inlineStr">
        <is>
          <t>PreliminaryDesign</t>
        </is>
      </c>
      <c r="L2196" t="inlineStr">
        <is>
          <t>Arcadis</t>
        </is>
      </c>
    </row>
    <row r="2197">
      <c r="A2197" t="inlineStr">
        <is>
          <t>1abf4d01-04c1-4235-9d92-a91af3473d0d</t>
        </is>
      </c>
      <c r="B2197" t="inlineStr">
        <is>
          <t>Sign</t>
        </is>
      </c>
      <c r="C2197" t="inlineStr">
        <is>
          <t>Sign</t>
        </is>
      </c>
      <c r="F2197" t="inlineStr">
        <is>
          <t>unchanged</t>
        </is>
      </c>
      <c r="G2197" t="inlineStr">
        <is>
          <t>unchanged</t>
        </is>
      </c>
      <c r="H2197" t="inlineStr">
        <is>
          <t>60</t>
        </is>
      </c>
      <c r="I2197" t="inlineStr">
        <is>
          <t>Photogrammetry</t>
        </is>
      </c>
      <c r="J2197" t="inlineStr">
        <is>
          <t>True</t>
        </is>
      </c>
      <c r="K2197" t="inlineStr">
        <is>
          <t>PreliminaryDesign</t>
        </is>
      </c>
      <c r="L2197" t="inlineStr">
        <is>
          <t>Arcadis</t>
        </is>
      </c>
    </row>
    <row r="2198">
      <c r="A2198" t="inlineStr">
        <is>
          <t>2b0e540a-00a5-49ba-ae39-5b0df98c991b</t>
        </is>
      </c>
      <c r="B2198" t="inlineStr">
        <is>
          <t>Sign</t>
        </is>
      </c>
      <c r="C2198" t="inlineStr">
        <is>
          <t>Sign</t>
        </is>
      </c>
      <c r="F2198" t="inlineStr">
        <is>
          <t>unchanged</t>
        </is>
      </c>
      <c r="G2198" t="inlineStr">
        <is>
          <t>unchanged</t>
        </is>
      </c>
      <c r="I2198" t="inlineStr">
        <is>
          <t>Design</t>
        </is>
      </c>
      <c r="J2198" t="inlineStr">
        <is>
          <t>True</t>
        </is>
      </c>
      <c r="K2198" t="inlineStr">
        <is>
          <t>FinalDesign</t>
        </is>
      </c>
      <c r="L2198" t="inlineStr">
        <is>
          <t>Arcadis</t>
        </is>
      </c>
    </row>
    <row r="2199">
      <c r="A2199" t="inlineStr">
        <is>
          <t>65b6ba55-fa8a-4754-900d-09a462cb550b</t>
        </is>
      </c>
      <c r="B2199" t="inlineStr">
        <is>
          <t>Sign</t>
        </is>
      </c>
      <c r="C2199" t="inlineStr">
        <is>
          <t>Sign</t>
        </is>
      </c>
      <c r="F2199" t="inlineStr">
        <is>
          <t>unchanged</t>
        </is>
      </c>
      <c r="G2199" t="inlineStr">
        <is>
          <t>unchanged</t>
        </is>
      </c>
      <c r="H2199" t="inlineStr">
        <is>
          <t>60</t>
        </is>
      </c>
      <c r="I2199" t="inlineStr">
        <is>
          <t>Photogrammetry</t>
        </is>
      </c>
      <c r="J2199" t="inlineStr">
        <is>
          <t>True</t>
        </is>
      </c>
      <c r="K2199" t="inlineStr">
        <is>
          <t>FinalDesign</t>
        </is>
      </c>
      <c r="L2199" t="inlineStr">
        <is>
          <t>Arcadis</t>
        </is>
      </c>
    </row>
    <row r="2200">
      <c r="A2200" t="inlineStr">
        <is>
          <t>401a710c-eb2c-47d6-99fc-bc8e6ec090a4</t>
        </is>
      </c>
      <c r="B2200" t="inlineStr">
        <is>
          <t>Sign</t>
        </is>
      </c>
      <c r="C2200" t="inlineStr">
        <is>
          <t>Sign</t>
        </is>
      </c>
      <c r="F2200" t="inlineStr">
        <is>
          <t>unchanged</t>
        </is>
      </c>
      <c r="G2200" t="inlineStr">
        <is>
          <t>unchanged</t>
        </is>
      </c>
      <c r="H2200" t="inlineStr">
        <is>
          <t>60</t>
        </is>
      </c>
      <c r="I2200" t="inlineStr">
        <is>
          <t>Photogrammetry</t>
        </is>
      </c>
      <c r="J2200" t="inlineStr">
        <is>
          <t>True</t>
        </is>
      </c>
      <c r="K2200" t="inlineStr">
        <is>
          <t>PreliminaryDesign</t>
        </is>
      </c>
      <c r="L2200" t="inlineStr">
        <is>
          <t>Arcadis</t>
        </is>
      </c>
    </row>
    <row r="2201">
      <c r="A2201" t="inlineStr">
        <is>
          <t>5de4178e-65b4-450e-86c7-b7f57392b707</t>
        </is>
      </c>
      <c r="B2201" t="inlineStr">
        <is>
          <t>Sign</t>
        </is>
      </c>
      <c r="C2201" t="inlineStr">
        <is>
          <t>Sign</t>
        </is>
      </c>
      <c r="F2201" t="inlineStr">
        <is>
          <t>unchanged</t>
        </is>
      </c>
      <c r="G2201" t="inlineStr">
        <is>
          <t>unchanged</t>
        </is>
      </c>
      <c r="H2201" t="inlineStr">
        <is>
          <t>60</t>
        </is>
      </c>
      <c r="I2201" t="inlineStr">
        <is>
          <t>Photogrammetry</t>
        </is>
      </c>
      <c r="J2201" t="inlineStr">
        <is>
          <t>True</t>
        </is>
      </c>
      <c r="K2201" t="inlineStr">
        <is>
          <t>FinalDesign</t>
        </is>
      </c>
      <c r="L2201" t="inlineStr">
        <is>
          <t>Arcadis</t>
        </is>
      </c>
    </row>
    <row r="2202">
      <c r="A2202" t="inlineStr">
        <is>
          <t>5b605721-5d92-43f6-8bd8-14eefafa2b6c</t>
        </is>
      </c>
      <c r="B2202" t="inlineStr">
        <is>
          <t>Sign</t>
        </is>
      </c>
      <c r="C2202" t="inlineStr">
        <is>
          <t>Sign</t>
        </is>
      </c>
      <c r="F2202" t="inlineStr">
        <is>
          <t>unchanged</t>
        </is>
      </c>
      <c r="G2202" t="inlineStr">
        <is>
          <t>unchanged</t>
        </is>
      </c>
      <c r="H2202" t="inlineStr">
        <is>
          <t>60</t>
        </is>
      </c>
      <c r="I2202" t="inlineStr">
        <is>
          <t>Photogrammetry</t>
        </is>
      </c>
      <c r="J2202" t="inlineStr">
        <is>
          <t>True</t>
        </is>
      </c>
      <c r="K2202" t="inlineStr">
        <is>
          <t>PreliminaryDesign</t>
        </is>
      </c>
      <c r="L2202" t="inlineStr">
        <is>
          <t>Arcadis</t>
        </is>
      </c>
    </row>
    <row r="2203">
      <c r="A2203" t="inlineStr">
        <is>
          <t>95a28437-e829-462c-b15c-ee1280b17c6f</t>
        </is>
      </c>
      <c r="B2203" t="inlineStr">
        <is>
          <t>Sign</t>
        </is>
      </c>
      <c r="C2203" t="inlineStr">
        <is>
          <t>Sign</t>
        </is>
      </c>
      <c r="F2203" t="inlineStr">
        <is>
          <t>unchanged</t>
        </is>
      </c>
      <c r="G2203" t="inlineStr">
        <is>
          <t>unchanged</t>
        </is>
      </c>
      <c r="H2203" t="inlineStr">
        <is>
          <t>60</t>
        </is>
      </c>
      <c r="I2203" t="inlineStr">
        <is>
          <t>Photogrammetry</t>
        </is>
      </c>
      <c r="J2203" t="inlineStr">
        <is>
          <t>True</t>
        </is>
      </c>
      <c r="K2203" t="inlineStr">
        <is>
          <t>FinalDesign</t>
        </is>
      </c>
      <c r="L2203" t="inlineStr">
        <is>
          <t>Arcadis</t>
        </is>
      </c>
    </row>
    <row r="2204">
      <c r="A2204" t="inlineStr">
        <is>
          <t>923ecd10-b847-4d7c-85f2-82dabada8116</t>
        </is>
      </c>
      <c r="B2204" t="inlineStr">
        <is>
          <t>Sign</t>
        </is>
      </c>
      <c r="C2204" t="inlineStr">
        <is>
          <t>Sign</t>
        </is>
      </c>
      <c r="F2204" t="inlineStr">
        <is>
          <t>unchanged</t>
        </is>
      </c>
      <c r="G2204" t="inlineStr">
        <is>
          <t>unchanged</t>
        </is>
      </c>
      <c r="H2204" t="inlineStr">
        <is>
          <t>60</t>
        </is>
      </c>
      <c r="I2204" t="inlineStr">
        <is>
          <t>Photogrammetry</t>
        </is>
      </c>
      <c r="J2204" t="inlineStr">
        <is>
          <t>True</t>
        </is>
      </c>
      <c r="K2204" t="inlineStr">
        <is>
          <t>PreliminaryDesign</t>
        </is>
      </c>
      <c r="L2204" t="inlineStr">
        <is>
          <t>Arcadis</t>
        </is>
      </c>
    </row>
    <row r="2205">
      <c r="A2205" t="inlineStr">
        <is>
          <t>86229969-8d58-49cc-8152-5ee214db9e35</t>
        </is>
      </c>
      <c r="B2205" t="inlineStr">
        <is>
          <t>Sign</t>
        </is>
      </c>
      <c r="C2205" t="inlineStr">
        <is>
          <t>Sign</t>
        </is>
      </c>
      <c r="F2205" t="inlineStr">
        <is>
          <t>unchanged</t>
        </is>
      </c>
      <c r="G2205" t="inlineStr">
        <is>
          <t>unchanged</t>
        </is>
      </c>
      <c r="H2205" t="inlineStr">
        <is>
          <t>60</t>
        </is>
      </c>
      <c r="I2205" t="inlineStr">
        <is>
          <t>Photogrammetry</t>
        </is>
      </c>
      <c r="J2205" t="inlineStr">
        <is>
          <t>True</t>
        </is>
      </c>
      <c r="K2205" t="inlineStr">
        <is>
          <t>PreliminaryDesign</t>
        </is>
      </c>
      <c r="L2205" t="inlineStr">
        <is>
          <t>Arcadis</t>
        </is>
      </c>
    </row>
    <row r="2206">
      <c r="A2206" t="inlineStr">
        <is>
          <t>f4da950d-387d-4e7a-b0a4-027ba8edcec7</t>
        </is>
      </c>
      <c r="B2206" t="inlineStr">
        <is>
          <t>Sign</t>
        </is>
      </c>
      <c r="C2206" t="inlineStr">
        <is>
          <t>Sign</t>
        </is>
      </c>
      <c r="F2206" t="inlineStr">
        <is>
          <t>unchanged</t>
        </is>
      </c>
      <c r="G2206" t="inlineStr">
        <is>
          <t>unchanged</t>
        </is>
      </c>
      <c r="I2206" t="inlineStr">
        <is>
          <t>Design</t>
        </is>
      </c>
      <c r="J2206" t="inlineStr">
        <is>
          <t>True</t>
        </is>
      </c>
      <c r="K2206" t="inlineStr">
        <is>
          <t>FinalDesign</t>
        </is>
      </c>
      <c r="L2206" t="inlineStr">
        <is>
          <t>Arcadis</t>
        </is>
      </c>
    </row>
    <row r="2207">
      <c r="A2207" t="inlineStr">
        <is>
          <t>edfbffb6-aba8-42a6-8ed1-7ec61e074766</t>
        </is>
      </c>
      <c r="B2207" t="inlineStr">
        <is>
          <t>Sign</t>
        </is>
      </c>
      <c r="C2207" t="inlineStr">
        <is>
          <t>Sign</t>
        </is>
      </c>
      <c r="E2207" t="inlineStr">
        <is>
          <t>140</t>
        </is>
      </c>
      <c r="F2207" t="inlineStr">
        <is>
          <t>unchanged</t>
        </is>
      </c>
      <c r="G2207" t="inlineStr">
        <is>
          <t>unchanged</t>
        </is>
      </c>
      <c r="I2207" t="inlineStr">
        <is>
          <t>Design</t>
        </is>
      </c>
      <c r="J2207" t="inlineStr">
        <is>
          <t>True</t>
        </is>
      </c>
      <c r="K2207" t="inlineStr">
        <is>
          <t>FinalDesign</t>
        </is>
      </c>
      <c r="L2207" t="inlineStr">
        <is>
          <t>Arcadis</t>
        </is>
      </c>
    </row>
    <row r="2208">
      <c r="A2208" t="inlineStr">
        <is>
          <t>c91f32d1-66c1-41f6-b591-442ed70f9778</t>
        </is>
      </c>
      <c r="B2208" t="inlineStr">
        <is>
          <t>Sign</t>
        </is>
      </c>
      <c r="C2208" t="inlineStr">
        <is>
          <t>Sign</t>
        </is>
      </c>
      <c r="F2208" t="inlineStr">
        <is>
          <t>unchanged</t>
        </is>
      </c>
      <c r="G2208" t="inlineStr">
        <is>
          <t>unchanged</t>
        </is>
      </c>
      <c r="I2208" t="inlineStr">
        <is>
          <t>Design</t>
        </is>
      </c>
      <c r="J2208" t="inlineStr">
        <is>
          <t>True</t>
        </is>
      </c>
      <c r="K2208" t="inlineStr">
        <is>
          <t>FinalDesign</t>
        </is>
      </c>
      <c r="L2208" t="inlineStr">
        <is>
          <t>Arcadis</t>
        </is>
      </c>
    </row>
    <row r="2209">
      <c r="A2209" t="inlineStr">
        <is>
          <t>e6a254e1-0283-4791-b5bb-aaf63c45a040</t>
        </is>
      </c>
      <c r="B2209" t="inlineStr">
        <is>
          <t>Sign</t>
        </is>
      </c>
      <c r="C2209" t="inlineStr">
        <is>
          <t>Sign</t>
        </is>
      </c>
      <c r="F2209" t="inlineStr">
        <is>
          <t>unchanged</t>
        </is>
      </c>
      <c r="G2209" t="inlineStr">
        <is>
          <t>unchanged</t>
        </is>
      </c>
      <c r="H2209" t="inlineStr">
        <is>
          <t>60</t>
        </is>
      </c>
      <c r="I2209" t="inlineStr">
        <is>
          <t>Photogrammetry</t>
        </is>
      </c>
      <c r="J2209" t="inlineStr">
        <is>
          <t>True</t>
        </is>
      </c>
      <c r="K2209" t="inlineStr">
        <is>
          <t>FinalDesign</t>
        </is>
      </c>
      <c r="L2209" t="inlineStr">
        <is>
          <t>Arcadis</t>
        </is>
      </c>
    </row>
    <row r="2210">
      <c r="A2210" t="inlineStr">
        <is>
          <t>9e82b762-318d-4eb5-adcd-4d3f6e94046b</t>
        </is>
      </c>
      <c r="B2210" t="inlineStr">
        <is>
          <t>Sign</t>
        </is>
      </c>
      <c r="C2210" t="inlineStr">
        <is>
          <t>Sign</t>
        </is>
      </c>
      <c r="F2210" t="inlineStr">
        <is>
          <t>unchanged</t>
        </is>
      </c>
      <c r="G2210" t="inlineStr">
        <is>
          <t>unchanged</t>
        </is>
      </c>
      <c r="H2210" t="inlineStr">
        <is>
          <t>60</t>
        </is>
      </c>
      <c r="I2210" t="inlineStr">
        <is>
          <t>Photogrammetry</t>
        </is>
      </c>
      <c r="J2210" t="inlineStr">
        <is>
          <t>True</t>
        </is>
      </c>
      <c r="K2210" t="inlineStr">
        <is>
          <t>FinalDesign</t>
        </is>
      </c>
      <c r="L2210" t="inlineStr">
        <is>
          <t>Arcadis</t>
        </is>
      </c>
    </row>
    <row r="2211">
      <c r="A2211" t="inlineStr">
        <is>
          <t>4b859980-0d33-45a6-99a1-b932d774048a</t>
        </is>
      </c>
      <c r="B2211" t="inlineStr">
        <is>
          <t>Sign</t>
        </is>
      </c>
      <c r="C2211" t="inlineStr">
        <is>
          <t>Sign</t>
        </is>
      </c>
      <c r="F2211" t="inlineStr">
        <is>
          <t>unchanged</t>
        </is>
      </c>
      <c r="G2211" t="inlineStr">
        <is>
          <t>unchanged</t>
        </is>
      </c>
      <c r="I2211" t="inlineStr">
        <is>
          <t>Design</t>
        </is>
      </c>
      <c r="J2211" t="inlineStr">
        <is>
          <t>True</t>
        </is>
      </c>
      <c r="K2211" t="inlineStr">
        <is>
          <t>FinalDesign</t>
        </is>
      </c>
      <c r="L2211" t="inlineStr">
        <is>
          <t>Arcadis</t>
        </is>
      </c>
    </row>
    <row r="2212">
      <c r="A2212" t="inlineStr">
        <is>
          <t>9c208b98-8115-43d5-a5f4-0c17551697bf</t>
        </is>
      </c>
      <c r="B2212" t="inlineStr">
        <is>
          <t>Sign</t>
        </is>
      </c>
      <c r="C2212" t="inlineStr">
        <is>
          <t>Sign</t>
        </is>
      </c>
      <c r="E2212" t="inlineStr">
        <is>
          <t>92w</t>
        </is>
      </c>
      <c r="F2212" t="inlineStr">
        <is>
          <t>unchanged</t>
        </is>
      </c>
      <c r="G2212" t="inlineStr">
        <is>
          <t>unchanged</t>
        </is>
      </c>
      <c r="I2212" t="inlineStr">
        <is>
          <t>Design</t>
        </is>
      </c>
      <c r="J2212" t="inlineStr">
        <is>
          <t>True</t>
        </is>
      </c>
      <c r="K2212" t="inlineStr">
        <is>
          <t>FinalDesign</t>
        </is>
      </c>
      <c r="L2212" t="inlineStr">
        <is>
          <t>Arcadis</t>
        </is>
      </c>
    </row>
    <row r="2213">
      <c r="A2213" t="inlineStr">
        <is>
          <t>5f064685-4107-4c98-b60a-3f91da895207</t>
        </is>
      </c>
      <c r="B2213" t="inlineStr">
        <is>
          <t>Sign</t>
        </is>
      </c>
      <c r="C2213" t="inlineStr">
        <is>
          <t>Sign</t>
        </is>
      </c>
      <c r="F2213" t="inlineStr">
        <is>
          <t>unchanged</t>
        </is>
      </c>
      <c r="G2213" t="inlineStr">
        <is>
          <t>unchanged</t>
        </is>
      </c>
      <c r="H2213" t="inlineStr">
        <is>
          <t>60</t>
        </is>
      </c>
      <c r="I2213" t="inlineStr">
        <is>
          <t>Photogrammetry</t>
        </is>
      </c>
      <c r="J2213" t="inlineStr">
        <is>
          <t>True</t>
        </is>
      </c>
      <c r="K2213" t="inlineStr">
        <is>
          <t>FinalDesign</t>
        </is>
      </c>
      <c r="L2213" t="inlineStr">
        <is>
          <t>Arcadis</t>
        </is>
      </c>
    </row>
    <row r="2214">
      <c r="A2214" t="inlineStr">
        <is>
          <t>a3479456-a897-44f7-925e-4c9d66c2f214</t>
        </is>
      </c>
      <c r="B2214" t="inlineStr">
        <is>
          <t>Sign</t>
        </is>
      </c>
      <c r="C2214" t="inlineStr">
        <is>
          <t>Sign</t>
        </is>
      </c>
      <c r="F2214" t="inlineStr">
        <is>
          <t>unchanged</t>
        </is>
      </c>
      <c r="G2214" t="inlineStr">
        <is>
          <t>unchanged</t>
        </is>
      </c>
      <c r="I2214" t="inlineStr">
        <is>
          <t>Design</t>
        </is>
      </c>
      <c r="J2214" t="inlineStr">
        <is>
          <t>True</t>
        </is>
      </c>
      <c r="K2214" t="inlineStr">
        <is>
          <t>FinalDesign</t>
        </is>
      </c>
      <c r="L2214" t="inlineStr">
        <is>
          <t>Arcadis</t>
        </is>
      </c>
    </row>
    <row r="2215">
      <c r="A2215" t="inlineStr">
        <is>
          <t>de1dfaa1-7beb-40a2-9516-3ed6438165ff</t>
        </is>
      </c>
      <c r="B2215" t="inlineStr">
        <is>
          <t>Sign</t>
        </is>
      </c>
      <c r="C2215" t="inlineStr">
        <is>
          <t>Sign</t>
        </is>
      </c>
      <c r="F2215" t="inlineStr">
        <is>
          <t>unchanged</t>
        </is>
      </c>
      <c r="G2215" t="inlineStr">
        <is>
          <t>unchanged</t>
        </is>
      </c>
      <c r="H2215" t="inlineStr">
        <is>
          <t>60</t>
        </is>
      </c>
      <c r="I2215" t="inlineStr">
        <is>
          <t>Photogrammetry</t>
        </is>
      </c>
      <c r="J2215" t="inlineStr">
        <is>
          <t>True</t>
        </is>
      </c>
      <c r="K2215" t="inlineStr">
        <is>
          <t>FinalDesign</t>
        </is>
      </c>
      <c r="L2215" t="inlineStr">
        <is>
          <t>Arcadis</t>
        </is>
      </c>
    </row>
    <row r="2216">
      <c r="A2216" t="inlineStr">
        <is>
          <t>52e7d9bc-356d-41d2-9187-dfebd0e31487</t>
        </is>
      </c>
      <c r="B2216" t="inlineStr">
        <is>
          <t>Sign</t>
        </is>
      </c>
      <c r="C2216" t="inlineStr">
        <is>
          <t>Sign</t>
        </is>
      </c>
      <c r="F2216" t="inlineStr">
        <is>
          <t>unchanged</t>
        </is>
      </c>
      <c r="G2216" t="inlineStr">
        <is>
          <t>unchanged</t>
        </is>
      </c>
      <c r="I2216" t="inlineStr">
        <is>
          <t>Design</t>
        </is>
      </c>
      <c r="J2216" t="inlineStr">
        <is>
          <t>True</t>
        </is>
      </c>
      <c r="K2216" t="inlineStr">
        <is>
          <t>FinalDesign</t>
        </is>
      </c>
      <c r="L2216" t="inlineStr">
        <is>
          <t>Arcadis</t>
        </is>
      </c>
    </row>
    <row r="2217">
      <c r="A2217" t="inlineStr">
        <is>
          <t>69263e75-a753-4ef4-ba7f-0b7f945786cc</t>
        </is>
      </c>
      <c r="B2217" t="inlineStr">
        <is>
          <t>Sign</t>
        </is>
      </c>
      <c r="C2217" t="inlineStr">
        <is>
          <t>Sign</t>
        </is>
      </c>
      <c r="F2217" t="inlineStr">
        <is>
          <t>unchanged</t>
        </is>
      </c>
      <c r="G2217" t="inlineStr">
        <is>
          <t>unchanged</t>
        </is>
      </c>
      <c r="I2217" t="inlineStr">
        <is>
          <t>Design</t>
        </is>
      </c>
      <c r="J2217" t="inlineStr">
        <is>
          <t>True</t>
        </is>
      </c>
      <c r="K2217" t="inlineStr">
        <is>
          <t>FinalDesign</t>
        </is>
      </c>
      <c r="L2217" t="inlineStr">
        <is>
          <t>Arcadis</t>
        </is>
      </c>
    </row>
    <row r="2218">
      <c r="A2218" t="inlineStr">
        <is>
          <t>66bc4cfe-27e6-4842-94c4-9044373db155</t>
        </is>
      </c>
      <c r="B2218" t="inlineStr">
        <is>
          <t>Sign</t>
        </is>
      </c>
      <c r="C2218" t="inlineStr">
        <is>
          <t>Sign</t>
        </is>
      </c>
      <c r="E2218" t="inlineStr">
        <is>
          <t>136</t>
        </is>
      </c>
      <c r="F2218" t="inlineStr">
        <is>
          <t>unchanged</t>
        </is>
      </c>
      <c r="G2218" t="inlineStr">
        <is>
          <t>unchanged</t>
        </is>
      </c>
      <c r="I2218" t="inlineStr">
        <is>
          <t>Design</t>
        </is>
      </c>
      <c r="J2218" t="inlineStr">
        <is>
          <t>True</t>
        </is>
      </c>
      <c r="K2218" t="inlineStr">
        <is>
          <t>FinalDesign</t>
        </is>
      </c>
      <c r="L2218" t="inlineStr">
        <is>
          <t>Arcadis</t>
        </is>
      </c>
    </row>
    <row r="2219">
      <c r="A2219" t="inlineStr">
        <is>
          <t>177d3c44-ba97-4b21-aa84-5084e3141f72</t>
        </is>
      </c>
      <c r="B2219" t="inlineStr">
        <is>
          <t>Sign</t>
        </is>
      </c>
      <c r="C2219" t="inlineStr">
        <is>
          <t>Sign</t>
        </is>
      </c>
      <c r="E2219" t="inlineStr">
        <is>
          <t>40</t>
        </is>
      </c>
      <c r="F2219" t="inlineStr">
        <is>
          <t>unchanged</t>
        </is>
      </c>
      <c r="G2219" t="inlineStr">
        <is>
          <t>unchanged</t>
        </is>
      </c>
      <c r="I2219" t="inlineStr">
        <is>
          <t>Design</t>
        </is>
      </c>
      <c r="J2219" t="inlineStr">
        <is>
          <t>True</t>
        </is>
      </c>
      <c r="K2219" t="inlineStr">
        <is>
          <t>FinalDesign</t>
        </is>
      </c>
      <c r="L2219" t="inlineStr">
        <is>
          <t>Arcadis</t>
        </is>
      </c>
    </row>
    <row r="2220">
      <c r="A2220" t="inlineStr">
        <is>
          <t>6a28587d-1c9f-4018-a0f4-46673296723d</t>
        </is>
      </c>
      <c r="B2220" t="inlineStr">
        <is>
          <t>Sign</t>
        </is>
      </c>
      <c r="C2220" t="inlineStr">
        <is>
          <t>Sign</t>
        </is>
      </c>
      <c r="E2220" t="inlineStr">
        <is>
          <t>9104</t>
        </is>
      </c>
      <c r="F2220" t="inlineStr">
        <is>
          <t>unchanged</t>
        </is>
      </c>
      <c r="G2220" t="inlineStr">
        <is>
          <t>unchanged</t>
        </is>
      </c>
      <c r="H2220" t="inlineStr">
        <is>
          <t>60</t>
        </is>
      </c>
      <c r="I2220" t="inlineStr">
        <is>
          <t>Photogrammetry</t>
        </is>
      </c>
      <c r="J2220" t="inlineStr">
        <is>
          <t>True</t>
        </is>
      </c>
      <c r="K2220" t="inlineStr">
        <is>
          <t>FinalDesign</t>
        </is>
      </c>
      <c r="L2220" t="inlineStr">
        <is>
          <t>Arcadis</t>
        </is>
      </c>
    </row>
    <row r="2221">
      <c r="A2221" t="inlineStr">
        <is>
          <t>7e1af1f7-bbea-4f34-bf6d-09c556dda06d</t>
        </is>
      </c>
      <c r="B2221" t="inlineStr">
        <is>
          <t>Sign</t>
        </is>
      </c>
      <c r="C2221" t="inlineStr">
        <is>
          <t>Sign</t>
        </is>
      </c>
      <c r="E2221" t="inlineStr">
        <is>
          <t>8630</t>
        </is>
      </c>
      <c r="F2221" t="inlineStr">
        <is>
          <t>unchanged</t>
        </is>
      </c>
      <c r="G2221" t="inlineStr">
        <is>
          <t>unchanged</t>
        </is>
      </c>
      <c r="H2221" t="inlineStr">
        <is>
          <t>60</t>
        </is>
      </c>
      <c r="I2221" t="inlineStr">
        <is>
          <t>Photogrammetry</t>
        </is>
      </c>
      <c r="J2221" t="inlineStr">
        <is>
          <t>True</t>
        </is>
      </c>
      <c r="K2221" t="inlineStr">
        <is>
          <t>FinalDesign</t>
        </is>
      </c>
      <c r="L2221" t="inlineStr">
        <is>
          <t>Arcadis</t>
        </is>
      </c>
    </row>
    <row r="2222">
      <c r="A2222" t="inlineStr">
        <is>
          <t>cb46a5c8-7ef9-403b-9c7b-72d373d448d2</t>
        </is>
      </c>
      <c r="B2222" t="inlineStr">
        <is>
          <t>Sign</t>
        </is>
      </c>
      <c r="C2222" t="inlineStr">
        <is>
          <t>Sign</t>
        </is>
      </c>
      <c r="E2222" t="inlineStr">
        <is>
          <t>9102</t>
        </is>
      </c>
      <c r="F2222" t="inlineStr">
        <is>
          <t>unchanged</t>
        </is>
      </c>
      <c r="G2222" t="inlineStr">
        <is>
          <t>unchanged</t>
        </is>
      </c>
      <c r="I2222" t="inlineStr">
        <is>
          <t>Design</t>
        </is>
      </c>
      <c r="J2222" t="inlineStr">
        <is>
          <t>True</t>
        </is>
      </c>
      <c r="K2222" t="inlineStr">
        <is>
          <t>FinalDesign</t>
        </is>
      </c>
      <c r="L2222" t="inlineStr">
        <is>
          <t>Arcadis</t>
        </is>
      </c>
    </row>
    <row r="2223">
      <c r="A2223" t="inlineStr">
        <is>
          <t>85cdb310-a9c5-4095-b188-84ab6b18783f</t>
        </is>
      </c>
      <c r="B2223" t="inlineStr">
        <is>
          <t>Sign</t>
        </is>
      </c>
      <c r="C2223" t="inlineStr">
        <is>
          <t>Sign</t>
        </is>
      </c>
      <c r="E2223" t="inlineStr">
        <is>
          <t>9101</t>
        </is>
      </c>
      <c r="F2223" t="inlineStr">
        <is>
          <t>unchanged</t>
        </is>
      </c>
      <c r="G2223" t="inlineStr">
        <is>
          <t>unchanged</t>
        </is>
      </c>
      <c r="I2223" t="inlineStr">
        <is>
          <t>Design</t>
        </is>
      </c>
      <c r="J2223" t="inlineStr">
        <is>
          <t>True</t>
        </is>
      </c>
      <c r="K2223" t="inlineStr">
        <is>
          <t>FinalDesign</t>
        </is>
      </c>
      <c r="L2223" t="inlineStr">
        <is>
          <t>Arcadis</t>
        </is>
      </c>
    </row>
    <row r="2224">
      <c r="A2224" t="inlineStr">
        <is>
          <t>2f3930bd-570e-4890-99c4-6bb9ed5e82a1</t>
        </is>
      </c>
      <c r="B2224" t="inlineStr">
        <is>
          <t>Sign</t>
        </is>
      </c>
      <c r="C2224" t="inlineStr">
        <is>
          <t>Sign</t>
        </is>
      </c>
      <c r="F2224" t="inlineStr">
        <is>
          <t>unchanged</t>
        </is>
      </c>
      <c r="G2224" t="inlineStr">
        <is>
          <t>unchanged</t>
        </is>
      </c>
      <c r="I2224" t="inlineStr">
        <is>
          <t>Design</t>
        </is>
      </c>
      <c r="J2224" t="inlineStr">
        <is>
          <t>True</t>
        </is>
      </c>
      <c r="K2224" t="inlineStr">
        <is>
          <t>FinalDesign</t>
        </is>
      </c>
      <c r="L2224" t="inlineStr">
        <is>
          <t>Arcadis</t>
        </is>
      </c>
    </row>
    <row r="2225">
      <c r="A2225" t="inlineStr">
        <is>
          <t>85c0a10d-950f-4f86-8d9b-490f5054f253</t>
        </is>
      </c>
      <c r="B2225" t="inlineStr">
        <is>
          <t>Sign</t>
        </is>
      </c>
      <c r="C2225" t="inlineStr">
        <is>
          <t>Sign</t>
        </is>
      </c>
      <c r="F2225" t="inlineStr">
        <is>
          <t>unchanged</t>
        </is>
      </c>
      <c r="G2225" t="inlineStr">
        <is>
          <t>unchanged</t>
        </is>
      </c>
      <c r="I2225" t="inlineStr">
        <is>
          <t>Design</t>
        </is>
      </c>
      <c r="J2225" t="inlineStr">
        <is>
          <t>True</t>
        </is>
      </c>
      <c r="K2225" t="inlineStr">
        <is>
          <t>FinalDesign</t>
        </is>
      </c>
      <c r="L2225" t="inlineStr">
        <is>
          <t>Arcadis</t>
        </is>
      </c>
    </row>
    <row r="2226">
      <c r="A2226" t="inlineStr">
        <is>
          <t>7f9761be-4d7c-4d3e-a1ce-c1796dca6486</t>
        </is>
      </c>
      <c r="B2226" t="inlineStr">
        <is>
          <t>Sign</t>
        </is>
      </c>
      <c r="C2226" t="inlineStr">
        <is>
          <t>Sign</t>
        </is>
      </c>
      <c r="E2226" t="inlineStr">
        <is>
          <t>8621</t>
        </is>
      </c>
      <c r="F2226" t="inlineStr">
        <is>
          <t>unchanged</t>
        </is>
      </c>
      <c r="G2226" t="inlineStr">
        <is>
          <t>unchanged</t>
        </is>
      </c>
      <c r="I2226" t="inlineStr">
        <is>
          <t>Design</t>
        </is>
      </c>
      <c r="J2226" t="inlineStr">
        <is>
          <t>True</t>
        </is>
      </c>
      <c r="K2226" t="inlineStr">
        <is>
          <t>FinalDesign</t>
        </is>
      </c>
      <c r="L2226" t="inlineStr">
        <is>
          <t>Arcadis</t>
        </is>
      </c>
    </row>
    <row r="2227">
      <c r="A2227" t="inlineStr">
        <is>
          <t>a642b05e-ea72-406d-9bc7-682f25981446</t>
        </is>
      </c>
      <c r="B2227" t="inlineStr">
        <is>
          <t>Sign</t>
        </is>
      </c>
      <c r="C2227" t="inlineStr">
        <is>
          <t>Sign</t>
        </is>
      </c>
      <c r="E2227" t="inlineStr">
        <is>
          <t>9105</t>
        </is>
      </c>
      <c r="F2227" t="inlineStr">
        <is>
          <t>unchanged</t>
        </is>
      </c>
      <c r="G2227" t="inlineStr">
        <is>
          <t>unchanged</t>
        </is>
      </c>
      <c r="H2227" t="inlineStr">
        <is>
          <t>60</t>
        </is>
      </c>
      <c r="I2227" t="inlineStr">
        <is>
          <t>Photogrammetry</t>
        </is>
      </c>
      <c r="J2227" t="inlineStr">
        <is>
          <t>True</t>
        </is>
      </c>
      <c r="K2227" t="inlineStr">
        <is>
          <t>FinalDesign</t>
        </is>
      </c>
      <c r="L2227" t="inlineStr">
        <is>
          <t>Arcadis</t>
        </is>
      </c>
    </row>
    <row r="2228">
      <c r="A2228" t="inlineStr">
        <is>
          <t>fe8efa97-d90f-49c7-be11-cb3230ef6850</t>
        </is>
      </c>
      <c r="B2228" t="inlineStr">
        <is>
          <t>Sign</t>
        </is>
      </c>
      <c r="C2228" t="inlineStr">
        <is>
          <t>Sign</t>
        </is>
      </c>
      <c r="E2228" t="inlineStr">
        <is>
          <t>8622</t>
        </is>
      </c>
      <c r="F2228" t="inlineStr">
        <is>
          <t>unchanged</t>
        </is>
      </c>
      <c r="G2228" t="inlineStr">
        <is>
          <t>unchanged</t>
        </is>
      </c>
      <c r="H2228" t="inlineStr">
        <is>
          <t>60</t>
        </is>
      </c>
      <c r="I2228" t="inlineStr">
        <is>
          <t>Photogrammetry</t>
        </is>
      </c>
      <c r="J2228" t="inlineStr">
        <is>
          <t>True</t>
        </is>
      </c>
      <c r="K2228" t="inlineStr">
        <is>
          <t>FinalDesign</t>
        </is>
      </c>
      <c r="L2228" t="inlineStr">
        <is>
          <t>Arcadis</t>
        </is>
      </c>
    </row>
    <row r="2229">
      <c r="A2229" t="inlineStr">
        <is>
          <t>36ba4b55-6724-404a-92d4-4e565b3d00f4</t>
        </is>
      </c>
      <c r="B2229" t="inlineStr">
        <is>
          <t>Sign</t>
        </is>
      </c>
      <c r="C2229" t="inlineStr">
        <is>
          <t>Sign</t>
        </is>
      </c>
      <c r="E2229" t="inlineStr">
        <is>
          <t>9103</t>
        </is>
      </c>
      <c r="F2229" t="inlineStr">
        <is>
          <t>unchanged</t>
        </is>
      </c>
      <c r="G2229" t="inlineStr">
        <is>
          <t>unchanged</t>
        </is>
      </c>
      <c r="I2229" t="inlineStr">
        <is>
          <t>Design</t>
        </is>
      </c>
      <c r="J2229" t="inlineStr">
        <is>
          <t>True</t>
        </is>
      </c>
      <c r="K2229" t="inlineStr">
        <is>
          <t>FinalDesign</t>
        </is>
      </c>
      <c r="L2229" t="inlineStr">
        <is>
          <t>Arcadis</t>
        </is>
      </c>
    </row>
    <row r="2230">
      <c r="A2230" t="inlineStr">
        <is>
          <t>b60b22f1-e3c6-4fdf-b5be-8a2b55da854b</t>
        </is>
      </c>
      <c r="B2230" t="inlineStr">
        <is>
          <t>Sign</t>
        </is>
      </c>
      <c r="C2230" t="inlineStr">
        <is>
          <t>Sign</t>
        </is>
      </c>
      <c r="E2230" t="inlineStr">
        <is>
          <t>9100</t>
        </is>
      </c>
      <c r="F2230" t="inlineStr">
        <is>
          <t>unchanged</t>
        </is>
      </c>
      <c r="G2230" t="inlineStr">
        <is>
          <t>unchanged</t>
        </is>
      </c>
      <c r="I2230" t="inlineStr">
        <is>
          <t>Design</t>
        </is>
      </c>
      <c r="J2230" t="inlineStr">
        <is>
          <t>True</t>
        </is>
      </c>
      <c r="K2230" t="inlineStr">
        <is>
          <t>FinalDesign</t>
        </is>
      </c>
      <c r="L2230" t="inlineStr">
        <is>
          <t>Arcadis</t>
        </is>
      </c>
    </row>
    <row r="2231">
      <c r="A2231" t="inlineStr">
        <is>
          <t>e37ced76-e3e5-47c3-8578-83f5ecf700af</t>
        </is>
      </c>
      <c r="B2231" t="inlineStr">
        <is>
          <t>Sign</t>
        </is>
      </c>
      <c r="C2231" t="inlineStr">
        <is>
          <t>Sign</t>
        </is>
      </c>
      <c r="F2231" t="inlineStr">
        <is>
          <t>unchanged</t>
        </is>
      </c>
      <c r="G2231" t="inlineStr">
        <is>
          <t>unchanged</t>
        </is>
      </c>
      <c r="I2231" t="inlineStr">
        <is>
          <t>Design</t>
        </is>
      </c>
      <c r="J2231" t="inlineStr">
        <is>
          <t>True</t>
        </is>
      </c>
      <c r="K2231" t="inlineStr">
        <is>
          <t>FinalDesign</t>
        </is>
      </c>
      <c r="L2231" t="inlineStr">
        <is>
          <t>Arcadis</t>
        </is>
      </c>
    </row>
    <row r="2232">
      <c r="A2232" t="inlineStr">
        <is>
          <t>0c34f1e2-1cb6-499b-ab78-4f5fb174728e</t>
        </is>
      </c>
      <c r="B2232" t="inlineStr">
        <is>
          <t>Sign</t>
        </is>
      </c>
      <c r="C2232" t="inlineStr">
        <is>
          <t>Sign</t>
        </is>
      </c>
      <c r="E2232" t="inlineStr">
        <is>
          <t>132</t>
        </is>
      </c>
      <c r="F2232" t="inlineStr">
        <is>
          <t>unchanged</t>
        </is>
      </c>
      <c r="G2232" t="inlineStr">
        <is>
          <t>unchanged</t>
        </is>
      </c>
      <c r="I2232" t="inlineStr">
        <is>
          <t>Design</t>
        </is>
      </c>
      <c r="J2232" t="inlineStr">
        <is>
          <t>True</t>
        </is>
      </c>
      <c r="K2232" t="inlineStr">
        <is>
          <t>FinalDesign</t>
        </is>
      </c>
      <c r="L2232" t="inlineStr">
        <is>
          <t>Arcadis</t>
        </is>
      </c>
    </row>
    <row r="2233">
      <c r="A2233" t="inlineStr">
        <is>
          <t>0bbadcf2-6114-4676-9121-ac8914b42562</t>
        </is>
      </c>
      <c r="B2233" t="inlineStr">
        <is>
          <t>Sign</t>
        </is>
      </c>
      <c r="C2233" t="inlineStr">
        <is>
          <t>Sign</t>
        </is>
      </c>
      <c r="E2233" t="inlineStr">
        <is>
          <t>130</t>
        </is>
      </c>
      <c r="F2233" t="inlineStr">
        <is>
          <t>unchanged</t>
        </is>
      </c>
      <c r="G2233" t="inlineStr">
        <is>
          <t>unchanged</t>
        </is>
      </c>
      <c r="I2233" t="inlineStr">
        <is>
          <t>Design</t>
        </is>
      </c>
      <c r="J2233" t="inlineStr">
        <is>
          <t>True</t>
        </is>
      </c>
      <c r="K2233" t="inlineStr">
        <is>
          <t>FinalDesign</t>
        </is>
      </c>
      <c r="L2233" t="inlineStr">
        <is>
          <t>Arcadis</t>
        </is>
      </c>
    </row>
    <row r="2234">
      <c r="A2234" t="inlineStr">
        <is>
          <t>1db8edc5-fb17-44a5-9be1-46c9dda2fa96</t>
        </is>
      </c>
      <c r="B2234" t="inlineStr">
        <is>
          <t>Sign</t>
        </is>
      </c>
      <c r="C2234" t="inlineStr">
        <is>
          <t>Sign</t>
        </is>
      </c>
      <c r="E2234" t="inlineStr">
        <is>
          <t>134</t>
        </is>
      </c>
      <c r="F2234" t="inlineStr">
        <is>
          <t>unchanged</t>
        </is>
      </c>
      <c r="G2234" t="inlineStr">
        <is>
          <t>unchanged</t>
        </is>
      </c>
      <c r="I2234" t="inlineStr">
        <is>
          <t>Design</t>
        </is>
      </c>
      <c r="J2234" t="inlineStr">
        <is>
          <t>True</t>
        </is>
      </c>
      <c r="K2234" t="inlineStr">
        <is>
          <t>FinalDesign</t>
        </is>
      </c>
      <c r="L2234" t="inlineStr">
        <is>
          <t>Arcadis</t>
        </is>
      </c>
    </row>
    <row r="2235">
      <c r="A2235" t="inlineStr">
        <is>
          <t>8df725b5-eda9-4201-a63d-2b53a6c3d120</t>
        </is>
      </c>
      <c r="B2235" t="inlineStr">
        <is>
          <t>Sign</t>
        </is>
      </c>
      <c r="C2235" t="inlineStr">
        <is>
          <t>Sign</t>
        </is>
      </c>
      <c r="F2235" t="inlineStr">
        <is>
          <t>unchanged</t>
        </is>
      </c>
      <c r="G2235" t="inlineStr">
        <is>
          <t>unchanged</t>
        </is>
      </c>
      <c r="I2235" t="inlineStr">
        <is>
          <t>Design</t>
        </is>
      </c>
      <c r="J2235" t="inlineStr">
        <is>
          <t>True</t>
        </is>
      </c>
      <c r="K2235" t="inlineStr">
        <is>
          <t>FinalDesign</t>
        </is>
      </c>
      <c r="L2235" t="inlineStr">
        <is>
          <t>Arcadis</t>
        </is>
      </c>
    </row>
    <row r="2236">
      <c r="A2236" t="inlineStr">
        <is>
          <t>a68c12ec-44f5-4c37-9530-506b2615bb72</t>
        </is>
      </c>
      <c r="B2236" t="inlineStr">
        <is>
          <t>Sign</t>
        </is>
      </c>
      <c r="C2236" t="inlineStr">
        <is>
          <t>Sign</t>
        </is>
      </c>
      <c r="F2236" t="inlineStr">
        <is>
          <t>unchanged</t>
        </is>
      </c>
      <c r="G2236" t="inlineStr">
        <is>
          <t>unchanged</t>
        </is>
      </c>
      <c r="I2236" t="inlineStr">
        <is>
          <t>Design</t>
        </is>
      </c>
      <c r="J2236" t="inlineStr">
        <is>
          <t>True</t>
        </is>
      </c>
      <c r="K2236" t="inlineStr">
        <is>
          <t>FinalDesign</t>
        </is>
      </c>
      <c r="L2236" t="inlineStr">
        <is>
          <t>ProRail</t>
        </is>
      </c>
    </row>
    <row r="2237">
      <c r="A2237" t="inlineStr">
        <is>
          <t>04df2783-fa35-493c-bdfe-7c0504d5e21d</t>
        </is>
      </c>
      <c r="B2237" t="inlineStr">
        <is>
          <t>Sign</t>
        </is>
      </c>
      <c r="C2237" t="inlineStr">
        <is>
          <t>Sign</t>
        </is>
      </c>
      <c r="F2237" t="inlineStr">
        <is>
          <t>unchanged</t>
        </is>
      </c>
      <c r="G2237" t="inlineStr">
        <is>
          <t>unchanged</t>
        </is>
      </c>
      <c r="I2237" t="inlineStr">
        <is>
          <t>Design</t>
        </is>
      </c>
      <c r="J2237" t="inlineStr">
        <is>
          <t>True</t>
        </is>
      </c>
      <c r="K2237" t="inlineStr">
        <is>
          <t>FinalDesign</t>
        </is>
      </c>
      <c r="L2237" t="inlineStr">
        <is>
          <t>Arcadis</t>
        </is>
      </c>
    </row>
    <row r="2238">
      <c r="A2238" t="inlineStr">
        <is>
          <t>144bd15c-0d6a-49f9-aea0-3eabce1af074</t>
        </is>
      </c>
      <c r="B2238" t="inlineStr">
        <is>
          <t>Sign</t>
        </is>
      </c>
      <c r="C2238" t="inlineStr">
        <is>
          <t>Sign</t>
        </is>
      </c>
      <c r="F2238" t="inlineStr">
        <is>
          <t>unchanged</t>
        </is>
      </c>
      <c r="G2238" t="inlineStr">
        <is>
          <t>unchanged</t>
        </is>
      </c>
      <c r="I2238" t="inlineStr">
        <is>
          <t>Design</t>
        </is>
      </c>
      <c r="J2238" t="inlineStr">
        <is>
          <t>True</t>
        </is>
      </c>
      <c r="K2238" t="inlineStr">
        <is>
          <t>FinalDesign</t>
        </is>
      </c>
      <c r="L2238" t="inlineStr">
        <is>
          <t>Arcadis</t>
        </is>
      </c>
    </row>
    <row r="2239">
      <c r="A2239" t="inlineStr">
        <is>
          <t>2364afb9-78c4-4ed3-85b1-002769074a7a</t>
        </is>
      </c>
      <c r="B2239" t="inlineStr">
        <is>
          <t>Sign</t>
        </is>
      </c>
      <c r="C2239" t="inlineStr">
        <is>
          <t>Sign</t>
        </is>
      </c>
      <c r="F2239" t="inlineStr">
        <is>
          <t>unchanged</t>
        </is>
      </c>
      <c r="G2239" t="inlineStr">
        <is>
          <t>unchanged</t>
        </is>
      </c>
      <c r="I2239" t="inlineStr">
        <is>
          <t>Design</t>
        </is>
      </c>
      <c r="J2239" t="inlineStr">
        <is>
          <t>True</t>
        </is>
      </c>
      <c r="K2239" t="inlineStr">
        <is>
          <t>FinalDesign</t>
        </is>
      </c>
      <c r="L2239" t="inlineStr">
        <is>
          <t>Arcadis</t>
        </is>
      </c>
    </row>
    <row r="2240">
      <c r="A2240" t="inlineStr">
        <is>
          <t>c9fe5ef7-b0b3-4699-8829-1a951a247ecf</t>
        </is>
      </c>
      <c r="B2240" t="inlineStr">
        <is>
          <t>Sign</t>
        </is>
      </c>
      <c r="C2240" t="inlineStr">
        <is>
          <t>Sign</t>
        </is>
      </c>
      <c r="E2240" t="inlineStr">
        <is>
          <t>95w</t>
        </is>
      </c>
      <c r="F2240" t="inlineStr">
        <is>
          <t>unchanged</t>
        </is>
      </c>
      <c r="G2240" t="inlineStr">
        <is>
          <t>unchanged</t>
        </is>
      </c>
      <c r="I2240" t="inlineStr">
        <is>
          <t>Design</t>
        </is>
      </c>
      <c r="J2240" t="inlineStr">
        <is>
          <t>True</t>
        </is>
      </c>
      <c r="K2240" t="inlineStr">
        <is>
          <t>FinalDesign</t>
        </is>
      </c>
      <c r="L2240" t="inlineStr">
        <is>
          <t>Arcadis</t>
        </is>
      </c>
    </row>
    <row r="2241">
      <c r="A2241" t="inlineStr">
        <is>
          <t>54b59ea8-2b63-4ac8-967c-3ea9dc129afe</t>
        </is>
      </c>
      <c r="B2241" t="inlineStr">
        <is>
          <t>Sign</t>
        </is>
      </c>
      <c r="C2241" t="inlineStr">
        <is>
          <t>Sign</t>
        </is>
      </c>
      <c r="E2241" t="inlineStr">
        <is>
          <t>8625</t>
        </is>
      </c>
      <c r="F2241" t="inlineStr">
        <is>
          <t>unchanged</t>
        </is>
      </c>
      <c r="G2241" t="inlineStr">
        <is>
          <t>unchanged</t>
        </is>
      </c>
      <c r="I2241" t="inlineStr">
        <is>
          <t>Design</t>
        </is>
      </c>
      <c r="J2241" t="inlineStr">
        <is>
          <t>True</t>
        </is>
      </c>
      <c r="K2241" t="inlineStr">
        <is>
          <t>FinalDesign</t>
        </is>
      </c>
      <c r="L2241" t="inlineStr">
        <is>
          <t>Arcadis</t>
        </is>
      </c>
    </row>
    <row r="2242">
      <c r="A2242" t="inlineStr">
        <is>
          <t>023c7905-d615-4633-8be4-691caeb64b52</t>
        </is>
      </c>
      <c r="B2242" t="inlineStr">
        <is>
          <t>Sign</t>
        </is>
      </c>
      <c r="C2242" t="inlineStr">
        <is>
          <t>Sign</t>
        </is>
      </c>
      <c r="E2242" t="inlineStr">
        <is>
          <t>91w</t>
        </is>
      </c>
      <c r="F2242" t="inlineStr">
        <is>
          <t>unchanged</t>
        </is>
      </c>
      <c r="G2242" t="inlineStr">
        <is>
          <t>unchanged</t>
        </is>
      </c>
      <c r="I2242" t="inlineStr">
        <is>
          <t>Design</t>
        </is>
      </c>
      <c r="J2242" t="inlineStr">
        <is>
          <t>True</t>
        </is>
      </c>
      <c r="K2242" t="inlineStr">
        <is>
          <t>FinalDesign</t>
        </is>
      </c>
      <c r="L2242" t="inlineStr">
        <is>
          <t>Arcadis</t>
        </is>
      </c>
    </row>
    <row r="2243">
      <c r="A2243" t="inlineStr">
        <is>
          <t>f1ae823f-d875-4a06-a09b-4917e90300b4</t>
        </is>
      </c>
      <c r="B2243" t="inlineStr">
        <is>
          <t>Sign</t>
        </is>
      </c>
      <c r="C2243" t="inlineStr">
        <is>
          <t>Sign</t>
        </is>
      </c>
      <c r="E2243" t="inlineStr">
        <is>
          <t>8627</t>
        </is>
      </c>
      <c r="F2243" t="inlineStr">
        <is>
          <t>unchanged</t>
        </is>
      </c>
      <c r="G2243" t="inlineStr">
        <is>
          <t>unchanged</t>
        </is>
      </c>
      <c r="I2243" t="inlineStr">
        <is>
          <t>Design</t>
        </is>
      </c>
      <c r="J2243" t="inlineStr">
        <is>
          <t>True</t>
        </is>
      </c>
      <c r="K2243" t="inlineStr">
        <is>
          <t>FinalDesign</t>
        </is>
      </c>
      <c r="L2243" t="inlineStr">
        <is>
          <t>Arcadis</t>
        </is>
      </c>
    </row>
    <row r="2244">
      <c r="A2244" t="inlineStr">
        <is>
          <t>4d7e988b-4a7f-40e1-9fec-a556056f53fa</t>
        </is>
      </c>
      <c r="B2244" t="inlineStr">
        <is>
          <t>Sign</t>
        </is>
      </c>
      <c r="C2244" t="inlineStr">
        <is>
          <t>Sign</t>
        </is>
      </c>
      <c r="E2244" t="inlineStr">
        <is>
          <t>72</t>
        </is>
      </c>
      <c r="F2244" t="inlineStr">
        <is>
          <t>unchanged</t>
        </is>
      </c>
      <c r="G2244" t="inlineStr">
        <is>
          <t>unchanged</t>
        </is>
      </c>
      <c r="I2244" t="inlineStr">
        <is>
          <t>Design</t>
        </is>
      </c>
      <c r="J2244" t="inlineStr">
        <is>
          <t>True</t>
        </is>
      </c>
      <c r="K2244" t="inlineStr">
        <is>
          <t>FinalDesign</t>
        </is>
      </c>
      <c r="L2244" t="inlineStr">
        <is>
          <t>Arcadis</t>
        </is>
      </c>
    </row>
    <row r="2245">
      <c r="A2245" t="inlineStr">
        <is>
          <t>091ad63a-da1e-418a-b3dd-6dba3b2185ae</t>
        </is>
      </c>
      <c r="B2245" t="inlineStr">
        <is>
          <t>Sign</t>
        </is>
      </c>
      <c r="C2245" t="inlineStr">
        <is>
          <t>Sign</t>
        </is>
      </c>
      <c r="E2245" t="inlineStr">
        <is>
          <t>70</t>
        </is>
      </c>
      <c r="F2245" t="inlineStr">
        <is>
          <t>unchanged</t>
        </is>
      </c>
      <c r="G2245" t="inlineStr">
        <is>
          <t>unchanged</t>
        </is>
      </c>
      <c r="I2245" t="inlineStr">
        <is>
          <t>Design</t>
        </is>
      </c>
      <c r="J2245" t="inlineStr">
        <is>
          <t>True</t>
        </is>
      </c>
      <c r="K2245" t="inlineStr">
        <is>
          <t>FinalDesign</t>
        </is>
      </c>
      <c r="L2245" t="inlineStr">
        <is>
          <t>Arcadis</t>
        </is>
      </c>
    </row>
    <row r="2246">
      <c r="A2246" t="inlineStr">
        <is>
          <t>074baaa1-483f-4af5-83df-adbffbbd4b29</t>
        </is>
      </c>
      <c r="B2246" t="inlineStr">
        <is>
          <t>Sign</t>
        </is>
      </c>
      <c r="C2246" t="inlineStr">
        <is>
          <t>Sign</t>
        </is>
      </c>
      <c r="E2246" t="inlineStr">
        <is>
          <t>68</t>
        </is>
      </c>
      <c r="F2246" t="inlineStr">
        <is>
          <t>unchanged</t>
        </is>
      </c>
      <c r="G2246" t="inlineStr">
        <is>
          <t>unchanged</t>
        </is>
      </c>
      <c r="I2246" t="inlineStr">
        <is>
          <t>Design</t>
        </is>
      </c>
      <c r="J2246" t="inlineStr">
        <is>
          <t>True</t>
        </is>
      </c>
      <c r="K2246" t="inlineStr">
        <is>
          <t>FinalDesign</t>
        </is>
      </c>
      <c r="L2246" t="inlineStr">
        <is>
          <t>Arcadis</t>
        </is>
      </c>
    </row>
    <row r="2247">
      <c r="A2247" t="inlineStr">
        <is>
          <t>40b5d115-8678-4e2e-bc65-635809a0f6d2</t>
        </is>
      </c>
      <c r="B2247" t="inlineStr">
        <is>
          <t>Sign</t>
        </is>
      </c>
      <c r="C2247" t="inlineStr">
        <is>
          <t>Sign</t>
        </is>
      </c>
      <c r="E2247" t="inlineStr">
        <is>
          <t>74</t>
        </is>
      </c>
      <c r="F2247" t="inlineStr">
        <is>
          <t>unchanged</t>
        </is>
      </c>
      <c r="G2247" t="inlineStr">
        <is>
          <t>unchanged</t>
        </is>
      </c>
      <c r="I2247" t="inlineStr">
        <is>
          <t>Design</t>
        </is>
      </c>
      <c r="J2247" t="inlineStr">
        <is>
          <t>True</t>
        </is>
      </c>
      <c r="K2247" t="inlineStr">
        <is>
          <t>FinalDesign</t>
        </is>
      </c>
      <c r="L2247" t="inlineStr">
        <is>
          <t>Arcadis</t>
        </is>
      </c>
    </row>
    <row r="2248">
      <c r="A2248" t="inlineStr">
        <is>
          <t>3bfcb2f4-3cd9-4202-9454-5356701dd69b</t>
        </is>
      </c>
      <c r="B2248" t="inlineStr">
        <is>
          <t>Sign</t>
        </is>
      </c>
      <c r="C2248" t="inlineStr">
        <is>
          <t>Sign</t>
        </is>
      </c>
      <c r="F2248" t="inlineStr">
        <is>
          <t>unchanged</t>
        </is>
      </c>
      <c r="G2248" t="inlineStr">
        <is>
          <t>unchanged</t>
        </is>
      </c>
      <c r="I2248" t="inlineStr">
        <is>
          <t>Design</t>
        </is>
      </c>
      <c r="J2248" t="inlineStr">
        <is>
          <t>True</t>
        </is>
      </c>
      <c r="K2248" t="inlineStr">
        <is>
          <t>FinalDesign</t>
        </is>
      </c>
      <c r="L2248" t="inlineStr">
        <is>
          <t>Arcadis</t>
        </is>
      </c>
    </row>
    <row r="2249">
      <c r="A2249" t="inlineStr">
        <is>
          <t>050b52f9-7e69-43e2-9421-d5f6a38b69ec</t>
        </is>
      </c>
      <c r="B2249" t="inlineStr">
        <is>
          <t>Sign</t>
        </is>
      </c>
      <c r="C2249" t="inlineStr">
        <is>
          <t>Sign</t>
        </is>
      </c>
      <c r="E2249" t="inlineStr">
        <is>
          <t>8626</t>
        </is>
      </c>
      <c r="F2249" t="inlineStr">
        <is>
          <t>unchanged</t>
        </is>
      </c>
      <c r="G2249" t="inlineStr">
        <is>
          <t>unchanged</t>
        </is>
      </c>
      <c r="I2249" t="inlineStr">
        <is>
          <t>Design</t>
        </is>
      </c>
      <c r="J2249" t="inlineStr">
        <is>
          <t>True</t>
        </is>
      </c>
      <c r="K2249" t="inlineStr">
        <is>
          <t>FinalDesign</t>
        </is>
      </c>
      <c r="L2249" t="inlineStr">
        <is>
          <t>Arcadis</t>
        </is>
      </c>
    </row>
    <row r="2250">
      <c r="A2250" t="inlineStr">
        <is>
          <t>7f4f2844-3f72-408f-9eb0-1ae0979191a3</t>
        </is>
      </c>
      <c r="B2250" t="inlineStr">
        <is>
          <t>Sign</t>
        </is>
      </c>
      <c r="C2250" t="inlineStr">
        <is>
          <t>Sign</t>
        </is>
      </c>
      <c r="F2250" t="inlineStr">
        <is>
          <t>unchanged</t>
        </is>
      </c>
      <c r="G2250" t="inlineStr">
        <is>
          <t>unchanged</t>
        </is>
      </c>
      <c r="I2250" t="inlineStr">
        <is>
          <t>Design</t>
        </is>
      </c>
      <c r="J2250" t="inlineStr">
        <is>
          <t>True</t>
        </is>
      </c>
      <c r="K2250" t="inlineStr">
        <is>
          <t>FinalDesign</t>
        </is>
      </c>
      <c r="L2250" t="inlineStr">
        <is>
          <t>Arcadis</t>
        </is>
      </c>
    </row>
    <row r="2251">
      <c r="A2251" t="inlineStr">
        <is>
          <t>c3578738-1f6d-444b-a983-8f242f7f8e96</t>
        </is>
      </c>
      <c r="B2251" t="inlineStr">
        <is>
          <t>Sign</t>
        </is>
      </c>
      <c r="C2251" t="inlineStr">
        <is>
          <t>Sign</t>
        </is>
      </c>
      <c r="F2251" t="inlineStr">
        <is>
          <t>unchanged</t>
        </is>
      </c>
      <c r="G2251" t="inlineStr">
        <is>
          <t>unchanged</t>
        </is>
      </c>
      <c r="I2251" t="inlineStr">
        <is>
          <t>Design</t>
        </is>
      </c>
      <c r="J2251" t="inlineStr">
        <is>
          <t>True</t>
        </is>
      </c>
      <c r="K2251" t="inlineStr">
        <is>
          <t>FinalDesign</t>
        </is>
      </c>
      <c r="L2251" t="inlineStr">
        <is>
          <t>Arcadis</t>
        </is>
      </c>
    </row>
    <row r="2252">
      <c r="A2252" t="inlineStr">
        <is>
          <t>0c3fe414-653d-4af7-a35a-307d9e39fb7e</t>
        </is>
      </c>
      <c r="B2252" t="inlineStr">
        <is>
          <t>Sign</t>
        </is>
      </c>
      <c r="C2252" t="inlineStr">
        <is>
          <t>Sign</t>
        </is>
      </c>
      <c r="F2252" t="inlineStr">
        <is>
          <t>unchanged</t>
        </is>
      </c>
      <c r="G2252" t="inlineStr">
        <is>
          <t>unchanged</t>
        </is>
      </c>
      <c r="I2252" t="inlineStr">
        <is>
          <t>Design</t>
        </is>
      </c>
      <c r="J2252" t="inlineStr">
        <is>
          <t>True</t>
        </is>
      </c>
      <c r="K2252" t="inlineStr">
        <is>
          <t>FinalDesign</t>
        </is>
      </c>
      <c r="L2252" t="inlineStr">
        <is>
          <t>Arcadis</t>
        </is>
      </c>
    </row>
    <row r="2253">
      <c r="A2253" t="inlineStr">
        <is>
          <t>c8ab5eb0-270f-49bd-a415-daf7b8610668</t>
        </is>
      </c>
      <c r="B2253" t="inlineStr">
        <is>
          <t>Sign</t>
        </is>
      </c>
      <c r="C2253" t="inlineStr">
        <is>
          <t>Sign</t>
        </is>
      </c>
      <c r="F2253" t="inlineStr">
        <is>
          <t>unchanged</t>
        </is>
      </c>
      <c r="G2253" t="inlineStr">
        <is>
          <t>unchanged</t>
        </is>
      </c>
      <c r="I2253" t="inlineStr">
        <is>
          <t>Design</t>
        </is>
      </c>
      <c r="J2253" t="inlineStr">
        <is>
          <t>True</t>
        </is>
      </c>
      <c r="K2253" t="inlineStr">
        <is>
          <t>FinalDesign</t>
        </is>
      </c>
      <c r="L2253" t="inlineStr">
        <is>
          <t>Arcadis</t>
        </is>
      </c>
    </row>
    <row r="2254">
      <c r="A2254" t="inlineStr">
        <is>
          <t>2e046882-7369-451d-9925-d9e265f72969</t>
        </is>
      </c>
      <c r="B2254" t="inlineStr">
        <is>
          <t>Sign</t>
        </is>
      </c>
      <c r="C2254" t="inlineStr">
        <is>
          <t>Sign</t>
        </is>
      </c>
      <c r="F2254" t="inlineStr">
        <is>
          <t>unchanged</t>
        </is>
      </c>
      <c r="G2254" t="inlineStr">
        <is>
          <t>unchanged</t>
        </is>
      </c>
      <c r="I2254" t="inlineStr">
        <is>
          <t>Design</t>
        </is>
      </c>
      <c r="J2254" t="inlineStr">
        <is>
          <t>True</t>
        </is>
      </c>
      <c r="K2254" t="inlineStr">
        <is>
          <t>FinalDesign</t>
        </is>
      </c>
      <c r="L2254" t="inlineStr">
        <is>
          <t>Arcadis</t>
        </is>
      </c>
    </row>
    <row r="2255">
      <c r="A2255" t="inlineStr">
        <is>
          <t>c14063ac-c92e-4bef-8836-a4c0fd76fddc</t>
        </is>
      </c>
      <c r="B2255" t="inlineStr">
        <is>
          <t>Sign</t>
        </is>
      </c>
      <c r="C2255" t="inlineStr">
        <is>
          <t>Sign</t>
        </is>
      </c>
      <c r="F2255" t="inlineStr">
        <is>
          <t>unchanged</t>
        </is>
      </c>
      <c r="G2255" t="inlineStr">
        <is>
          <t>unchanged</t>
        </is>
      </c>
      <c r="I2255" t="inlineStr">
        <is>
          <t>Design</t>
        </is>
      </c>
      <c r="J2255" t="inlineStr">
        <is>
          <t>True</t>
        </is>
      </c>
      <c r="K2255" t="inlineStr">
        <is>
          <t>FinalDesign</t>
        </is>
      </c>
      <c r="L2255" t="inlineStr">
        <is>
          <t>Arcadis</t>
        </is>
      </c>
    </row>
    <row r="2256">
      <c r="A2256" t="inlineStr">
        <is>
          <t>4d6f44f8-6275-407f-a271-69c328215f22</t>
        </is>
      </c>
      <c r="B2256" t="inlineStr">
        <is>
          <t>Sign</t>
        </is>
      </c>
      <c r="C2256" t="inlineStr">
        <is>
          <t>Sign</t>
        </is>
      </c>
      <c r="F2256" t="inlineStr">
        <is>
          <t>unchanged</t>
        </is>
      </c>
      <c r="G2256" t="inlineStr">
        <is>
          <t>unchanged</t>
        </is>
      </c>
      <c r="I2256" t="inlineStr">
        <is>
          <t>Design</t>
        </is>
      </c>
      <c r="J2256" t="inlineStr">
        <is>
          <t>True</t>
        </is>
      </c>
      <c r="K2256" t="inlineStr">
        <is>
          <t>FinalDesign</t>
        </is>
      </c>
      <c r="L2256" t="inlineStr">
        <is>
          <t>Arcadis</t>
        </is>
      </c>
    </row>
    <row r="2257">
      <c r="A2257" t="inlineStr">
        <is>
          <t>0e7a96eb-c3fb-4406-872b-bd44f3f2c0ac</t>
        </is>
      </c>
      <c r="B2257" t="inlineStr">
        <is>
          <t>Sign</t>
        </is>
      </c>
      <c r="C2257" t="inlineStr">
        <is>
          <t>Sign</t>
        </is>
      </c>
      <c r="F2257" t="inlineStr">
        <is>
          <t>unchanged</t>
        </is>
      </c>
      <c r="G2257" t="inlineStr">
        <is>
          <t>unchanged</t>
        </is>
      </c>
      <c r="I2257" t="inlineStr">
        <is>
          <t>Design</t>
        </is>
      </c>
      <c r="J2257" t="inlineStr">
        <is>
          <t>True</t>
        </is>
      </c>
      <c r="K2257" t="inlineStr">
        <is>
          <t>FinalDesign</t>
        </is>
      </c>
      <c r="L2257" t="inlineStr">
        <is>
          <t>Arcadis</t>
        </is>
      </c>
    </row>
    <row r="2258">
      <c r="A2258" t="inlineStr">
        <is>
          <t>4c0eea3b-05d0-46ed-bd55-36e66a46ccd1</t>
        </is>
      </c>
      <c r="B2258" t="inlineStr">
        <is>
          <t>Sign</t>
        </is>
      </c>
      <c r="C2258" t="inlineStr">
        <is>
          <t>Sign</t>
        </is>
      </c>
      <c r="F2258" t="inlineStr">
        <is>
          <t>unchanged</t>
        </is>
      </c>
      <c r="G2258" t="inlineStr">
        <is>
          <t>unchanged</t>
        </is>
      </c>
      <c r="I2258" t="inlineStr">
        <is>
          <t>Design</t>
        </is>
      </c>
      <c r="J2258" t="inlineStr">
        <is>
          <t>True</t>
        </is>
      </c>
      <c r="K2258" t="inlineStr">
        <is>
          <t>FinalDesign</t>
        </is>
      </c>
      <c r="L2258" t="inlineStr">
        <is>
          <t>Arcadis</t>
        </is>
      </c>
    </row>
    <row r="2259">
      <c r="A2259" t="inlineStr">
        <is>
          <t>52d3c080-cd51-44e5-b335-a84a953ffc94</t>
        </is>
      </c>
      <c r="B2259" t="inlineStr">
        <is>
          <t>Sign</t>
        </is>
      </c>
      <c r="C2259" t="inlineStr">
        <is>
          <t>Sign</t>
        </is>
      </c>
      <c r="F2259" t="inlineStr">
        <is>
          <t>unchanged</t>
        </is>
      </c>
      <c r="G2259" t="inlineStr">
        <is>
          <t>unchanged</t>
        </is>
      </c>
      <c r="I2259" t="inlineStr">
        <is>
          <t>Design</t>
        </is>
      </c>
      <c r="J2259" t="inlineStr">
        <is>
          <t>True</t>
        </is>
      </c>
      <c r="K2259" t="inlineStr">
        <is>
          <t>FinalDesign</t>
        </is>
      </c>
      <c r="L2259" t="inlineStr">
        <is>
          <t>Arcadis</t>
        </is>
      </c>
    </row>
    <row r="2260">
      <c r="A2260" t="inlineStr">
        <is>
          <t>aeb13e0c-a52c-4428-a869-4c508cfd1e6c</t>
        </is>
      </c>
      <c r="B2260" t="inlineStr">
        <is>
          <t>Sign</t>
        </is>
      </c>
      <c r="C2260" t="inlineStr">
        <is>
          <t>Sign</t>
        </is>
      </c>
      <c r="F2260" t="inlineStr">
        <is>
          <t>unchanged</t>
        </is>
      </c>
      <c r="G2260" t="inlineStr">
        <is>
          <t>unchanged</t>
        </is>
      </c>
      <c r="I2260" t="inlineStr">
        <is>
          <t>Design</t>
        </is>
      </c>
      <c r="J2260" t="inlineStr">
        <is>
          <t>True</t>
        </is>
      </c>
      <c r="K2260" t="inlineStr">
        <is>
          <t>FinalDesign</t>
        </is>
      </c>
      <c r="L2260" t="inlineStr">
        <is>
          <t>Arcadis</t>
        </is>
      </c>
    </row>
    <row r="2261">
      <c r="A2261" t="inlineStr">
        <is>
          <t>208fc560-eecf-414c-b5b3-05730e59f986</t>
        </is>
      </c>
      <c r="B2261" t="inlineStr">
        <is>
          <t>Sign</t>
        </is>
      </c>
      <c r="C2261" t="inlineStr">
        <is>
          <t>Sign</t>
        </is>
      </c>
      <c r="F2261" t="inlineStr">
        <is>
          <t>unchanged</t>
        </is>
      </c>
      <c r="G2261" t="inlineStr">
        <is>
          <t>unchanged</t>
        </is>
      </c>
      <c r="I2261" t="inlineStr">
        <is>
          <t>Design</t>
        </is>
      </c>
      <c r="J2261" t="inlineStr">
        <is>
          <t>True</t>
        </is>
      </c>
      <c r="K2261" t="inlineStr">
        <is>
          <t>FinalDesign</t>
        </is>
      </c>
      <c r="L2261" t="inlineStr">
        <is>
          <t>Arcadis</t>
        </is>
      </c>
    </row>
    <row r="2262">
      <c r="A2262" t="inlineStr">
        <is>
          <t>68bddbc0-88e9-4c78-b33b-d6c94fae40f7</t>
        </is>
      </c>
      <c r="B2262" t="inlineStr">
        <is>
          <t>Sign</t>
        </is>
      </c>
      <c r="C2262" t="inlineStr">
        <is>
          <t>Sign</t>
        </is>
      </c>
      <c r="F2262" t="inlineStr">
        <is>
          <t>unchanged</t>
        </is>
      </c>
      <c r="G2262" t="inlineStr">
        <is>
          <t>unchanged</t>
        </is>
      </c>
      <c r="H2262" t="inlineStr">
        <is>
          <t>60</t>
        </is>
      </c>
      <c r="I2262" t="inlineStr">
        <is>
          <t>Photogrammetry</t>
        </is>
      </c>
      <c r="J2262" t="inlineStr">
        <is>
          <t>True</t>
        </is>
      </c>
      <c r="K2262" t="inlineStr">
        <is>
          <t>FinalDesign</t>
        </is>
      </c>
      <c r="L2262" t="inlineStr">
        <is>
          <t>Arcadis</t>
        </is>
      </c>
    </row>
    <row r="2263">
      <c r="A2263" t="inlineStr">
        <is>
          <t>9dfa75e2-4dde-4da1-8ee2-d61f9dd7e156</t>
        </is>
      </c>
      <c r="B2263" t="inlineStr">
        <is>
          <t>Sign</t>
        </is>
      </c>
      <c r="C2263" t="inlineStr">
        <is>
          <t>Sign</t>
        </is>
      </c>
      <c r="F2263" t="inlineStr">
        <is>
          <t>unchanged</t>
        </is>
      </c>
      <c r="G2263" t="inlineStr">
        <is>
          <t>unchanged</t>
        </is>
      </c>
      <c r="H2263" t="inlineStr">
        <is>
          <t>60</t>
        </is>
      </c>
      <c r="I2263" t="inlineStr">
        <is>
          <t>Photogrammetry</t>
        </is>
      </c>
      <c r="J2263" t="inlineStr">
        <is>
          <t>True</t>
        </is>
      </c>
      <c r="K2263" t="inlineStr">
        <is>
          <t>FinalDesign</t>
        </is>
      </c>
      <c r="L2263" t="inlineStr">
        <is>
          <t>Arcadis</t>
        </is>
      </c>
    </row>
    <row r="2264">
      <c r="A2264" t="inlineStr">
        <is>
          <t>43ca10c5-f10a-483f-bba0-36b8610683f5</t>
        </is>
      </c>
      <c r="B2264" t="inlineStr">
        <is>
          <t>Sign</t>
        </is>
      </c>
      <c r="C2264" t="inlineStr">
        <is>
          <t>Sign</t>
        </is>
      </c>
      <c r="F2264" t="inlineStr">
        <is>
          <t>unchanged</t>
        </is>
      </c>
      <c r="G2264" t="inlineStr">
        <is>
          <t>unchanged</t>
        </is>
      </c>
      <c r="H2264" t="inlineStr">
        <is>
          <t>60</t>
        </is>
      </c>
      <c r="I2264" t="inlineStr">
        <is>
          <t>Photogrammetry</t>
        </is>
      </c>
      <c r="J2264" t="inlineStr">
        <is>
          <t>True</t>
        </is>
      </c>
      <c r="K2264" t="inlineStr">
        <is>
          <t>FinalDesign</t>
        </is>
      </c>
      <c r="L2264" t="inlineStr">
        <is>
          <t>Arcadis</t>
        </is>
      </c>
    </row>
    <row r="2265">
      <c r="A2265" t="inlineStr">
        <is>
          <t>d56f5da9-e52f-4fcf-9b89-3fdb51acdae0</t>
        </is>
      </c>
      <c r="B2265" t="inlineStr">
        <is>
          <t>Sign</t>
        </is>
      </c>
      <c r="C2265" t="inlineStr">
        <is>
          <t>Sign</t>
        </is>
      </c>
      <c r="F2265" t="inlineStr">
        <is>
          <t>unchanged</t>
        </is>
      </c>
      <c r="G2265" t="inlineStr">
        <is>
          <t>unchanged</t>
        </is>
      </c>
      <c r="H2265" t="inlineStr">
        <is>
          <t>60</t>
        </is>
      </c>
      <c r="I2265" t="inlineStr">
        <is>
          <t>Photogrammetry</t>
        </is>
      </c>
      <c r="J2265" t="inlineStr">
        <is>
          <t>True</t>
        </is>
      </c>
      <c r="K2265" t="inlineStr">
        <is>
          <t>FinalDesign</t>
        </is>
      </c>
      <c r="L2265" t="inlineStr">
        <is>
          <t>Arcadis</t>
        </is>
      </c>
    </row>
    <row r="2266">
      <c r="A2266" t="inlineStr">
        <is>
          <t>bf755344-d7fd-4e7b-957d-84f114156f9d</t>
        </is>
      </c>
      <c r="B2266" t="inlineStr">
        <is>
          <t>Sign</t>
        </is>
      </c>
      <c r="C2266" t="inlineStr">
        <is>
          <t>Sign</t>
        </is>
      </c>
      <c r="F2266" t="inlineStr">
        <is>
          <t>unchanged</t>
        </is>
      </c>
      <c r="G2266" t="inlineStr">
        <is>
          <t>unchanged</t>
        </is>
      </c>
      <c r="H2266" t="inlineStr">
        <is>
          <t>60</t>
        </is>
      </c>
      <c r="I2266" t="inlineStr">
        <is>
          <t>Photogrammetry</t>
        </is>
      </c>
      <c r="J2266" t="inlineStr">
        <is>
          <t>True</t>
        </is>
      </c>
      <c r="K2266" t="inlineStr">
        <is>
          <t>FinalDesign</t>
        </is>
      </c>
      <c r="L2266" t="inlineStr">
        <is>
          <t>Arcadis</t>
        </is>
      </c>
    </row>
    <row r="2267">
      <c r="A2267" t="inlineStr">
        <is>
          <t>93159a05-9637-46f1-8cd7-4da19457667f</t>
        </is>
      </c>
      <c r="B2267" t="inlineStr">
        <is>
          <t>Sign</t>
        </is>
      </c>
      <c r="C2267" t="inlineStr">
        <is>
          <t>Sign</t>
        </is>
      </c>
      <c r="F2267" t="inlineStr">
        <is>
          <t>unchanged</t>
        </is>
      </c>
      <c r="G2267" t="inlineStr">
        <is>
          <t>unchanged</t>
        </is>
      </c>
      <c r="H2267" t="inlineStr">
        <is>
          <t>60</t>
        </is>
      </c>
      <c r="I2267" t="inlineStr">
        <is>
          <t>Photogrammetry</t>
        </is>
      </c>
      <c r="J2267" t="inlineStr">
        <is>
          <t>True</t>
        </is>
      </c>
      <c r="K2267" t="inlineStr">
        <is>
          <t>FinalDesign</t>
        </is>
      </c>
      <c r="L2267" t="inlineStr">
        <is>
          <t>Arcadis</t>
        </is>
      </c>
    </row>
    <row r="2268">
      <c r="A2268" t="inlineStr">
        <is>
          <t>c46d71e4-342f-4392-84df-3b76e23533c1</t>
        </is>
      </c>
      <c r="B2268" t="inlineStr">
        <is>
          <t>Sign</t>
        </is>
      </c>
      <c r="C2268" t="inlineStr">
        <is>
          <t>Sign</t>
        </is>
      </c>
      <c r="F2268" t="inlineStr">
        <is>
          <t>unchanged</t>
        </is>
      </c>
      <c r="G2268" t="inlineStr">
        <is>
          <t>unchanged</t>
        </is>
      </c>
      <c r="H2268" t="inlineStr">
        <is>
          <t>60</t>
        </is>
      </c>
      <c r="I2268" t="inlineStr">
        <is>
          <t>Photogrammetry</t>
        </is>
      </c>
      <c r="J2268" t="inlineStr">
        <is>
          <t>True</t>
        </is>
      </c>
      <c r="K2268" t="inlineStr">
        <is>
          <t>FinalDesign</t>
        </is>
      </c>
      <c r="L2268" t="inlineStr">
        <is>
          <t>Arcadis</t>
        </is>
      </c>
    </row>
    <row r="2269">
      <c r="A2269" t="inlineStr">
        <is>
          <t>de75f8ca-005d-4f21-afaf-16857d184089</t>
        </is>
      </c>
      <c r="B2269" t="inlineStr">
        <is>
          <t>Sign</t>
        </is>
      </c>
      <c r="C2269" t="inlineStr">
        <is>
          <t>Sign</t>
        </is>
      </c>
      <c r="F2269" t="inlineStr">
        <is>
          <t>unchanged</t>
        </is>
      </c>
      <c r="G2269" t="inlineStr">
        <is>
          <t>unchanged</t>
        </is>
      </c>
      <c r="H2269" t="inlineStr">
        <is>
          <t>60</t>
        </is>
      </c>
      <c r="I2269" t="inlineStr">
        <is>
          <t>Photogrammetry</t>
        </is>
      </c>
      <c r="J2269" t="inlineStr">
        <is>
          <t>True</t>
        </is>
      </c>
      <c r="K2269" t="inlineStr">
        <is>
          <t>FinalDesign</t>
        </is>
      </c>
      <c r="L2269" t="inlineStr">
        <is>
          <t>Arcadis</t>
        </is>
      </c>
    </row>
    <row r="2270">
      <c r="A2270" t="inlineStr">
        <is>
          <t>e14296c4-f950-4e41-9c1a-db74c2f82905</t>
        </is>
      </c>
      <c r="B2270" t="inlineStr">
        <is>
          <t>Sign</t>
        </is>
      </c>
      <c r="C2270" t="inlineStr">
        <is>
          <t>Sign</t>
        </is>
      </c>
      <c r="F2270" t="inlineStr">
        <is>
          <t>unchanged</t>
        </is>
      </c>
      <c r="G2270" t="inlineStr">
        <is>
          <t>unchanged</t>
        </is>
      </c>
      <c r="H2270" t="inlineStr">
        <is>
          <t>60</t>
        </is>
      </c>
      <c r="I2270" t="inlineStr">
        <is>
          <t>Photogrammetry</t>
        </is>
      </c>
      <c r="J2270" t="inlineStr">
        <is>
          <t>True</t>
        </is>
      </c>
      <c r="K2270" t="inlineStr">
        <is>
          <t>FinalDesign</t>
        </is>
      </c>
      <c r="L2270" t="inlineStr">
        <is>
          <t>Arcadis</t>
        </is>
      </c>
    </row>
    <row r="2271">
      <c r="A2271" t="inlineStr">
        <is>
          <t>e9c4ca88-867a-4a48-836b-5e2384254029</t>
        </is>
      </c>
      <c r="B2271" t="inlineStr">
        <is>
          <t>Sign</t>
        </is>
      </c>
      <c r="C2271" t="inlineStr">
        <is>
          <t>Sign</t>
        </is>
      </c>
      <c r="F2271" t="inlineStr">
        <is>
          <t>unchanged</t>
        </is>
      </c>
      <c r="G2271" t="inlineStr">
        <is>
          <t>unchanged</t>
        </is>
      </c>
      <c r="H2271" t="inlineStr">
        <is>
          <t>60</t>
        </is>
      </c>
      <c r="I2271" t="inlineStr">
        <is>
          <t>Photogrammetry</t>
        </is>
      </c>
      <c r="J2271" t="inlineStr">
        <is>
          <t>True</t>
        </is>
      </c>
      <c r="K2271" t="inlineStr">
        <is>
          <t>FinalDesign</t>
        </is>
      </c>
      <c r="L2271" t="inlineStr">
        <is>
          <t>Arcadis</t>
        </is>
      </c>
    </row>
    <row r="2272">
      <c r="A2272" t="inlineStr">
        <is>
          <t>f750a5fe-ea57-4f5c-9a21-17b4293d70f9</t>
        </is>
      </c>
      <c r="B2272" t="inlineStr">
        <is>
          <t>Sign</t>
        </is>
      </c>
      <c r="C2272" t="inlineStr">
        <is>
          <t>Sign</t>
        </is>
      </c>
      <c r="F2272" t="inlineStr">
        <is>
          <t>unchanged</t>
        </is>
      </c>
      <c r="G2272" t="inlineStr">
        <is>
          <t>unchanged</t>
        </is>
      </c>
      <c r="H2272" t="inlineStr">
        <is>
          <t>60</t>
        </is>
      </c>
      <c r="I2272" t="inlineStr">
        <is>
          <t>Photogrammetry</t>
        </is>
      </c>
      <c r="J2272" t="inlineStr">
        <is>
          <t>True</t>
        </is>
      </c>
      <c r="K2272" t="inlineStr">
        <is>
          <t>FinalDesign</t>
        </is>
      </c>
      <c r="L2272" t="inlineStr">
        <is>
          <t>Arcadis</t>
        </is>
      </c>
    </row>
    <row r="2273">
      <c r="A2273" t="inlineStr">
        <is>
          <t>61705b20-dd8c-4324-a420-70f383bf0277</t>
        </is>
      </c>
      <c r="B2273" t="inlineStr">
        <is>
          <t>Sign</t>
        </is>
      </c>
      <c r="C2273" t="inlineStr">
        <is>
          <t>Sign</t>
        </is>
      </c>
      <c r="F2273" t="inlineStr">
        <is>
          <t>unchanged</t>
        </is>
      </c>
      <c r="G2273" t="inlineStr">
        <is>
          <t>unchanged</t>
        </is>
      </c>
      <c r="H2273" t="inlineStr">
        <is>
          <t>60</t>
        </is>
      </c>
      <c r="I2273" t="inlineStr">
        <is>
          <t>Photogrammetry</t>
        </is>
      </c>
      <c r="J2273" t="inlineStr">
        <is>
          <t>True</t>
        </is>
      </c>
      <c r="K2273" t="inlineStr">
        <is>
          <t>Existing</t>
        </is>
      </c>
      <c r="L2273" t="inlineStr">
        <is>
          <t>Arcadis_Measure_ProRail</t>
        </is>
      </c>
    </row>
    <row r="2274">
      <c r="A2274" t="inlineStr">
        <is>
          <t>250bc0f7-e725-47be-9571-2005be3db51d</t>
        </is>
      </c>
      <c r="B2274" t="inlineStr">
        <is>
          <t>Sign</t>
        </is>
      </c>
      <c r="C2274" t="inlineStr">
        <is>
          <t>Sign</t>
        </is>
      </c>
      <c r="F2274" t="inlineStr">
        <is>
          <t>unchanged</t>
        </is>
      </c>
      <c r="G2274" t="inlineStr">
        <is>
          <t>unchanged</t>
        </is>
      </c>
      <c r="H2274" t="inlineStr">
        <is>
          <t>60</t>
        </is>
      </c>
      <c r="I2274" t="inlineStr">
        <is>
          <t>Photogrammetry</t>
        </is>
      </c>
      <c r="J2274" t="inlineStr">
        <is>
          <t>True</t>
        </is>
      </c>
      <c r="K2274" t="inlineStr">
        <is>
          <t>Existing</t>
        </is>
      </c>
      <c r="L2274" t="inlineStr">
        <is>
          <t>Arcadis_Measure_ProRail</t>
        </is>
      </c>
    </row>
    <row r="2275">
      <c r="A2275" t="inlineStr">
        <is>
          <t>3af6ff39-52bb-4569-88d8-412181537754</t>
        </is>
      </c>
      <c r="B2275" t="inlineStr">
        <is>
          <t>Sign</t>
        </is>
      </c>
      <c r="C2275" t="inlineStr">
        <is>
          <t>Sign</t>
        </is>
      </c>
      <c r="F2275" t="inlineStr">
        <is>
          <t>unchanged</t>
        </is>
      </c>
      <c r="G2275" t="inlineStr">
        <is>
          <t>unchanged</t>
        </is>
      </c>
      <c r="H2275" t="inlineStr">
        <is>
          <t>60</t>
        </is>
      </c>
      <c r="I2275" t="inlineStr">
        <is>
          <t>Photogrammetry</t>
        </is>
      </c>
      <c r="J2275" t="inlineStr">
        <is>
          <t>True</t>
        </is>
      </c>
      <c r="K2275" t="inlineStr">
        <is>
          <t>Existing</t>
        </is>
      </c>
      <c r="L2275" t="inlineStr">
        <is>
          <t>Arcadis_Measure_ProRail</t>
        </is>
      </c>
    </row>
    <row r="2276">
      <c r="A2276" t="inlineStr">
        <is>
          <t>8f0f6a80-a43e-4d8b-a892-8cdcbf96ed40</t>
        </is>
      </c>
      <c r="B2276" t="inlineStr">
        <is>
          <t>Sign</t>
        </is>
      </c>
      <c r="C2276" t="inlineStr">
        <is>
          <t>Sign</t>
        </is>
      </c>
      <c r="F2276" t="inlineStr">
        <is>
          <t>unchanged</t>
        </is>
      </c>
      <c r="G2276" t="inlineStr">
        <is>
          <t>unchanged</t>
        </is>
      </c>
      <c r="H2276" t="inlineStr">
        <is>
          <t>60</t>
        </is>
      </c>
      <c r="I2276" t="inlineStr">
        <is>
          <t>Photogrammetry</t>
        </is>
      </c>
      <c r="J2276" t="inlineStr">
        <is>
          <t>True</t>
        </is>
      </c>
      <c r="K2276" t="inlineStr">
        <is>
          <t>Existing</t>
        </is>
      </c>
      <c r="L2276" t="inlineStr">
        <is>
          <t>Arcadis_Measure_ProRail</t>
        </is>
      </c>
    </row>
    <row r="2277">
      <c r="A2277" t="inlineStr">
        <is>
          <t>e8217350-82b6-4c05-b8cd-185d27226cf5</t>
        </is>
      </c>
      <c r="B2277" t="inlineStr">
        <is>
          <t>Sign</t>
        </is>
      </c>
      <c r="C2277" t="inlineStr">
        <is>
          <t>Sign</t>
        </is>
      </c>
      <c r="F2277" t="inlineStr">
        <is>
          <t>unchanged</t>
        </is>
      </c>
      <c r="G2277" t="inlineStr">
        <is>
          <t>unchanged</t>
        </is>
      </c>
      <c r="H2277" t="inlineStr">
        <is>
          <t>60</t>
        </is>
      </c>
      <c r="I2277" t="inlineStr">
        <is>
          <t>Photogrammetry</t>
        </is>
      </c>
      <c r="J2277" t="inlineStr">
        <is>
          <t>True</t>
        </is>
      </c>
      <c r="K2277" t="inlineStr">
        <is>
          <t>Existing</t>
        </is>
      </c>
      <c r="L2277" t="inlineStr">
        <is>
          <t>Arcadis_Measure_ProRail</t>
        </is>
      </c>
    </row>
    <row r="2278">
      <c r="A2278" t="inlineStr">
        <is>
          <t>6d30b564-1fde-44c8-8c44-ab9314c10b32</t>
        </is>
      </c>
      <c r="B2278" t="inlineStr">
        <is>
          <t>Sign</t>
        </is>
      </c>
      <c r="C2278" t="inlineStr">
        <is>
          <t>Sign</t>
        </is>
      </c>
      <c r="F2278" t="inlineStr">
        <is>
          <t>unchanged</t>
        </is>
      </c>
      <c r="G2278" t="inlineStr">
        <is>
          <t>unchanged</t>
        </is>
      </c>
      <c r="H2278" t="inlineStr">
        <is>
          <t>60</t>
        </is>
      </c>
      <c r="I2278" t="inlineStr">
        <is>
          <t>Photogrammetry</t>
        </is>
      </c>
      <c r="J2278" t="inlineStr">
        <is>
          <t>True</t>
        </is>
      </c>
      <c r="K2278" t="inlineStr">
        <is>
          <t>Existing</t>
        </is>
      </c>
      <c r="L2278" t="inlineStr">
        <is>
          <t>Arcadis_Measure_ProRail</t>
        </is>
      </c>
    </row>
    <row r="2279">
      <c r="A2279" t="inlineStr">
        <is>
          <t>5f85a484-0909-4929-9be2-411565793389</t>
        </is>
      </c>
      <c r="B2279" t="inlineStr">
        <is>
          <t>Sign</t>
        </is>
      </c>
      <c r="C2279" t="inlineStr">
        <is>
          <t>Sign</t>
        </is>
      </c>
      <c r="F2279" t="inlineStr">
        <is>
          <t>unchanged</t>
        </is>
      </c>
      <c r="G2279" t="inlineStr">
        <is>
          <t>unchanged</t>
        </is>
      </c>
      <c r="H2279" t="inlineStr">
        <is>
          <t>60</t>
        </is>
      </c>
      <c r="I2279" t="inlineStr">
        <is>
          <t>Photogrammetry</t>
        </is>
      </c>
      <c r="J2279" t="inlineStr">
        <is>
          <t>True</t>
        </is>
      </c>
      <c r="K2279" t="inlineStr">
        <is>
          <t>Existing</t>
        </is>
      </c>
      <c r="L2279" t="inlineStr">
        <is>
          <t>Arcadis_Measure_ProRail</t>
        </is>
      </c>
    </row>
    <row r="2280">
      <c r="A2280" t="inlineStr">
        <is>
          <t>5fdff60c-ce67-409a-addf-f40475461e27</t>
        </is>
      </c>
      <c r="B2280" t="inlineStr">
        <is>
          <t>Sign</t>
        </is>
      </c>
      <c r="C2280" t="inlineStr">
        <is>
          <t>Sign</t>
        </is>
      </c>
      <c r="F2280" t="inlineStr">
        <is>
          <t>unchanged</t>
        </is>
      </c>
      <c r="G2280" t="inlineStr">
        <is>
          <t>unchanged</t>
        </is>
      </c>
      <c r="H2280" t="inlineStr">
        <is>
          <t>60</t>
        </is>
      </c>
      <c r="I2280" t="inlineStr">
        <is>
          <t>Photogrammetry</t>
        </is>
      </c>
      <c r="J2280" t="inlineStr">
        <is>
          <t>True</t>
        </is>
      </c>
      <c r="K2280" t="inlineStr">
        <is>
          <t>Existing</t>
        </is>
      </c>
      <c r="L2280" t="inlineStr">
        <is>
          <t>Arcadis_Measure_ProRail</t>
        </is>
      </c>
    </row>
    <row r="2281">
      <c r="A2281" t="inlineStr">
        <is>
          <t>f42888be-6076-406b-989e-30a7fe4c6057</t>
        </is>
      </c>
      <c r="B2281" t="inlineStr">
        <is>
          <t>Sign</t>
        </is>
      </c>
      <c r="C2281" t="inlineStr">
        <is>
          <t>Sign</t>
        </is>
      </c>
      <c r="F2281" t="inlineStr">
        <is>
          <t>unchanged</t>
        </is>
      </c>
      <c r="G2281" t="inlineStr">
        <is>
          <t>unchanged</t>
        </is>
      </c>
      <c r="H2281" t="inlineStr">
        <is>
          <t>60</t>
        </is>
      </c>
      <c r="I2281" t="inlineStr">
        <is>
          <t>Photogrammetry</t>
        </is>
      </c>
      <c r="J2281" t="inlineStr">
        <is>
          <t>True</t>
        </is>
      </c>
      <c r="K2281" t="inlineStr">
        <is>
          <t>Existing</t>
        </is>
      </c>
      <c r="L2281" t="inlineStr">
        <is>
          <t>Arcadis_Measure_ProRail</t>
        </is>
      </c>
    </row>
    <row r="2282">
      <c r="A2282" t="inlineStr">
        <is>
          <t>5f5881a6-f977-4aa3-83a4-22873f419038</t>
        </is>
      </c>
      <c r="B2282" t="inlineStr">
        <is>
          <t>Sign</t>
        </is>
      </c>
      <c r="C2282" t="inlineStr">
        <is>
          <t>Sign</t>
        </is>
      </c>
      <c r="F2282" t="inlineStr">
        <is>
          <t>unchanged</t>
        </is>
      </c>
      <c r="G2282" t="inlineStr">
        <is>
          <t>unchanged</t>
        </is>
      </c>
      <c r="H2282" t="inlineStr">
        <is>
          <t>60</t>
        </is>
      </c>
      <c r="I2282" t="inlineStr">
        <is>
          <t>Photogrammetry</t>
        </is>
      </c>
      <c r="J2282" t="inlineStr">
        <is>
          <t>True</t>
        </is>
      </c>
      <c r="K2282" t="inlineStr">
        <is>
          <t>Existing</t>
        </is>
      </c>
      <c r="L2282" t="inlineStr">
        <is>
          <t>Arcadis_Measure_ProRail</t>
        </is>
      </c>
    </row>
    <row r="2283">
      <c r="A2283" t="inlineStr">
        <is>
          <t>9dd339fe-213e-426b-8c31-aa4ade57e3ff</t>
        </is>
      </c>
      <c r="B2283" t="inlineStr">
        <is>
          <t>Sign</t>
        </is>
      </c>
      <c r="C2283" t="inlineStr">
        <is>
          <t>Sign</t>
        </is>
      </c>
      <c r="F2283" t="inlineStr">
        <is>
          <t>unchanged</t>
        </is>
      </c>
      <c r="G2283" t="inlineStr">
        <is>
          <t>unchanged</t>
        </is>
      </c>
      <c r="H2283" t="inlineStr">
        <is>
          <t>60</t>
        </is>
      </c>
      <c r="I2283" t="inlineStr">
        <is>
          <t>Photogrammetry</t>
        </is>
      </c>
      <c r="J2283" t="inlineStr">
        <is>
          <t>True</t>
        </is>
      </c>
      <c r="K2283" t="inlineStr">
        <is>
          <t>Existing</t>
        </is>
      </c>
      <c r="L2283" t="inlineStr">
        <is>
          <t>Arcadis_Measure_ProRail</t>
        </is>
      </c>
    </row>
    <row r="2284">
      <c r="A2284" t="inlineStr">
        <is>
          <t>2c71a291-a1e8-4d1d-bb87-ead9eed28750</t>
        </is>
      </c>
      <c r="B2284" t="inlineStr">
        <is>
          <t>Sign</t>
        </is>
      </c>
      <c r="C2284" t="inlineStr">
        <is>
          <t>Sign</t>
        </is>
      </c>
      <c r="F2284" t="inlineStr">
        <is>
          <t>unchanged</t>
        </is>
      </c>
      <c r="G2284" t="inlineStr">
        <is>
          <t>unchanged</t>
        </is>
      </c>
      <c r="H2284" t="inlineStr">
        <is>
          <t>60</t>
        </is>
      </c>
      <c r="I2284" t="inlineStr">
        <is>
          <t>Photogrammetry</t>
        </is>
      </c>
      <c r="J2284" t="inlineStr">
        <is>
          <t>True</t>
        </is>
      </c>
      <c r="K2284" t="inlineStr">
        <is>
          <t>Existing</t>
        </is>
      </c>
      <c r="L2284" t="inlineStr">
        <is>
          <t>Arcadis_Measure_ProRail</t>
        </is>
      </c>
    </row>
    <row r="2285">
      <c r="A2285" t="inlineStr">
        <is>
          <t>bcd26b7e-5002-4f92-a216-7e9e37b0436a</t>
        </is>
      </c>
      <c r="B2285" t="inlineStr">
        <is>
          <t>Sign</t>
        </is>
      </c>
      <c r="C2285" t="inlineStr">
        <is>
          <t>Sign</t>
        </is>
      </c>
      <c r="F2285" t="inlineStr">
        <is>
          <t>unchanged</t>
        </is>
      </c>
      <c r="G2285" t="inlineStr">
        <is>
          <t>unchanged</t>
        </is>
      </c>
      <c r="H2285" t="inlineStr">
        <is>
          <t>60</t>
        </is>
      </c>
      <c r="I2285" t="inlineStr">
        <is>
          <t>Photogrammetry</t>
        </is>
      </c>
      <c r="J2285" t="inlineStr">
        <is>
          <t>True</t>
        </is>
      </c>
      <c r="K2285" t="inlineStr">
        <is>
          <t>Existing</t>
        </is>
      </c>
      <c r="L2285" t="inlineStr">
        <is>
          <t>Arcadis_Measure_ProRail</t>
        </is>
      </c>
    </row>
    <row r="2286">
      <c r="A2286" t="inlineStr">
        <is>
          <t>cb32fcf0-4534-497c-b9b9-e5dfc48b84d3</t>
        </is>
      </c>
      <c r="B2286" t="inlineStr">
        <is>
          <t>Sign</t>
        </is>
      </c>
      <c r="C2286" t="inlineStr">
        <is>
          <t>Sign</t>
        </is>
      </c>
      <c r="F2286" t="inlineStr">
        <is>
          <t>unchanged</t>
        </is>
      </c>
      <c r="G2286" t="inlineStr">
        <is>
          <t>unchanged</t>
        </is>
      </c>
      <c r="H2286" t="inlineStr">
        <is>
          <t>60</t>
        </is>
      </c>
      <c r="I2286" t="inlineStr">
        <is>
          <t>Photogrammetry</t>
        </is>
      </c>
      <c r="J2286" t="inlineStr">
        <is>
          <t>True</t>
        </is>
      </c>
      <c r="K2286" t="inlineStr">
        <is>
          <t>Existing</t>
        </is>
      </c>
      <c r="L2286" t="inlineStr">
        <is>
          <t>Arcadis_Measure_ProRail</t>
        </is>
      </c>
    </row>
    <row r="2287">
      <c r="A2287" t="inlineStr">
        <is>
          <t>1ac5f30a-6649-4944-83d3-d4cce2fcf4c0</t>
        </is>
      </c>
      <c r="B2287" t="inlineStr">
        <is>
          <t>Sign</t>
        </is>
      </c>
      <c r="C2287" t="inlineStr">
        <is>
          <t>Sign</t>
        </is>
      </c>
      <c r="F2287" t="inlineStr">
        <is>
          <t>unchanged</t>
        </is>
      </c>
      <c r="G2287" t="inlineStr">
        <is>
          <t>unchanged</t>
        </is>
      </c>
      <c r="H2287" t="inlineStr">
        <is>
          <t>60</t>
        </is>
      </c>
      <c r="I2287" t="inlineStr">
        <is>
          <t>Photogrammetry</t>
        </is>
      </c>
      <c r="J2287" t="inlineStr">
        <is>
          <t>True</t>
        </is>
      </c>
      <c r="K2287" t="inlineStr">
        <is>
          <t>Existing</t>
        </is>
      </c>
      <c r="L2287" t="inlineStr">
        <is>
          <t>Arcadis_Measure_ProRail</t>
        </is>
      </c>
    </row>
    <row r="2288">
      <c r="A2288" t="inlineStr">
        <is>
          <t>a8de3f89-0da7-4428-80fc-6329c744b3ce</t>
        </is>
      </c>
      <c r="B2288" t="inlineStr">
        <is>
          <t>Sign</t>
        </is>
      </c>
      <c r="C2288" t="inlineStr">
        <is>
          <t>Sign</t>
        </is>
      </c>
      <c r="F2288" t="inlineStr">
        <is>
          <t>unchanged</t>
        </is>
      </c>
      <c r="G2288" t="inlineStr">
        <is>
          <t>unchanged</t>
        </is>
      </c>
      <c r="H2288" t="inlineStr">
        <is>
          <t>60</t>
        </is>
      </c>
      <c r="I2288" t="inlineStr">
        <is>
          <t>Photogrammetry</t>
        </is>
      </c>
      <c r="J2288" t="inlineStr">
        <is>
          <t>True</t>
        </is>
      </c>
      <c r="K2288" t="inlineStr">
        <is>
          <t>Existing</t>
        </is>
      </c>
      <c r="L2288" t="inlineStr">
        <is>
          <t>Arcadis_Measure_ProRail</t>
        </is>
      </c>
    </row>
    <row r="2289">
      <c r="A2289" t="inlineStr">
        <is>
          <t>9f81da33-cddc-46bc-9d6b-24a41bd067a8</t>
        </is>
      </c>
      <c r="B2289" t="inlineStr">
        <is>
          <t>Sign</t>
        </is>
      </c>
      <c r="C2289" t="inlineStr">
        <is>
          <t>Sign</t>
        </is>
      </c>
      <c r="F2289" t="inlineStr">
        <is>
          <t>unchanged</t>
        </is>
      </c>
      <c r="G2289" t="inlineStr">
        <is>
          <t>unchanged</t>
        </is>
      </c>
      <c r="H2289" t="inlineStr">
        <is>
          <t>60</t>
        </is>
      </c>
      <c r="I2289" t="inlineStr">
        <is>
          <t>Photogrammetry</t>
        </is>
      </c>
      <c r="J2289" t="inlineStr">
        <is>
          <t>True</t>
        </is>
      </c>
      <c r="K2289" t="inlineStr">
        <is>
          <t>Existing</t>
        </is>
      </c>
      <c r="L2289" t="inlineStr">
        <is>
          <t>Arcadis_Measure_ProRail</t>
        </is>
      </c>
    </row>
    <row r="2290">
      <c r="A2290" t="inlineStr">
        <is>
          <t>b563edef-6d9e-44ce-989e-da1d34b74829</t>
        </is>
      </c>
      <c r="B2290" t="inlineStr">
        <is>
          <t>Sign</t>
        </is>
      </c>
      <c r="C2290" t="inlineStr">
        <is>
          <t>Sign</t>
        </is>
      </c>
      <c r="F2290" t="inlineStr">
        <is>
          <t>unchanged</t>
        </is>
      </c>
      <c r="G2290" t="inlineStr">
        <is>
          <t>unchanged</t>
        </is>
      </c>
      <c r="H2290" t="inlineStr">
        <is>
          <t>60</t>
        </is>
      </c>
      <c r="I2290" t="inlineStr">
        <is>
          <t>Photogrammetry</t>
        </is>
      </c>
      <c r="J2290" t="inlineStr">
        <is>
          <t>True</t>
        </is>
      </c>
      <c r="K2290" t="inlineStr">
        <is>
          <t>Existing</t>
        </is>
      </c>
      <c r="L2290" t="inlineStr">
        <is>
          <t>Arcadis_Measure_ProRail</t>
        </is>
      </c>
    </row>
    <row r="2291">
      <c r="A2291" t="inlineStr">
        <is>
          <t>52b0efdc-3620-4876-bebe-9e326a361b5b</t>
        </is>
      </c>
      <c r="B2291" t="inlineStr">
        <is>
          <t>Sign</t>
        </is>
      </c>
      <c r="C2291" t="inlineStr">
        <is>
          <t>Sign</t>
        </is>
      </c>
      <c r="F2291" t="inlineStr">
        <is>
          <t>unchanged</t>
        </is>
      </c>
      <c r="G2291" t="inlineStr">
        <is>
          <t>unchanged</t>
        </is>
      </c>
      <c r="H2291" t="inlineStr">
        <is>
          <t>60</t>
        </is>
      </c>
      <c r="I2291" t="inlineStr">
        <is>
          <t>Photogrammetry</t>
        </is>
      </c>
      <c r="J2291" t="inlineStr">
        <is>
          <t>True</t>
        </is>
      </c>
      <c r="K2291" t="inlineStr">
        <is>
          <t>Existing</t>
        </is>
      </c>
      <c r="L2291" t="inlineStr">
        <is>
          <t>Arcadis_Measure_ProRail</t>
        </is>
      </c>
    </row>
    <row r="2292">
      <c r="A2292" t="inlineStr">
        <is>
          <t>ab4fb281-ce40-4512-8fdc-2f9b7cc00af1</t>
        </is>
      </c>
      <c r="B2292" t="inlineStr">
        <is>
          <t>Sign</t>
        </is>
      </c>
      <c r="C2292" t="inlineStr">
        <is>
          <t>Sign</t>
        </is>
      </c>
      <c r="F2292" t="inlineStr">
        <is>
          <t>unchanged</t>
        </is>
      </c>
      <c r="G2292" t="inlineStr">
        <is>
          <t>unchanged</t>
        </is>
      </c>
      <c r="H2292" t="inlineStr">
        <is>
          <t>60</t>
        </is>
      </c>
      <c r="I2292" t="inlineStr">
        <is>
          <t>Photogrammetry</t>
        </is>
      </c>
      <c r="J2292" t="inlineStr">
        <is>
          <t>True</t>
        </is>
      </c>
      <c r="K2292" t="inlineStr">
        <is>
          <t>Existing</t>
        </is>
      </c>
      <c r="L2292" t="inlineStr">
        <is>
          <t>Arcadis_Measure_ProRail</t>
        </is>
      </c>
    </row>
    <row r="2293">
      <c r="A2293" t="inlineStr">
        <is>
          <t>669b2953-10cb-47b2-8c9f-017b1ae904fb</t>
        </is>
      </c>
      <c r="B2293" t="inlineStr">
        <is>
          <t>Sign</t>
        </is>
      </c>
      <c r="C2293" t="inlineStr">
        <is>
          <t>Sign</t>
        </is>
      </c>
      <c r="F2293" t="inlineStr">
        <is>
          <t>unchanged</t>
        </is>
      </c>
      <c r="G2293" t="inlineStr">
        <is>
          <t>unchanged</t>
        </is>
      </c>
      <c r="I2293" t="inlineStr">
        <is>
          <t>Design</t>
        </is>
      </c>
      <c r="J2293" t="inlineStr">
        <is>
          <t>True</t>
        </is>
      </c>
      <c r="K2293" t="inlineStr">
        <is>
          <t>FinalDesign</t>
        </is>
      </c>
      <c r="L2293" t="inlineStr">
        <is>
          <t>Arcadis</t>
        </is>
      </c>
    </row>
    <row r="2294">
      <c r="A2294" t="inlineStr">
        <is>
          <t>8767cb19-ec5b-4c1c-bfc6-cbad1c84e033</t>
        </is>
      </c>
      <c r="B2294" t="inlineStr">
        <is>
          <t>Sign</t>
        </is>
      </c>
      <c r="C2294" t="inlineStr">
        <is>
          <t>Sign</t>
        </is>
      </c>
      <c r="F2294" t="inlineStr">
        <is>
          <t>unchanged</t>
        </is>
      </c>
      <c r="G2294" t="inlineStr">
        <is>
          <t>unchanged</t>
        </is>
      </c>
      <c r="I2294" t="inlineStr">
        <is>
          <t>Design</t>
        </is>
      </c>
      <c r="J2294" t="inlineStr">
        <is>
          <t>True</t>
        </is>
      </c>
      <c r="K2294" t="inlineStr">
        <is>
          <t>FinalDesign</t>
        </is>
      </c>
      <c r="L2294" t="inlineStr">
        <is>
          <t>Arcadis</t>
        </is>
      </c>
    </row>
    <row r="2295">
      <c r="A2295" t="inlineStr">
        <is>
          <t>bd34208d-a14d-48a1-9de9-f36d1a13efe6</t>
        </is>
      </c>
      <c r="B2295" t="inlineStr">
        <is>
          <t>Sign</t>
        </is>
      </c>
      <c r="C2295" t="inlineStr">
        <is>
          <t>Sign</t>
        </is>
      </c>
      <c r="F2295" t="inlineStr">
        <is>
          <t>unchanged</t>
        </is>
      </c>
      <c r="G2295" t="inlineStr">
        <is>
          <t>unchanged</t>
        </is>
      </c>
      <c r="I2295" t="inlineStr">
        <is>
          <t>Design</t>
        </is>
      </c>
      <c r="J2295" t="inlineStr">
        <is>
          <t>True</t>
        </is>
      </c>
      <c r="K2295" t="inlineStr">
        <is>
          <t>FinalDesign</t>
        </is>
      </c>
      <c r="L2295" t="inlineStr">
        <is>
          <t>Arcadis</t>
        </is>
      </c>
    </row>
    <row r="2296">
      <c r="A2296" t="inlineStr">
        <is>
          <t>08d89b17-0c55-4e38-b3bc-111128c415a5</t>
        </is>
      </c>
      <c r="B2296" t="inlineStr">
        <is>
          <t>Sign</t>
        </is>
      </c>
      <c r="C2296" t="inlineStr">
        <is>
          <t>Sign</t>
        </is>
      </c>
      <c r="F2296" t="inlineStr">
        <is>
          <t>unchanged</t>
        </is>
      </c>
      <c r="G2296" t="inlineStr">
        <is>
          <t>unchanged</t>
        </is>
      </c>
      <c r="H2296" t="inlineStr">
        <is>
          <t>60</t>
        </is>
      </c>
      <c r="I2296" t="inlineStr">
        <is>
          <t>Photogrammetry</t>
        </is>
      </c>
      <c r="J2296" t="inlineStr">
        <is>
          <t>True</t>
        </is>
      </c>
      <c r="K2296" t="inlineStr">
        <is>
          <t>FinalDesign</t>
        </is>
      </c>
      <c r="L2296" t="inlineStr">
        <is>
          <t>Arcadis</t>
        </is>
      </c>
    </row>
    <row r="2297">
      <c r="A2297" t="inlineStr">
        <is>
          <t>5c9f332d-7578-48cc-ad79-aa45ef9ef072</t>
        </is>
      </c>
      <c r="B2297" t="inlineStr">
        <is>
          <t>Sign</t>
        </is>
      </c>
      <c r="C2297" t="inlineStr">
        <is>
          <t>Sign</t>
        </is>
      </c>
      <c r="F2297" t="inlineStr">
        <is>
          <t>unchanged</t>
        </is>
      </c>
      <c r="G2297" t="inlineStr">
        <is>
          <t>unchanged</t>
        </is>
      </c>
      <c r="H2297" t="inlineStr">
        <is>
          <t>60</t>
        </is>
      </c>
      <c r="I2297" t="inlineStr">
        <is>
          <t>Photogrammetry</t>
        </is>
      </c>
      <c r="J2297" t="inlineStr">
        <is>
          <t>True</t>
        </is>
      </c>
      <c r="K2297" t="inlineStr">
        <is>
          <t>FinalDesign</t>
        </is>
      </c>
      <c r="L2297" t="inlineStr">
        <is>
          <t>Arcadis</t>
        </is>
      </c>
    </row>
    <row r="2298">
      <c r="A2298" t="inlineStr">
        <is>
          <t>b43a1ae4-d2dd-41a4-8aab-2c2b58abcdac</t>
        </is>
      </c>
      <c r="B2298" t="inlineStr">
        <is>
          <t>Sign</t>
        </is>
      </c>
      <c r="C2298" t="inlineStr">
        <is>
          <t>Sign</t>
        </is>
      </c>
      <c r="F2298" t="inlineStr">
        <is>
          <t>unchanged</t>
        </is>
      </c>
      <c r="G2298" t="inlineStr">
        <is>
          <t>unchanged</t>
        </is>
      </c>
      <c r="I2298" t="inlineStr">
        <is>
          <t>Design</t>
        </is>
      </c>
      <c r="J2298" t="inlineStr">
        <is>
          <t>True</t>
        </is>
      </c>
      <c r="K2298" t="inlineStr">
        <is>
          <t>FinalDesign</t>
        </is>
      </c>
      <c r="L2298" t="inlineStr">
        <is>
          <t>Arcadis</t>
        </is>
      </c>
    </row>
    <row r="2299">
      <c r="A2299" t="inlineStr">
        <is>
          <t>87315610-9e9f-4c86-8d41-9a85a84b5722</t>
        </is>
      </c>
      <c r="B2299" t="inlineStr">
        <is>
          <t>Sign</t>
        </is>
      </c>
      <c r="C2299" t="inlineStr">
        <is>
          <t>Sign</t>
        </is>
      </c>
      <c r="F2299" t="inlineStr">
        <is>
          <t>unchanged</t>
        </is>
      </c>
      <c r="G2299" t="inlineStr">
        <is>
          <t>unchanged</t>
        </is>
      </c>
      <c r="I2299" t="inlineStr">
        <is>
          <t>Design</t>
        </is>
      </c>
      <c r="J2299" t="inlineStr">
        <is>
          <t>True</t>
        </is>
      </c>
      <c r="K2299" t="inlineStr">
        <is>
          <t>FinalDesign</t>
        </is>
      </c>
      <c r="L2299" t="inlineStr">
        <is>
          <t>Arcadis</t>
        </is>
      </c>
    </row>
    <row r="2300">
      <c r="A2300" t="inlineStr">
        <is>
          <t>49ebed5c-74a7-434b-b61f-cc7b12010231</t>
        </is>
      </c>
      <c r="B2300" t="inlineStr">
        <is>
          <t>Sign</t>
        </is>
      </c>
      <c r="C2300" t="inlineStr">
        <is>
          <t>Sign</t>
        </is>
      </c>
      <c r="F2300" t="inlineStr">
        <is>
          <t>unchanged</t>
        </is>
      </c>
      <c r="G2300" t="inlineStr">
        <is>
          <t>unchanged</t>
        </is>
      </c>
      <c r="I2300" t="inlineStr">
        <is>
          <t>Design</t>
        </is>
      </c>
      <c r="J2300" t="inlineStr">
        <is>
          <t>True</t>
        </is>
      </c>
      <c r="K2300" t="inlineStr">
        <is>
          <t>FinalDesign</t>
        </is>
      </c>
      <c r="L2300" t="inlineStr">
        <is>
          <t>Arcadis</t>
        </is>
      </c>
    </row>
    <row r="2301">
      <c r="A2301" t="inlineStr">
        <is>
          <t>4b5e933b-a1f8-414b-940a-365e232605b0</t>
        </is>
      </c>
      <c r="B2301" t="inlineStr">
        <is>
          <t>Sign</t>
        </is>
      </c>
      <c r="C2301" t="inlineStr">
        <is>
          <t>Sign</t>
        </is>
      </c>
      <c r="F2301" t="inlineStr">
        <is>
          <t>unchanged</t>
        </is>
      </c>
      <c r="G2301" t="inlineStr">
        <is>
          <t>unchanged</t>
        </is>
      </c>
      <c r="I2301" t="inlineStr">
        <is>
          <t>Design</t>
        </is>
      </c>
      <c r="J2301" t="inlineStr">
        <is>
          <t>True</t>
        </is>
      </c>
      <c r="K2301" t="inlineStr">
        <is>
          <t>FinalDesign</t>
        </is>
      </c>
      <c r="L2301" t="inlineStr">
        <is>
          <t>Arcadis</t>
        </is>
      </c>
    </row>
    <row r="2302">
      <c r="A2302" t="inlineStr">
        <is>
          <t>bda53783-4a53-40e7-a3d9-cd9e77e46c8c</t>
        </is>
      </c>
      <c r="B2302" t="inlineStr">
        <is>
          <t>Sign</t>
        </is>
      </c>
      <c r="C2302" t="inlineStr">
        <is>
          <t>Sign</t>
        </is>
      </c>
      <c r="F2302" t="inlineStr">
        <is>
          <t>unchanged</t>
        </is>
      </c>
      <c r="G2302" t="inlineStr">
        <is>
          <t>unchanged</t>
        </is>
      </c>
      <c r="I2302" t="inlineStr">
        <is>
          <t>Design</t>
        </is>
      </c>
      <c r="J2302" t="inlineStr">
        <is>
          <t>True</t>
        </is>
      </c>
      <c r="K2302" t="inlineStr">
        <is>
          <t>FinalDesign</t>
        </is>
      </c>
      <c r="L2302" t="inlineStr">
        <is>
          <t>Arcadis</t>
        </is>
      </c>
    </row>
    <row r="2303">
      <c r="A2303" t="inlineStr">
        <is>
          <t>154153e0-29f4-4a64-975e-373e815e4433</t>
        </is>
      </c>
      <c r="B2303" t="inlineStr">
        <is>
          <t>Sign</t>
        </is>
      </c>
      <c r="C2303" t="inlineStr">
        <is>
          <t>Sign</t>
        </is>
      </c>
      <c r="F2303" t="inlineStr">
        <is>
          <t>unchanged</t>
        </is>
      </c>
      <c r="G2303" t="inlineStr">
        <is>
          <t>unchanged</t>
        </is>
      </c>
      <c r="H2303" t="inlineStr">
        <is>
          <t>60</t>
        </is>
      </c>
      <c r="I2303" t="inlineStr">
        <is>
          <t>Photogrammetry</t>
        </is>
      </c>
      <c r="J2303" t="inlineStr">
        <is>
          <t>True</t>
        </is>
      </c>
      <c r="K2303" t="inlineStr">
        <is>
          <t>FinalDesign</t>
        </is>
      </c>
      <c r="L2303" t="inlineStr">
        <is>
          <t>Arcadis</t>
        </is>
      </c>
    </row>
    <row r="2304">
      <c r="A2304" t="inlineStr">
        <is>
          <t>1c1c58b3-d907-4a24-b52f-3ab17300e7df</t>
        </is>
      </c>
      <c r="B2304" t="inlineStr">
        <is>
          <t>Sign</t>
        </is>
      </c>
      <c r="C2304" t="inlineStr">
        <is>
          <t>Sign</t>
        </is>
      </c>
      <c r="F2304" t="inlineStr">
        <is>
          <t>unchanged</t>
        </is>
      </c>
      <c r="G2304" t="inlineStr">
        <is>
          <t>unchanged</t>
        </is>
      </c>
      <c r="H2304" t="inlineStr">
        <is>
          <t>60</t>
        </is>
      </c>
      <c r="I2304" t="inlineStr">
        <is>
          <t>Photogrammetry</t>
        </is>
      </c>
      <c r="J2304" t="inlineStr">
        <is>
          <t>True</t>
        </is>
      </c>
      <c r="K2304" t="inlineStr">
        <is>
          <t>FinalDesign</t>
        </is>
      </c>
      <c r="L2304" t="inlineStr">
        <is>
          <t>Arcadis</t>
        </is>
      </c>
    </row>
    <row r="2305">
      <c r="A2305" t="inlineStr">
        <is>
          <t>57c8ae65-7022-42d1-b8c3-3c8abc1f8b38</t>
        </is>
      </c>
      <c r="B2305" t="inlineStr">
        <is>
          <t>Sign</t>
        </is>
      </c>
      <c r="C2305" t="inlineStr">
        <is>
          <t>Sign</t>
        </is>
      </c>
      <c r="F2305" t="inlineStr">
        <is>
          <t>unchanged</t>
        </is>
      </c>
      <c r="G2305" t="inlineStr">
        <is>
          <t>unchanged</t>
        </is>
      </c>
      <c r="H2305" t="inlineStr">
        <is>
          <t>60</t>
        </is>
      </c>
      <c r="I2305" t="inlineStr">
        <is>
          <t>Photogrammetry</t>
        </is>
      </c>
      <c r="J2305" t="inlineStr">
        <is>
          <t>True</t>
        </is>
      </c>
      <c r="K2305" t="inlineStr">
        <is>
          <t>FinalDesign</t>
        </is>
      </c>
      <c r="L2305" t="inlineStr">
        <is>
          <t>Arcadis</t>
        </is>
      </c>
    </row>
    <row r="2306">
      <c r="A2306" t="inlineStr">
        <is>
          <t>3d018da2-9428-461d-afeb-f6f8cd6d21a7</t>
        </is>
      </c>
      <c r="B2306" t="inlineStr">
        <is>
          <t>Sign</t>
        </is>
      </c>
      <c r="C2306" t="inlineStr">
        <is>
          <t>Sign</t>
        </is>
      </c>
      <c r="F2306" t="inlineStr">
        <is>
          <t>unchanged</t>
        </is>
      </c>
      <c r="G2306" t="inlineStr">
        <is>
          <t>unchanged</t>
        </is>
      </c>
      <c r="H2306" t="inlineStr">
        <is>
          <t>60</t>
        </is>
      </c>
      <c r="I2306" t="inlineStr">
        <is>
          <t>Photogrammetry</t>
        </is>
      </c>
      <c r="J2306" t="inlineStr">
        <is>
          <t>True</t>
        </is>
      </c>
      <c r="K2306" t="inlineStr">
        <is>
          <t>FinalDesign</t>
        </is>
      </c>
      <c r="L2306" t="inlineStr">
        <is>
          <t>Arcadis</t>
        </is>
      </c>
    </row>
    <row r="2307">
      <c r="A2307" t="inlineStr">
        <is>
          <t>c76dafc0-84c6-4a14-ae9d-fea7fb4297ba</t>
        </is>
      </c>
      <c r="B2307" t="inlineStr">
        <is>
          <t>Sign</t>
        </is>
      </c>
      <c r="C2307" t="inlineStr">
        <is>
          <t>Sign</t>
        </is>
      </c>
      <c r="F2307" t="inlineStr">
        <is>
          <t>unchanged</t>
        </is>
      </c>
      <c r="G2307" t="inlineStr">
        <is>
          <t>unchanged</t>
        </is>
      </c>
      <c r="H2307" t="inlineStr">
        <is>
          <t>60</t>
        </is>
      </c>
      <c r="I2307" t="inlineStr">
        <is>
          <t>Photogrammetry</t>
        </is>
      </c>
      <c r="J2307" t="inlineStr">
        <is>
          <t>True</t>
        </is>
      </c>
      <c r="K2307" t="inlineStr">
        <is>
          <t>FinalDesign</t>
        </is>
      </c>
      <c r="L2307" t="inlineStr">
        <is>
          <t>Arcadis</t>
        </is>
      </c>
    </row>
    <row r="2308">
      <c r="A2308" t="inlineStr">
        <is>
          <t>0986bb9b-b771-43a7-a641-0b74e988014e</t>
        </is>
      </c>
      <c r="B2308" t="inlineStr">
        <is>
          <t>Sign</t>
        </is>
      </c>
      <c r="C2308" t="inlineStr">
        <is>
          <t>Sign</t>
        </is>
      </c>
      <c r="F2308" t="inlineStr">
        <is>
          <t>unchanged</t>
        </is>
      </c>
      <c r="G2308" t="inlineStr">
        <is>
          <t>unchanged</t>
        </is>
      </c>
      <c r="H2308" t="inlineStr">
        <is>
          <t>60</t>
        </is>
      </c>
      <c r="I2308" t="inlineStr">
        <is>
          <t>Photogrammetry</t>
        </is>
      </c>
      <c r="J2308" t="inlineStr">
        <is>
          <t>True</t>
        </is>
      </c>
      <c r="K2308" t="inlineStr">
        <is>
          <t>FinalDesign</t>
        </is>
      </c>
      <c r="L2308" t="inlineStr">
        <is>
          <t>Arcadis</t>
        </is>
      </c>
    </row>
    <row r="2309">
      <c r="A2309" t="inlineStr">
        <is>
          <t>49909ae0-7d84-47c2-80c0-042fe95058c7</t>
        </is>
      </c>
      <c r="B2309" t="inlineStr">
        <is>
          <t>Sign</t>
        </is>
      </c>
      <c r="C2309" t="inlineStr">
        <is>
          <t>Sign</t>
        </is>
      </c>
      <c r="F2309" t="inlineStr">
        <is>
          <t>unchanged</t>
        </is>
      </c>
      <c r="G2309" t="inlineStr">
        <is>
          <t>unchanged</t>
        </is>
      </c>
      <c r="H2309" t="inlineStr">
        <is>
          <t>60</t>
        </is>
      </c>
      <c r="I2309" t="inlineStr">
        <is>
          <t>Photogrammetry</t>
        </is>
      </c>
      <c r="J2309" t="inlineStr">
        <is>
          <t>True</t>
        </is>
      </c>
      <c r="K2309" t="inlineStr">
        <is>
          <t>FinalDesign</t>
        </is>
      </c>
      <c r="L2309" t="inlineStr">
        <is>
          <t>Arcadis</t>
        </is>
      </c>
    </row>
    <row r="2310">
      <c r="A2310" t="inlineStr">
        <is>
          <t>f230ac61-b46a-4e02-ac15-278d6da3e5f7</t>
        </is>
      </c>
      <c r="B2310" t="inlineStr">
        <is>
          <t>Sign</t>
        </is>
      </c>
      <c r="C2310" t="inlineStr">
        <is>
          <t>Sign</t>
        </is>
      </c>
      <c r="F2310" t="inlineStr">
        <is>
          <t>unchanged</t>
        </is>
      </c>
      <c r="G2310" t="inlineStr">
        <is>
          <t>unchanged</t>
        </is>
      </c>
      <c r="H2310" t="inlineStr">
        <is>
          <t>60</t>
        </is>
      </c>
      <c r="I2310" t="inlineStr">
        <is>
          <t>Photogrammetry</t>
        </is>
      </c>
      <c r="J2310" t="inlineStr">
        <is>
          <t>True</t>
        </is>
      </c>
      <c r="K2310" t="inlineStr">
        <is>
          <t>FinalDesign</t>
        </is>
      </c>
      <c r="L2310" t="inlineStr">
        <is>
          <t>Arcadis</t>
        </is>
      </c>
    </row>
    <row r="2311">
      <c r="A2311" t="inlineStr">
        <is>
          <t>36c47196-c1f7-4bc0-b79b-94d82d9816e9</t>
        </is>
      </c>
      <c r="B2311" t="inlineStr">
        <is>
          <t>Sign</t>
        </is>
      </c>
      <c r="C2311" t="inlineStr">
        <is>
          <t>Sign</t>
        </is>
      </c>
      <c r="F2311" t="inlineStr">
        <is>
          <t>unchanged</t>
        </is>
      </c>
      <c r="G2311" t="inlineStr">
        <is>
          <t>unchanged</t>
        </is>
      </c>
      <c r="H2311" t="inlineStr">
        <is>
          <t>60</t>
        </is>
      </c>
      <c r="I2311" t="inlineStr">
        <is>
          <t>Photogrammetry</t>
        </is>
      </c>
      <c r="J2311" t="inlineStr">
        <is>
          <t>True</t>
        </is>
      </c>
      <c r="K2311" t="inlineStr">
        <is>
          <t>FinalDesign</t>
        </is>
      </c>
      <c r="L2311" t="inlineStr">
        <is>
          <t>Arcadis</t>
        </is>
      </c>
    </row>
    <row r="2312">
      <c r="A2312" t="inlineStr">
        <is>
          <t>cbd30437-6c9a-4523-90ee-261771c8f34e</t>
        </is>
      </c>
      <c r="B2312" t="inlineStr">
        <is>
          <t>Sign</t>
        </is>
      </c>
      <c r="C2312" t="inlineStr">
        <is>
          <t>Sign</t>
        </is>
      </c>
      <c r="F2312" t="inlineStr">
        <is>
          <t>unchanged</t>
        </is>
      </c>
      <c r="G2312" t="inlineStr">
        <is>
          <t>unchanged</t>
        </is>
      </c>
      <c r="H2312" t="inlineStr">
        <is>
          <t>60</t>
        </is>
      </c>
      <c r="I2312" t="inlineStr">
        <is>
          <t>Photogrammetry</t>
        </is>
      </c>
      <c r="J2312" t="inlineStr">
        <is>
          <t>True</t>
        </is>
      </c>
      <c r="K2312" t="inlineStr">
        <is>
          <t>FinalDesign</t>
        </is>
      </c>
      <c r="L2312" t="inlineStr">
        <is>
          <t>Arcadis</t>
        </is>
      </c>
    </row>
    <row r="2313">
      <c r="A2313" t="inlineStr">
        <is>
          <t>3ca4fba2-bb68-428f-ad8a-0a89aab03161</t>
        </is>
      </c>
      <c r="B2313" t="inlineStr">
        <is>
          <t>Sign</t>
        </is>
      </c>
      <c r="C2313" t="inlineStr">
        <is>
          <t>Sign</t>
        </is>
      </c>
      <c r="F2313" t="inlineStr">
        <is>
          <t>unchanged</t>
        </is>
      </c>
      <c r="G2313" t="inlineStr">
        <is>
          <t>unchanged</t>
        </is>
      </c>
      <c r="H2313" t="inlineStr">
        <is>
          <t>60</t>
        </is>
      </c>
      <c r="I2313" t="inlineStr">
        <is>
          <t>Photogrammetry</t>
        </is>
      </c>
      <c r="J2313" t="inlineStr">
        <is>
          <t>True</t>
        </is>
      </c>
      <c r="K2313" t="inlineStr">
        <is>
          <t>FinalDesign</t>
        </is>
      </c>
      <c r="L2313" t="inlineStr">
        <is>
          <t>Arcadis</t>
        </is>
      </c>
    </row>
    <row r="2314">
      <c r="A2314" t="inlineStr">
        <is>
          <t>eeddd304-9e0a-4dc5-b6e9-ab2c1d91cc64</t>
        </is>
      </c>
      <c r="B2314" t="inlineStr">
        <is>
          <t>Sign</t>
        </is>
      </c>
      <c r="C2314" t="inlineStr">
        <is>
          <t>Sign</t>
        </is>
      </c>
      <c r="F2314" t="inlineStr">
        <is>
          <t>unchanged</t>
        </is>
      </c>
      <c r="G2314" t="inlineStr">
        <is>
          <t>unchanged</t>
        </is>
      </c>
      <c r="H2314" t="inlineStr">
        <is>
          <t>60</t>
        </is>
      </c>
      <c r="I2314" t="inlineStr">
        <is>
          <t>Photogrammetry</t>
        </is>
      </c>
      <c r="J2314" t="inlineStr">
        <is>
          <t>True</t>
        </is>
      </c>
      <c r="K2314" t="inlineStr">
        <is>
          <t>FinalDesign</t>
        </is>
      </c>
      <c r="L2314" t="inlineStr">
        <is>
          <t>Arcadis</t>
        </is>
      </c>
    </row>
    <row r="2315">
      <c r="A2315" t="inlineStr">
        <is>
          <t>8be6ec5e-d259-4f27-b715-7b3c311f4f7c</t>
        </is>
      </c>
      <c r="B2315" t="inlineStr">
        <is>
          <t>Sign</t>
        </is>
      </c>
      <c r="C2315" t="inlineStr">
        <is>
          <t>Sign</t>
        </is>
      </c>
      <c r="F2315" t="inlineStr">
        <is>
          <t>unchanged</t>
        </is>
      </c>
      <c r="G2315" t="inlineStr">
        <is>
          <t>unchanged</t>
        </is>
      </c>
      <c r="H2315" t="inlineStr">
        <is>
          <t>60</t>
        </is>
      </c>
      <c r="I2315" t="inlineStr">
        <is>
          <t>Photogrammetry</t>
        </is>
      </c>
      <c r="J2315" t="inlineStr">
        <is>
          <t>True</t>
        </is>
      </c>
      <c r="K2315" t="inlineStr">
        <is>
          <t>FinalDesign</t>
        </is>
      </c>
      <c r="L2315" t="inlineStr">
        <is>
          <t>Arcadis</t>
        </is>
      </c>
    </row>
    <row r="2316">
      <c r="A2316" t="inlineStr">
        <is>
          <t>dbc03e65-3097-4280-bbeb-ace4c967b0ca</t>
        </is>
      </c>
      <c r="B2316" t="inlineStr">
        <is>
          <t>Sign</t>
        </is>
      </c>
      <c r="C2316" t="inlineStr">
        <is>
          <t>Sign</t>
        </is>
      </c>
      <c r="F2316" t="inlineStr">
        <is>
          <t>unchanged</t>
        </is>
      </c>
      <c r="G2316" t="inlineStr">
        <is>
          <t>unchanged</t>
        </is>
      </c>
      <c r="H2316" t="inlineStr">
        <is>
          <t>60</t>
        </is>
      </c>
      <c r="I2316" t="inlineStr">
        <is>
          <t>Photogrammetry</t>
        </is>
      </c>
      <c r="J2316" t="inlineStr">
        <is>
          <t>True</t>
        </is>
      </c>
      <c r="K2316" t="inlineStr">
        <is>
          <t>FinalDesign</t>
        </is>
      </c>
      <c r="L2316" t="inlineStr">
        <is>
          <t>Arcadis</t>
        </is>
      </c>
    </row>
    <row r="2317">
      <c r="A2317" t="inlineStr">
        <is>
          <t>41761259-220f-409a-8dda-80b84a4fbdde</t>
        </is>
      </c>
      <c r="B2317" t="inlineStr">
        <is>
          <t>Sign</t>
        </is>
      </c>
      <c r="C2317" t="inlineStr">
        <is>
          <t>Sign</t>
        </is>
      </c>
      <c r="F2317" t="inlineStr">
        <is>
          <t>unchanged</t>
        </is>
      </c>
      <c r="G2317" t="inlineStr">
        <is>
          <t>unchanged</t>
        </is>
      </c>
      <c r="H2317" t="inlineStr">
        <is>
          <t>60</t>
        </is>
      </c>
      <c r="I2317" t="inlineStr">
        <is>
          <t>Photogrammetry</t>
        </is>
      </c>
      <c r="J2317" t="inlineStr">
        <is>
          <t>True</t>
        </is>
      </c>
      <c r="K2317" t="inlineStr">
        <is>
          <t>FinalDesign</t>
        </is>
      </c>
      <c r="L2317" t="inlineStr">
        <is>
          <t>Arcadis</t>
        </is>
      </c>
    </row>
    <row r="2318">
      <c r="A2318" t="inlineStr">
        <is>
          <t>9f3eb262-4ec3-460a-a5be-701131117081</t>
        </is>
      </c>
      <c r="B2318" t="inlineStr">
        <is>
          <t>Sign</t>
        </is>
      </c>
      <c r="C2318" t="inlineStr">
        <is>
          <t>Sign</t>
        </is>
      </c>
      <c r="F2318" t="inlineStr">
        <is>
          <t>unchanged</t>
        </is>
      </c>
      <c r="G2318" t="inlineStr">
        <is>
          <t>unchanged</t>
        </is>
      </c>
      <c r="H2318" t="inlineStr">
        <is>
          <t>60</t>
        </is>
      </c>
      <c r="I2318" t="inlineStr">
        <is>
          <t>Photogrammetry</t>
        </is>
      </c>
      <c r="J2318" t="inlineStr">
        <is>
          <t>True</t>
        </is>
      </c>
      <c r="K2318" t="inlineStr">
        <is>
          <t>FinalDesign</t>
        </is>
      </c>
      <c r="L2318" t="inlineStr">
        <is>
          <t>Arcadis</t>
        </is>
      </c>
    </row>
    <row r="2319">
      <c r="A2319" t="inlineStr">
        <is>
          <t>8cef3d42-e58b-4cc2-9cad-471255b710ab</t>
        </is>
      </c>
      <c r="B2319" t="inlineStr">
        <is>
          <t>Sign</t>
        </is>
      </c>
      <c r="C2319" t="inlineStr">
        <is>
          <t>Sign</t>
        </is>
      </c>
      <c r="F2319" t="inlineStr">
        <is>
          <t>unchanged</t>
        </is>
      </c>
      <c r="G2319" t="inlineStr">
        <is>
          <t>unchanged</t>
        </is>
      </c>
      <c r="H2319" t="inlineStr">
        <is>
          <t>60</t>
        </is>
      </c>
      <c r="I2319" t="inlineStr">
        <is>
          <t>Photogrammetry</t>
        </is>
      </c>
      <c r="J2319" t="inlineStr">
        <is>
          <t>True</t>
        </is>
      </c>
      <c r="K2319" t="inlineStr">
        <is>
          <t>FinalDesign</t>
        </is>
      </c>
      <c r="L2319" t="inlineStr">
        <is>
          <t>Arcadis</t>
        </is>
      </c>
    </row>
    <row r="2320">
      <c r="A2320" t="inlineStr">
        <is>
          <t>f023eae3-17e3-4043-ba2a-455e039d0881</t>
        </is>
      </c>
      <c r="B2320" t="inlineStr">
        <is>
          <t>Sign</t>
        </is>
      </c>
      <c r="C2320" t="inlineStr">
        <is>
          <t>Sign</t>
        </is>
      </c>
      <c r="F2320" t="inlineStr">
        <is>
          <t>unchanged</t>
        </is>
      </c>
      <c r="G2320" t="inlineStr">
        <is>
          <t>unchanged</t>
        </is>
      </c>
      <c r="H2320" t="inlineStr">
        <is>
          <t>60</t>
        </is>
      </c>
      <c r="I2320" t="inlineStr">
        <is>
          <t>Photogrammetry</t>
        </is>
      </c>
      <c r="J2320" t="inlineStr">
        <is>
          <t>True</t>
        </is>
      </c>
      <c r="K2320" t="inlineStr">
        <is>
          <t>FinalDesign</t>
        </is>
      </c>
      <c r="L2320" t="inlineStr">
        <is>
          <t>Arcadis</t>
        </is>
      </c>
    </row>
    <row r="2321">
      <c r="A2321" t="inlineStr">
        <is>
          <t>5d00e738-0ff0-4119-aff4-1e54d8bc531a</t>
        </is>
      </c>
      <c r="B2321" t="inlineStr">
        <is>
          <t>Sign</t>
        </is>
      </c>
      <c r="C2321" t="inlineStr">
        <is>
          <t>Sign</t>
        </is>
      </c>
      <c r="F2321" t="inlineStr">
        <is>
          <t>unchanged</t>
        </is>
      </c>
      <c r="G2321" t="inlineStr">
        <is>
          <t>unchanged</t>
        </is>
      </c>
      <c r="H2321" t="inlineStr">
        <is>
          <t>60</t>
        </is>
      </c>
      <c r="I2321" t="inlineStr">
        <is>
          <t>Photogrammetry</t>
        </is>
      </c>
      <c r="J2321" t="inlineStr">
        <is>
          <t>True</t>
        </is>
      </c>
      <c r="K2321" t="inlineStr">
        <is>
          <t>FinalDesign</t>
        </is>
      </c>
      <c r="L2321" t="inlineStr">
        <is>
          <t>Arcadis</t>
        </is>
      </c>
    </row>
    <row r="2322">
      <c r="A2322" t="inlineStr">
        <is>
          <t>a001f0eb-1e52-4e7c-9086-89bc3776a384</t>
        </is>
      </c>
      <c r="B2322" t="inlineStr">
        <is>
          <t>Sign</t>
        </is>
      </c>
      <c r="C2322" t="inlineStr">
        <is>
          <t>Sign</t>
        </is>
      </c>
      <c r="F2322" t="inlineStr">
        <is>
          <t>unchanged</t>
        </is>
      </c>
      <c r="G2322" t="inlineStr">
        <is>
          <t>unchanged</t>
        </is>
      </c>
      <c r="H2322" t="inlineStr">
        <is>
          <t>60</t>
        </is>
      </c>
      <c r="I2322" t="inlineStr">
        <is>
          <t>Photogrammetry</t>
        </is>
      </c>
      <c r="J2322" t="inlineStr">
        <is>
          <t>True</t>
        </is>
      </c>
      <c r="K2322" t="inlineStr">
        <is>
          <t>FinalDesign</t>
        </is>
      </c>
      <c r="L2322" t="inlineStr">
        <is>
          <t>Arcadis</t>
        </is>
      </c>
    </row>
    <row r="2323">
      <c r="A2323" t="inlineStr">
        <is>
          <t>a5adfe02-151f-4364-a3d9-2bfb48958383</t>
        </is>
      </c>
      <c r="B2323" t="inlineStr">
        <is>
          <t>Sign</t>
        </is>
      </c>
      <c r="C2323" t="inlineStr">
        <is>
          <t>Sign</t>
        </is>
      </c>
      <c r="F2323" t="inlineStr">
        <is>
          <t>unchanged</t>
        </is>
      </c>
      <c r="G2323" t="inlineStr">
        <is>
          <t>unchanged</t>
        </is>
      </c>
      <c r="H2323" t="inlineStr">
        <is>
          <t>60</t>
        </is>
      </c>
      <c r="I2323" t="inlineStr">
        <is>
          <t>Photogrammetry</t>
        </is>
      </c>
      <c r="J2323" t="inlineStr">
        <is>
          <t>True</t>
        </is>
      </c>
      <c r="K2323" t="inlineStr">
        <is>
          <t>FinalDesign</t>
        </is>
      </c>
      <c r="L2323" t="inlineStr">
        <is>
          <t>Arcadis</t>
        </is>
      </c>
    </row>
    <row r="2324">
      <c r="A2324" t="inlineStr">
        <is>
          <t>d61fda67-17f7-4288-a12b-d5479fdca7c7</t>
        </is>
      </c>
      <c r="B2324" t="inlineStr">
        <is>
          <t>Sign</t>
        </is>
      </c>
      <c r="C2324" t="inlineStr">
        <is>
          <t>Sign</t>
        </is>
      </c>
      <c r="F2324" t="inlineStr">
        <is>
          <t>unchanged</t>
        </is>
      </c>
      <c r="G2324" t="inlineStr">
        <is>
          <t>unchanged</t>
        </is>
      </c>
      <c r="I2324" t="inlineStr">
        <is>
          <t>Design</t>
        </is>
      </c>
      <c r="J2324" t="inlineStr">
        <is>
          <t>True</t>
        </is>
      </c>
      <c r="K2324" t="inlineStr">
        <is>
          <t>FinalDesign</t>
        </is>
      </c>
      <c r="L2324" t="inlineStr">
        <is>
          <t>Arcadis</t>
        </is>
      </c>
    </row>
    <row r="2325">
      <c r="A2325" t="inlineStr">
        <is>
          <t>53c31e35-2479-41e4-a2fd-826cb45e1d26</t>
        </is>
      </c>
      <c r="B2325" t="inlineStr">
        <is>
          <t>Sign</t>
        </is>
      </c>
      <c r="C2325" t="inlineStr">
        <is>
          <t>Sign</t>
        </is>
      </c>
      <c r="F2325" t="inlineStr">
        <is>
          <t>unchanged</t>
        </is>
      </c>
      <c r="G2325" t="inlineStr">
        <is>
          <t>unchanged</t>
        </is>
      </c>
      <c r="I2325" t="inlineStr">
        <is>
          <t>Design</t>
        </is>
      </c>
      <c r="J2325" t="inlineStr">
        <is>
          <t>True</t>
        </is>
      </c>
      <c r="K2325" t="inlineStr">
        <is>
          <t>FinalDesign</t>
        </is>
      </c>
      <c r="L2325" t="inlineStr">
        <is>
          <t>Arcadis</t>
        </is>
      </c>
    </row>
    <row r="2326">
      <c r="A2326" t="inlineStr">
        <is>
          <t>121cf558-13bd-4286-a037-53867099df76</t>
        </is>
      </c>
      <c r="B2326" t="inlineStr">
        <is>
          <t>Sign</t>
        </is>
      </c>
      <c r="C2326" t="inlineStr">
        <is>
          <t>Sign</t>
        </is>
      </c>
      <c r="F2326" t="inlineStr">
        <is>
          <t>unchanged</t>
        </is>
      </c>
      <c r="G2326" t="inlineStr">
        <is>
          <t>unchanged</t>
        </is>
      </c>
      <c r="I2326" t="inlineStr">
        <is>
          <t>Design</t>
        </is>
      </c>
      <c r="J2326" t="inlineStr">
        <is>
          <t>True</t>
        </is>
      </c>
      <c r="K2326" t="inlineStr">
        <is>
          <t>FinalDesign</t>
        </is>
      </c>
      <c r="L2326" t="inlineStr">
        <is>
          <t>Arcadis</t>
        </is>
      </c>
    </row>
    <row r="2327">
      <c r="A2327" t="inlineStr">
        <is>
          <t>85ec3cef-740a-429d-8aed-a2040ebfacf9</t>
        </is>
      </c>
      <c r="B2327" t="inlineStr">
        <is>
          <t>Sign</t>
        </is>
      </c>
      <c r="C2327" t="inlineStr">
        <is>
          <t>Sign</t>
        </is>
      </c>
      <c r="F2327" t="inlineStr">
        <is>
          <t>unchanged</t>
        </is>
      </c>
      <c r="G2327" t="inlineStr">
        <is>
          <t>unchanged</t>
        </is>
      </c>
      <c r="I2327" t="inlineStr">
        <is>
          <t>Design</t>
        </is>
      </c>
      <c r="J2327" t="inlineStr">
        <is>
          <t>True</t>
        </is>
      </c>
      <c r="K2327" t="inlineStr">
        <is>
          <t>FinalDesign</t>
        </is>
      </c>
      <c r="L2327" t="inlineStr">
        <is>
          <t>Arcadis</t>
        </is>
      </c>
    </row>
    <row r="2328">
      <c r="A2328" t="inlineStr">
        <is>
          <t>1778c02a-9eb0-46bf-ab8e-3b667d084303</t>
        </is>
      </c>
      <c r="B2328" t="inlineStr">
        <is>
          <t>Sign</t>
        </is>
      </c>
      <c r="C2328" t="inlineStr">
        <is>
          <t>Sign</t>
        </is>
      </c>
      <c r="F2328" t="inlineStr">
        <is>
          <t>unchanged</t>
        </is>
      </c>
      <c r="G2328" t="inlineStr">
        <is>
          <t>unchanged</t>
        </is>
      </c>
      <c r="H2328" t="inlineStr">
        <is>
          <t>60</t>
        </is>
      </c>
      <c r="I2328" t="inlineStr">
        <is>
          <t>Photogrammetry</t>
        </is>
      </c>
      <c r="J2328" t="inlineStr">
        <is>
          <t>True</t>
        </is>
      </c>
      <c r="K2328" t="inlineStr">
        <is>
          <t>FinalDesign</t>
        </is>
      </c>
      <c r="L2328" t="inlineStr">
        <is>
          <t>Arcadis</t>
        </is>
      </c>
    </row>
    <row r="2329">
      <c r="A2329" t="inlineStr">
        <is>
          <t>5d684431-61f2-48ca-ba9c-c0e706ef7ef8</t>
        </is>
      </c>
      <c r="B2329" t="inlineStr">
        <is>
          <t>Sign</t>
        </is>
      </c>
      <c r="C2329" t="inlineStr">
        <is>
          <t>Sign</t>
        </is>
      </c>
      <c r="F2329" t="inlineStr">
        <is>
          <t>unchanged</t>
        </is>
      </c>
      <c r="G2329" t="inlineStr">
        <is>
          <t>unchanged</t>
        </is>
      </c>
      <c r="I2329" t="inlineStr">
        <is>
          <t>Design</t>
        </is>
      </c>
      <c r="J2329" t="inlineStr">
        <is>
          <t>True</t>
        </is>
      </c>
      <c r="K2329" t="inlineStr">
        <is>
          <t>FinalDesign</t>
        </is>
      </c>
      <c r="L2329" t="inlineStr">
        <is>
          <t>Arcadis</t>
        </is>
      </c>
    </row>
    <row r="2330">
      <c r="A2330" t="inlineStr">
        <is>
          <t>4736a28c-8df7-4ff0-b51f-82f3269960ca</t>
        </is>
      </c>
      <c r="B2330" t="inlineStr">
        <is>
          <t>Sign</t>
        </is>
      </c>
      <c r="C2330" t="inlineStr">
        <is>
          <t>Sign</t>
        </is>
      </c>
      <c r="F2330" t="inlineStr">
        <is>
          <t>unchanged</t>
        </is>
      </c>
      <c r="G2330" t="inlineStr">
        <is>
          <t>unchanged</t>
        </is>
      </c>
      <c r="I2330" t="inlineStr">
        <is>
          <t>Design</t>
        </is>
      </c>
      <c r="J2330" t="inlineStr">
        <is>
          <t>True</t>
        </is>
      </c>
      <c r="K2330" t="inlineStr">
        <is>
          <t>FinalDesign</t>
        </is>
      </c>
      <c r="L2330" t="inlineStr">
        <is>
          <t>Arcadis</t>
        </is>
      </c>
    </row>
    <row r="2331">
      <c r="A2331" t="inlineStr">
        <is>
          <t>8016199d-a47c-4789-95b9-af7db8c90209</t>
        </is>
      </c>
      <c r="B2331" t="inlineStr">
        <is>
          <t>Sign</t>
        </is>
      </c>
      <c r="C2331" t="inlineStr">
        <is>
          <t>Sign</t>
        </is>
      </c>
      <c r="F2331" t="inlineStr">
        <is>
          <t>unchanged</t>
        </is>
      </c>
      <c r="G2331" t="inlineStr">
        <is>
          <t>unchanged</t>
        </is>
      </c>
      <c r="I2331" t="inlineStr">
        <is>
          <t>Design</t>
        </is>
      </c>
      <c r="J2331" t="inlineStr">
        <is>
          <t>True</t>
        </is>
      </c>
      <c r="K2331" t="inlineStr">
        <is>
          <t>FinalDesign</t>
        </is>
      </c>
      <c r="L2331" t="inlineStr">
        <is>
          <t>Arcadis</t>
        </is>
      </c>
    </row>
    <row r="2332">
      <c r="A2332" t="inlineStr">
        <is>
          <t>d58ee2f7-dabc-4e73-9099-857f3761463c</t>
        </is>
      </c>
      <c r="B2332" t="inlineStr">
        <is>
          <t>Sign</t>
        </is>
      </c>
      <c r="C2332" t="inlineStr">
        <is>
          <t>Sign</t>
        </is>
      </c>
      <c r="F2332" t="inlineStr">
        <is>
          <t>unchanged</t>
        </is>
      </c>
      <c r="G2332" t="inlineStr">
        <is>
          <t>unchanged</t>
        </is>
      </c>
      <c r="I2332" t="inlineStr">
        <is>
          <t>Design</t>
        </is>
      </c>
      <c r="J2332" t="inlineStr">
        <is>
          <t>True</t>
        </is>
      </c>
      <c r="K2332" t="inlineStr">
        <is>
          <t>FinalDesign</t>
        </is>
      </c>
      <c r="L2332" t="inlineStr">
        <is>
          <t>Arcadis</t>
        </is>
      </c>
    </row>
    <row r="2333">
      <c r="A2333" t="inlineStr">
        <is>
          <t>f3da7736-76f5-4872-adec-59991f732d8e</t>
        </is>
      </c>
      <c r="B2333" t="inlineStr">
        <is>
          <t>Sign</t>
        </is>
      </c>
      <c r="C2333" t="inlineStr">
        <is>
          <t>Sign</t>
        </is>
      </c>
      <c r="F2333" t="inlineStr">
        <is>
          <t>unchanged</t>
        </is>
      </c>
      <c r="G2333" t="inlineStr">
        <is>
          <t>unchanged</t>
        </is>
      </c>
      <c r="H2333" t="inlineStr">
        <is>
          <t>60</t>
        </is>
      </c>
      <c r="I2333" t="inlineStr">
        <is>
          <t>Photogrammetry</t>
        </is>
      </c>
      <c r="J2333" t="inlineStr">
        <is>
          <t>True</t>
        </is>
      </c>
      <c r="K2333" t="inlineStr">
        <is>
          <t>FinalDesign</t>
        </is>
      </c>
      <c r="L2333" t="inlineStr">
        <is>
          <t>Arcadis</t>
        </is>
      </c>
    </row>
    <row r="2334">
      <c r="A2334" t="inlineStr">
        <is>
          <t>331daef3-8f40-4259-913a-79266787f7e7</t>
        </is>
      </c>
      <c r="B2334" t="inlineStr">
        <is>
          <t>Sign</t>
        </is>
      </c>
      <c r="C2334" t="inlineStr">
        <is>
          <t>Sign</t>
        </is>
      </c>
      <c r="F2334" t="inlineStr">
        <is>
          <t>unchanged</t>
        </is>
      </c>
      <c r="G2334" t="inlineStr">
        <is>
          <t>unchanged</t>
        </is>
      </c>
      <c r="H2334" t="inlineStr">
        <is>
          <t>60</t>
        </is>
      </c>
      <c r="I2334" t="inlineStr">
        <is>
          <t>Photogrammetry</t>
        </is>
      </c>
      <c r="J2334" t="inlineStr">
        <is>
          <t>True</t>
        </is>
      </c>
      <c r="K2334" t="inlineStr">
        <is>
          <t>FinalDesign</t>
        </is>
      </c>
      <c r="L2334" t="inlineStr">
        <is>
          <t>Arcadis</t>
        </is>
      </c>
    </row>
    <row r="2335">
      <c r="A2335" t="inlineStr">
        <is>
          <t>30a7e52e-f4f9-4c89-b2ae-bfc763bf97f5</t>
        </is>
      </c>
      <c r="B2335" t="inlineStr">
        <is>
          <t>Sign</t>
        </is>
      </c>
      <c r="C2335" t="inlineStr">
        <is>
          <t>Sign</t>
        </is>
      </c>
      <c r="F2335" t="inlineStr">
        <is>
          <t>unchanged</t>
        </is>
      </c>
      <c r="G2335" t="inlineStr">
        <is>
          <t>unchanged</t>
        </is>
      </c>
      <c r="I2335" t="inlineStr">
        <is>
          <t>Design</t>
        </is>
      </c>
      <c r="J2335" t="inlineStr">
        <is>
          <t>True</t>
        </is>
      </c>
      <c r="K2335" t="inlineStr">
        <is>
          <t>FinalDesign</t>
        </is>
      </c>
      <c r="L2335" t="inlineStr">
        <is>
          <t>Arcadis</t>
        </is>
      </c>
    </row>
    <row r="2336">
      <c r="A2336" t="inlineStr">
        <is>
          <t>96db6537-6f8d-4af7-a997-13271e4de1e5</t>
        </is>
      </c>
      <c r="B2336" t="inlineStr">
        <is>
          <t>Sign</t>
        </is>
      </c>
      <c r="C2336" t="inlineStr">
        <is>
          <t>Sign</t>
        </is>
      </c>
      <c r="F2336" t="inlineStr">
        <is>
          <t>unchanged</t>
        </is>
      </c>
      <c r="G2336" t="inlineStr">
        <is>
          <t>unchanged</t>
        </is>
      </c>
      <c r="I2336" t="inlineStr">
        <is>
          <t>Design</t>
        </is>
      </c>
      <c r="J2336" t="inlineStr">
        <is>
          <t>True</t>
        </is>
      </c>
      <c r="K2336" t="inlineStr">
        <is>
          <t>FinalDesign</t>
        </is>
      </c>
      <c r="L2336" t="inlineStr">
        <is>
          <t>Arcadis</t>
        </is>
      </c>
    </row>
    <row r="2337">
      <c r="A2337" t="inlineStr">
        <is>
          <t>ee922fb0-262a-4e34-9d31-1eead951927a</t>
        </is>
      </c>
      <c r="B2337" t="inlineStr">
        <is>
          <t>Sign</t>
        </is>
      </c>
      <c r="C2337" t="inlineStr">
        <is>
          <t>Sign</t>
        </is>
      </c>
      <c r="F2337" t="inlineStr">
        <is>
          <t>unchanged</t>
        </is>
      </c>
      <c r="G2337" t="inlineStr">
        <is>
          <t>unchanged</t>
        </is>
      </c>
      <c r="I2337" t="inlineStr">
        <is>
          <t>Design</t>
        </is>
      </c>
      <c r="J2337" t="inlineStr">
        <is>
          <t>True</t>
        </is>
      </c>
      <c r="K2337" t="inlineStr">
        <is>
          <t>FinalDesign</t>
        </is>
      </c>
      <c r="L2337" t="inlineStr">
        <is>
          <t>Arcadis</t>
        </is>
      </c>
    </row>
    <row r="2338">
      <c r="A2338" t="inlineStr">
        <is>
          <t>adf80d25-e4f0-4039-85fb-91be1aed758b</t>
        </is>
      </c>
      <c r="B2338" t="inlineStr">
        <is>
          <t>Sign</t>
        </is>
      </c>
      <c r="C2338" t="inlineStr">
        <is>
          <t>Sign</t>
        </is>
      </c>
      <c r="F2338" t="inlineStr">
        <is>
          <t>unchanged</t>
        </is>
      </c>
      <c r="G2338" t="inlineStr">
        <is>
          <t>unchanged</t>
        </is>
      </c>
      <c r="I2338" t="inlineStr">
        <is>
          <t>Design</t>
        </is>
      </c>
      <c r="J2338" t="inlineStr">
        <is>
          <t>True</t>
        </is>
      </c>
      <c r="K2338" t="inlineStr">
        <is>
          <t>FinalDesign</t>
        </is>
      </c>
      <c r="L2338" t="inlineStr">
        <is>
          <t>Arcadis</t>
        </is>
      </c>
    </row>
    <row r="2339">
      <c r="A2339" t="inlineStr">
        <is>
          <t>43553a71-fae0-47fc-9064-42b1faa2f7eb</t>
        </is>
      </c>
      <c r="B2339" t="inlineStr">
        <is>
          <t>Sign</t>
        </is>
      </c>
      <c r="C2339" t="inlineStr">
        <is>
          <t>Sign</t>
        </is>
      </c>
      <c r="F2339" t="inlineStr">
        <is>
          <t>unchanged</t>
        </is>
      </c>
      <c r="G2339" t="inlineStr">
        <is>
          <t>unchanged</t>
        </is>
      </c>
      <c r="H2339" t="inlineStr">
        <is>
          <t>60</t>
        </is>
      </c>
      <c r="I2339" t="inlineStr">
        <is>
          <t>Photogrammetry</t>
        </is>
      </c>
      <c r="J2339" t="inlineStr">
        <is>
          <t>True</t>
        </is>
      </c>
      <c r="K2339" t="inlineStr">
        <is>
          <t>FinalDesign</t>
        </is>
      </c>
      <c r="L2339" t="inlineStr">
        <is>
          <t>Arcadis</t>
        </is>
      </c>
    </row>
    <row r="2340">
      <c r="A2340" t="inlineStr">
        <is>
          <t>9e78a68e-b4dc-4b8d-afcc-36ce2c5ec383</t>
        </is>
      </c>
      <c r="B2340" t="inlineStr">
        <is>
          <t>Sign</t>
        </is>
      </c>
      <c r="C2340" t="inlineStr">
        <is>
          <t>Sign</t>
        </is>
      </c>
      <c r="F2340" t="inlineStr">
        <is>
          <t>unchanged</t>
        </is>
      </c>
      <c r="G2340" t="inlineStr">
        <is>
          <t>unchanged</t>
        </is>
      </c>
      <c r="H2340" t="inlineStr">
        <is>
          <t>60</t>
        </is>
      </c>
      <c r="I2340" t="inlineStr">
        <is>
          <t>Photogrammetry</t>
        </is>
      </c>
      <c r="J2340" t="inlineStr">
        <is>
          <t>True</t>
        </is>
      </c>
      <c r="K2340" t="inlineStr">
        <is>
          <t>FinalDesign</t>
        </is>
      </c>
      <c r="L2340" t="inlineStr">
        <is>
          <t>Arcadis</t>
        </is>
      </c>
    </row>
    <row r="2341">
      <c r="A2341" t="inlineStr">
        <is>
          <t>3ad4471b-b733-499f-8029-18e954f32df6</t>
        </is>
      </c>
      <c r="B2341" t="inlineStr">
        <is>
          <t>Sign</t>
        </is>
      </c>
      <c r="C2341" t="inlineStr">
        <is>
          <t>Sign</t>
        </is>
      </c>
      <c r="F2341" t="inlineStr">
        <is>
          <t>unchanged</t>
        </is>
      </c>
      <c r="G2341" t="inlineStr">
        <is>
          <t>unchanged</t>
        </is>
      </c>
      <c r="I2341" t="inlineStr">
        <is>
          <t>Design</t>
        </is>
      </c>
      <c r="J2341" t="inlineStr">
        <is>
          <t>True</t>
        </is>
      </c>
      <c r="K2341" t="inlineStr">
        <is>
          <t>FinalDesign</t>
        </is>
      </c>
      <c r="L2341" t="inlineStr">
        <is>
          <t>Arcadis</t>
        </is>
      </c>
    </row>
    <row r="2342">
      <c r="A2342" t="inlineStr">
        <is>
          <t>1085e2ef-ddec-46e1-b767-7e9cbfc50505</t>
        </is>
      </c>
      <c r="B2342" t="inlineStr">
        <is>
          <t>Sign</t>
        </is>
      </c>
      <c r="C2342" t="inlineStr">
        <is>
          <t>Sign</t>
        </is>
      </c>
      <c r="F2342" t="inlineStr">
        <is>
          <t>unchanged</t>
        </is>
      </c>
      <c r="G2342" t="inlineStr">
        <is>
          <t>unchanged</t>
        </is>
      </c>
      <c r="I2342" t="inlineStr">
        <is>
          <t>Design</t>
        </is>
      </c>
      <c r="J2342" t="inlineStr">
        <is>
          <t>True</t>
        </is>
      </c>
      <c r="K2342" t="inlineStr">
        <is>
          <t>FinalDesign</t>
        </is>
      </c>
      <c r="L2342" t="inlineStr">
        <is>
          <t>Arcadis</t>
        </is>
      </c>
    </row>
    <row r="2343">
      <c r="A2343" t="inlineStr">
        <is>
          <t>f33c1ac5-b906-4f27-b461-7c3ccd760327</t>
        </is>
      </c>
      <c r="B2343" t="inlineStr">
        <is>
          <t>Sign</t>
        </is>
      </c>
      <c r="C2343" t="inlineStr">
        <is>
          <t>Sign</t>
        </is>
      </c>
      <c r="F2343" t="inlineStr">
        <is>
          <t>unchanged</t>
        </is>
      </c>
      <c r="G2343" t="inlineStr">
        <is>
          <t>unchanged</t>
        </is>
      </c>
      <c r="I2343" t="inlineStr">
        <is>
          <t>Design</t>
        </is>
      </c>
      <c r="J2343" t="inlineStr">
        <is>
          <t>True</t>
        </is>
      </c>
      <c r="K2343" t="inlineStr">
        <is>
          <t>FinalDesign</t>
        </is>
      </c>
      <c r="L2343" t="inlineStr">
        <is>
          <t>Arcadis</t>
        </is>
      </c>
    </row>
    <row r="2344">
      <c r="A2344" t="inlineStr">
        <is>
          <t>7307245a-55f0-4683-a044-54bb21d008ec</t>
        </is>
      </c>
      <c r="B2344" t="inlineStr">
        <is>
          <t>Sign</t>
        </is>
      </c>
      <c r="C2344" t="inlineStr">
        <is>
          <t>Sign</t>
        </is>
      </c>
      <c r="F2344" t="inlineStr">
        <is>
          <t>unchanged</t>
        </is>
      </c>
      <c r="G2344" t="inlineStr">
        <is>
          <t>unchanged</t>
        </is>
      </c>
      <c r="I2344" t="inlineStr">
        <is>
          <t>Design</t>
        </is>
      </c>
      <c r="J2344" t="inlineStr">
        <is>
          <t>True</t>
        </is>
      </c>
      <c r="K2344" t="inlineStr">
        <is>
          <t>FinalDesign</t>
        </is>
      </c>
      <c r="L2344" t="inlineStr">
        <is>
          <t>Arcadis</t>
        </is>
      </c>
    </row>
    <row r="2345">
      <c r="A2345" t="inlineStr">
        <is>
          <t>15e03dea-dc74-40d0-a01b-8882d301c590</t>
        </is>
      </c>
      <c r="B2345" t="inlineStr">
        <is>
          <t>Sign</t>
        </is>
      </c>
      <c r="C2345" t="inlineStr">
        <is>
          <t>Sign</t>
        </is>
      </c>
      <c r="F2345" t="inlineStr">
        <is>
          <t>unchanged</t>
        </is>
      </c>
      <c r="G2345" t="inlineStr">
        <is>
          <t>unchanged</t>
        </is>
      </c>
      <c r="H2345" t="inlineStr">
        <is>
          <t>60</t>
        </is>
      </c>
      <c r="I2345" t="inlineStr">
        <is>
          <t>Photogrammetry</t>
        </is>
      </c>
      <c r="J2345" t="inlineStr">
        <is>
          <t>True</t>
        </is>
      </c>
      <c r="K2345" t="inlineStr">
        <is>
          <t>FinalDesign</t>
        </is>
      </c>
      <c r="L2345" t="inlineStr">
        <is>
          <t>Arcadis</t>
        </is>
      </c>
    </row>
    <row r="2346">
      <c r="A2346" t="inlineStr">
        <is>
          <t>ff210416-9c59-46c2-a304-e541866cc078</t>
        </is>
      </c>
      <c r="B2346" t="inlineStr">
        <is>
          <t>Sign</t>
        </is>
      </c>
      <c r="C2346" t="inlineStr">
        <is>
          <t>Sign</t>
        </is>
      </c>
      <c r="F2346" t="inlineStr">
        <is>
          <t>unchanged</t>
        </is>
      </c>
      <c r="G2346" t="inlineStr">
        <is>
          <t>unchanged</t>
        </is>
      </c>
      <c r="H2346" t="inlineStr">
        <is>
          <t>60</t>
        </is>
      </c>
      <c r="I2346" t="inlineStr">
        <is>
          <t>Photogrammetry</t>
        </is>
      </c>
      <c r="J2346" t="inlineStr">
        <is>
          <t>True</t>
        </is>
      </c>
      <c r="K2346" t="inlineStr">
        <is>
          <t>FinalDesign</t>
        </is>
      </c>
      <c r="L2346" t="inlineStr">
        <is>
          <t>Arcadis</t>
        </is>
      </c>
    </row>
    <row r="2347">
      <c r="A2347" t="inlineStr">
        <is>
          <t>fdb8f0e2-34ac-4dc6-a165-930d125f5d94</t>
        </is>
      </c>
      <c r="B2347" t="inlineStr">
        <is>
          <t>Sign</t>
        </is>
      </c>
      <c r="C2347" t="inlineStr">
        <is>
          <t>Sign</t>
        </is>
      </c>
      <c r="F2347" t="inlineStr">
        <is>
          <t>unchanged</t>
        </is>
      </c>
      <c r="G2347" t="inlineStr">
        <is>
          <t>unchanged</t>
        </is>
      </c>
      <c r="H2347" t="inlineStr">
        <is>
          <t>60</t>
        </is>
      </c>
      <c r="I2347" t="inlineStr">
        <is>
          <t>Photogrammetry</t>
        </is>
      </c>
      <c r="J2347" t="inlineStr">
        <is>
          <t>True</t>
        </is>
      </c>
      <c r="K2347" t="inlineStr">
        <is>
          <t>FinalDesign</t>
        </is>
      </c>
      <c r="L2347" t="inlineStr">
        <is>
          <t>Arcadis</t>
        </is>
      </c>
    </row>
    <row r="2348">
      <c r="A2348" t="inlineStr">
        <is>
          <t>a3ee8c2c-6bbb-4244-a426-6baf57935227</t>
        </is>
      </c>
      <c r="B2348" t="inlineStr">
        <is>
          <t>Sign</t>
        </is>
      </c>
      <c r="C2348" t="inlineStr">
        <is>
          <t>Sign</t>
        </is>
      </c>
      <c r="F2348" t="inlineStr">
        <is>
          <t>unchanged</t>
        </is>
      </c>
      <c r="G2348" t="inlineStr">
        <is>
          <t>unchanged</t>
        </is>
      </c>
      <c r="I2348" t="inlineStr">
        <is>
          <t>Design</t>
        </is>
      </c>
      <c r="J2348" t="inlineStr">
        <is>
          <t>True</t>
        </is>
      </c>
      <c r="K2348" t="inlineStr">
        <is>
          <t>FinalDesign</t>
        </is>
      </c>
      <c r="L2348" t="inlineStr">
        <is>
          <t>Arcadis</t>
        </is>
      </c>
    </row>
    <row r="2349">
      <c r="A2349" t="inlineStr">
        <is>
          <t>066eabf7-da18-4407-b432-bd1938bcbe82</t>
        </is>
      </c>
      <c r="B2349" t="inlineStr">
        <is>
          <t>Sign</t>
        </is>
      </c>
      <c r="C2349" t="inlineStr">
        <is>
          <t>Sign</t>
        </is>
      </c>
      <c r="F2349" t="inlineStr">
        <is>
          <t>unchanged</t>
        </is>
      </c>
      <c r="G2349" t="inlineStr">
        <is>
          <t>unchanged</t>
        </is>
      </c>
      <c r="I2349" t="inlineStr">
        <is>
          <t>Design</t>
        </is>
      </c>
      <c r="J2349" t="inlineStr">
        <is>
          <t>True</t>
        </is>
      </c>
      <c r="K2349" t="inlineStr">
        <is>
          <t>FinalDesign</t>
        </is>
      </c>
      <c r="L2349" t="inlineStr">
        <is>
          <t>Arcadis</t>
        </is>
      </c>
    </row>
    <row r="2350">
      <c r="A2350" t="inlineStr">
        <is>
          <t>f42dacf9-304b-486f-bfcb-dce395a65edb</t>
        </is>
      </c>
      <c r="B2350" t="inlineStr">
        <is>
          <t>Sign</t>
        </is>
      </c>
      <c r="C2350" t="inlineStr">
        <is>
          <t>Sign</t>
        </is>
      </c>
      <c r="F2350" t="inlineStr">
        <is>
          <t>unchanged</t>
        </is>
      </c>
      <c r="G2350" t="inlineStr">
        <is>
          <t>unchanged</t>
        </is>
      </c>
      <c r="I2350" t="inlineStr">
        <is>
          <t>Design</t>
        </is>
      </c>
      <c r="J2350" t="inlineStr">
        <is>
          <t>True</t>
        </is>
      </c>
      <c r="K2350" t="inlineStr">
        <is>
          <t>FinalDesign</t>
        </is>
      </c>
      <c r="L2350" t="inlineStr">
        <is>
          <t>Arcadis</t>
        </is>
      </c>
    </row>
    <row r="2351">
      <c r="A2351" t="inlineStr">
        <is>
          <t>7761b553-b018-41de-b639-a1383f159fc0</t>
        </is>
      </c>
      <c r="B2351" t="inlineStr">
        <is>
          <t>Sign</t>
        </is>
      </c>
      <c r="C2351" t="inlineStr">
        <is>
          <t>Sign</t>
        </is>
      </c>
      <c r="F2351" t="inlineStr">
        <is>
          <t>unchanged</t>
        </is>
      </c>
      <c r="G2351" t="inlineStr">
        <is>
          <t>unchanged</t>
        </is>
      </c>
      <c r="I2351" t="inlineStr">
        <is>
          <t>Design</t>
        </is>
      </c>
      <c r="J2351" t="inlineStr">
        <is>
          <t>True</t>
        </is>
      </c>
      <c r="K2351" t="inlineStr">
        <is>
          <t>FinalDesign</t>
        </is>
      </c>
      <c r="L2351" t="inlineStr">
        <is>
          <t>Arcadis</t>
        </is>
      </c>
    </row>
    <row r="2352">
      <c r="A2352" t="inlineStr">
        <is>
          <t>49e12560-fb34-4402-8cbc-9e18998f3b12</t>
        </is>
      </c>
      <c r="B2352" t="inlineStr">
        <is>
          <t>Sign</t>
        </is>
      </c>
      <c r="C2352" t="inlineStr">
        <is>
          <t>Sign</t>
        </is>
      </c>
      <c r="F2352" t="inlineStr">
        <is>
          <t>unchanged</t>
        </is>
      </c>
      <c r="G2352" t="inlineStr">
        <is>
          <t>unchanged</t>
        </is>
      </c>
      <c r="H2352" t="inlineStr">
        <is>
          <t>60</t>
        </is>
      </c>
      <c r="I2352" t="inlineStr">
        <is>
          <t>Photogrammetry</t>
        </is>
      </c>
      <c r="J2352" t="inlineStr">
        <is>
          <t>True</t>
        </is>
      </c>
      <c r="K2352" t="inlineStr">
        <is>
          <t>FinalDesign</t>
        </is>
      </c>
      <c r="L2352" t="inlineStr">
        <is>
          <t>Arcadis</t>
        </is>
      </c>
    </row>
    <row r="2353">
      <c r="A2353" t="inlineStr">
        <is>
          <t>1c8c4319-1097-440f-bea2-138529f54795</t>
        </is>
      </c>
      <c r="B2353" t="inlineStr">
        <is>
          <t>Sign</t>
        </is>
      </c>
      <c r="C2353" t="inlineStr">
        <is>
          <t>Sign</t>
        </is>
      </c>
      <c r="F2353" t="inlineStr">
        <is>
          <t>unchanged</t>
        </is>
      </c>
      <c r="G2353" t="inlineStr">
        <is>
          <t>unchanged</t>
        </is>
      </c>
      <c r="I2353" t="inlineStr">
        <is>
          <t>Design</t>
        </is>
      </c>
      <c r="J2353" t="inlineStr">
        <is>
          <t>True</t>
        </is>
      </c>
      <c r="K2353" t="inlineStr">
        <is>
          <t>FinalDesign</t>
        </is>
      </c>
      <c r="L2353" t="inlineStr">
        <is>
          <t>Arcadis</t>
        </is>
      </c>
    </row>
    <row r="2354">
      <c r="A2354" t="inlineStr">
        <is>
          <t>ced4acc1-1f4a-44df-90db-fafa9dc89a22</t>
        </is>
      </c>
      <c r="B2354" t="inlineStr">
        <is>
          <t>Sign</t>
        </is>
      </c>
      <c r="C2354" t="inlineStr">
        <is>
          <t>Sign</t>
        </is>
      </c>
      <c r="F2354" t="inlineStr">
        <is>
          <t>unchanged</t>
        </is>
      </c>
      <c r="G2354" t="inlineStr">
        <is>
          <t>unchanged</t>
        </is>
      </c>
      <c r="I2354" t="inlineStr">
        <is>
          <t>Design</t>
        </is>
      </c>
      <c r="J2354" t="inlineStr">
        <is>
          <t>True</t>
        </is>
      </c>
      <c r="K2354" t="inlineStr">
        <is>
          <t>FinalDesign</t>
        </is>
      </c>
      <c r="L2354" t="inlineStr">
        <is>
          <t>Arcadis</t>
        </is>
      </c>
    </row>
    <row r="2355">
      <c r="A2355" t="inlineStr">
        <is>
          <t>2ba2e2ab-e898-4379-a0ce-41958b4961ad</t>
        </is>
      </c>
      <c r="B2355" t="inlineStr">
        <is>
          <t>Sign</t>
        </is>
      </c>
      <c r="C2355" t="inlineStr">
        <is>
          <t>Sign</t>
        </is>
      </c>
      <c r="F2355" t="inlineStr">
        <is>
          <t>unchanged</t>
        </is>
      </c>
      <c r="G2355" t="inlineStr">
        <is>
          <t>unchanged</t>
        </is>
      </c>
      <c r="I2355" t="inlineStr">
        <is>
          <t>Design</t>
        </is>
      </c>
      <c r="J2355" t="inlineStr">
        <is>
          <t>True</t>
        </is>
      </c>
      <c r="K2355" t="inlineStr">
        <is>
          <t>FinalDesign</t>
        </is>
      </c>
      <c r="L2355" t="inlineStr">
        <is>
          <t>Arcadis</t>
        </is>
      </c>
    </row>
    <row r="2356">
      <c r="A2356" t="inlineStr">
        <is>
          <t>1d77d317-2736-454b-88bf-1884bf6b76c4</t>
        </is>
      </c>
      <c r="B2356" t="inlineStr">
        <is>
          <t>Sign</t>
        </is>
      </c>
      <c r="C2356" t="inlineStr">
        <is>
          <t>Sign</t>
        </is>
      </c>
      <c r="F2356" t="inlineStr">
        <is>
          <t>unchanged</t>
        </is>
      </c>
      <c r="G2356" t="inlineStr">
        <is>
          <t>unchanged</t>
        </is>
      </c>
      <c r="I2356" t="inlineStr">
        <is>
          <t>Design</t>
        </is>
      </c>
      <c r="J2356" t="inlineStr">
        <is>
          <t>True</t>
        </is>
      </c>
      <c r="K2356" t="inlineStr">
        <is>
          <t>FinalDesign</t>
        </is>
      </c>
      <c r="L2356" t="inlineStr">
        <is>
          <t>Arcadis</t>
        </is>
      </c>
    </row>
    <row r="2357">
      <c r="A2357" t="inlineStr">
        <is>
          <t>ba1ff5fd-cd83-4536-af74-bfc182a73bc4</t>
        </is>
      </c>
      <c r="B2357" t="inlineStr">
        <is>
          <t>Sign</t>
        </is>
      </c>
      <c r="C2357" t="inlineStr">
        <is>
          <t>Sign</t>
        </is>
      </c>
      <c r="F2357" t="inlineStr">
        <is>
          <t>unchanged</t>
        </is>
      </c>
      <c r="G2357" t="inlineStr">
        <is>
          <t>unchanged</t>
        </is>
      </c>
      <c r="H2357" t="inlineStr">
        <is>
          <t>60</t>
        </is>
      </c>
      <c r="I2357" t="inlineStr">
        <is>
          <t>Photogrammetry</t>
        </is>
      </c>
      <c r="J2357" t="inlineStr">
        <is>
          <t>True</t>
        </is>
      </c>
      <c r="K2357" t="inlineStr">
        <is>
          <t>FinalDesign</t>
        </is>
      </c>
      <c r="L2357" t="inlineStr">
        <is>
          <t>Arcadis</t>
        </is>
      </c>
    </row>
    <row r="2358">
      <c r="A2358" t="inlineStr">
        <is>
          <t>1c82a247-3e26-4627-a0e9-21747387c825</t>
        </is>
      </c>
      <c r="B2358" t="inlineStr">
        <is>
          <t>Sign</t>
        </is>
      </c>
      <c r="C2358" t="inlineStr">
        <is>
          <t>Sign</t>
        </is>
      </c>
      <c r="F2358" t="inlineStr">
        <is>
          <t>unchanged</t>
        </is>
      </c>
      <c r="G2358" t="inlineStr">
        <is>
          <t>unchanged</t>
        </is>
      </c>
      <c r="H2358" t="inlineStr">
        <is>
          <t>60</t>
        </is>
      </c>
      <c r="I2358" t="inlineStr">
        <is>
          <t>Photogrammetry</t>
        </is>
      </c>
      <c r="J2358" t="inlineStr">
        <is>
          <t>True</t>
        </is>
      </c>
      <c r="K2358" t="inlineStr">
        <is>
          <t>FinalDesign</t>
        </is>
      </c>
      <c r="L2358" t="inlineStr">
        <is>
          <t>Arcadis</t>
        </is>
      </c>
    </row>
    <row r="2359">
      <c r="A2359" t="inlineStr">
        <is>
          <t>bee610fc-7abe-4a16-a72a-615ded1b41bd</t>
        </is>
      </c>
      <c r="B2359" t="inlineStr">
        <is>
          <t>Sign</t>
        </is>
      </c>
      <c r="C2359" t="inlineStr">
        <is>
          <t>Sign</t>
        </is>
      </c>
      <c r="F2359" t="inlineStr">
        <is>
          <t>unchanged</t>
        </is>
      </c>
      <c r="G2359" t="inlineStr">
        <is>
          <t>unchanged</t>
        </is>
      </c>
      <c r="H2359" t="inlineStr">
        <is>
          <t>60</t>
        </is>
      </c>
      <c r="I2359" t="inlineStr">
        <is>
          <t>Photogrammetry</t>
        </is>
      </c>
      <c r="J2359" t="inlineStr">
        <is>
          <t>True</t>
        </is>
      </c>
      <c r="K2359" t="inlineStr">
        <is>
          <t>FinalDesign</t>
        </is>
      </c>
      <c r="L2359" t="inlineStr">
        <is>
          <t>Arcadis</t>
        </is>
      </c>
    </row>
    <row r="2360">
      <c r="A2360" t="inlineStr">
        <is>
          <t>873909f3-bf13-45d2-8725-96c9eba7ec06</t>
        </is>
      </c>
      <c r="B2360" t="inlineStr">
        <is>
          <t>Sign</t>
        </is>
      </c>
      <c r="C2360" t="inlineStr">
        <is>
          <t>Sign</t>
        </is>
      </c>
      <c r="F2360" t="inlineStr">
        <is>
          <t>unchanged</t>
        </is>
      </c>
      <c r="G2360" t="inlineStr">
        <is>
          <t>unchanged</t>
        </is>
      </c>
      <c r="H2360" t="inlineStr">
        <is>
          <t>60</t>
        </is>
      </c>
      <c r="I2360" t="inlineStr">
        <is>
          <t>Photogrammetry</t>
        </is>
      </c>
      <c r="J2360" t="inlineStr">
        <is>
          <t>True</t>
        </is>
      </c>
      <c r="K2360" t="inlineStr">
        <is>
          <t>FinalDesign</t>
        </is>
      </c>
      <c r="L2360" t="inlineStr">
        <is>
          <t>Arcadis</t>
        </is>
      </c>
    </row>
    <row r="2361">
      <c r="A2361" t="inlineStr">
        <is>
          <t>b5860bc2-29e4-494f-8d87-c10ecd046bed</t>
        </is>
      </c>
      <c r="B2361" t="inlineStr">
        <is>
          <t>Sign</t>
        </is>
      </c>
      <c r="C2361" t="inlineStr">
        <is>
          <t>Sign</t>
        </is>
      </c>
      <c r="F2361" t="inlineStr">
        <is>
          <t>unchanged</t>
        </is>
      </c>
      <c r="G2361" t="inlineStr">
        <is>
          <t>unchanged</t>
        </is>
      </c>
      <c r="H2361" t="inlineStr">
        <is>
          <t>60</t>
        </is>
      </c>
      <c r="I2361" t="inlineStr">
        <is>
          <t>Photogrammetry</t>
        </is>
      </c>
      <c r="J2361" t="inlineStr">
        <is>
          <t>True</t>
        </is>
      </c>
      <c r="K2361" t="inlineStr">
        <is>
          <t>FinalDesign</t>
        </is>
      </c>
      <c r="L2361" t="inlineStr">
        <is>
          <t>Arcadis</t>
        </is>
      </c>
    </row>
    <row r="2362">
      <c r="A2362" t="inlineStr">
        <is>
          <t>36edde2d-673e-40f6-ab77-c2a467c83027</t>
        </is>
      </c>
      <c r="B2362" t="inlineStr">
        <is>
          <t>Sign</t>
        </is>
      </c>
      <c r="C2362" t="inlineStr">
        <is>
          <t>Sign</t>
        </is>
      </c>
      <c r="F2362" t="inlineStr">
        <is>
          <t>unchanged</t>
        </is>
      </c>
      <c r="G2362" t="inlineStr">
        <is>
          <t>unchanged</t>
        </is>
      </c>
      <c r="I2362" t="inlineStr">
        <is>
          <t>Design</t>
        </is>
      </c>
      <c r="J2362" t="inlineStr">
        <is>
          <t>True</t>
        </is>
      </c>
      <c r="K2362" t="inlineStr">
        <is>
          <t>FinalDesign</t>
        </is>
      </c>
      <c r="L2362" t="inlineStr">
        <is>
          <t>Arcadis</t>
        </is>
      </c>
    </row>
    <row r="2363">
      <c r="A2363" t="inlineStr">
        <is>
          <t>8006a529-a854-4c8b-a95d-29165b85e160</t>
        </is>
      </c>
      <c r="B2363" t="inlineStr">
        <is>
          <t>Sign</t>
        </is>
      </c>
      <c r="C2363" t="inlineStr">
        <is>
          <t>Sign</t>
        </is>
      </c>
      <c r="F2363" t="inlineStr">
        <is>
          <t>unchanged</t>
        </is>
      </c>
      <c r="G2363" t="inlineStr">
        <is>
          <t>unchanged</t>
        </is>
      </c>
      <c r="H2363" t="inlineStr">
        <is>
          <t>60</t>
        </is>
      </c>
      <c r="I2363" t="inlineStr">
        <is>
          <t>Photogrammetry</t>
        </is>
      </c>
      <c r="J2363" t="inlineStr">
        <is>
          <t>True</t>
        </is>
      </c>
      <c r="K2363" t="inlineStr">
        <is>
          <t>FinalDesign</t>
        </is>
      </c>
      <c r="L2363" t="inlineStr">
        <is>
          <t>Arcadis</t>
        </is>
      </c>
    </row>
    <row r="2364">
      <c r="A2364" t="inlineStr">
        <is>
          <t>86e566f6-4b53-49f3-8f5b-526ef5c42d94</t>
        </is>
      </c>
      <c r="B2364" t="inlineStr">
        <is>
          <t>Sign</t>
        </is>
      </c>
      <c r="C2364" t="inlineStr">
        <is>
          <t>Sign</t>
        </is>
      </c>
      <c r="F2364" t="inlineStr">
        <is>
          <t>unchanged</t>
        </is>
      </c>
      <c r="G2364" t="inlineStr">
        <is>
          <t>unchanged</t>
        </is>
      </c>
      <c r="H2364" t="inlineStr">
        <is>
          <t>60</t>
        </is>
      </c>
      <c r="I2364" t="inlineStr">
        <is>
          <t>Photogrammetry</t>
        </is>
      </c>
      <c r="J2364" t="inlineStr">
        <is>
          <t>True</t>
        </is>
      </c>
      <c r="K2364" t="inlineStr">
        <is>
          <t>FinalDesign</t>
        </is>
      </c>
      <c r="L2364" t="inlineStr">
        <is>
          <t>Arcadis</t>
        </is>
      </c>
    </row>
    <row r="2365">
      <c r="A2365" t="inlineStr">
        <is>
          <t>37d710a1-bb30-4b61-9d5d-fd627ea4c90d</t>
        </is>
      </c>
      <c r="B2365" t="inlineStr">
        <is>
          <t>Sign</t>
        </is>
      </c>
      <c r="C2365" t="inlineStr">
        <is>
          <t>Sign</t>
        </is>
      </c>
      <c r="F2365" t="inlineStr">
        <is>
          <t>unchanged</t>
        </is>
      </c>
      <c r="G2365" t="inlineStr">
        <is>
          <t>unchanged</t>
        </is>
      </c>
      <c r="H2365" t="inlineStr">
        <is>
          <t>60</t>
        </is>
      </c>
      <c r="I2365" t="inlineStr">
        <is>
          <t>Photogrammetry</t>
        </is>
      </c>
      <c r="J2365" t="inlineStr">
        <is>
          <t>True</t>
        </is>
      </c>
      <c r="K2365" t="inlineStr">
        <is>
          <t>FinalDesign</t>
        </is>
      </c>
      <c r="L2365" t="inlineStr">
        <is>
          <t>Arcadis</t>
        </is>
      </c>
    </row>
    <row r="2366">
      <c r="A2366" t="inlineStr">
        <is>
          <t>2771a802-5eb3-47ae-b6a8-e73991536db9</t>
        </is>
      </c>
      <c r="B2366" t="inlineStr">
        <is>
          <t>Sign</t>
        </is>
      </c>
      <c r="C2366" t="inlineStr">
        <is>
          <t>Sign</t>
        </is>
      </c>
      <c r="F2366" t="inlineStr">
        <is>
          <t>unchanged</t>
        </is>
      </c>
      <c r="G2366" t="inlineStr">
        <is>
          <t>unchanged</t>
        </is>
      </c>
      <c r="I2366" t="inlineStr">
        <is>
          <t>Design</t>
        </is>
      </c>
      <c r="J2366" t="inlineStr">
        <is>
          <t>True</t>
        </is>
      </c>
      <c r="K2366" t="inlineStr">
        <is>
          <t>FinalDesign</t>
        </is>
      </c>
      <c r="L2366" t="inlineStr">
        <is>
          <t>Arcadis</t>
        </is>
      </c>
    </row>
    <row r="2367">
      <c r="A2367" t="inlineStr">
        <is>
          <t>7265bfd5-b30f-47f9-9ecc-6070a4b12ee7</t>
        </is>
      </c>
      <c r="B2367" t="inlineStr">
        <is>
          <t>Sign</t>
        </is>
      </c>
      <c r="C2367" t="inlineStr">
        <is>
          <t>Sign</t>
        </is>
      </c>
      <c r="F2367" t="inlineStr">
        <is>
          <t>unchanged</t>
        </is>
      </c>
      <c r="G2367" t="inlineStr">
        <is>
          <t>unchanged</t>
        </is>
      </c>
      <c r="I2367" t="inlineStr">
        <is>
          <t>Design</t>
        </is>
      </c>
      <c r="J2367" t="inlineStr">
        <is>
          <t>True</t>
        </is>
      </c>
      <c r="K2367" t="inlineStr">
        <is>
          <t>FinalDesign</t>
        </is>
      </c>
      <c r="L2367" t="inlineStr">
        <is>
          <t>Arcadis</t>
        </is>
      </c>
    </row>
    <row r="2368">
      <c r="A2368" t="inlineStr">
        <is>
          <t>798fb83d-ffb0-403c-9fbe-b6464bbc11ff</t>
        </is>
      </c>
      <c r="B2368" t="inlineStr">
        <is>
          <t>Sign</t>
        </is>
      </c>
      <c r="C2368" t="inlineStr">
        <is>
          <t>Sign</t>
        </is>
      </c>
      <c r="F2368" t="inlineStr">
        <is>
          <t>unchanged</t>
        </is>
      </c>
      <c r="G2368" t="inlineStr">
        <is>
          <t>unchanged</t>
        </is>
      </c>
      <c r="H2368" t="inlineStr">
        <is>
          <t>60</t>
        </is>
      </c>
      <c r="I2368" t="inlineStr">
        <is>
          <t>Photogrammetry</t>
        </is>
      </c>
      <c r="J2368" t="inlineStr">
        <is>
          <t>True</t>
        </is>
      </c>
      <c r="K2368" t="inlineStr">
        <is>
          <t>FinalDesign</t>
        </is>
      </c>
      <c r="L2368" t="inlineStr">
        <is>
          <t>Arcadis</t>
        </is>
      </c>
    </row>
    <row r="2369">
      <c r="A2369" t="inlineStr">
        <is>
          <t>7463dea6-9d2c-4d85-b4fb-e409afe43cff</t>
        </is>
      </c>
      <c r="B2369" t="inlineStr">
        <is>
          <t>Sign</t>
        </is>
      </c>
      <c r="C2369" t="inlineStr">
        <is>
          <t>Sign</t>
        </is>
      </c>
      <c r="F2369" t="inlineStr">
        <is>
          <t>unchanged</t>
        </is>
      </c>
      <c r="G2369" t="inlineStr">
        <is>
          <t>unchanged</t>
        </is>
      </c>
      <c r="H2369" t="inlineStr">
        <is>
          <t>60</t>
        </is>
      </c>
      <c r="I2369" t="inlineStr">
        <is>
          <t>Photogrammetry</t>
        </is>
      </c>
      <c r="J2369" t="inlineStr">
        <is>
          <t>True</t>
        </is>
      </c>
      <c r="K2369" t="inlineStr">
        <is>
          <t>FinalDesign</t>
        </is>
      </c>
      <c r="L2369" t="inlineStr">
        <is>
          <t>Arcadis</t>
        </is>
      </c>
    </row>
    <row r="2370">
      <c r="A2370" t="inlineStr">
        <is>
          <t>897f9a2b-290d-4b5f-9e18-95deaea178df</t>
        </is>
      </c>
      <c r="B2370" t="inlineStr">
        <is>
          <t>Sign</t>
        </is>
      </c>
      <c r="C2370" t="inlineStr">
        <is>
          <t>Sign</t>
        </is>
      </c>
      <c r="F2370" t="inlineStr">
        <is>
          <t>unchanged</t>
        </is>
      </c>
      <c r="G2370" t="inlineStr">
        <is>
          <t>unchanged</t>
        </is>
      </c>
      <c r="H2370" t="inlineStr">
        <is>
          <t>60</t>
        </is>
      </c>
      <c r="I2370" t="inlineStr">
        <is>
          <t>Photogrammetry</t>
        </is>
      </c>
      <c r="J2370" t="inlineStr">
        <is>
          <t>True</t>
        </is>
      </c>
      <c r="K2370" t="inlineStr">
        <is>
          <t>FinalDesign</t>
        </is>
      </c>
      <c r="L2370" t="inlineStr">
        <is>
          <t>Arcadis</t>
        </is>
      </c>
    </row>
    <row r="2371">
      <c r="A2371" t="inlineStr">
        <is>
          <t>9ad28515-0e8e-4491-96cb-3d17f8f50573</t>
        </is>
      </c>
      <c r="B2371" t="inlineStr">
        <is>
          <t>Sign</t>
        </is>
      </c>
      <c r="C2371" t="inlineStr">
        <is>
          <t>Sign</t>
        </is>
      </c>
      <c r="F2371" t="inlineStr">
        <is>
          <t>unchanged</t>
        </is>
      </c>
      <c r="G2371" t="inlineStr">
        <is>
          <t>unchanged</t>
        </is>
      </c>
      <c r="H2371" t="inlineStr">
        <is>
          <t>60</t>
        </is>
      </c>
      <c r="I2371" t="inlineStr">
        <is>
          <t>Photogrammetry</t>
        </is>
      </c>
      <c r="J2371" t="inlineStr">
        <is>
          <t>True</t>
        </is>
      </c>
      <c r="K2371" t="inlineStr">
        <is>
          <t>FinalDesign</t>
        </is>
      </c>
      <c r="L2371" t="inlineStr">
        <is>
          <t>Arcadis</t>
        </is>
      </c>
    </row>
    <row r="2372">
      <c r="A2372" t="inlineStr">
        <is>
          <t>82be032d-3a24-49b3-994e-1e1cbb5ae80e</t>
        </is>
      </c>
      <c r="B2372" t="inlineStr">
        <is>
          <t>Sign</t>
        </is>
      </c>
      <c r="C2372" t="inlineStr">
        <is>
          <t>Sign</t>
        </is>
      </c>
      <c r="F2372" t="inlineStr">
        <is>
          <t>unchanged</t>
        </is>
      </c>
      <c r="G2372" t="inlineStr">
        <is>
          <t>unchanged</t>
        </is>
      </c>
      <c r="H2372" t="inlineStr">
        <is>
          <t>60</t>
        </is>
      </c>
      <c r="I2372" t="inlineStr">
        <is>
          <t>Photogrammetry</t>
        </is>
      </c>
      <c r="J2372" t="inlineStr">
        <is>
          <t>True</t>
        </is>
      </c>
      <c r="K2372" t="inlineStr">
        <is>
          <t>FinalDesign</t>
        </is>
      </c>
      <c r="L2372" t="inlineStr">
        <is>
          <t>Arcadis</t>
        </is>
      </c>
    </row>
    <row r="2373">
      <c r="A2373" t="inlineStr">
        <is>
          <t>c913edac-2a4b-48f5-9fd3-fd24714dd934</t>
        </is>
      </c>
      <c r="B2373" t="inlineStr">
        <is>
          <t>Sign</t>
        </is>
      </c>
      <c r="C2373" t="inlineStr">
        <is>
          <t>Sign</t>
        </is>
      </c>
      <c r="F2373" t="inlineStr">
        <is>
          <t>unchanged</t>
        </is>
      </c>
      <c r="G2373" t="inlineStr">
        <is>
          <t>unchanged</t>
        </is>
      </c>
      <c r="H2373" t="inlineStr">
        <is>
          <t>60</t>
        </is>
      </c>
      <c r="I2373" t="inlineStr">
        <is>
          <t>Photogrammetry</t>
        </is>
      </c>
      <c r="J2373" t="inlineStr">
        <is>
          <t>True</t>
        </is>
      </c>
      <c r="K2373" t="inlineStr">
        <is>
          <t>FinalDesign</t>
        </is>
      </c>
      <c r="L2373" t="inlineStr">
        <is>
          <t>Arcadis</t>
        </is>
      </c>
    </row>
    <row r="2374">
      <c r="A2374" t="inlineStr">
        <is>
          <t>8229cc2d-3a97-4bf9-8786-4d0e443ef3b2</t>
        </is>
      </c>
      <c r="B2374" t="inlineStr">
        <is>
          <t>Sign</t>
        </is>
      </c>
      <c r="C2374" t="inlineStr">
        <is>
          <t>Sign</t>
        </is>
      </c>
      <c r="F2374" t="inlineStr">
        <is>
          <t>unchanged</t>
        </is>
      </c>
      <c r="G2374" t="inlineStr">
        <is>
          <t>unchanged</t>
        </is>
      </c>
      <c r="H2374" t="inlineStr">
        <is>
          <t>60</t>
        </is>
      </c>
      <c r="I2374" t="inlineStr">
        <is>
          <t>Photogrammetry</t>
        </is>
      </c>
      <c r="J2374" t="inlineStr">
        <is>
          <t>True</t>
        </is>
      </c>
      <c r="K2374" t="inlineStr">
        <is>
          <t>FinalDesign</t>
        </is>
      </c>
      <c r="L2374" t="inlineStr">
        <is>
          <t>Arcadis</t>
        </is>
      </c>
    </row>
    <row r="2375">
      <c r="A2375" t="inlineStr">
        <is>
          <t>b208fdca-c56f-4ec2-893f-f2f4c37b26aa</t>
        </is>
      </c>
      <c r="B2375" t="inlineStr">
        <is>
          <t>Sign</t>
        </is>
      </c>
      <c r="C2375" t="inlineStr">
        <is>
          <t>Sign</t>
        </is>
      </c>
      <c r="F2375" t="inlineStr">
        <is>
          <t>unchanged</t>
        </is>
      </c>
      <c r="G2375" t="inlineStr">
        <is>
          <t>unchanged</t>
        </is>
      </c>
      <c r="H2375" t="inlineStr">
        <is>
          <t>60</t>
        </is>
      </c>
      <c r="I2375" t="inlineStr">
        <is>
          <t>Photogrammetry</t>
        </is>
      </c>
      <c r="J2375" t="inlineStr">
        <is>
          <t>True</t>
        </is>
      </c>
      <c r="K2375" t="inlineStr">
        <is>
          <t>FinalDesign</t>
        </is>
      </c>
      <c r="L2375" t="inlineStr">
        <is>
          <t>Arcadis</t>
        </is>
      </c>
    </row>
    <row r="2376">
      <c r="A2376" t="inlineStr">
        <is>
          <t>3748dcb1-34e8-4cc9-9746-361d83c10e00</t>
        </is>
      </c>
      <c r="B2376" t="inlineStr">
        <is>
          <t>Sign</t>
        </is>
      </c>
      <c r="C2376" t="inlineStr">
        <is>
          <t>Sign</t>
        </is>
      </c>
      <c r="F2376" t="inlineStr">
        <is>
          <t>unchanged</t>
        </is>
      </c>
      <c r="G2376" t="inlineStr">
        <is>
          <t>unchanged</t>
        </is>
      </c>
      <c r="H2376" t="inlineStr">
        <is>
          <t>60</t>
        </is>
      </c>
      <c r="I2376" t="inlineStr">
        <is>
          <t>Photogrammetry</t>
        </is>
      </c>
      <c r="J2376" t="inlineStr">
        <is>
          <t>True</t>
        </is>
      </c>
      <c r="K2376" t="inlineStr">
        <is>
          <t>FinalDesign</t>
        </is>
      </c>
      <c r="L2376" t="inlineStr">
        <is>
          <t>Arcadis</t>
        </is>
      </c>
    </row>
    <row r="2377">
      <c r="A2377" t="inlineStr">
        <is>
          <t>10736695-7f4a-4adb-b69b-fc188743ba85</t>
        </is>
      </c>
      <c r="B2377" t="inlineStr">
        <is>
          <t>Sign</t>
        </is>
      </c>
      <c r="C2377" t="inlineStr">
        <is>
          <t>Sign</t>
        </is>
      </c>
      <c r="F2377" t="inlineStr">
        <is>
          <t>unchanged</t>
        </is>
      </c>
      <c r="G2377" t="inlineStr">
        <is>
          <t>unchanged</t>
        </is>
      </c>
      <c r="H2377" t="inlineStr">
        <is>
          <t>60</t>
        </is>
      </c>
      <c r="I2377" t="inlineStr">
        <is>
          <t>Photogrammetry</t>
        </is>
      </c>
      <c r="J2377" t="inlineStr">
        <is>
          <t>True</t>
        </is>
      </c>
      <c r="K2377" t="inlineStr">
        <is>
          <t>FinalDesign</t>
        </is>
      </c>
      <c r="L2377" t="inlineStr">
        <is>
          <t>Arcadis</t>
        </is>
      </c>
    </row>
    <row r="2378">
      <c r="A2378" t="inlineStr">
        <is>
          <t>b0a657c3-90dd-4779-8bf3-658f8534d9f8</t>
        </is>
      </c>
      <c r="B2378" t="inlineStr">
        <is>
          <t>Sign</t>
        </is>
      </c>
      <c r="C2378" t="inlineStr">
        <is>
          <t>Sign</t>
        </is>
      </c>
      <c r="F2378" t="inlineStr">
        <is>
          <t>unchanged</t>
        </is>
      </c>
      <c r="G2378" t="inlineStr">
        <is>
          <t>unchanged</t>
        </is>
      </c>
      <c r="H2378" t="inlineStr">
        <is>
          <t>60</t>
        </is>
      </c>
      <c r="I2378" t="inlineStr">
        <is>
          <t>Photogrammetry</t>
        </is>
      </c>
      <c r="J2378" t="inlineStr">
        <is>
          <t>True</t>
        </is>
      </c>
      <c r="K2378" t="inlineStr">
        <is>
          <t>FinalDesign</t>
        </is>
      </c>
      <c r="L2378" t="inlineStr">
        <is>
          <t>Arcadis</t>
        </is>
      </c>
    </row>
    <row r="2379">
      <c r="A2379" t="inlineStr">
        <is>
          <t>12ef7b8d-74ed-481f-9e2f-20c5e4ea83c4</t>
        </is>
      </c>
      <c r="B2379" t="inlineStr">
        <is>
          <t>Sign</t>
        </is>
      </c>
      <c r="C2379" t="inlineStr">
        <is>
          <t>Sign</t>
        </is>
      </c>
      <c r="F2379" t="inlineStr">
        <is>
          <t>unchanged</t>
        </is>
      </c>
      <c r="G2379" t="inlineStr">
        <is>
          <t>unchanged</t>
        </is>
      </c>
      <c r="I2379" t="inlineStr">
        <is>
          <t>Design</t>
        </is>
      </c>
      <c r="J2379" t="inlineStr">
        <is>
          <t>True</t>
        </is>
      </c>
      <c r="K2379" t="inlineStr">
        <is>
          <t>FinalDesign</t>
        </is>
      </c>
      <c r="L2379" t="inlineStr">
        <is>
          <t>Arcadis</t>
        </is>
      </c>
    </row>
    <row r="2380">
      <c r="A2380" t="inlineStr">
        <is>
          <t>d2c83d33-4cc2-4a00-83d9-19ed8673990b</t>
        </is>
      </c>
      <c r="B2380" t="inlineStr">
        <is>
          <t>Sign</t>
        </is>
      </c>
      <c r="C2380" t="inlineStr">
        <is>
          <t>Sign</t>
        </is>
      </c>
      <c r="F2380" t="inlineStr">
        <is>
          <t>unchanged</t>
        </is>
      </c>
      <c r="G2380" t="inlineStr">
        <is>
          <t>unchanged</t>
        </is>
      </c>
      <c r="H2380" t="inlineStr">
        <is>
          <t>60</t>
        </is>
      </c>
      <c r="I2380" t="inlineStr">
        <is>
          <t>Photogrammetry</t>
        </is>
      </c>
      <c r="J2380" t="inlineStr">
        <is>
          <t>True</t>
        </is>
      </c>
      <c r="K2380" t="inlineStr">
        <is>
          <t>FinalDesign</t>
        </is>
      </c>
      <c r="L2380" t="inlineStr">
        <is>
          <t>Arcadis</t>
        </is>
      </c>
    </row>
    <row r="2381">
      <c r="A2381" t="inlineStr">
        <is>
          <t>2f9da195-ffd4-44a3-9728-b75ea20adc8b</t>
        </is>
      </c>
      <c r="B2381" t="inlineStr">
        <is>
          <t>Sign</t>
        </is>
      </c>
      <c r="C2381" t="inlineStr">
        <is>
          <t>Sign</t>
        </is>
      </c>
      <c r="F2381" t="inlineStr">
        <is>
          <t>unchanged</t>
        </is>
      </c>
      <c r="G2381" t="inlineStr">
        <is>
          <t>unchanged</t>
        </is>
      </c>
      <c r="I2381" t="inlineStr">
        <is>
          <t>Design</t>
        </is>
      </c>
      <c r="J2381" t="inlineStr">
        <is>
          <t>True</t>
        </is>
      </c>
      <c r="K2381" t="inlineStr">
        <is>
          <t>FinalDesign</t>
        </is>
      </c>
      <c r="L2381" t="inlineStr">
        <is>
          <t>Arcadis</t>
        </is>
      </c>
    </row>
    <row r="2382">
      <c r="A2382" t="inlineStr">
        <is>
          <t>55f9e46e-d738-4491-95ae-c8172a436f10</t>
        </is>
      </c>
      <c r="B2382" t="inlineStr">
        <is>
          <t>Sign</t>
        </is>
      </c>
      <c r="C2382" t="inlineStr">
        <is>
          <t>Sign</t>
        </is>
      </c>
      <c r="F2382" t="inlineStr">
        <is>
          <t>unchanged</t>
        </is>
      </c>
      <c r="G2382" t="inlineStr">
        <is>
          <t>unchanged</t>
        </is>
      </c>
      <c r="I2382" t="inlineStr">
        <is>
          <t>Design</t>
        </is>
      </c>
      <c r="J2382" t="inlineStr">
        <is>
          <t>True</t>
        </is>
      </c>
      <c r="K2382" t="inlineStr">
        <is>
          <t>FinalDesign</t>
        </is>
      </c>
      <c r="L2382" t="inlineStr">
        <is>
          <t>Arcadis</t>
        </is>
      </c>
    </row>
    <row r="2383">
      <c r="A2383" t="inlineStr">
        <is>
          <t>5bd722b2-d9e1-466b-b9d2-accc5703918b</t>
        </is>
      </c>
      <c r="B2383" t="inlineStr">
        <is>
          <t>Sign</t>
        </is>
      </c>
      <c r="C2383" t="inlineStr">
        <is>
          <t>Sign</t>
        </is>
      </c>
      <c r="F2383" t="inlineStr">
        <is>
          <t>unchanged</t>
        </is>
      </c>
      <c r="G2383" t="inlineStr">
        <is>
          <t>unchanged</t>
        </is>
      </c>
      <c r="H2383" t="inlineStr">
        <is>
          <t>60</t>
        </is>
      </c>
      <c r="I2383" t="inlineStr">
        <is>
          <t>Photogrammetry</t>
        </is>
      </c>
      <c r="J2383" t="inlineStr">
        <is>
          <t>True</t>
        </is>
      </c>
      <c r="K2383" t="inlineStr">
        <is>
          <t>FinalDesign</t>
        </is>
      </c>
      <c r="L2383" t="inlineStr">
        <is>
          <t>Arcadis</t>
        </is>
      </c>
    </row>
    <row r="2384">
      <c r="A2384" t="inlineStr">
        <is>
          <t>59051da4-0cb3-4157-b6e0-38f321b40fb5</t>
        </is>
      </c>
      <c r="B2384" t="inlineStr">
        <is>
          <t>Sign</t>
        </is>
      </c>
      <c r="C2384" t="inlineStr">
        <is>
          <t>Sign</t>
        </is>
      </c>
      <c r="F2384" t="inlineStr">
        <is>
          <t>unchanged</t>
        </is>
      </c>
      <c r="G2384" t="inlineStr">
        <is>
          <t>unchanged</t>
        </is>
      </c>
      <c r="I2384" t="inlineStr">
        <is>
          <t>Design</t>
        </is>
      </c>
      <c r="J2384" t="inlineStr">
        <is>
          <t>True</t>
        </is>
      </c>
      <c r="K2384" t="inlineStr">
        <is>
          <t>FinalDesign</t>
        </is>
      </c>
      <c r="L2384" t="inlineStr">
        <is>
          <t>Arcadis</t>
        </is>
      </c>
    </row>
    <row r="2385">
      <c r="A2385" t="inlineStr">
        <is>
          <t>93b9c172-8608-4cec-95ae-0253a98209ef</t>
        </is>
      </c>
      <c r="B2385" t="inlineStr">
        <is>
          <t>Sign</t>
        </is>
      </c>
      <c r="C2385" t="inlineStr">
        <is>
          <t>Sign</t>
        </is>
      </c>
      <c r="F2385" t="inlineStr">
        <is>
          <t>unchanged</t>
        </is>
      </c>
      <c r="G2385" t="inlineStr">
        <is>
          <t>unchanged</t>
        </is>
      </c>
      <c r="H2385" t="inlineStr">
        <is>
          <t>60</t>
        </is>
      </c>
      <c r="I2385" t="inlineStr">
        <is>
          <t>Photogrammetry</t>
        </is>
      </c>
      <c r="J2385" t="inlineStr">
        <is>
          <t>True</t>
        </is>
      </c>
      <c r="K2385" t="inlineStr">
        <is>
          <t>FinalDesign</t>
        </is>
      </c>
      <c r="L2385" t="inlineStr">
        <is>
          <t>Arcadis</t>
        </is>
      </c>
    </row>
    <row r="2386">
      <c r="A2386" t="inlineStr">
        <is>
          <t>2a34765a-799d-4fe3-b7ac-b4e5281b1d5f</t>
        </is>
      </c>
      <c r="B2386" t="inlineStr">
        <is>
          <t>Sign</t>
        </is>
      </c>
      <c r="C2386" t="inlineStr">
        <is>
          <t>Sign</t>
        </is>
      </c>
      <c r="F2386" t="inlineStr">
        <is>
          <t>unchanged</t>
        </is>
      </c>
      <c r="G2386" t="inlineStr">
        <is>
          <t>unchanged</t>
        </is>
      </c>
      <c r="I2386" t="inlineStr">
        <is>
          <t>Design</t>
        </is>
      </c>
      <c r="J2386" t="inlineStr">
        <is>
          <t>True</t>
        </is>
      </c>
      <c r="K2386" t="inlineStr">
        <is>
          <t>FinalDesign</t>
        </is>
      </c>
      <c r="L2386" t="inlineStr">
        <is>
          <t>Arcadis</t>
        </is>
      </c>
    </row>
    <row r="2387">
      <c r="A2387" t="inlineStr">
        <is>
          <t>97b36a73-f9ff-47ba-a3d7-b54e75728539</t>
        </is>
      </c>
      <c r="B2387" t="inlineStr">
        <is>
          <t>Sign</t>
        </is>
      </c>
      <c r="C2387" t="inlineStr">
        <is>
          <t>Sign</t>
        </is>
      </c>
      <c r="F2387" t="inlineStr">
        <is>
          <t>unchanged</t>
        </is>
      </c>
      <c r="G2387" t="inlineStr">
        <is>
          <t>unchanged</t>
        </is>
      </c>
      <c r="I2387" t="inlineStr">
        <is>
          <t>Design</t>
        </is>
      </c>
      <c r="J2387" t="inlineStr">
        <is>
          <t>True</t>
        </is>
      </c>
      <c r="K2387" t="inlineStr">
        <is>
          <t>FinalDesign</t>
        </is>
      </c>
      <c r="L2387" t="inlineStr">
        <is>
          <t>Arcadis</t>
        </is>
      </c>
    </row>
    <row r="2388">
      <c r="A2388" t="inlineStr">
        <is>
          <t>0467d103-70e6-431f-af2c-074a37a00796</t>
        </is>
      </c>
      <c r="B2388" t="inlineStr">
        <is>
          <t>Sign</t>
        </is>
      </c>
      <c r="C2388" t="inlineStr">
        <is>
          <t>Sign</t>
        </is>
      </c>
      <c r="F2388" t="inlineStr">
        <is>
          <t>unchanged</t>
        </is>
      </c>
      <c r="G2388" t="inlineStr">
        <is>
          <t>unchanged</t>
        </is>
      </c>
      <c r="H2388" t="inlineStr">
        <is>
          <t>60</t>
        </is>
      </c>
      <c r="I2388" t="inlineStr">
        <is>
          <t>Photogrammetry</t>
        </is>
      </c>
      <c r="J2388" t="inlineStr">
        <is>
          <t>True</t>
        </is>
      </c>
      <c r="K2388" t="inlineStr">
        <is>
          <t>Existing</t>
        </is>
      </c>
      <c r="L2388" t="inlineStr">
        <is>
          <t>Arcadis_Measure_ProRail</t>
        </is>
      </c>
    </row>
    <row r="2389">
      <c r="A2389" t="inlineStr">
        <is>
          <t>c8791681-902c-4ea3-8783-b650730e28b9</t>
        </is>
      </c>
      <c r="B2389" t="inlineStr">
        <is>
          <t>Sign</t>
        </is>
      </c>
      <c r="C2389" t="inlineStr">
        <is>
          <t>Sign</t>
        </is>
      </c>
      <c r="F2389" t="inlineStr">
        <is>
          <t>unchanged</t>
        </is>
      </c>
      <c r="G2389" t="inlineStr">
        <is>
          <t>unchanged</t>
        </is>
      </c>
      <c r="H2389" t="inlineStr">
        <is>
          <t>60</t>
        </is>
      </c>
      <c r="I2389" t="inlineStr">
        <is>
          <t>Photogrammetry</t>
        </is>
      </c>
      <c r="J2389" t="inlineStr">
        <is>
          <t>True</t>
        </is>
      </c>
      <c r="K2389" t="inlineStr">
        <is>
          <t>Existing</t>
        </is>
      </c>
      <c r="L2389" t="inlineStr">
        <is>
          <t>Arcadis_Measure_ProRail</t>
        </is>
      </c>
    </row>
    <row r="2390">
      <c r="A2390" t="inlineStr">
        <is>
          <t>1062a555-d8f6-47e8-b321-45d647d8b15e</t>
        </is>
      </c>
      <c r="B2390" t="inlineStr">
        <is>
          <t>Sign</t>
        </is>
      </c>
      <c r="C2390" t="inlineStr">
        <is>
          <t>Sign</t>
        </is>
      </c>
      <c r="F2390" t="inlineStr">
        <is>
          <t>unchanged</t>
        </is>
      </c>
      <c r="G2390" t="inlineStr">
        <is>
          <t>unchanged</t>
        </is>
      </c>
      <c r="H2390" t="inlineStr">
        <is>
          <t>60</t>
        </is>
      </c>
      <c r="I2390" t="inlineStr">
        <is>
          <t>Photogrammetry</t>
        </is>
      </c>
      <c r="J2390" t="inlineStr">
        <is>
          <t>True</t>
        </is>
      </c>
      <c r="K2390" t="inlineStr">
        <is>
          <t>Existing</t>
        </is>
      </c>
      <c r="L2390" t="inlineStr">
        <is>
          <t>Arcadis_Measure_ProRail</t>
        </is>
      </c>
    </row>
    <row r="2391">
      <c r="A2391" t="inlineStr">
        <is>
          <t>710459f6-3bcb-4004-9d6f-1d37a1bd3db6</t>
        </is>
      </c>
      <c r="B2391" t="inlineStr">
        <is>
          <t>Sign</t>
        </is>
      </c>
      <c r="C2391" t="inlineStr">
        <is>
          <t>Sign</t>
        </is>
      </c>
      <c r="F2391" t="inlineStr">
        <is>
          <t>unchanged</t>
        </is>
      </c>
      <c r="G2391" t="inlineStr">
        <is>
          <t>unchanged</t>
        </is>
      </c>
      <c r="H2391" t="inlineStr">
        <is>
          <t>60</t>
        </is>
      </c>
      <c r="I2391" t="inlineStr">
        <is>
          <t>Photogrammetry</t>
        </is>
      </c>
      <c r="J2391" t="inlineStr">
        <is>
          <t>Unknown</t>
        </is>
      </c>
      <c r="K2391" t="inlineStr">
        <is>
          <t>Existing</t>
        </is>
      </c>
      <c r="L2391" t="inlineStr">
        <is>
          <t>Arcadis_Measure_ProRail</t>
        </is>
      </c>
    </row>
    <row r="2392">
      <c r="A2392" t="inlineStr">
        <is>
          <t>b2d70ab2-ed9b-4d72-a3c3-1046a6a8f8d5</t>
        </is>
      </c>
      <c r="B2392" t="inlineStr">
        <is>
          <t>Sign</t>
        </is>
      </c>
      <c r="C2392" t="inlineStr">
        <is>
          <t>Sign</t>
        </is>
      </c>
      <c r="F2392" t="inlineStr">
        <is>
          <t>unchanged</t>
        </is>
      </c>
      <c r="G2392" t="inlineStr">
        <is>
          <t>unchanged</t>
        </is>
      </c>
      <c r="H2392" t="inlineStr">
        <is>
          <t>60</t>
        </is>
      </c>
      <c r="I2392" t="inlineStr">
        <is>
          <t>Photogrammetry</t>
        </is>
      </c>
      <c r="J2392" t="inlineStr">
        <is>
          <t>Unknown</t>
        </is>
      </c>
      <c r="K2392" t="inlineStr">
        <is>
          <t>Existing</t>
        </is>
      </c>
      <c r="L2392" t="inlineStr">
        <is>
          <t>Arcadis_Measure_ProRail</t>
        </is>
      </c>
    </row>
    <row r="2393">
      <c r="A2393" t="inlineStr">
        <is>
          <t>43b18b4d-d27e-437e-8d2c-fd0ea088d589</t>
        </is>
      </c>
      <c r="B2393" t="inlineStr">
        <is>
          <t>Sign</t>
        </is>
      </c>
      <c r="C2393" t="inlineStr">
        <is>
          <t>Sign</t>
        </is>
      </c>
      <c r="F2393" t="inlineStr">
        <is>
          <t>unchanged</t>
        </is>
      </c>
      <c r="G2393" t="inlineStr">
        <is>
          <t>unchanged</t>
        </is>
      </c>
      <c r="H2393" t="inlineStr">
        <is>
          <t>60</t>
        </is>
      </c>
      <c r="I2393" t="inlineStr">
        <is>
          <t>Photogrammetry</t>
        </is>
      </c>
      <c r="J2393" t="inlineStr">
        <is>
          <t>Unknown</t>
        </is>
      </c>
      <c r="K2393" t="inlineStr">
        <is>
          <t>Existing</t>
        </is>
      </c>
      <c r="L2393" t="inlineStr">
        <is>
          <t>Arcadis_Measure_ProRail</t>
        </is>
      </c>
    </row>
    <row r="2394">
      <c r="A2394" t="inlineStr">
        <is>
          <t>59294556-91c7-4058-a6b6-5e590e1bc531</t>
        </is>
      </c>
      <c r="B2394" t="inlineStr">
        <is>
          <t>Sign</t>
        </is>
      </c>
      <c r="C2394" t="inlineStr">
        <is>
          <t>Sign</t>
        </is>
      </c>
      <c r="F2394" t="inlineStr">
        <is>
          <t>unchanged</t>
        </is>
      </c>
      <c r="G2394" t="inlineStr">
        <is>
          <t>unchanged</t>
        </is>
      </c>
      <c r="H2394" t="inlineStr">
        <is>
          <t>60</t>
        </is>
      </c>
      <c r="I2394" t="inlineStr">
        <is>
          <t>Photogrammetry</t>
        </is>
      </c>
      <c r="J2394" t="inlineStr">
        <is>
          <t>Unknown</t>
        </is>
      </c>
      <c r="K2394" t="inlineStr">
        <is>
          <t>Existing</t>
        </is>
      </c>
      <c r="L2394" t="inlineStr">
        <is>
          <t>Arcadis_Measure_ProRail</t>
        </is>
      </c>
    </row>
    <row r="2395">
      <c r="A2395" t="inlineStr">
        <is>
          <t>43b6e536-9706-46da-8d66-d507858e5897</t>
        </is>
      </c>
      <c r="B2395" t="inlineStr">
        <is>
          <t>Sign</t>
        </is>
      </c>
      <c r="C2395" t="inlineStr">
        <is>
          <t>Sign</t>
        </is>
      </c>
      <c r="F2395" t="inlineStr">
        <is>
          <t>unchanged</t>
        </is>
      </c>
      <c r="G2395" t="inlineStr">
        <is>
          <t>unchanged</t>
        </is>
      </c>
      <c r="H2395" t="inlineStr">
        <is>
          <t>60</t>
        </is>
      </c>
      <c r="I2395" t="inlineStr">
        <is>
          <t>Photogrammetry</t>
        </is>
      </c>
      <c r="J2395" t="inlineStr">
        <is>
          <t>Unknown</t>
        </is>
      </c>
      <c r="K2395" t="inlineStr">
        <is>
          <t>Existing</t>
        </is>
      </c>
      <c r="L2395" t="inlineStr">
        <is>
          <t>Arcadis_Measure_ProRail</t>
        </is>
      </c>
    </row>
    <row r="2396">
      <c r="A2396" t="inlineStr">
        <is>
          <t>637993a9-38be-4c85-a967-ff16289f992b</t>
        </is>
      </c>
      <c r="B2396" t="inlineStr">
        <is>
          <t>Sign</t>
        </is>
      </c>
      <c r="C2396" t="inlineStr">
        <is>
          <t>Sign</t>
        </is>
      </c>
      <c r="F2396" t="inlineStr">
        <is>
          <t>unchanged</t>
        </is>
      </c>
      <c r="G2396" t="inlineStr">
        <is>
          <t>unchanged</t>
        </is>
      </c>
      <c r="I2396" t="inlineStr">
        <is>
          <t>Design</t>
        </is>
      </c>
      <c r="J2396" t="inlineStr">
        <is>
          <t>True</t>
        </is>
      </c>
      <c r="K2396" t="inlineStr">
        <is>
          <t>Unknown</t>
        </is>
      </c>
      <c r="L2396" t="inlineStr">
        <is>
          <t>ProRail</t>
        </is>
      </c>
    </row>
    <row r="2397">
      <c r="A2397" t="inlineStr">
        <is>
          <t>66a0b7d7-ab2c-4e32-a4c8-de00cec41ea2</t>
        </is>
      </c>
      <c r="B2397" t="inlineStr">
        <is>
          <t>Sign</t>
        </is>
      </c>
      <c r="C2397" t="inlineStr">
        <is>
          <t>Sign</t>
        </is>
      </c>
      <c r="F2397" t="inlineStr">
        <is>
          <t>unchanged</t>
        </is>
      </c>
      <c r="G2397" t="inlineStr">
        <is>
          <t>unchanged</t>
        </is>
      </c>
      <c r="I2397" t="inlineStr">
        <is>
          <t>Design</t>
        </is>
      </c>
      <c r="J2397" t="inlineStr">
        <is>
          <t>True</t>
        </is>
      </c>
      <c r="K2397" t="inlineStr">
        <is>
          <t>Unknown</t>
        </is>
      </c>
      <c r="L2397" t="inlineStr">
        <is>
          <t>ProRail</t>
        </is>
      </c>
    </row>
    <row r="2398">
      <c r="A2398" t="inlineStr">
        <is>
          <t>df235b01-bca3-4e00-b3dc-39908e9c5a1e</t>
        </is>
      </c>
      <c r="B2398" t="inlineStr">
        <is>
          <t>Sign</t>
        </is>
      </c>
      <c r="C2398" t="inlineStr">
        <is>
          <t>Sign</t>
        </is>
      </c>
      <c r="F2398" t="inlineStr">
        <is>
          <t>unchanged</t>
        </is>
      </c>
      <c r="G2398" t="inlineStr">
        <is>
          <t>unchanged</t>
        </is>
      </c>
      <c r="I2398" t="inlineStr">
        <is>
          <t>Design</t>
        </is>
      </c>
      <c r="J2398" t="inlineStr">
        <is>
          <t>True</t>
        </is>
      </c>
      <c r="K2398" t="inlineStr">
        <is>
          <t>Unknown</t>
        </is>
      </c>
      <c r="L2398" t="inlineStr">
        <is>
          <t>ProRail</t>
        </is>
      </c>
    </row>
    <row r="2399">
      <c r="A2399" t="inlineStr">
        <is>
          <t>5bf2c8f6-a810-46d7-898a-40dc7810f89f</t>
        </is>
      </c>
      <c r="B2399" t="inlineStr">
        <is>
          <t>Sign</t>
        </is>
      </c>
      <c r="C2399" t="inlineStr">
        <is>
          <t>Sign</t>
        </is>
      </c>
      <c r="F2399" t="inlineStr">
        <is>
          <t>unchanged</t>
        </is>
      </c>
      <c r="G2399" t="inlineStr">
        <is>
          <t>unchanged</t>
        </is>
      </c>
      <c r="I2399" t="inlineStr">
        <is>
          <t>Design</t>
        </is>
      </c>
      <c r="J2399" t="inlineStr">
        <is>
          <t>True</t>
        </is>
      </c>
      <c r="K2399" t="inlineStr">
        <is>
          <t>Unknown</t>
        </is>
      </c>
      <c r="L2399" t="inlineStr">
        <is>
          <t>ProRail</t>
        </is>
      </c>
    </row>
    <row r="2400">
      <c r="A2400" t="inlineStr">
        <is>
          <t>201301fb-f947-41ab-9457-d278eb8c6f47</t>
        </is>
      </c>
      <c r="B2400" t="inlineStr">
        <is>
          <t>Sign</t>
        </is>
      </c>
      <c r="C2400" t="inlineStr">
        <is>
          <t>Sign</t>
        </is>
      </c>
      <c r="F2400" t="inlineStr">
        <is>
          <t>unchanged</t>
        </is>
      </c>
      <c r="G2400" t="inlineStr">
        <is>
          <t>unchanged</t>
        </is>
      </c>
      <c r="H2400" t="inlineStr">
        <is>
          <t>60</t>
        </is>
      </c>
      <c r="I2400" t="inlineStr">
        <is>
          <t>Photogrammetry</t>
        </is>
      </c>
      <c r="J2400" t="inlineStr">
        <is>
          <t>True</t>
        </is>
      </c>
      <c r="K2400" t="inlineStr">
        <is>
          <t>FinalDesign</t>
        </is>
      </c>
      <c r="L2400" t="inlineStr">
        <is>
          <t>Arcadis</t>
        </is>
      </c>
    </row>
    <row r="2401">
      <c r="A2401" t="inlineStr">
        <is>
          <t>9ba2041e-967f-4de3-9140-10c18dca79d8</t>
        </is>
      </c>
      <c r="B2401" t="inlineStr">
        <is>
          <t>Signal</t>
        </is>
      </c>
      <c r="C2401" t="inlineStr">
        <is>
          <t>Signal</t>
        </is>
      </c>
      <c r="E2401" t="inlineStr">
        <is>
          <t>1278</t>
        </is>
      </c>
      <c r="F2401" t="inlineStr">
        <is>
          <t>unchanged</t>
        </is>
      </c>
      <c r="G2401" t="inlineStr">
        <is>
          <t>unchanged</t>
        </is>
      </c>
      <c r="H2401" t="inlineStr">
        <is>
          <t>60</t>
        </is>
      </c>
      <c r="I2401" t="inlineStr">
        <is>
          <t>Photogrammetry</t>
        </is>
      </c>
      <c r="J2401" t="inlineStr">
        <is>
          <t>True</t>
        </is>
      </c>
      <c r="K2401" t="inlineStr">
        <is>
          <t>FinalDesign</t>
        </is>
      </c>
      <c r="L2401" t="inlineStr">
        <is>
          <t>Arcadis</t>
        </is>
      </c>
    </row>
    <row r="2402">
      <c r="A2402" t="inlineStr">
        <is>
          <t>a935a230-0050-4286-8e25-0be92ff55d14</t>
        </is>
      </c>
      <c r="B2402" t="inlineStr">
        <is>
          <t>Signal</t>
        </is>
      </c>
      <c r="C2402" t="inlineStr">
        <is>
          <t>Signal</t>
        </is>
      </c>
      <c r="E2402" t="inlineStr">
        <is>
          <t>1633</t>
        </is>
      </c>
      <c r="F2402" t="inlineStr">
        <is>
          <t>unchanged</t>
        </is>
      </c>
      <c r="G2402" t="inlineStr">
        <is>
          <t>unchanged</t>
        </is>
      </c>
      <c r="H2402" t="inlineStr">
        <is>
          <t>60</t>
        </is>
      </c>
      <c r="I2402" t="inlineStr">
        <is>
          <t>Photogrammetry</t>
        </is>
      </c>
      <c r="J2402" t="inlineStr">
        <is>
          <t>True</t>
        </is>
      </c>
      <c r="K2402" t="inlineStr">
        <is>
          <t>FinalDesign</t>
        </is>
      </c>
      <c r="L2402" t="inlineStr">
        <is>
          <t>Arcadis</t>
        </is>
      </c>
    </row>
    <row r="2403">
      <c r="A2403" t="inlineStr">
        <is>
          <t>ddc3b686-b2e8-4e60-b22d-976b4a583f60</t>
        </is>
      </c>
      <c r="B2403" t="inlineStr">
        <is>
          <t>Signal</t>
        </is>
      </c>
      <c r="C2403" t="inlineStr">
        <is>
          <t>Signal</t>
        </is>
      </c>
      <c r="E2403" t="inlineStr">
        <is>
          <t>1252</t>
        </is>
      </c>
      <c r="F2403" t="inlineStr">
        <is>
          <t>unchanged</t>
        </is>
      </c>
      <c r="G2403" t="inlineStr">
        <is>
          <t>unchanged</t>
        </is>
      </c>
      <c r="H2403" t="inlineStr">
        <is>
          <t>60</t>
        </is>
      </c>
      <c r="I2403" t="inlineStr">
        <is>
          <t>Photogrammetry</t>
        </is>
      </c>
      <c r="J2403" t="inlineStr">
        <is>
          <t>True</t>
        </is>
      </c>
      <c r="K2403" t="inlineStr">
        <is>
          <t>FinalDesign</t>
        </is>
      </c>
      <c r="L2403" t="inlineStr">
        <is>
          <t>Arcadis</t>
        </is>
      </c>
    </row>
    <row r="2404">
      <c r="A2404" t="inlineStr">
        <is>
          <t>9f567e03-2252-45fc-b349-56feb6e36bc7</t>
        </is>
      </c>
      <c r="B2404" t="inlineStr">
        <is>
          <t>Signal</t>
        </is>
      </c>
      <c r="C2404" t="inlineStr">
        <is>
          <t>Signal</t>
        </is>
      </c>
      <c r="E2404" t="inlineStr">
        <is>
          <t>1222</t>
        </is>
      </c>
      <c r="F2404" t="inlineStr">
        <is>
          <t>unchanged</t>
        </is>
      </c>
      <c r="G2404" t="inlineStr">
        <is>
          <t>unchanged</t>
        </is>
      </c>
      <c r="H2404" t="inlineStr">
        <is>
          <t>60</t>
        </is>
      </c>
      <c r="I2404" t="inlineStr">
        <is>
          <t>Photogrammetry</t>
        </is>
      </c>
      <c r="J2404" t="inlineStr">
        <is>
          <t>True</t>
        </is>
      </c>
      <c r="K2404" t="inlineStr">
        <is>
          <t>FinalDesign</t>
        </is>
      </c>
      <c r="L2404" t="inlineStr">
        <is>
          <t>Arcadis</t>
        </is>
      </c>
    </row>
    <row r="2405">
      <c r="A2405" t="inlineStr">
        <is>
          <t>c6ba02d7-ab8d-471c-92b4-78c78a129a3b</t>
        </is>
      </c>
      <c r="B2405" t="inlineStr">
        <is>
          <t>Signal</t>
        </is>
      </c>
      <c r="C2405" t="inlineStr">
        <is>
          <t>Signal</t>
        </is>
      </c>
      <c r="E2405" t="inlineStr">
        <is>
          <t>1256</t>
        </is>
      </c>
      <c r="F2405" t="inlineStr">
        <is>
          <t>unchanged</t>
        </is>
      </c>
      <c r="G2405" t="inlineStr">
        <is>
          <t>unchanged</t>
        </is>
      </c>
      <c r="H2405" t="inlineStr">
        <is>
          <t>60</t>
        </is>
      </c>
      <c r="I2405" t="inlineStr">
        <is>
          <t>Photogrammetry</t>
        </is>
      </c>
      <c r="J2405" t="inlineStr">
        <is>
          <t>True</t>
        </is>
      </c>
      <c r="K2405" t="inlineStr">
        <is>
          <t>PreliminaryDesign</t>
        </is>
      </c>
      <c r="L2405" t="inlineStr">
        <is>
          <t>Arcadis</t>
        </is>
      </c>
    </row>
    <row r="2406">
      <c r="A2406" t="inlineStr">
        <is>
          <t>4a998575-c6b6-4fe2-890d-17c884d907ab</t>
        </is>
      </c>
      <c r="B2406" t="inlineStr">
        <is>
          <t>Signal</t>
        </is>
      </c>
      <c r="C2406" t="inlineStr">
        <is>
          <t>Signal</t>
        </is>
      </c>
      <c r="E2406" t="inlineStr">
        <is>
          <t>1611</t>
        </is>
      </c>
      <c r="F2406" t="inlineStr">
        <is>
          <t>unchanged</t>
        </is>
      </c>
      <c r="G2406" t="inlineStr">
        <is>
          <t>unchanged</t>
        </is>
      </c>
      <c r="H2406" t="inlineStr">
        <is>
          <t>60</t>
        </is>
      </c>
      <c r="I2406" t="inlineStr">
        <is>
          <t>Photogrammetry</t>
        </is>
      </c>
      <c r="J2406" t="inlineStr">
        <is>
          <t>True</t>
        </is>
      </c>
      <c r="K2406" t="inlineStr">
        <is>
          <t>PreliminaryDesign</t>
        </is>
      </c>
      <c r="L2406" t="inlineStr">
        <is>
          <t>Arcadis</t>
        </is>
      </c>
    </row>
    <row r="2407">
      <c r="A2407" t="inlineStr">
        <is>
          <t>42373f5e-b798-4d05-950c-6e86607fa62d</t>
        </is>
      </c>
      <c r="B2407" t="inlineStr">
        <is>
          <t>Signal</t>
        </is>
      </c>
      <c r="C2407" t="inlineStr">
        <is>
          <t>Signal</t>
        </is>
      </c>
      <c r="E2407" t="inlineStr">
        <is>
          <t>1616</t>
        </is>
      </c>
      <c r="F2407" t="inlineStr">
        <is>
          <t>unchanged</t>
        </is>
      </c>
      <c r="G2407" t="inlineStr">
        <is>
          <t>unchanged</t>
        </is>
      </c>
      <c r="H2407" t="inlineStr">
        <is>
          <t>60</t>
        </is>
      </c>
      <c r="I2407" t="inlineStr">
        <is>
          <t>Photogrammetry</t>
        </is>
      </c>
      <c r="J2407" t="inlineStr">
        <is>
          <t>True</t>
        </is>
      </c>
      <c r="K2407" t="inlineStr">
        <is>
          <t>PreliminaryDesign</t>
        </is>
      </c>
      <c r="L2407" t="inlineStr">
        <is>
          <t>Arcadis</t>
        </is>
      </c>
    </row>
    <row r="2408">
      <c r="A2408" t="inlineStr">
        <is>
          <t>cb193ae3-3674-442f-983a-17da85fb090a</t>
        </is>
      </c>
      <c r="B2408" t="inlineStr">
        <is>
          <t>Signal</t>
        </is>
      </c>
      <c r="C2408" t="inlineStr">
        <is>
          <t>Signal</t>
        </is>
      </c>
      <c r="E2408" t="inlineStr">
        <is>
          <t>1226</t>
        </is>
      </c>
      <c r="F2408" t="inlineStr">
        <is>
          <t>unchanged</t>
        </is>
      </c>
      <c r="G2408" t="inlineStr">
        <is>
          <t>unchanged</t>
        </is>
      </c>
      <c r="H2408" t="inlineStr">
        <is>
          <t>60</t>
        </is>
      </c>
      <c r="I2408" t="inlineStr">
        <is>
          <t>Photogrammetry</t>
        </is>
      </c>
      <c r="J2408" t="inlineStr">
        <is>
          <t>True</t>
        </is>
      </c>
      <c r="K2408" t="inlineStr">
        <is>
          <t>FinalDesign</t>
        </is>
      </c>
      <c r="L2408" t="inlineStr">
        <is>
          <t>Arcadis</t>
        </is>
      </c>
    </row>
    <row r="2409">
      <c r="A2409" t="inlineStr">
        <is>
          <t>8e11514c-bd8d-4590-b2f8-218b83e1cf5b</t>
        </is>
      </c>
      <c r="B2409" t="inlineStr">
        <is>
          <t>Signal</t>
        </is>
      </c>
      <c r="C2409" t="inlineStr">
        <is>
          <t>Signal</t>
        </is>
      </c>
      <c r="E2409" t="inlineStr">
        <is>
          <t>1216</t>
        </is>
      </c>
      <c r="F2409" t="inlineStr">
        <is>
          <t>unchanged</t>
        </is>
      </c>
      <c r="G2409" t="inlineStr">
        <is>
          <t>unchanged</t>
        </is>
      </c>
      <c r="H2409" t="inlineStr">
        <is>
          <t>60</t>
        </is>
      </c>
      <c r="I2409" t="inlineStr">
        <is>
          <t>Photogrammetry</t>
        </is>
      </c>
      <c r="J2409" t="inlineStr">
        <is>
          <t>True</t>
        </is>
      </c>
      <c r="K2409" t="inlineStr">
        <is>
          <t>FinalDesign</t>
        </is>
      </c>
      <c r="L2409" t="inlineStr">
        <is>
          <t>Arcadis</t>
        </is>
      </c>
    </row>
    <row r="2410">
      <c r="A2410" t="inlineStr">
        <is>
          <t>2b8791ec-eda9-4a93-bb57-7ba36d867f17</t>
        </is>
      </c>
      <c r="B2410" t="inlineStr">
        <is>
          <t>Signal</t>
        </is>
      </c>
      <c r="C2410" t="inlineStr">
        <is>
          <t>Signal</t>
        </is>
      </c>
      <c r="E2410" t="inlineStr">
        <is>
          <t>1254</t>
        </is>
      </c>
      <c r="F2410" t="inlineStr">
        <is>
          <t>unchanged</t>
        </is>
      </c>
      <c r="G2410" t="inlineStr">
        <is>
          <t>unchanged</t>
        </is>
      </c>
      <c r="H2410" t="inlineStr">
        <is>
          <t>60</t>
        </is>
      </c>
      <c r="I2410" t="inlineStr">
        <is>
          <t>Photogrammetry</t>
        </is>
      </c>
      <c r="J2410" t="inlineStr">
        <is>
          <t>True</t>
        </is>
      </c>
      <c r="K2410" t="inlineStr">
        <is>
          <t>FinalDesign</t>
        </is>
      </c>
      <c r="L2410" t="inlineStr">
        <is>
          <t>Arcadis</t>
        </is>
      </c>
    </row>
    <row r="2411">
      <c r="A2411" t="inlineStr">
        <is>
          <t>f545bd69-8b8e-4da7-b22e-52f2d3242a61</t>
        </is>
      </c>
      <c r="B2411" t="inlineStr">
        <is>
          <t>Signal</t>
        </is>
      </c>
      <c r="C2411" t="inlineStr">
        <is>
          <t>Signal</t>
        </is>
      </c>
      <c r="E2411" t="inlineStr">
        <is>
          <t>1286</t>
        </is>
      </c>
      <c r="F2411" t="inlineStr">
        <is>
          <t>unchanged</t>
        </is>
      </c>
      <c r="G2411" t="inlineStr">
        <is>
          <t>unchanged</t>
        </is>
      </c>
      <c r="H2411" t="inlineStr">
        <is>
          <t>60</t>
        </is>
      </c>
      <c r="I2411" t="inlineStr">
        <is>
          <t>Photogrammetry</t>
        </is>
      </c>
      <c r="J2411" t="inlineStr">
        <is>
          <t>True</t>
        </is>
      </c>
      <c r="K2411" t="inlineStr">
        <is>
          <t>FinalDesign</t>
        </is>
      </c>
      <c r="L2411" t="inlineStr">
        <is>
          <t>Arcadis</t>
        </is>
      </c>
    </row>
    <row r="2412">
      <c r="A2412" t="inlineStr">
        <is>
          <t>c67d7214-b9ba-475b-ace0-131831d0b146</t>
        </is>
      </c>
      <c r="B2412" t="inlineStr">
        <is>
          <t>Signal</t>
        </is>
      </c>
      <c r="C2412" t="inlineStr">
        <is>
          <t>Signal</t>
        </is>
      </c>
      <c r="E2412" t="inlineStr">
        <is>
          <t>1642</t>
        </is>
      </c>
      <c r="F2412" t="inlineStr">
        <is>
          <t>unchanged</t>
        </is>
      </c>
      <c r="G2412" t="inlineStr">
        <is>
          <t>unchanged</t>
        </is>
      </c>
      <c r="H2412" t="inlineStr">
        <is>
          <t>60</t>
        </is>
      </c>
      <c r="I2412" t="inlineStr">
        <is>
          <t>Photogrammetry</t>
        </is>
      </c>
      <c r="J2412" t="inlineStr">
        <is>
          <t>True</t>
        </is>
      </c>
      <c r="K2412" t="inlineStr">
        <is>
          <t>FinalDesign</t>
        </is>
      </c>
      <c r="L2412" t="inlineStr">
        <is>
          <t>Arcadis</t>
        </is>
      </c>
    </row>
    <row r="2413">
      <c r="A2413" t="inlineStr">
        <is>
          <t>3c005782-392f-43aa-91f9-fe56293ab402</t>
        </is>
      </c>
      <c r="B2413" t="inlineStr">
        <is>
          <t>Signal</t>
        </is>
      </c>
      <c r="C2413" t="inlineStr">
        <is>
          <t>Signal</t>
        </is>
      </c>
      <c r="E2413" t="inlineStr">
        <is>
          <t>1276</t>
        </is>
      </c>
      <c r="F2413" t="inlineStr">
        <is>
          <t>unchanged</t>
        </is>
      </c>
      <c r="G2413" t="inlineStr">
        <is>
          <t>unchanged</t>
        </is>
      </c>
      <c r="H2413" t="inlineStr">
        <is>
          <t>60</t>
        </is>
      </c>
      <c r="I2413" t="inlineStr">
        <is>
          <t>Photogrammetry</t>
        </is>
      </c>
      <c r="J2413" t="inlineStr">
        <is>
          <t>True</t>
        </is>
      </c>
      <c r="K2413" t="inlineStr">
        <is>
          <t>FinalDesign</t>
        </is>
      </c>
      <c r="L2413" t="inlineStr">
        <is>
          <t>Arcadis</t>
        </is>
      </c>
    </row>
    <row r="2414">
      <c r="A2414" t="inlineStr">
        <is>
          <t>6de4dc66-9f18-4c9c-a581-b6ff174a4be4</t>
        </is>
      </c>
      <c r="B2414" t="inlineStr">
        <is>
          <t>Signal</t>
        </is>
      </c>
      <c r="C2414" t="inlineStr">
        <is>
          <t>Signal</t>
        </is>
      </c>
      <c r="E2414" t="inlineStr">
        <is>
          <t>1631</t>
        </is>
      </c>
      <c r="F2414" t="inlineStr">
        <is>
          <t>unchanged</t>
        </is>
      </c>
      <c r="G2414" t="inlineStr">
        <is>
          <t>unchanged</t>
        </is>
      </c>
      <c r="H2414" t="inlineStr">
        <is>
          <t>60</t>
        </is>
      </c>
      <c r="I2414" t="inlineStr">
        <is>
          <t>Photogrammetry</t>
        </is>
      </c>
      <c r="J2414" t="inlineStr">
        <is>
          <t>True</t>
        </is>
      </c>
      <c r="K2414" t="inlineStr">
        <is>
          <t>FinalDesign</t>
        </is>
      </c>
      <c r="L2414" t="inlineStr">
        <is>
          <t>Arcadis</t>
        </is>
      </c>
    </row>
    <row r="2415">
      <c r="A2415" t="inlineStr">
        <is>
          <t>aa66bb99-a718-4b1c-8508-6c4d2ae5edd1</t>
        </is>
      </c>
      <c r="B2415" t="inlineStr">
        <is>
          <t>Signal</t>
        </is>
      </c>
      <c r="C2415" t="inlineStr">
        <is>
          <t>Signal</t>
        </is>
      </c>
      <c r="E2415" t="inlineStr">
        <is>
          <t>1246</t>
        </is>
      </c>
      <c r="F2415" t="inlineStr">
        <is>
          <t>unchanged</t>
        </is>
      </c>
      <c r="G2415" t="inlineStr">
        <is>
          <t>unchanged</t>
        </is>
      </c>
      <c r="H2415" t="inlineStr">
        <is>
          <t>60</t>
        </is>
      </c>
      <c r="I2415" t="inlineStr">
        <is>
          <t>Photogrammetry</t>
        </is>
      </c>
      <c r="J2415" t="inlineStr">
        <is>
          <t>True</t>
        </is>
      </c>
      <c r="K2415" t="inlineStr">
        <is>
          <t>FinalDesign</t>
        </is>
      </c>
      <c r="L2415" t="inlineStr">
        <is>
          <t>Arcadis</t>
        </is>
      </c>
    </row>
    <row r="2416">
      <c r="A2416" t="inlineStr">
        <is>
          <t>f9e780f2-0321-46ce-a307-a4dcb1245f04</t>
        </is>
      </c>
      <c r="B2416" t="inlineStr">
        <is>
          <t>Signal</t>
        </is>
      </c>
      <c r="C2416" t="inlineStr">
        <is>
          <t>Signal</t>
        </is>
      </c>
      <c r="E2416" t="inlineStr">
        <is>
          <t>1262</t>
        </is>
      </c>
      <c r="F2416" t="inlineStr">
        <is>
          <t>unchanged</t>
        </is>
      </c>
      <c r="G2416" t="inlineStr">
        <is>
          <t>unchanged</t>
        </is>
      </c>
      <c r="H2416" t="inlineStr">
        <is>
          <t>60</t>
        </is>
      </c>
      <c r="I2416" t="inlineStr">
        <is>
          <t>Photogrammetry</t>
        </is>
      </c>
      <c r="J2416" t="inlineStr">
        <is>
          <t>True</t>
        </is>
      </c>
      <c r="K2416" t="inlineStr">
        <is>
          <t>PreliminaryDesign</t>
        </is>
      </c>
      <c r="L2416" t="inlineStr">
        <is>
          <t>Arcadis</t>
        </is>
      </c>
    </row>
    <row r="2417">
      <c r="A2417" t="inlineStr">
        <is>
          <t>64b22990-8a88-459a-8472-7f01d2504341</t>
        </is>
      </c>
      <c r="B2417" t="inlineStr">
        <is>
          <t>Signal</t>
        </is>
      </c>
      <c r="C2417" t="inlineStr">
        <is>
          <t>Signal</t>
        </is>
      </c>
      <c r="E2417" t="inlineStr">
        <is>
          <t>1614</t>
        </is>
      </c>
      <c r="F2417" t="inlineStr">
        <is>
          <t>unchanged</t>
        </is>
      </c>
      <c r="G2417" t="inlineStr">
        <is>
          <t>unchanged</t>
        </is>
      </c>
      <c r="H2417" t="inlineStr">
        <is>
          <t>60</t>
        </is>
      </c>
      <c r="I2417" t="inlineStr">
        <is>
          <t>Photogrammetry</t>
        </is>
      </c>
      <c r="J2417" t="inlineStr">
        <is>
          <t>True</t>
        </is>
      </c>
      <c r="K2417" t="inlineStr">
        <is>
          <t>PreliminaryDesign</t>
        </is>
      </c>
      <c r="L2417" t="inlineStr">
        <is>
          <t>Arcadis</t>
        </is>
      </c>
    </row>
    <row r="2418">
      <c r="A2418" t="inlineStr">
        <is>
          <t>0ee8fb9e-023c-47a5-84ac-0e03a920662f</t>
        </is>
      </c>
      <c r="B2418" t="inlineStr">
        <is>
          <t>Signal</t>
        </is>
      </c>
      <c r="C2418" t="inlineStr">
        <is>
          <t>Signal</t>
        </is>
      </c>
      <c r="E2418" t="inlineStr">
        <is>
          <t>1260</t>
        </is>
      </c>
      <c r="F2418" t="inlineStr">
        <is>
          <t>unchanged</t>
        </is>
      </c>
      <c r="G2418" t="inlineStr">
        <is>
          <t>unchanged</t>
        </is>
      </c>
      <c r="H2418" t="inlineStr">
        <is>
          <t>60</t>
        </is>
      </c>
      <c r="I2418" t="inlineStr">
        <is>
          <t>Photogrammetry</t>
        </is>
      </c>
      <c r="J2418" t="inlineStr">
        <is>
          <t>True</t>
        </is>
      </c>
      <c r="K2418" t="inlineStr">
        <is>
          <t>PreliminaryDesign</t>
        </is>
      </c>
      <c r="L2418" t="inlineStr">
        <is>
          <t>Arcadis</t>
        </is>
      </c>
    </row>
    <row r="2419">
      <c r="A2419" t="inlineStr">
        <is>
          <t>e721f4b1-a535-48a4-b31d-af294ba072e8</t>
        </is>
      </c>
      <c r="B2419" t="inlineStr">
        <is>
          <t>Signal</t>
        </is>
      </c>
      <c r="C2419" t="inlineStr">
        <is>
          <t>Signal</t>
        </is>
      </c>
      <c r="E2419" t="inlineStr">
        <is>
          <t>1613R</t>
        </is>
      </c>
      <c r="F2419" t="inlineStr">
        <is>
          <t>unchanged</t>
        </is>
      </c>
      <c r="G2419" t="inlineStr">
        <is>
          <t>unchanged</t>
        </is>
      </c>
      <c r="H2419" t="inlineStr">
        <is>
          <t>60</t>
        </is>
      </c>
      <c r="I2419" t="inlineStr">
        <is>
          <t>Photogrammetry</t>
        </is>
      </c>
      <c r="J2419" t="inlineStr">
        <is>
          <t>True</t>
        </is>
      </c>
      <c r="K2419" t="inlineStr">
        <is>
          <t>PreliminaryDesign</t>
        </is>
      </c>
      <c r="L2419" t="inlineStr">
        <is>
          <t>Arcadis</t>
        </is>
      </c>
    </row>
    <row r="2420">
      <c r="A2420" t="inlineStr">
        <is>
          <t>b20db30b-3cc4-407f-8ebf-4b056467e1b1</t>
        </is>
      </c>
      <c r="B2420" t="inlineStr">
        <is>
          <t>Signal</t>
        </is>
      </c>
      <c r="C2420" t="inlineStr">
        <is>
          <t>Signal</t>
        </is>
      </c>
      <c r="E2420" t="inlineStr">
        <is>
          <t>1224</t>
        </is>
      </c>
      <c r="F2420" t="inlineStr">
        <is>
          <t>unchanged</t>
        </is>
      </c>
      <c r="G2420" t="inlineStr">
        <is>
          <t>unchanged</t>
        </is>
      </c>
      <c r="H2420" t="inlineStr">
        <is>
          <t>60</t>
        </is>
      </c>
      <c r="I2420" t="inlineStr">
        <is>
          <t>Photogrammetry</t>
        </is>
      </c>
      <c r="J2420" t="inlineStr">
        <is>
          <t>True</t>
        </is>
      </c>
      <c r="K2420" t="inlineStr">
        <is>
          <t>FinalDesign</t>
        </is>
      </c>
      <c r="L2420" t="inlineStr">
        <is>
          <t>Arcadis</t>
        </is>
      </c>
    </row>
    <row r="2421">
      <c r="A2421" t="inlineStr">
        <is>
          <t>78ac6e0a-544f-4421-9aeb-3f8677866b69</t>
        </is>
      </c>
      <c r="B2421" t="inlineStr">
        <is>
          <t>Signal</t>
        </is>
      </c>
      <c r="C2421" t="inlineStr">
        <is>
          <t>Signal</t>
        </is>
      </c>
      <c r="E2421" t="inlineStr">
        <is>
          <t>1230</t>
        </is>
      </c>
      <c r="F2421" t="inlineStr">
        <is>
          <t>unchanged</t>
        </is>
      </c>
      <c r="G2421" t="inlineStr">
        <is>
          <t>unchanged</t>
        </is>
      </c>
      <c r="H2421" t="inlineStr">
        <is>
          <t>60</t>
        </is>
      </c>
      <c r="I2421" t="inlineStr">
        <is>
          <t>Photogrammetry</t>
        </is>
      </c>
      <c r="J2421" t="inlineStr">
        <is>
          <t>True</t>
        </is>
      </c>
      <c r="K2421" t="inlineStr">
        <is>
          <t>FinalDesign</t>
        </is>
      </c>
      <c r="L2421" t="inlineStr">
        <is>
          <t>Arcadis</t>
        </is>
      </c>
    </row>
    <row r="2422">
      <c r="A2422" t="inlineStr">
        <is>
          <t>30525b05-dede-4f87-8aff-50797a545b94</t>
        </is>
      </c>
      <c r="B2422" t="inlineStr">
        <is>
          <t>Signal</t>
        </is>
      </c>
      <c r="C2422" t="inlineStr">
        <is>
          <t>Signal</t>
        </is>
      </c>
      <c r="E2422" t="inlineStr">
        <is>
          <t>1640</t>
        </is>
      </c>
      <c r="F2422" t="inlineStr">
        <is>
          <t>unchanged</t>
        </is>
      </c>
      <c r="G2422" t="inlineStr">
        <is>
          <t>unchanged</t>
        </is>
      </c>
      <c r="H2422" t="inlineStr">
        <is>
          <t>60</t>
        </is>
      </c>
      <c r="I2422" t="inlineStr">
        <is>
          <t>Photogrammetry</t>
        </is>
      </c>
      <c r="J2422" t="inlineStr">
        <is>
          <t>True</t>
        </is>
      </c>
      <c r="K2422" t="inlineStr">
        <is>
          <t>FinalDesign</t>
        </is>
      </c>
      <c r="L2422" t="inlineStr">
        <is>
          <t>Arcadis</t>
        </is>
      </c>
    </row>
    <row r="2423">
      <c r="A2423" t="inlineStr">
        <is>
          <t>9507fdb9-468d-41d7-9e89-f9223ff8dbdf</t>
        </is>
      </c>
      <c r="B2423" t="inlineStr">
        <is>
          <t>Signal</t>
        </is>
      </c>
      <c r="C2423" t="inlineStr">
        <is>
          <t>Signal</t>
        </is>
      </c>
      <c r="E2423" t="inlineStr">
        <is>
          <t>1244</t>
        </is>
      </c>
      <c r="F2423" t="inlineStr">
        <is>
          <t>unchanged</t>
        </is>
      </c>
      <c r="G2423" t="inlineStr">
        <is>
          <t>unchanged</t>
        </is>
      </c>
      <c r="H2423" t="inlineStr">
        <is>
          <t>60</t>
        </is>
      </c>
      <c r="I2423" t="inlineStr">
        <is>
          <t>Photogrammetry</t>
        </is>
      </c>
      <c r="J2423" t="inlineStr">
        <is>
          <t>True</t>
        </is>
      </c>
      <c r="K2423" t="inlineStr">
        <is>
          <t>FinalDesign</t>
        </is>
      </c>
      <c r="L2423" t="inlineStr">
        <is>
          <t>Arcadis</t>
        </is>
      </c>
    </row>
    <row r="2424">
      <c r="A2424" t="inlineStr">
        <is>
          <t>a6bd9d2d-65a5-47fe-af81-9e231acd0c40</t>
        </is>
      </c>
      <c r="B2424" t="inlineStr">
        <is>
          <t>Signal</t>
        </is>
      </c>
      <c r="C2424" t="inlineStr">
        <is>
          <t>Signal</t>
        </is>
      </c>
      <c r="E2424" t="inlineStr">
        <is>
          <t>1258</t>
        </is>
      </c>
      <c r="F2424" t="inlineStr">
        <is>
          <t>unchanged</t>
        </is>
      </c>
      <c r="G2424" t="inlineStr">
        <is>
          <t>unchanged</t>
        </is>
      </c>
      <c r="H2424" t="inlineStr">
        <is>
          <t>60</t>
        </is>
      </c>
      <c r="I2424" t="inlineStr">
        <is>
          <t>Photogrammetry</t>
        </is>
      </c>
      <c r="J2424" t="inlineStr">
        <is>
          <t>True</t>
        </is>
      </c>
      <c r="K2424" t="inlineStr">
        <is>
          <t>PreliminaryDesign</t>
        </is>
      </c>
      <c r="L2424" t="inlineStr">
        <is>
          <t>Arcadis</t>
        </is>
      </c>
    </row>
    <row r="2425">
      <c r="A2425" t="inlineStr">
        <is>
          <t>a842596b-a4c9-410b-bfcf-19bfb2697a38</t>
        </is>
      </c>
      <c r="B2425" t="inlineStr">
        <is>
          <t>Signal</t>
        </is>
      </c>
      <c r="C2425" t="inlineStr">
        <is>
          <t>Signal</t>
        </is>
      </c>
      <c r="E2425" t="inlineStr">
        <is>
          <t>1613</t>
        </is>
      </c>
      <c r="F2425" t="inlineStr">
        <is>
          <t>unchanged</t>
        </is>
      </c>
      <c r="G2425" t="inlineStr">
        <is>
          <t>unchanged</t>
        </is>
      </c>
      <c r="H2425" t="inlineStr">
        <is>
          <t>60</t>
        </is>
      </c>
      <c r="I2425" t="inlineStr">
        <is>
          <t>Photogrammetry</t>
        </is>
      </c>
      <c r="J2425" t="inlineStr">
        <is>
          <t>True</t>
        </is>
      </c>
      <c r="K2425" t="inlineStr">
        <is>
          <t>PreliminaryDesign</t>
        </is>
      </c>
      <c r="L2425" t="inlineStr">
        <is>
          <t>Arcadis</t>
        </is>
      </c>
    </row>
    <row r="2426">
      <c r="A2426" t="inlineStr">
        <is>
          <t>721fd013-3a50-4e07-a76a-087d3b4b9308</t>
        </is>
      </c>
      <c r="B2426" t="inlineStr">
        <is>
          <t>Signal</t>
        </is>
      </c>
      <c r="C2426" t="inlineStr">
        <is>
          <t>Signal</t>
        </is>
      </c>
      <c r="E2426" t="inlineStr">
        <is>
          <t>1228</t>
        </is>
      </c>
      <c r="F2426" t="inlineStr">
        <is>
          <t>unchanged</t>
        </is>
      </c>
      <c r="G2426" t="inlineStr">
        <is>
          <t>unchanged</t>
        </is>
      </c>
      <c r="H2426" t="inlineStr">
        <is>
          <t>60</t>
        </is>
      </c>
      <c r="I2426" t="inlineStr">
        <is>
          <t>Photogrammetry</t>
        </is>
      </c>
      <c r="J2426" t="inlineStr">
        <is>
          <t>True</t>
        </is>
      </c>
      <c r="K2426" t="inlineStr">
        <is>
          <t>FinalDesign</t>
        </is>
      </c>
      <c r="L2426" t="inlineStr">
        <is>
          <t>Arcadis</t>
        </is>
      </c>
    </row>
    <row r="2427">
      <c r="A2427" t="inlineStr">
        <is>
          <t>aa27a653-a9a9-4123-8b65-2c783024e625</t>
        </is>
      </c>
      <c r="B2427" t="inlineStr">
        <is>
          <t>Signal</t>
        </is>
      </c>
      <c r="C2427" t="inlineStr">
        <is>
          <t>Signal</t>
        </is>
      </c>
      <c r="E2427" t="inlineStr">
        <is>
          <t>142</t>
        </is>
      </c>
      <c r="F2427" t="inlineStr">
        <is>
          <t>unchanged</t>
        </is>
      </c>
      <c r="G2427" t="inlineStr">
        <is>
          <t>unchanged</t>
        </is>
      </c>
      <c r="I2427" t="inlineStr">
        <is>
          <t>Design</t>
        </is>
      </c>
      <c r="J2427" t="inlineStr">
        <is>
          <t>True</t>
        </is>
      </c>
      <c r="K2427" t="inlineStr">
        <is>
          <t>FinalDesign</t>
        </is>
      </c>
      <c r="L2427" t="inlineStr">
        <is>
          <t>Arcadis</t>
        </is>
      </c>
    </row>
    <row r="2428">
      <c r="A2428" t="inlineStr">
        <is>
          <t>21e949a5-4b35-4449-a3af-a2c3aa0dd570</t>
        </is>
      </c>
      <c r="B2428" t="inlineStr">
        <is>
          <t>Signal</t>
        </is>
      </c>
      <c r="C2428" t="inlineStr">
        <is>
          <t>Signal</t>
        </is>
      </c>
      <c r="E2428" t="inlineStr">
        <is>
          <t>1</t>
        </is>
      </c>
      <c r="F2428" t="inlineStr">
        <is>
          <t>unchanged</t>
        </is>
      </c>
      <c r="G2428" t="inlineStr">
        <is>
          <t>unchanged</t>
        </is>
      </c>
      <c r="I2428" t="inlineStr">
        <is>
          <t>Design</t>
        </is>
      </c>
      <c r="J2428" t="inlineStr">
        <is>
          <t>True</t>
        </is>
      </c>
      <c r="K2428" t="inlineStr">
        <is>
          <t>FinalDesign</t>
        </is>
      </c>
      <c r="L2428" t="inlineStr">
        <is>
          <t>Arcadis</t>
        </is>
      </c>
    </row>
    <row r="2429">
      <c r="A2429" t="inlineStr">
        <is>
          <t>a6b0875d-aefc-49e6-8d43-b57a82a9e93f</t>
        </is>
      </c>
      <c r="B2429" t="inlineStr">
        <is>
          <t>Signal</t>
        </is>
      </c>
      <c r="C2429" t="inlineStr">
        <is>
          <t>Signal</t>
        </is>
      </c>
      <c r="E2429" t="inlineStr">
        <is>
          <t>86</t>
        </is>
      </c>
      <c r="F2429" t="inlineStr">
        <is>
          <t>unchanged</t>
        </is>
      </c>
      <c r="G2429" t="inlineStr">
        <is>
          <t>unchanged</t>
        </is>
      </c>
      <c r="I2429" t="inlineStr">
        <is>
          <t>Design</t>
        </is>
      </c>
      <c r="J2429" t="inlineStr">
        <is>
          <t>True</t>
        </is>
      </c>
      <c r="K2429" t="inlineStr">
        <is>
          <t>FinalDesign</t>
        </is>
      </c>
      <c r="L2429" t="inlineStr">
        <is>
          <t>Arcadis</t>
        </is>
      </c>
    </row>
    <row r="2430">
      <c r="A2430" t="inlineStr">
        <is>
          <t>be67e58e-1b80-4bae-8977-fcb7f39b28df</t>
        </is>
      </c>
      <c r="B2430" t="inlineStr">
        <is>
          <t>Signal</t>
        </is>
      </c>
      <c r="C2430" t="inlineStr">
        <is>
          <t>Signal</t>
        </is>
      </c>
      <c r="E2430" t="inlineStr">
        <is>
          <t>114</t>
        </is>
      </c>
      <c r="F2430" t="inlineStr">
        <is>
          <t>unchanged</t>
        </is>
      </c>
      <c r="G2430" t="inlineStr">
        <is>
          <t>unchanged</t>
        </is>
      </c>
      <c r="I2430" t="inlineStr">
        <is>
          <t>Design</t>
        </is>
      </c>
      <c r="J2430" t="inlineStr">
        <is>
          <t>True</t>
        </is>
      </c>
      <c r="K2430" t="inlineStr">
        <is>
          <t>FinalDesign</t>
        </is>
      </c>
      <c r="L2430" t="inlineStr">
        <is>
          <t>Arcadis</t>
        </is>
      </c>
    </row>
    <row r="2431">
      <c r="A2431" t="inlineStr">
        <is>
          <t>ec5999c4-5b9d-4f4f-8362-7cefa7fd054d</t>
        </is>
      </c>
      <c r="B2431" t="inlineStr">
        <is>
          <t>Signal</t>
        </is>
      </c>
      <c r="C2431" t="inlineStr">
        <is>
          <t>Signal</t>
        </is>
      </c>
      <c r="E2431" t="inlineStr">
        <is>
          <t>1206</t>
        </is>
      </c>
      <c r="F2431" t="inlineStr">
        <is>
          <t>unchanged</t>
        </is>
      </c>
      <c r="G2431" t="inlineStr">
        <is>
          <t>unchanged</t>
        </is>
      </c>
      <c r="I2431" t="inlineStr">
        <is>
          <t>Design</t>
        </is>
      </c>
      <c r="J2431" t="inlineStr">
        <is>
          <t>True</t>
        </is>
      </c>
      <c r="K2431" t="inlineStr">
        <is>
          <t>FinalDesign</t>
        </is>
      </c>
      <c r="L2431" t="inlineStr">
        <is>
          <t>Arcadis</t>
        </is>
      </c>
    </row>
    <row r="2432">
      <c r="A2432" t="inlineStr">
        <is>
          <t>dc56618d-0e99-4128-8114-3250c381e80d</t>
        </is>
      </c>
      <c r="B2432" t="inlineStr">
        <is>
          <t>Signal</t>
        </is>
      </c>
      <c r="C2432" t="inlineStr">
        <is>
          <t>Signal</t>
        </is>
      </c>
      <c r="E2432" t="inlineStr">
        <is>
          <t>112</t>
        </is>
      </c>
      <c r="F2432" t="inlineStr">
        <is>
          <t>unchanged</t>
        </is>
      </c>
      <c r="G2432" t="inlineStr">
        <is>
          <t>unchanged</t>
        </is>
      </c>
      <c r="I2432" t="inlineStr">
        <is>
          <t>Design</t>
        </is>
      </c>
      <c r="J2432" t="inlineStr">
        <is>
          <t>True</t>
        </is>
      </c>
      <c r="K2432" t="inlineStr">
        <is>
          <t>FinalDesign</t>
        </is>
      </c>
      <c r="L2432" t="inlineStr">
        <is>
          <t>Arcadis</t>
        </is>
      </c>
    </row>
    <row r="2433">
      <c r="A2433" t="inlineStr">
        <is>
          <t>f3367d74-02ad-4e6d-a86c-4d1b5ddd2fd6</t>
        </is>
      </c>
      <c r="B2433" t="inlineStr">
        <is>
          <t>Signal</t>
        </is>
      </c>
      <c r="C2433" t="inlineStr">
        <is>
          <t>Signal</t>
        </is>
      </c>
      <c r="E2433" t="inlineStr">
        <is>
          <t>1157</t>
        </is>
      </c>
      <c r="F2433" t="inlineStr">
        <is>
          <t>unchanged</t>
        </is>
      </c>
      <c r="G2433" t="inlineStr">
        <is>
          <t>unchanged</t>
        </is>
      </c>
      <c r="I2433" t="inlineStr">
        <is>
          <t>Design</t>
        </is>
      </c>
      <c r="J2433" t="inlineStr">
        <is>
          <t>True</t>
        </is>
      </c>
      <c r="K2433" t="inlineStr">
        <is>
          <t>FinalDesign</t>
        </is>
      </c>
      <c r="L2433" t="inlineStr">
        <is>
          <t>Arcadis</t>
        </is>
      </c>
    </row>
    <row r="2434">
      <c r="A2434" t="inlineStr">
        <is>
          <t>dedd1281-92bc-4690-9879-4086fe715835</t>
        </is>
      </c>
      <c r="B2434" t="inlineStr">
        <is>
          <t>Signal</t>
        </is>
      </c>
      <c r="C2434" t="inlineStr">
        <is>
          <t>Signal</t>
        </is>
      </c>
      <c r="E2434" t="inlineStr">
        <is>
          <t>1205</t>
        </is>
      </c>
      <c r="F2434" t="inlineStr">
        <is>
          <t>unchanged</t>
        </is>
      </c>
      <c r="G2434" t="inlineStr">
        <is>
          <t>unchanged</t>
        </is>
      </c>
      <c r="I2434" t="inlineStr">
        <is>
          <t>Design</t>
        </is>
      </c>
      <c r="J2434" t="inlineStr">
        <is>
          <t>True</t>
        </is>
      </c>
      <c r="K2434" t="inlineStr">
        <is>
          <t>FinalDesign</t>
        </is>
      </c>
      <c r="L2434" t="inlineStr">
        <is>
          <t>Arcadis</t>
        </is>
      </c>
    </row>
    <row r="2435">
      <c r="A2435" t="inlineStr">
        <is>
          <t>3e103be1-532e-4ef8-81a2-81136902edd1</t>
        </is>
      </c>
      <c r="B2435" t="inlineStr">
        <is>
          <t>Signal</t>
        </is>
      </c>
      <c r="C2435" t="inlineStr">
        <is>
          <t>Signal</t>
        </is>
      </c>
      <c r="E2435" t="inlineStr">
        <is>
          <t>782</t>
        </is>
      </c>
      <c r="F2435" t="inlineStr">
        <is>
          <t>unchanged</t>
        </is>
      </c>
      <c r="G2435" t="inlineStr">
        <is>
          <t>unchanged</t>
        </is>
      </c>
      <c r="I2435" t="inlineStr">
        <is>
          <t>Design</t>
        </is>
      </c>
      <c r="J2435" t="inlineStr">
        <is>
          <t>True</t>
        </is>
      </c>
      <c r="K2435" t="inlineStr">
        <is>
          <t>FinalDesign</t>
        </is>
      </c>
      <c r="L2435" t="inlineStr">
        <is>
          <t>Arcadis</t>
        </is>
      </c>
    </row>
    <row r="2436">
      <c r="A2436" t="inlineStr">
        <is>
          <t>01121249-c59a-473e-bd77-6148b950da2b</t>
        </is>
      </c>
      <c r="B2436" t="inlineStr">
        <is>
          <t>Signal</t>
        </is>
      </c>
      <c r="C2436" t="inlineStr">
        <is>
          <t>Signal</t>
        </is>
      </c>
      <c r="E2436" t="inlineStr">
        <is>
          <t>1204</t>
        </is>
      </c>
      <c r="F2436" t="inlineStr">
        <is>
          <t>unchanged</t>
        </is>
      </c>
      <c r="G2436" t="inlineStr">
        <is>
          <t>unchanged</t>
        </is>
      </c>
      <c r="I2436" t="inlineStr">
        <is>
          <t>Design</t>
        </is>
      </c>
      <c r="J2436" t="inlineStr">
        <is>
          <t>True</t>
        </is>
      </c>
      <c r="K2436" t="inlineStr">
        <is>
          <t>FinalDesign</t>
        </is>
      </c>
      <c r="L2436" t="inlineStr">
        <is>
          <t>Arcadis</t>
        </is>
      </c>
    </row>
    <row r="2437">
      <c r="A2437" t="inlineStr">
        <is>
          <t>85259f68-4fee-4a9f-a171-a6519337cd30</t>
        </is>
      </c>
      <c r="B2437" t="inlineStr">
        <is>
          <t>Signal</t>
        </is>
      </c>
      <c r="C2437" t="inlineStr">
        <is>
          <t>Signal</t>
        </is>
      </c>
      <c r="E2437" t="inlineStr">
        <is>
          <t>1160</t>
        </is>
      </c>
      <c r="F2437" t="inlineStr">
        <is>
          <t>unchanged</t>
        </is>
      </c>
      <c r="G2437" t="inlineStr">
        <is>
          <t>unchanged</t>
        </is>
      </c>
      <c r="I2437" t="inlineStr">
        <is>
          <t>Design</t>
        </is>
      </c>
      <c r="J2437" t="inlineStr">
        <is>
          <t>True</t>
        </is>
      </c>
      <c r="K2437" t="inlineStr">
        <is>
          <t>FinalDesign</t>
        </is>
      </c>
      <c r="L2437" t="inlineStr">
        <is>
          <t>Arcadis</t>
        </is>
      </c>
    </row>
    <row r="2438">
      <c r="A2438" t="inlineStr">
        <is>
          <t>1b23bcc5-083c-4d46-a6b8-29dffdad21c0</t>
        </is>
      </c>
      <c r="B2438" t="inlineStr">
        <is>
          <t>Signal</t>
        </is>
      </c>
      <c r="C2438" t="inlineStr">
        <is>
          <t>Signal</t>
        </is>
      </c>
      <c r="E2438" t="inlineStr">
        <is>
          <t>1159</t>
        </is>
      </c>
      <c r="F2438" t="inlineStr">
        <is>
          <t>unchanged</t>
        </is>
      </c>
      <c r="G2438" t="inlineStr">
        <is>
          <t>unchanged</t>
        </is>
      </c>
      <c r="I2438" t="inlineStr">
        <is>
          <t>Design</t>
        </is>
      </c>
      <c r="J2438" t="inlineStr">
        <is>
          <t>True</t>
        </is>
      </c>
      <c r="K2438" t="inlineStr">
        <is>
          <t>FinalDesign</t>
        </is>
      </c>
      <c r="L2438" t="inlineStr">
        <is>
          <t>Arcadis</t>
        </is>
      </c>
    </row>
    <row r="2439">
      <c r="A2439" t="inlineStr">
        <is>
          <t>d6ee9132-9a2a-4988-a005-0bf23a83cab0</t>
        </is>
      </c>
      <c r="B2439" t="inlineStr">
        <is>
          <t>Signal</t>
        </is>
      </c>
      <c r="C2439" t="inlineStr">
        <is>
          <t>Signal</t>
        </is>
      </c>
      <c r="E2439" t="inlineStr">
        <is>
          <t>1210</t>
        </is>
      </c>
      <c r="F2439" t="inlineStr">
        <is>
          <t>unchanged</t>
        </is>
      </c>
      <c r="G2439" t="inlineStr">
        <is>
          <t>unchanged</t>
        </is>
      </c>
      <c r="I2439" t="inlineStr">
        <is>
          <t>Design</t>
        </is>
      </c>
      <c r="J2439" t="inlineStr">
        <is>
          <t>True</t>
        </is>
      </c>
      <c r="K2439" t="inlineStr">
        <is>
          <t>FinalDesign</t>
        </is>
      </c>
      <c r="L2439" t="inlineStr">
        <is>
          <t>Arcadis</t>
        </is>
      </c>
    </row>
    <row r="2440">
      <c r="A2440" t="inlineStr">
        <is>
          <t>544b608c-d6ee-4dc3-b9b3-be558ff13b2d</t>
        </is>
      </c>
      <c r="B2440" t="inlineStr">
        <is>
          <t>Signal</t>
        </is>
      </c>
      <c r="C2440" t="inlineStr">
        <is>
          <t>Signal</t>
        </is>
      </c>
      <c r="E2440" t="inlineStr">
        <is>
          <t>1212</t>
        </is>
      </c>
      <c r="F2440" t="inlineStr">
        <is>
          <t>unchanged</t>
        </is>
      </c>
      <c r="G2440" t="inlineStr">
        <is>
          <t>unchanged</t>
        </is>
      </c>
      <c r="H2440" t="inlineStr">
        <is>
          <t>60</t>
        </is>
      </c>
      <c r="I2440" t="inlineStr">
        <is>
          <t>Photogrammetry</t>
        </is>
      </c>
      <c r="J2440" t="inlineStr">
        <is>
          <t>True</t>
        </is>
      </c>
      <c r="K2440" t="inlineStr">
        <is>
          <t>FinalDesign</t>
        </is>
      </c>
      <c r="L2440" t="inlineStr">
        <is>
          <t>Arcadis</t>
        </is>
      </c>
    </row>
    <row r="2441">
      <c r="A2441" t="inlineStr">
        <is>
          <t>4c6f83c7-9048-468a-8209-19df6e5fe1a8</t>
        </is>
      </c>
      <c r="B2441" t="inlineStr">
        <is>
          <t>Signal</t>
        </is>
      </c>
      <c r="C2441" t="inlineStr">
        <is>
          <t>Signal</t>
        </is>
      </c>
      <c r="E2441" t="inlineStr">
        <is>
          <t>58</t>
        </is>
      </c>
      <c r="F2441" t="inlineStr">
        <is>
          <t>unchanged</t>
        </is>
      </c>
      <c r="G2441" t="inlineStr">
        <is>
          <t>unchanged</t>
        </is>
      </c>
      <c r="H2441" t="inlineStr">
        <is>
          <t>60</t>
        </is>
      </c>
      <c r="I2441" t="inlineStr">
        <is>
          <t>Photogrammetry</t>
        </is>
      </c>
      <c r="J2441" t="inlineStr">
        <is>
          <t>True</t>
        </is>
      </c>
      <c r="K2441" t="inlineStr">
        <is>
          <t>FinalDesign</t>
        </is>
      </c>
      <c r="L2441" t="inlineStr">
        <is>
          <t>Arcadis</t>
        </is>
      </c>
    </row>
    <row r="2442">
      <c r="A2442" t="inlineStr">
        <is>
          <t>9e1ecc48-ff74-4c2d-aac6-fc5b92df1fd7</t>
        </is>
      </c>
      <c r="B2442" t="inlineStr">
        <is>
          <t>Signal</t>
        </is>
      </c>
      <c r="C2442" t="inlineStr">
        <is>
          <t>Signal</t>
        </is>
      </c>
      <c r="E2442" t="inlineStr">
        <is>
          <t>82</t>
        </is>
      </c>
      <c r="F2442" t="inlineStr">
        <is>
          <t>unchanged</t>
        </is>
      </c>
      <c r="G2442" t="inlineStr">
        <is>
          <t>unchanged</t>
        </is>
      </c>
      <c r="I2442" t="inlineStr">
        <is>
          <t>Design</t>
        </is>
      </c>
      <c r="J2442" t="inlineStr">
        <is>
          <t>True</t>
        </is>
      </c>
      <c r="K2442" t="inlineStr">
        <is>
          <t>FinalDesign</t>
        </is>
      </c>
      <c r="L2442" t="inlineStr">
        <is>
          <t>Arcadis</t>
        </is>
      </c>
    </row>
    <row r="2443">
      <c r="A2443" t="inlineStr">
        <is>
          <t>eaf161d2-dc44-4af7-ab53-ff7c10c11915</t>
        </is>
      </c>
      <c r="B2443" t="inlineStr">
        <is>
          <t>Signal</t>
        </is>
      </c>
      <c r="C2443" t="inlineStr">
        <is>
          <t>Signal</t>
        </is>
      </c>
      <c r="E2443" t="inlineStr">
        <is>
          <t>2</t>
        </is>
      </c>
      <c r="F2443" t="inlineStr">
        <is>
          <t>unchanged</t>
        </is>
      </c>
      <c r="G2443" t="inlineStr">
        <is>
          <t>unchanged</t>
        </is>
      </c>
      <c r="H2443" t="inlineStr">
        <is>
          <t>60</t>
        </is>
      </c>
      <c r="I2443" t="inlineStr">
        <is>
          <t>Photogrammetry</t>
        </is>
      </c>
      <c r="J2443" t="inlineStr">
        <is>
          <t>True</t>
        </is>
      </c>
      <c r="K2443" t="inlineStr">
        <is>
          <t>FinalDesign</t>
        </is>
      </c>
      <c r="L2443" t="inlineStr">
        <is>
          <t>Arcadis</t>
        </is>
      </c>
    </row>
    <row r="2444">
      <c r="A2444" t="inlineStr">
        <is>
          <t>3c08bc87-b485-44ca-b4fb-563c9c220c58</t>
        </is>
      </c>
      <c r="B2444" t="inlineStr">
        <is>
          <t>Signal</t>
        </is>
      </c>
      <c r="C2444" t="inlineStr">
        <is>
          <t>Signal</t>
        </is>
      </c>
      <c r="E2444" t="inlineStr">
        <is>
          <t>120</t>
        </is>
      </c>
      <c r="F2444" t="inlineStr">
        <is>
          <t>unchanged</t>
        </is>
      </c>
      <c r="G2444" t="inlineStr">
        <is>
          <t>unchanged</t>
        </is>
      </c>
      <c r="I2444" t="inlineStr">
        <is>
          <t>Design</t>
        </is>
      </c>
      <c r="J2444" t="inlineStr">
        <is>
          <t>True</t>
        </is>
      </c>
      <c r="K2444" t="inlineStr">
        <is>
          <t>FinalDesign</t>
        </is>
      </c>
      <c r="L2444" t="inlineStr">
        <is>
          <t>Arcadis</t>
        </is>
      </c>
    </row>
    <row r="2445">
      <c r="A2445" t="inlineStr">
        <is>
          <t>89c47340-a80d-4556-8e4e-776e1d1c4a15</t>
        </is>
      </c>
      <c r="B2445" t="inlineStr">
        <is>
          <t>Signal</t>
        </is>
      </c>
      <c r="C2445" t="inlineStr">
        <is>
          <t>Signal</t>
        </is>
      </c>
      <c r="E2445" t="inlineStr">
        <is>
          <t>88</t>
        </is>
      </c>
      <c r="F2445" t="inlineStr">
        <is>
          <t>unchanged</t>
        </is>
      </c>
      <c r="G2445" t="inlineStr">
        <is>
          <t>unchanged</t>
        </is>
      </c>
      <c r="I2445" t="inlineStr">
        <is>
          <t>Design</t>
        </is>
      </c>
      <c r="J2445" t="inlineStr">
        <is>
          <t>True</t>
        </is>
      </c>
      <c r="K2445" t="inlineStr">
        <is>
          <t>FinalDesign</t>
        </is>
      </c>
      <c r="L2445" t="inlineStr">
        <is>
          <t>Arcadis</t>
        </is>
      </c>
    </row>
    <row r="2446">
      <c r="A2446" t="inlineStr">
        <is>
          <t>86d674dd-f4d7-40fc-93b1-56837daf6abe</t>
        </is>
      </c>
      <c r="B2446" t="inlineStr">
        <is>
          <t>Signal</t>
        </is>
      </c>
      <c r="C2446" t="inlineStr">
        <is>
          <t>Signal</t>
        </is>
      </c>
      <c r="E2446" t="inlineStr">
        <is>
          <t>1209</t>
        </is>
      </c>
      <c r="F2446" t="inlineStr">
        <is>
          <t>unchanged</t>
        </is>
      </c>
      <c r="G2446" t="inlineStr">
        <is>
          <t>unchanged</t>
        </is>
      </c>
      <c r="I2446" t="inlineStr">
        <is>
          <t>Design</t>
        </is>
      </c>
      <c r="J2446" t="inlineStr">
        <is>
          <t>True</t>
        </is>
      </c>
      <c r="K2446" t="inlineStr">
        <is>
          <t>FinalDesign</t>
        </is>
      </c>
      <c r="L2446" t="inlineStr">
        <is>
          <t>Arcadis</t>
        </is>
      </c>
    </row>
    <row r="2447">
      <c r="A2447" t="inlineStr">
        <is>
          <t>7810225a-948c-442d-8816-ca130db0bcdb</t>
        </is>
      </c>
      <c r="B2447" t="inlineStr">
        <is>
          <t>Signal</t>
        </is>
      </c>
      <c r="C2447" t="inlineStr">
        <is>
          <t>Signal</t>
        </is>
      </c>
      <c r="E2447" t="inlineStr">
        <is>
          <t>44</t>
        </is>
      </c>
      <c r="F2447" t="inlineStr">
        <is>
          <t>unchanged</t>
        </is>
      </c>
      <c r="G2447" t="inlineStr">
        <is>
          <t>unchanged</t>
        </is>
      </c>
      <c r="I2447" t="inlineStr">
        <is>
          <t>Design</t>
        </is>
      </c>
      <c r="J2447" t="inlineStr">
        <is>
          <t>True</t>
        </is>
      </c>
      <c r="K2447" t="inlineStr">
        <is>
          <t>FinalDesign</t>
        </is>
      </c>
      <c r="L2447" t="inlineStr">
        <is>
          <t>Arcadis</t>
        </is>
      </c>
    </row>
    <row r="2448">
      <c r="A2448" t="inlineStr">
        <is>
          <t>194afcd8-8811-451a-9cf0-c3c54c7f4b09</t>
        </is>
      </c>
      <c r="B2448" t="inlineStr">
        <is>
          <t>Signal</t>
        </is>
      </c>
      <c r="C2448" t="inlineStr">
        <is>
          <t>Signal</t>
        </is>
      </c>
      <c r="E2448" t="inlineStr">
        <is>
          <t>66</t>
        </is>
      </c>
      <c r="F2448" t="inlineStr">
        <is>
          <t>unchanged</t>
        </is>
      </c>
      <c r="G2448" t="inlineStr">
        <is>
          <t>unchanged</t>
        </is>
      </c>
      <c r="I2448" t="inlineStr">
        <is>
          <t>Design</t>
        </is>
      </c>
      <c r="J2448" t="inlineStr">
        <is>
          <t>True</t>
        </is>
      </c>
      <c r="K2448" t="inlineStr">
        <is>
          <t>FinalDesign</t>
        </is>
      </c>
      <c r="L2448" t="inlineStr">
        <is>
          <t>Arcadis</t>
        </is>
      </c>
    </row>
    <row r="2449">
      <c r="A2449" t="inlineStr">
        <is>
          <t>61223e49-740b-417b-afff-1b558040f967</t>
        </is>
      </c>
      <c r="B2449" t="inlineStr">
        <is>
          <t>Signal</t>
        </is>
      </c>
      <c r="C2449" t="inlineStr">
        <is>
          <t>Signal</t>
        </is>
      </c>
      <c r="E2449" t="inlineStr">
        <is>
          <t>90</t>
        </is>
      </c>
      <c r="F2449" t="inlineStr">
        <is>
          <t>unchanged</t>
        </is>
      </c>
      <c r="G2449" t="inlineStr">
        <is>
          <t>unchanged</t>
        </is>
      </c>
      <c r="H2449" t="inlineStr">
        <is>
          <t>60</t>
        </is>
      </c>
      <c r="I2449" t="inlineStr">
        <is>
          <t>Photogrammetry</t>
        </is>
      </c>
      <c r="J2449" t="inlineStr">
        <is>
          <t>True</t>
        </is>
      </c>
      <c r="K2449" t="inlineStr">
        <is>
          <t>FinalDesign</t>
        </is>
      </c>
      <c r="L2449" t="inlineStr">
        <is>
          <t>Arcadis</t>
        </is>
      </c>
    </row>
    <row r="2450">
      <c r="A2450" t="inlineStr">
        <is>
          <t>64777e4a-1aa6-4ff8-888b-c35cf6f91de3</t>
        </is>
      </c>
      <c r="B2450" t="inlineStr">
        <is>
          <t>Signal</t>
        </is>
      </c>
      <c r="C2450" t="inlineStr">
        <is>
          <t>Signal</t>
        </is>
      </c>
      <c r="E2450" t="inlineStr">
        <is>
          <t>122</t>
        </is>
      </c>
      <c r="F2450" t="inlineStr">
        <is>
          <t>unchanged</t>
        </is>
      </c>
      <c r="G2450" t="inlineStr">
        <is>
          <t>unchanged</t>
        </is>
      </c>
      <c r="I2450" t="inlineStr">
        <is>
          <t>Design</t>
        </is>
      </c>
      <c r="J2450" t="inlineStr">
        <is>
          <t>True</t>
        </is>
      </c>
      <c r="K2450" t="inlineStr">
        <is>
          <t>FinalDesign</t>
        </is>
      </c>
      <c r="L2450" t="inlineStr">
        <is>
          <t>Arcadis</t>
        </is>
      </c>
    </row>
    <row r="2451">
      <c r="A2451" t="inlineStr">
        <is>
          <t>346d6461-878d-4017-8218-2c3fe3a8ee51</t>
        </is>
      </c>
      <c r="B2451" t="inlineStr">
        <is>
          <t>Signal</t>
        </is>
      </c>
      <c r="C2451" t="inlineStr">
        <is>
          <t>Signal</t>
        </is>
      </c>
      <c r="E2451" t="inlineStr">
        <is>
          <t>124</t>
        </is>
      </c>
      <c r="F2451" t="inlineStr">
        <is>
          <t>unchanged</t>
        </is>
      </c>
      <c r="G2451" t="inlineStr">
        <is>
          <t>unchanged</t>
        </is>
      </c>
      <c r="I2451" t="inlineStr">
        <is>
          <t>Design</t>
        </is>
      </c>
      <c r="J2451" t="inlineStr">
        <is>
          <t>True</t>
        </is>
      </c>
      <c r="K2451" t="inlineStr">
        <is>
          <t>FinalDesign</t>
        </is>
      </c>
      <c r="L2451" t="inlineStr">
        <is>
          <t>Arcadis</t>
        </is>
      </c>
    </row>
    <row r="2452">
      <c r="A2452" t="inlineStr">
        <is>
          <t>68a29b10-6c97-4bb3-affc-654fe9fbf457</t>
        </is>
      </c>
      <c r="B2452" t="inlineStr">
        <is>
          <t>Signal</t>
        </is>
      </c>
      <c r="C2452" t="inlineStr">
        <is>
          <t>Signal</t>
        </is>
      </c>
      <c r="E2452" t="inlineStr">
        <is>
          <t>118</t>
        </is>
      </c>
      <c r="F2452" t="inlineStr">
        <is>
          <t>unchanged</t>
        </is>
      </c>
      <c r="G2452" t="inlineStr">
        <is>
          <t>unchanged</t>
        </is>
      </c>
      <c r="I2452" t="inlineStr">
        <is>
          <t>Design</t>
        </is>
      </c>
      <c r="J2452" t="inlineStr">
        <is>
          <t>True</t>
        </is>
      </c>
      <c r="K2452" t="inlineStr">
        <is>
          <t>FinalDesign</t>
        </is>
      </c>
      <c r="L2452" t="inlineStr">
        <is>
          <t>Arcadis</t>
        </is>
      </c>
    </row>
    <row r="2453">
      <c r="A2453" t="inlineStr">
        <is>
          <t>711cd303-9dfc-4c93-8fd4-149a88824352</t>
        </is>
      </c>
      <c r="B2453" t="inlineStr">
        <is>
          <t>Signal</t>
        </is>
      </c>
      <c r="C2453" t="inlineStr">
        <is>
          <t>Signal</t>
        </is>
      </c>
      <c r="E2453" t="inlineStr">
        <is>
          <t>1158</t>
        </is>
      </c>
      <c r="F2453" t="inlineStr">
        <is>
          <t>unchanged</t>
        </is>
      </c>
      <c r="G2453" t="inlineStr">
        <is>
          <t>unchanged</t>
        </is>
      </c>
      <c r="I2453" t="inlineStr">
        <is>
          <t>Design</t>
        </is>
      </c>
      <c r="J2453" t="inlineStr">
        <is>
          <t>True</t>
        </is>
      </c>
      <c r="K2453" t="inlineStr">
        <is>
          <t>FinalDesign</t>
        </is>
      </c>
      <c r="L2453" t="inlineStr">
        <is>
          <t>Arcadis</t>
        </is>
      </c>
    </row>
    <row r="2454">
      <c r="A2454" t="inlineStr">
        <is>
          <t>41edda72-2f67-467f-8936-dda938708979</t>
        </is>
      </c>
      <c r="B2454" t="inlineStr">
        <is>
          <t>Signal</t>
        </is>
      </c>
      <c r="C2454" t="inlineStr">
        <is>
          <t>Signal</t>
        </is>
      </c>
      <c r="E2454" t="inlineStr">
        <is>
          <t>62</t>
        </is>
      </c>
      <c r="F2454" t="inlineStr">
        <is>
          <t>unchanged</t>
        </is>
      </c>
      <c r="G2454" t="inlineStr">
        <is>
          <t>unchanged</t>
        </is>
      </c>
      <c r="I2454" t="inlineStr">
        <is>
          <t>Design</t>
        </is>
      </c>
      <c r="J2454" t="inlineStr">
        <is>
          <t>True</t>
        </is>
      </c>
      <c r="K2454" t="inlineStr">
        <is>
          <t>FinalDesign</t>
        </is>
      </c>
      <c r="L2454" t="inlineStr">
        <is>
          <t>Arcadis</t>
        </is>
      </c>
    </row>
    <row r="2455">
      <c r="A2455" t="inlineStr">
        <is>
          <t>5f7d5e1b-52b7-43b7-9b32-5d8a9cd29e4a</t>
        </is>
      </c>
      <c r="B2455" t="inlineStr">
        <is>
          <t>Signal</t>
        </is>
      </c>
      <c r="C2455" t="inlineStr">
        <is>
          <t>Signal</t>
        </is>
      </c>
      <c r="E2455" t="inlineStr">
        <is>
          <t>46</t>
        </is>
      </c>
      <c r="F2455" t="inlineStr">
        <is>
          <t>unchanged</t>
        </is>
      </c>
      <c r="G2455" t="inlineStr">
        <is>
          <t>unchanged</t>
        </is>
      </c>
      <c r="I2455" t="inlineStr">
        <is>
          <t>Design</t>
        </is>
      </c>
      <c r="J2455" t="inlineStr">
        <is>
          <t>True</t>
        </is>
      </c>
      <c r="K2455" t="inlineStr">
        <is>
          <t>FinalDesign</t>
        </is>
      </c>
      <c r="L2455" t="inlineStr">
        <is>
          <t>Arcadis</t>
        </is>
      </c>
    </row>
    <row r="2456">
      <c r="A2456" t="inlineStr">
        <is>
          <t>671e9bf1-7120-453f-961b-1fd59d61f057</t>
        </is>
      </c>
      <c r="B2456" t="inlineStr">
        <is>
          <t>Signal</t>
        </is>
      </c>
      <c r="C2456" t="inlineStr">
        <is>
          <t>Signal</t>
        </is>
      </c>
      <c r="E2456" t="inlineStr">
        <is>
          <t>84</t>
        </is>
      </c>
      <c r="F2456" t="inlineStr">
        <is>
          <t>unchanged</t>
        </is>
      </c>
      <c r="G2456" t="inlineStr">
        <is>
          <t>unchanged</t>
        </is>
      </c>
      <c r="I2456" t="inlineStr">
        <is>
          <t>Design</t>
        </is>
      </c>
      <c r="J2456" t="inlineStr">
        <is>
          <t>True</t>
        </is>
      </c>
      <c r="K2456" t="inlineStr">
        <is>
          <t>FinalDesign</t>
        </is>
      </c>
      <c r="L2456" t="inlineStr">
        <is>
          <t>Arcadis</t>
        </is>
      </c>
    </row>
    <row r="2457">
      <c r="A2457" t="inlineStr">
        <is>
          <t>45c2a411-85a1-46d2-ba51-7f39bc73a831</t>
        </is>
      </c>
      <c r="B2457" t="inlineStr">
        <is>
          <t>Signal</t>
        </is>
      </c>
      <c r="C2457" t="inlineStr">
        <is>
          <t>Signal</t>
        </is>
      </c>
      <c r="E2457" t="inlineStr">
        <is>
          <t>1207</t>
        </is>
      </c>
      <c r="F2457" t="inlineStr">
        <is>
          <t>unchanged</t>
        </is>
      </c>
      <c r="G2457" t="inlineStr">
        <is>
          <t>unchanged</t>
        </is>
      </c>
      <c r="I2457" t="inlineStr">
        <is>
          <t>Design</t>
        </is>
      </c>
      <c r="J2457" t="inlineStr">
        <is>
          <t>True</t>
        </is>
      </c>
      <c r="K2457" t="inlineStr">
        <is>
          <t>FinalDesign</t>
        </is>
      </c>
      <c r="L2457" t="inlineStr">
        <is>
          <t>Arcadis</t>
        </is>
      </c>
    </row>
    <row r="2458">
      <c r="A2458" t="inlineStr">
        <is>
          <t>0bd80ebf-e812-4c28-b81d-0a4cebeb40c5</t>
        </is>
      </c>
      <c r="B2458" t="inlineStr">
        <is>
          <t>Signal</t>
        </is>
      </c>
      <c r="C2458" t="inlineStr">
        <is>
          <t>Signal</t>
        </is>
      </c>
      <c r="E2458" t="inlineStr">
        <is>
          <t>64</t>
        </is>
      </c>
      <c r="F2458" t="inlineStr">
        <is>
          <t>unchanged</t>
        </is>
      </c>
      <c r="G2458" t="inlineStr">
        <is>
          <t>unchanged</t>
        </is>
      </c>
      <c r="I2458" t="inlineStr">
        <is>
          <t>Design</t>
        </is>
      </c>
      <c r="J2458" t="inlineStr">
        <is>
          <t>True</t>
        </is>
      </c>
      <c r="K2458" t="inlineStr">
        <is>
          <t>FinalDesign</t>
        </is>
      </c>
      <c r="L2458" t="inlineStr">
        <is>
          <t>Arcadis</t>
        </is>
      </c>
    </row>
    <row r="2459">
      <c r="A2459" t="inlineStr">
        <is>
          <t>555f6301-0014-4021-ba7f-428618467728</t>
        </is>
      </c>
      <c r="B2459" t="inlineStr">
        <is>
          <t>Signal</t>
        </is>
      </c>
      <c r="C2459" t="inlineStr">
        <is>
          <t>Signal</t>
        </is>
      </c>
      <c r="E2459" t="inlineStr">
        <is>
          <t>1242</t>
        </is>
      </c>
      <c r="F2459" t="inlineStr">
        <is>
          <t>unchanged</t>
        </is>
      </c>
      <c r="G2459" t="inlineStr">
        <is>
          <t>unchanged</t>
        </is>
      </c>
      <c r="H2459" t="inlineStr">
        <is>
          <t>60</t>
        </is>
      </c>
      <c r="I2459" t="inlineStr">
        <is>
          <t>Photogrammetry</t>
        </is>
      </c>
      <c r="J2459" t="inlineStr">
        <is>
          <t>True</t>
        </is>
      </c>
      <c r="K2459" t="inlineStr">
        <is>
          <t>Existing</t>
        </is>
      </c>
      <c r="L2459" t="inlineStr">
        <is>
          <t>Arcadis_Measure_ProRail</t>
        </is>
      </c>
    </row>
    <row r="2460">
      <c r="A2460" t="inlineStr">
        <is>
          <t>51dde128-5b4f-4fc7-8c8c-649ff8d0d7c7</t>
        </is>
      </c>
      <c r="B2460" t="inlineStr">
        <is>
          <t>Signal</t>
        </is>
      </c>
      <c r="C2460" t="inlineStr">
        <is>
          <t>Signal</t>
        </is>
      </c>
      <c r="E2460" t="inlineStr">
        <is>
          <t>1234</t>
        </is>
      </c>
      <c r="F2460" t="inlineStr">
        <is>
          <t>unchanged</t>
        </is>
      </c>
      <c r="G2460" t="inlineStr">
        <is>
          <t>unchanged</t>
        </is>
      </c>
      <c r="H2460" t="inlineStr">
        <is>
          <t>60</t>
        </is>
      </c>
      <c r="I2460" t="inlineStr">
        <is>
          <t>Photogrammetry</t>
        </is>
      </c>
      <c r="J2460" t="inlineStr">
        <is>
          <t>True</t>
        </is>
      </c>
      <c r="K2460" t="inlineStr">
        <is>
          <t>Existing</t>
        </is>
      </c>
      <c r="L2460" t="inlineStr">
        <is>
          <t>Arcadis_Measure_ProRail</t>
        </is>
      </c>
    </row>
    <row r="2461">
      <c r="A2461" t="inlineStr">
        <is>
          <t>9109eab4-ec07-43b0-8323-3acbfa56d10d</t>
        </is>
      </c>
      <c r="B2461" t="inlineStr">
        <is>
          <t>Signal</t>
        </is>
      </c>
      <c r="C2461" t="inlineStr">
        <is>
          <t>Signal</t>
        </is>
      </c>
      <c r="E2461" t="inlineStr">
        <is>
          <t>1266</t>
        </is>
      </c>
      <c r="F2461" t="inlineStr">
        <is>
          <t>unchanged</t>
        </is>
      </c>
      <c r="G2461" t="inlineStr">
        <is>
          <t>unchanged</t>
        </is>
      </c>
      <c r="I2461" t="inlineStr">
        <is>
          <t>Design</t>
        </is>
      </c>
      <c r="J2461" t="inlineStr">
        <is>
          <t>True</t>
        </is>
      </c>
      <c r="K2461" t="inlineStr">
        <is>
          <t>PreliminaryDesign</t>
        </is>
      </c>
      <c r="L2461" t="inlineStr">
        <is>
          <t>Arcadis</t>
        </is>
      </c>
    </row>
    <row r="2462">
      <c r="A2462" t="inlineStr">
        <is>
          <t>c3a6f351-730e-4e6c-86a5-02c7f168a8e0</t>
        </is>
      </c>
      <c r="B2462" t="inlineStr">
        <is>
          <t>Signal</t>
        </is>
      </c>
      <c r="C2462" t="inlineStr">
        <is>
          <t>Signal</t>
        </is>
      </c>
      <c r="E2462" t="inlineStr">
        <is>
          <t>1282</t>
        </is>
      </c>
      <c r="F2462" t="inlineStr">
        <is>
          <t>unchanged</t>
        </is>
      </c>
      <c r="G2462" t="inlineStr">
        <is>
          <t>unchanged</t>
        </is>
      </c>
      <c r="H2462" t="inlineStr">
        <is>
          <t>60</t>
        </is>
      </c>
      <c r="I2462" t="inlineStr">
        <is>
          <t>Photogrammetry</t>
        </is>
      </c>
      <c r="J2462" t="inlineStr">
        <is>
          <t>True</t>
        </is>
      </c>
      <c r="K2462" t="inlineStr">
        <is>
          <t>Existing</t>
        </is>
      </c>
      <c r="L2462" t="inlineStr">
        <is>
          <t>Arcadis_Measure_ProRail</t>
        </is>
      </c>
    </row>
    <row r="2463">
      <c r="A2463" t="inlineStr">
        <is>
          <t>e7976c6d-fd1d-4c47-94a1-1eb169440fe5</t>
        </is>
      </c>
      <c r="B2463" t="inlineStr">
        <is>
          <t>Signal</t>
        </is>
      </c>
      <c r="C2463" t="inlineStr">
        <is>
          <t>Signal</t>
        </is>
      </c>
      <c r="E2463" t="inlineStr">
        <is>
          <t>144</t>
        </is>
      </c>
      <c r="F2463" t="inlineStr">
        <is>
          <t>unchanged</t>
        </is>
      </c>
      <c r="G2463" t="inlineStr">
        <is>
          <t>unchanged</t>
        </is>
      </c>
      <c r="I2463" t="inlineStr">
        <is>
          <t>Design</t>
        </is>
      </c>
      <c r="J2463" t="inlineStr">
        <is>
          <t>True</t>
        </is>
      </c>
      <c r="K2463" t="inlineStr">
        <is>
          <t>Unknown</t>
        </is>
      </c>
      <c r="L2463" t="inlineStr">
        <is>
          <t>ProRail</t>
        </is>
      </c>
    </row>
    <row r="2464">
      <c r="A2464" t="inlineStr">
        <is>
          <t>3890adfb-be6f-4585-9456-8cf3a6a62efc</t>
        </is>
      </c>
      <c r="B2464" t="inlineStr">
        <is>
          <t>Signal</t>
        </is>
      </c>
      <c r="C2464" t="inlineStr">
        <is>
          <t>Signal</t>
        </is>
      </c>
      <c r="E2464" t="inlineStr">
        <is>
          <t>1236</t>
        </is>
      </c>
      <c r="F2464" t="inlineStr">
        <is>
          <t>unchanged</t>
        </is>
      </c>
      <c r="G2464" t="inlineStr">
        <is>
          <t>unchanged</t>
        </is>
      </c>
      <c r="H2464" t="inlineStr">
        <is>
          <t>60</t>
        </is>
      </c>
      <c r="I2464" t="inlineStr">
        <is>
          <t>Photogrammetry</t>
        </is>
      </c>
      <c r="J2464" t="inlineStr">
        <is>
          <t>True</t>
        </is>
      </c>
      <c r="K2464" t="inlineStr">
        <is>
          <t>Existing</t>
        </is>
      </c>
      <c r="L2464" t="inlineStr">
        <is>
          <t>Arcadis_Measure_ProRail</t>
        </is>
      </c>
    </row>
    <row r="2465">
      <c r="A2465" t="inlineStr">
        <is>
          <t>e4d09d7a-4ab3-475f-99df-5506d3a0e5ab</t>
        </is>
      </c>
      <c r="B2465" t="inlineStr">
        <is>
          <t>Signal</t>
        </is>
      </c>
      <c r="C2465" t="inlineStr">
        <is>
          <t>Signal</t>
        </is>
      </c>
      <c r="E2465" t="inlineStr">
        <is>
          <t>1232</t>
        </is>
      </c>
      <c r="F2465" t="inlineStr">
        <is>
          <t>unchanged</t>
        </is>
      </c>
      <c r="G2465" t="inlineStr">
        <is>
          <t>unchanged</t>
        </is>
      </c>
      <c r="H2465" t="inlineStr">
        <is>
          <t>60</t>
        </is>
      </c>
      <c r="I2465" t="inlineStr">
        <is>
          <t>Photogrammetry</t>
        </is>
      </c>
      <c r="J2465" t="inlineStr">
        <is>
          <t>True</t>
        </is>
      </c>
      <c r="K2465" t="inlineStr">
        <is>
          <t>Existing</t>
        </is>
      </c>
      <c r="L2465" t="inlineStr">
        <is>
          <t>Arcadis_Measure_ProRail</t>
        </is>
      </c>
    </row>
    <row r="2466">
      <c r="A2466" t="inlineStr">
        <is>
          <t>d9e39ba0-59bb-488e-9b33-733d42004e90</t>
        </is>
      </c>
      <c r="B2466" t="inlineStr">
        <is>
          <t>Signal</t>
        </is>
      </c>
      <c r="C2466" t="inlineStr">
        <is>
          <t>Signal</t>
        </is>
      </c>
      <c r="E2466" t="inlineStr">
        <is>
          <t>1272</t>
        </is>
      </c>
      <c r="F2466" t="inlineStr">
        <is>
          <t>unchanged</t>
        </is>
      </c>
      <c r="G2466" t="inlineStr">
        <is>
          <t>unchanged</t>
        </is>
      </c>
      <c r="I2466" t="inlineStr">
        <is>
          <t>Design</t>
        </is>
      </c>
      <c r="J2466" t="inlineStr">
        <is>
          <t>True</t>
        </is>
      </c>
      <c r="K2466" t="inlineStr">
        <is>
          <t>PreliminaryDesign</t>
        </is>
      </c>
      <c r="L2466" t="inlineStr">
        <is>
          <t>Arcadis</t>
        </is>
      </c>
    </row>
    <row r="2467">
      <c r="A2467" t="inlineStr">
        <is>
          <t>17d4d9f4-49da-471a-a0e1-84d2daa86566</t>
        </is>
      </c>
      <c r="B2467" t="inlineStr">
        <is>
          <t>Signal</t>
        </is>
      </c>
      <c r="C2467" t="inlineStr">
        <is>
          <t>Signal</t>
        </is>
      </c>
      <c r="E2467" t="inlineStr">
        <is>
          <t>780</t>
        </is>
      </c>
      <c r="F2467" t="inlineStr">
        <is>
          <t>unchanged</t>
        </is>
      </c>
      <c r="G2467" t="inlineStr">
        <is>
          <t>unchanged</t>
        </is>
      </c>
      <c r="H2467" t="inlineStr">
        <is>
          <t>60</t>
        </is>
      </c>
      <c r="I2467" t="inlineStr">
        <is>
          <t>Photogrammetry</t>
        </is>
      </c>
      <c r="J2467" t="inlineStr">
        <is>
          <t>True</t>
        </is>
      </c>
      <c r="K2467" t="inlineStr">
        <is>
          <t>FinalDesign</t>
        </is>
      </c>
      <c r="L2467" t="inlineStr">
        <is>
          <t>Arcadis</t>
        </is>
      </c>
    </row>
    <row r="2468">
      <c r="A2468" t="inlineStr">
        <is>
          <t>5c6f21da-c110-4092-bd5a-7d613b637717</t>
        </is>
      </c>
      <c r="B2468" t="inlineStr">
        <is>
          <t>Signal</t>
        </is>
      </c>
      <c r="C2468" t="inlineStr">
        <is>
          <t>Signal</t>
        </is>
      </c>
      <c r="E2468" t="inlineStr">
        <is>
          <t>762</t>
        </is>
      </c>
      <c r="F2468" t="inlineStr">
        <is>
          <t>unchanged</t>
        </is>
      </c>
      <c r="G2468" t="inlineStr">
        <is>
          <t>unchanged</t>
        </is>
      </c>
      <c r="H2468" t="inlineStr">
        <is>
          <t>60</t>
        </is>
      </c>
      <c r="I2468" t="inlineStr">
        <is>
          <t>Photogrammetry</t>
        </is>
      </c>
      <c r="J2468" t="inlineStr">
        <is>
          <t>True</t>
        </is>
      </c>
      <c r="K2468" t="inlineStr">
        <is>
          <t>FinalDesign</t>
        </is>
      </c>
      <c r="L2468" t="inlineStr">
        <is>
          <t>Arcadis</t>
        </is>
      </c>
    </row>
    <row r="2469">
      <c r="A2469" t="inlineStr">
        <is>
          <t>72c9a5e7-f82d-439d-9ae0-78ad22155a92</t>
        </is>
      </c>
      <c r="B2469" t="inlineStr">
        <is>
          <t>Signal</t>
        </is>
      </c>
      <c r="C2469" t="inlineStr">
        <is>
          <t>Signal</t>
        </is>
      </c>
      <c r="E2469" t="inlineStr">
        <is>
          <t>776</t>
        </is>
      </c>
      <c r="F2469" t="inlineStr">
        <is>
          <t>unchanged</t>
        </is>
      </c>
      <c r="G2469" t="inlineStr">
        <is>
          <t>unchanged</t>
        </is>
      </c>
      <c r="H2469" t="inlineStr">
        <is>
          <t>60</t>
        </is>
      </c>
      <c r="I2469" t="inlineStr">
        <is>
          <t>Photogrammetry</t>
        </is>
      </c>
      <c r="J2469" t="inlineStr">
        <is>
          <t>True</t>
        </is>
      </c>
      <c r="K2469" t="inlineStr">
        <is>
          <t>FinalDesign</t>
        </is>
      </c>
      <c r="L2469" t="inlineStr">
        <is>
          <t>Arcadis</t>
        </is>
      </c>
    </row>
    <row r="2470">
      <c r="A2470" t="inlineStr">
        <is>
          <t>28172bc1-0d1b-48da-8878-a4f47f2e2199</t>
        </is>
      </c>
      <c r="B2470" t="inlineStr">
        <is>
          <t>Signal</t>
        </is>
      </c>
      <c r="C2470" t="inlineStr">
        <is>
          <t>Signal</t>
        </is>
      </c>
      <c r="E2470" t="inlineStr">
        <is>
          <t>768</t>
        </is>
      </c>
      <c r="F2470" t="inlineStr">
        <is>
          <t>unchanged</t>
        </is>
      </c>
      <c r="G2470" t="inlineStr">
        <is>
          <t>unchanged</t>
        </is>
      </c>
      <c r="H2470" t="inlineStr">
        <is>
          <t>60</t>
        </is>
      </c>
      <c r="I2470" t="inlineStr">
        <is>
          <t>Photogrammetry</t>
        </is>
      </c>
      <c r="J2470" t="inlineStr">
        <is>
          <t>True</t>
        </is>
      </c>
      <c r="K2470" t="inlineStr">
        <is>
          <t>FinalDesign</t>
        </is>
      </c>
      <c r="L2470" t="inlineStr">
        <is>
          <t>Arcadis</t>
        </is>
      </c>
    </row>
    <row r="2471">
      <c r="A2471" t="inlineStr">
        <is>
          <t>d389292b-af2e-464b-b997-f815de52bed0</t>
        </is>
      </c>
      <c r="B2471" t="inlineStr">
        <is>
          <t>Signal</t>
        </is>
      </c>
      <c r="C2471" t="inlineStr">
        <is>
          <t>Signal</t>
        </is>
      </c>
      <c r="E2471" t="inlineStr">
        <is>
          <t>754</t>
        </is>
      </c>
      <c r="F2471" t="inlineStr">
        <is>
          <t>unchanged</t>
        </is>
      </c>
      <c r="G2471" t="inlineStr">
        <is>
          <t>unchanged</t>
        </is>
      </c>
      <c r="H2471" t="inlineStr">
        <is>
          <t>60</t>
        </is>
      </c>
      <c r="I2471" t="inlineStr">
        <is>
          <t>Photogrammetry</t>
        </is>
      </c>
      <c r="J2471" t="inlineStr">
        <is>
          <t>True</t>
        </is>
      </c>
      <c r="K2471" t="inlineStr">
        <is>
          <t>FinalDesign</t>
        </is>
      </c>
      <c r="L2471" t="inlineStr">
        <is>
          <t>Arcadis</t>
        </is>
      </c>
    </row>
    <row r="2472">
      <c r="A2472" t="inlineStr">
        <is>
          <t>d618b932-fc33-4333-a642-529c26e1e5fa</t>
        </is>
      </c>
      <c r="B2472" t="inlineStr">
        <is>
          <t>Signal</t>
        </is>
      </c>
      <c r="C2472" t="inlineStr">
        <is>
          <t>Signal</t>
        </is>
      </c>
      <c r="E2472" t="inlineStr">
        <is>
          <t>772</t>
        </is>
      </c>
      <c r="F2472" t="inlineStr">
        <is>
          <t>unchanged</t>
        </is>
      </c>
      <c r="G2472" t="inlineStr">
        <is>
          <t>unchanged</t>
        </is>
      </c>
      <c r="H2472" t="inlineStr">
        <is>
          <t>60</t>
        </is>
      </c>
      <c r="I2472" t="inlineStr">
        <is>
          <t>Photogrammetry</t>
        </is>
      </c>
      <c r="J2472" t="inlineStr">
        <is>
          <t>True</t>
        </is>
      </c>
      <c r="K2472" t="inlineStr">
        <is>
          <t>FinalDesign</t>
        </is>
      </c>
      <c r="L2472" t="inlineStr">
        <is>
          <t>Arcadis</t>
        </is>
      </c>
    </row>
    <row r="2473">
      <c r="A2473" t="inlineStr">
        <is>
          <t>8a965949-a831-4e94-b093-7327187a81fd</t>
        </is>
      </c>
      <c r="B2473" t="inlineStr">
        <is>
          <t>Signal</t>
        </is>
      </c>
      <c r="C2473" t="inlineStr">
        <is>
          <t>Signal</t>
        </is>
      </c>
      <c r="E2473" t="inlineStr">
        <is>
          <t>134</t>
        </is>
      </c>
      <c r="F2473" t="inlineStr">
        <is>
          <t>unchanged</t>
        </is>
      </c>
      <c r="G2473" t="inlineStr">
        <is>
          <t>unchanged</t>
        </is>
      </c>
      <c r="H2473" t="inlineStr">
        <is>
          <t>60</t>
        </is>
      </c>
      <c r="I2473" t="inlineStr">
        <is>
          <t>Photogrammetry</t>
        </is>
      </c>
      <c r="J2473" t="inlineStr">
        <is>
          <t>True</t>
        </is>
      </c>
      <c r="K2473" t="inlineStr">
        <is>
          <t>FinalDesign</t>
        </is>
      </c>
      <c r="L2473" t="inlineStr">
        <is>
          <t>Arcadis</t>
        </is>
      </c>
    </row>
    <row r="2474">
      <c r="A2474" t="inlineStr">
        <is>
          <t>5c831eff-f0e7-4913-b20e-1187937a25e7</t>
        </is>
      </c>
      <c r="B2474" t="inlineStr">
        <is>
          <t>Signal</t>
        </is>
      </c>
      <c r="C2474" t="inlineStr">
        <is>
          <t>Signal</t>
        </is>
      </c>
      <c r="E2474" t="inlineStr">
        <is>
          <t>759</t>
        </is>
      </c>
      <c r="F2474" t="inlineStr">
        <is>
          <t>unchanged</t>
        </is>
      </c>
      <c r="G2474" t="inlineStr">
        <is>
          <t>unchanged</t>
        </is>
      </c>
      <c r="H2474" t="inlineStr">
        <is>
          <t>60</t>
        </is>
      </c>
      <c r="I2474" t="inlineStr">
        <is>
          <t>Photogrammetry</t>
        </is>
      </c>
      <c r="J2474" t="inlineStr">
        <is>
          <t>True</t>
        </is>
      </c>
      <c r="K2474" t="inlineStr">
        <is>
          <t>FinalDesign</t>
        </is>
      </c>
      <c r="L2474" t="inlineStr">
        <is>
          <t>Arcadis</t>
        </is>
      </c>
    </row>
    <row r="2475">
      <c r="A2475" t="inlineStr">
        <is>
          <t>22183f39-5ed3-44be-bf3b-1366099a4815</t>
        </is>
      </c>
      <c r="B2475" t="inlineStr">
        <is>
          <t>Signal</t>
        </is>
      </c>
      <c r="C2475" t="inlineStr">
        <is>
          <t>Signal</t>
        </is>
      </c>
      <c r="E2475" t="inlineStr">
        <is>
          <t>774</t>
        </is>
      </c>
      <c r="F2475" t="inlineStr">
        <is>
          <t>unchanged</t>
        </is>
      </c>
      <c r="G2475" t="inlineStr">
        <is>
          <t>unchanged</t>
        </is>
      </c>
      <c r="H2475" t="inlineStr">
        <is>
          <t>60</t>
        </is>
      </c>
      <c r="I2475" t="inlineStr">
        <is>
          <t>Photogrammetry</t>
        </is>
      </c>
      <c r="J2475" t="inlineStr">
        <is>
          <t>True</t>
        </is>
      </c>
      <c r="K2475" t="inlineStr">
        <is>
          <t>FinalDesign</t>
        </is>
      </c>
      <c r="L2475" t="inlineStr">
        <is>
          <t>Arcadis</t>
        </is>
      </c>
    </row>
    <row r="2476">
      <c r="A2476" t="inlineStr">
        <is>
          <t>da9ec5e8-8f56-410c-b7a8-65fd54241192</t>
        </is>
      </c>
      <c r="B2476" t="inlineStr">
        <is>
          <t>Signal</t>
        </is>
      </c>
      <c r="C2476" t="inlineStr">
        <is>
          <t>Signal</t>
        </is>
      </c>
      <c r="E2476" t="inlineStr">
        <is>
          <t>766</t>
        </is>
      </c>
      <c r="F2476" t="inlineStr">
        <is>
          <t>unchanged</t>
        </is>
      </c>
      <c r="G2476" t="inlineStr">
        <is>
          <t>unchanged</t>
        </is>
      </c>
      <c r="H2476" t="inlineStr">
        <is>
          <t>60</t>
        </is>
      </c>
      <c r="I2476" t="inlineStr">
        <is>
          <t>Photogrammetry</t>
        </is>
      </c>
      <c r="J2476" t="inlineStr">
        <is>
          <t>True</t>
        </is>
      </c>
      <c r="K2476" t="inlineStr">
        <is>
          <t>FinalDesign</t>
        </is>
      </c>
      <c r="L2476" t="inlineStr">
        <is>
          <t>Arcadis</t>
        </is>
      </c>
    </row>
    <row r="2477">
      <c r="A2477" t="inlineStr">
        <is>
          <t>a6ff68d5-a063-4daf-b878-9c2af5cb6034</t>
        </is>
      </c>
      <c r="B2477" t="inlineStr">
        <is>
          <t>Signal</t>
        </is>
      </c>
      <c r="C2477" t="inlineStr">
        <is>
          <t>Signal</t>
        </is>
      </c>
      <c r="E2477" t="inlineStr">
        <is>
          <t>A754</t>
        </is>
      </c>
      <c r="F2477" t="inlineStr">
        <is>
          <t>unchanged</t>
        </is>
      </c>
      <c r="G2477" t="inlineStr">
        <is>
          <t>unchanged</t>
        </is>
      </c>
      <c r="H2477" t="inlineStr">
        <is>
          <t>60</t>
        </is>
      </c>
      <c r="I2477" t="inlineStr">
        <is>
          <t>Photogrammetry</t>
        </is>
      </c>
      <c r="J2477" t="inlineStr">
        <is>
          <t>True</t>
        </is>
      </c>
      <c r="K2477" t="inlineStr">
        <is>
          <t>FinalDesign</t>
        </is>
      </c>
      <c r="L2477" t="inlineStr">
        <is>
          <t>Arcadis</t>
        </is>
      </c>
    </row>
    <row r="2478">
      <c r="A2478" t="inlineStr">
        <is>
          <t>88e10301-aaf9-4fc0-9df4-618056e8cc89</t>
        </is>
      </c>
      <c r="B2478" t="inlineStr">
        <is>
          <t>Signal</t>
        </is>
      </c>
      <c r="C2478" t="inlineStr">
        <is>
          <t>Signal</t>
        </is>
      </c>
      <c r="E2478" t="inlineStr">
        <is>
          <t>770</t>
        </is>
      </c>
      <c r="F2478" t="inlineStr">
        <is>
          <t>unchanged</t>
        </is>
      </c>
      <c r="G2478" t="inlineStr">
        <is>
          <t>unchanged</t>
        </is>
      </c>
      <c r="H2478" t="inlineStr">
        <is>
          <t>60</t>
        </is>
      </c>
      <c r="I2478" t="inlineStr">
        <is>
          <t>Photogrammetry</t>
        </is>
      </c>
      <c r="J2478" t="inlineStr">
        <is>
          <t>True</t>
        </is>
      </c>
      <c r="K2478" t="inlineStr">
        <is>
          <t>FinalDesign</t>
        </is>
      </c>
      <c r="L2478" t="inlineStr">
        <is>
          <t>Arcadis</t>
        </is>
      </c>
    </row>
    <row r="2479">
      <c r="A2479" t="inlineStr">
        <is>
          <t>09100c70-6b15-47bc-a1a3-fa559723b1c7</t>
        </is>
      </c>
      <c r="B2479" t="inlineStr">
        <is>
          <t>Signal</t>
        </is>
      </c>
      <c r="C2479" t="inlineStr">
        <is>
          <t>Signal</t>
        </is>
      </c>
      <c r="E2479" t="inlineStr">
        <is>
          <t>781</t>
        </is>
      </c>
      <c r="F2479" t="inlineStr">
        <is>
          <t>unchanged</t>
        </is>
      </c>
      <c r="G2479" t="inlineStr">
        <is>
          <t>unchanged</t>
        </is>
      </c>
      <c r="I2479" t="inlineStr">
        <is>
          <t>Design</t>
        </is>
      </c>
      <c r="J2479" t="inlineStr">
        <is>
          <t>True</t>
        </is>
      </c>
      <c r="K2479" t="inlineStr">
        <is>
          <t>FinalDesign</t>
        </is>
      </c>
      <c r="L2479" t="inlineStr">
        <is>
          <t>Arcadis</t>
        </is>
      </c>
    </row>
    <row r="2480">
      <c r="A2480" t="inlineStr">
        <is>
          <t>696595b0-d98d-425a-88d5-d23109d58343</t>
        </is>
      </c>
      <c r="B2480" t="inlineStr">
        <is>
          <t>Signal</t>
        </is>
      </c>
      <c r="C2480" t="inlineStr">
        <is>
          <t>Signal</t>
        </is>
      </c>
      <c r="E2480" t="inlineStr">
        <is>
          <t>1152</t>
        </is>
      </c>
      <c r="F2480" t="inlineStr">
        <is>
          <t>unchanged</t>
        </is>
      </c>
      <c r="G2480" t="inlineStr">
        <is>
          <t>unchanged</t>
        </is>
      </c>
      <c r="H2480" t="inlineStr">
        <is>
          <t>60</t>
        </is>
      </c>
      <c r="I2480" t="inlineStr">
        <is>
          <t>Photogrammetry</t>
        </is>
      </c>
      <c r="J2480" t="inlineStr">
        <is>
          <t>True</t>
        </is>
      </c>
      <c r="K2480" t="inlineStr">
        <is>
          <t>FinalDesign</t>
        </is>
      </c>
      <c r="L2480" t="inlineStr">
        <is>
          <t>Arcadis</t>
        </is>
      </c>
    </row>
    <row r="2481">
      <c r="A2481" t="inlineStr">
        <is>
          <t>9d2759d7-94a0-4a29-bd0c-6c14c98d5711</t>
        </is>
      </c>
      <c r="B2481" t="inlineStr">
        <is>
          <t>Signal</t>
        </is>
      </c>
      <c r="C2481" t="inlineStr">
        <is>
          <t>Signal</t>
        </is>
      </c>
      <c r="E2481" t="inlineStr">
        <is>
          <t>757</t>
        </is>
      </c>
      <c r="F2481" t="inlineStr">
        <is>
          <t>unchanged</t>
        </is>
      </c>
      <c r="G2481" t="inlineStr">
        <is>
          <t>unchanged</t>
        </is>
      </c>
      <c r="H2481" t="inlineStr">
        <is>
          <t>60</t>
        </is>
      </c>
      <c r="I2481" t="inlineStr">
        <is>
          <t>Photogrammetry</t>
        </is>
      </c>
      <c r="J2481" t="inlineStr">
        <is>
          <t>True</t>
        </is>
      </c>
      <c r="K2481" t="inlineStr">
        <is>
          <t>FinalDesign</t>
        </is>
      </c>
      <c r="L2481" t="inlineStr">
        <is>
          <t>Arcadis</t>
        </is>
      </c>
    </row>
    <row r="2482">
      <c r="A2482" t="inlineStr">
        <is>
          <t>6e87497e-8b87-42a6-a4f6-5a9eb174423f</t>
        </is>
      </c>
      <c r="B2482" t="inlineStr">
        <is>
          <t>Signal</t>
        </is>
      </c>
      <c r="C2482" t="inlineStr">
        <is>
          <t>Signal</t>
        </is>
      </c>
      <c r="E2482" t="inlineStr">
        <is>
          <t>132</t>
        </is>
      </c>
      <c r="F2482" t="inlineStr">
        <is>
          <t>unchanged</t>
        </is>
      </c>
      <c r="G2482" t="inlineStr">
        <is>
          <t>unchanged</t>
        </is>
      </c>
      <c r="H2482" t="inlineStr">
        <is>
          <t>60</t>
        </is>
      </c>
      <c r="I2482" t="inlineStr">
        <is>
          <t>Photogrammetry</t>
        </is>
      </c>
      <c r="J2482" t="inlineStr">
        <is>
          <t>True</t>
        </is>
      </c>
      <c r="K2482" t="inlineStr">
        <is>
          <t>FinalDesign</t>
        </is>
      </c>
      <c r="L2482" t="inlineStr">
        <is>
          <t>Arcadis</t>
        </is>
      </c>
    </row>
    <row r="2483">
      <c r="A2483" t="inlineStr">
        <is>
          <t>207340cc-304c-4599-8f7b-ec91314ce502</t>
        </is>
      </c>
      <c r="B2483" t="inlineStr">
        <is>
          <t>Signal</t>
        </is>
      </c>
      <c r="C2483" t="inlineStr">
        <is>
          <t>Signal</t>
        </is>
      </c>
      <c r="E2483" t="inlineStr">
        <is>
          <t>755</t>
        </is>
      </c>
      <c r="F2483" t="inlineStr">
        <is>
          <t>unchanged</t>
        </is>
      </c>
      <c r="G2483" t="inlineStr">
        <is>
          <t>unchanged</t>
        </is>
      </c>
      <c r="H2483" t="inlineStr">
        <is>
          <t>60</t>
        </is>
      </c>
      <c r="I2483" t="inlineStr">
        <is>
          <t>Photogrammetry</t>
        </is>
      </c>
      <c r="J2483" t="inlineStr">
        <is>
          <t>True</t>
        </is>
      </c>
      <c r="K2483" t="inlineStr">
        <is>
          <t>FinalDesign</t>
        </is>
      </c>
      <c r="L2483" t="inlineStr">
        <is>
          <t>Arcadis</t>
        </is>
      </c>
    </row>
    <row r="2484">
      <c r="A2484" t="inlineStr">
        <is>
          <t>f61a8d88-e389-4359-ac58-9133d11eb290</t>
        </is>
      </c>
      <c r="B2484" t="inlineStr">
        <is>
          <t>Signal</t>
        </is>
      </c>
      <c r="C2484" t="inlineStr">
        <is>
          <t>Signal</t>
        </is>
      </c>
      <c r="E2484" t="inlineStr">
        <is>
          <t>767</t>
        </is>
      </c>
      <c r="F2484" t="inlineStr">
        <is>
          <t>unchanged</t>
        </is>
      </c>
      <c r="G2484" t="inlineStr">
        <is>
          <t>unchanged</t>
        </is>
      </c>
      <c r="H2484" t="inlineStr">
        <is>
          <t>60</t>
        </is>
      </c>
      <c r="I2484" t="inlineStr">
        <is>
          <t>Photogrammetry</t>
        </is>
      </c>
      <c r="J2484" t="inlineStr">
        <is>
          <t>True</t>
        </is>
      </c>
      <c r="K2484" t="inlineStr">
        <is>
          <t>FinalDesign</t>
        </is>
      </c>
      <c r="L2484" t="inlineStr">
        <is>
          <t>Arcadis</t>
        </is>
      </c>
    </row>
    <row r="2485">
      <c r="A2485" t="inlineStr">
        <is>
          <t>f0ece2ea-f434-4c18-96a7-88846cd1de98</t>
        </is>
      </c>
      <c r="B2485" t="inlineStr">
        <is>
          <t>Signal</t>
        </is>
      </c>
      <c r="C2485" t="inlineStr">
        <is>
          <t>Signal</t>
        </is>
      </c>
      <c r="E2485" t="inlineStr">
        <is>
          <t>751</t>
        </is>
      </c>
      <c r="F2485" t="inlineStr">
        <is>
          <t>unchanged</t>
        </is>
      </c>
      <c r="G2485" t="inlineStr">
        <is>
          <t>unchanged</t>
        </is>
      </c>
      <c r="H2485" t="inlineStr">
        <is>
          <t>60</t>
        </is>
      </c>
      <c r="I2485" t="inlineStr">
        <is>
          <t>Photogrammetry</t>
        </is>
      </c>
      <c r="J2485" t="inlineStr">
        <is>
          <t>True</t>
        </is>
      </c>
      <c r="K2485" t="inlineStr">
        <is>
          <t>FinalDesign</t>
        </is>
      </c>
      <c r="L2485" t="inlineStr">
        <is>
          <t>Arcadis</t>
        </is>
      </c>
    </row>
    <row r="2486">
      <c r="A2486" t="inlineStr">
        <is>
          <t>2cbd194b-edbf-434e-bf02-c724dd1e060d</t>
        </is>
      </c>
      <c r="B2486" t="inlineStr">
        <is>
          <t>Signal</t>
        </is>
      </c>
      <c r="C2486" t="inlineStr">
        <is>
          <t>Signal</t>
        </is>
      </c>
      <c r="E2486" t="inlineStr">
        <is>
          <t>763</t>
        </is>
      </c>
      <c r="F2486" t="inlineStr">
        <is>
          <t>unchanged</t>
        </is>
      </c>
      <c r="G2486" t="inlineStr">
        <is>
          <t>unchanged</t>
        </is>
      </c>
      <c r="H2486" t="inlineStr">
        <is>
          <t>60</t>
        </is>
      </c>
      <c r="I2486" t="inlineStr">
        <is>
          <t>Photogrammetry</t>
        </is>
      </c>
      <c r="J2486" t="inlineStr">
        <is>
          <t>True</t>
        </is>
      </c>
      <c r="K2486" t="inlineStr">
        <is>
          <t>FinalDesign</t>
        </is>
      </c>
      <c r="L2486" t="inlineStr">
        <is>
          <t>Arcadis</t>
        </is>
      </c>
    </row>
    <row r="2487">
      <c r="A2487" t="inlineStr">
        <is>
          <t>0c16570b-17fa-4bb3-8b02-9b35603383c5</t>
        </is>
      </c>
      <c r="B2487" t="inlineStr">
        <is>
          <t>Signal</t>
        </is>
      </c>
      <c r="C2487" t="inlineStr">
        <is>
          <t>Signal</t>
        </is>
      </c>
      <c r="E2487" t="inlineStr">
        <is>
          <t>771</t>
        </is>
      </c>
      <c r="F2487" t="inlineStr">
        <is>
          <t>unchanged</t>
        </is>
      </c>
      <c r="G2487" t="inlineStr">
        <is>
          <t>unchanged</t>
        </is>
      </c>
      <c r="H2487" t="inlineStr">
        <is>
          <t>60</t>
        </is>
      </c>
      <c r="I2487" t="inlineStr">
        <is>
          <t>Photogrammetry</t>
        </is>
      </c>
      <c r="J2487" t="inlineStr">
        <is>
          <t>True</t>
        </is>
      </c>
      <c r="K2487" t="inlineStr">
        <is>
          <t>FinalDesign</t>
        </is>
      </c>
      <c r="L2487" t="inlineStr">
        <is>
          <t>Arcadis</t>
        </is>
      </c>
    </row>
    <row r="2488">
      <c r="A2488" t="inlineStr">
        <is>
          <t>e9591e0a-76fc-4098-ab26-bc855409ae62</t>
        </is>
      </c>
      <c r="B2488" t="inlineStr">
        <is>
          <t>Signal</t>
        </is>
      </c>
      <c r="C2488" t="inlineStr">
        <is>
          <t>Signal</t>
        </is>
      </c>
      <c r="E2488" t="inlineStr">
        <is>
          <t>A752</t>
        </is>
      </c>
      <c r="F2488" t="inlineStr">
        <is>
          <t>unchanged</t>
        </is>
      </c>
      <c r="G2488" t="inlineStr">
        <is>
          <t>unchanged</t>
        </is>
      </c>
      <c r="H2488" t="inlineStr">
        <is>
          <t>60</t>
        </is>
      </c>
      <c r="I2488" t="inlineStr">
        <is>
          <t>Photogrammetry</t>
        </is>
      </c>
      <c r="J2488" t="inlineStr">
        <is>
          <t>True</t>
        </is>
      </c>
      <c r="K2488" t="inlineStr">
        <is>
          <t>FinalDesign</t>
        </is>
      </c>
      <c r="L2488" t="inlineStr">
        <is>
          <t>Arcadis</t>
        </is>
      </c>
    </row>
    <row r="2489">
      <c r="A2489" t="inlineStr">
        <is>
          <t>2bd59a04-1361-458c-b695-909a1275f3e8</t>
        </is>
      </c>
      <c r="B2489" t="inlineStr">
        <is>
          <t>Signal</t>
        </is>
      </c>
      <c r="C2489" t="inlineStr">
        <is>
          <t>Signal</t>
        </is>
      </c>
      <c r="E2489" t="inlineStr">
        <is>
          <t>758</t>
        </is>
      </c>
      <c r="F2489" t="inlineStr">
        <is>
          <t>unchanged</t>
        </is>
      </c>
      <c r="G2489" t="inlineStr">
        <is>
          <t>unchanged</t>
        </is>
      </c>
      <c r="H2489" t="inlineStr">
        <is>
          <t>60</t>
        </is>
      </c>
      <c r="I2489" t="inlineStr">
        <is>
          <t>Photogrammetry</t>
        </is>
      </c>
      <c r="J2489" t="inlineStr">
        <is>
          <t>True</t>
        </is>
      </c>
      <c r="K2489" t="inlineStr">
        <is>
          <t>FinalDesign</t>
        </is>
      </c>
      <c r="L2489" t="inlineStr">
        <is>
          <t>Arcadis</t>
        </is>
      </c>
    </row>
    <row r="2490">
      <c r="A2490" t="inlineStr">
        <is>
          <t>7c42c514-9143-40e4-be8e-a6969da19cae</t>
        </is>
      </c>
      <c r="B2490" t="inlineStr">
        <is>
          <t>Signal</t>
        </is>
      </c>
      <c r="C2490" t="inlineStr">
        <is>
          <t>Signal</t>
        </is>
      </c>
      <c r="E2490" t="inlineStr">
        <is>
          <t>760</t>
        </is>
      </c>
      <c r="F2490" t="inlineStr">
        <is>
          <t>unchanged</t>
        </is>
      </c>
      <c r="G2490" t="inlineStr">
        <is>
          <t>unchanged</t>
        </is>
      </c>
      <c r="H2490" t="inlineStr">
        <is>
          <t>60</t>
        </is>
      </c>
      <c r="I2490" t="inlineStr">
        <is>
          <t>Photogrammetry</t>
        </is>
      </c>
      <c r="J2490" t="inlineStr">
        <is>
          <t>True</t>
        </is>
      </c>
      <c r="K2490" t="inlineStr">
        <is>
          <t>FinalDesign</t>
        </is>
      </c>
      <c r="L2490" t="inlineStr">
        <is>
          <t>Arcadis</t>
        </is>
      </c>
    </row>
    <row r="2491">
      <c r="A2491" t="inlineStr">
        <is>
          <t>dfbe56aa-4459-4e2e-a7d0-407bb545a7fc</t>
        </is>
      </c>
      <c r="B2491" t="inlineStr">
        <is>
          <t>Signal</t>
        </is>
      </c>
      <c r="C2491" t="inlineStr">
        <is>
          <t>Signal</t>
        </is>
      </c>
      <c r="E2491" t="inlineStr">
        <is>
          <t>769</t>
        </is>
      </c>
      <c r="F2491" t="inlineStr">
        <is>
          <t>unchanged</t>
        </is>
      </c>
      <c r="G2491" t="inlineStr">
        <is>
          <t>unchanged</t>
        </is>
      </c>
      <c r="H2491" t="inlineStr">
        <is>
          <t>60</t>
        </is>
      </c>
      <c r="I2491" t="inlineStr">
        <is>
          <t>Photogrammetry</t>
        </is>
      </c>
      <c r="J2491" t="inlineStr">
        <is>
          <t>True</t>
        </is>
      </c>
      <c r="K2491" t="inlineStr">
        <is>
          <t>FinalDesign</t>
        </is>
      </c>
      <c r="L2491" t="inlineStr">
        <is>
          <t>Arcadis</t>
        </is>
      </c>
    </row>
    <row r="2492">
      <c r="A2492" t="inlineStr">
        <is>
          <t>ee235819-1de1-4c34-ac82-d17a66447f5f</t>
        </is>
      </c>
      <c r="B2492" t="inlineStr">
        <is>
          <t>Signal</t>
        </is>
      </c>
      <c r="C2492" t="inlineStr">
        <is>
          <t>Signal</t>
        </is>
      </c>
      <c r="E2492" t="inlineStr">
        <is>
          <t>761</t>
        </is>
      </c>
      <c r="F2492" t="inlineStr">
        <is>
          <t>unchanged</t>
        </is>
      </c>
      <c r="G2492" t="inlineStr">
        <is>
          <t>unchanged</t>
        </is>
      </c>
      <c r="H2492" t="inlineStr">
        <is>
          <t>60</t>
        </is>
      </c>
      <c r="I2492" t="inlineStr">
        <is>
          <t>Photogrammetry</t>
        </is>
      </c>
      <c r="J2492" t="inlineStr">
        <is>
          <t>True</t>
        </is>
      </c>
      <c r="K2492" t="inlineStr">
        <is>
          <t>FinalDesign</t>
        </is>
      </c>
      <c r="L2492" t="inlineStr">
        <is>
          <t>Arcadis</t>
        </is>
      </c>
    </row>
    <row r="2493">
      <c r="A2493" t="inlineStr">
        <is>
          <t>037754c1-7aef-4818-91ea-693047d90f54</t>
        </is>
      </c>
      <c r="B2493" t="inlineStr">
        <is>
          <t>Signal</t>
        </is>
      </c>
      <c r="C2493" t="inlineStr">
        <is>
          <t>Signal</t>
        </is>
      </c>
      <c r="E2493" t="inlineStr">
        <is>
          <t>1154</t>
        </is>
      </c>
      <c r="F2493" t="inlineStr">
        <is>
          <t>unchanged</t>
        </is>
      </c>
      <c r="G2493" t="inlineStr">
        <is>
          <t>unchanged</t>
        </is>
      </c>
      <c r="H2493" t="inlineStr">
        <is>
          <t>60</t>
        </is>
      </c>
      <c r="I2493" t="inlineStr">
        <is>
          <t>Photogrammetry</t>
        </is>
      </c>
      <c r="J2493" t="inlineStr">
        <is>
          <t>True</t>
        </is>
      </c>
      <c r="K2493" t="inlineStr">
        <is>
          <t>FinalDesign</t>
        </is>
      </c>
      <c r="L2493" t="inlineStr">
        <is>
          <t>Arcadis</t>
        </is>
      </c>
    </row>
    <row r="2494">
      <c r="A2494" t="inlineStr">
        <is>
          <t>381f5916-eb09-413a-9165-c99801184c13</t>
        </is>
      </c>
      <c r="B2494" t="inlineStr">
        <is>
          <t>Signal</t>
        </is>
      </c>
      <c r="C2494" t="inlineStr">
        <is>
          <t>Signal</t>
        </is>
      </c>
      <c r="E2494" t="inlineStr">
        <is>
          <t>752</t>
        </is>
      </c>
      <c r="F2494" t="inlineStr">
        <is>
          <t>unchanged</t>
        </is>
      </c>
      <c r="G2494" t="inlineStr">
        <is>
          <t>unchanged</t>
        </is>
      </c>
      <c r="H2494" t="inlineStr">
        <is>
          <t>60</t>
        </is>
      </c>
      <c r="I2494" t="inlineStr">
        <is>
          <t>Photogrammetry</t>
        </is>
      </c>
      <c r="J2494" t="inlineStr">
        <is>
          <t>True</t>
        </is>
      </c>
      <c r="K2494" t="inlineStr">
        <is>
          <t>FinalDesign</t>
        </is>
      </c>
      <c r="L2494" t="inlineStr">
        <is>
          <t>Arcadis</t>
        </is>
      </c>
    </row>
    <row r="2495">
      <c r="A2495" t="inlineStr">
        <is>
          <t>fb050ef5-aa4a-4cc8-b980-053c3f450185</t>
        </is>
      </c>
      <c r="B2495" t="inlineStr">
        <is>
          <t>Signal</t>
        </is>
      </c>
      <c r="C2495" t="inlineStr">
        <is>
          <t>Signal</t>
        </is>
      </c>
      <c r="E2495" t="inlineStr">
        <is>
          <t>764</t>
        </is>
      </c>
      <c r="F2495" t="inlineStr">
        <is>
          <t>unchanged</t>
        </is>
      </c>
      <c r="G2495" t="inlineStr">
        <is>
          <t>unchanged</t>
        </is>
      </c>
      <c r="H2495" t="inlineStr">
        <is>
          <t>60</t>
        </is>
      </c>
      <c r="I2495" t="inlineStr">
        <is>
          <t>Photogrammetry</t>
        </is>
      </c>
      <c r="J2495" t="inlineStr">
        <is>
          <t>True</t>
        </is>
      </c>
      <c r="K2495" t="inlineStr">
        <is>
          <t>FinalDesign</t>
        </is>
      </c>
      <c r="L2495" t="inlineStr">
        <is>
          <t>Arcadis</t>
        </is>
      </c>
    </row>
    <row r="2496">
      <c r="A2496" t="inlineStr">
        <is>
          <t>caf54601-e9d0-4ae6-a875-ff86be782660</t>
        </is>
      </c>
      <c r="B2496" t="inlineStr">
        <is>
          <t>Signal</t>
        </is>
      </c>
      <c r="C2496" t="inlineStr">
        <is>
          <t>Signal</t>
        </is>
      </c>
      <c r="E2496" t="inlineStr">
        <is>
          <t>773</t>
        </is>
      </c>
      <c r="F2496" t="inlineStr">
        <is>
          <t>unchanged</t>
        </is>
      </c>
      <c r="G2496" t="inlineStr">
        <is>
          <t>unchanged</t>
        </is>
      </c>
      <c r="H2496" t="inlineStr">
        <is>
          <t>60</t>
        </is>
      </c>
      <c r="I2496" t="inlineStr">
        <is>
          <t>Photogrammetry</t>
        </is>
      </c>
      <c r="J2496" t="inlineStr">
        <is>
          <t>True</t>
        </is>
      </c>
      <c r="K2496" t="inlineStr">
        <is>
          <t>FinalDesign</t>
        </is>
      </c>
      <c r="L2496" t="inlineStr">
        <is>
          <t>Arcadis</t>
        </is>
      </c>
    </row>
    <row r="2497">
      <c r="A2497" t="inlineStr">
        <is>
          <t>aaaad6ce-9a84-4edb-a75c-683d3c41de91</t>
        </is>
      </c>
      <c r="B2497" t="inlineStr">
        <is>
          <t>Signal</t>
        </is>
      </c>
      <c r="C2497" t="inlineStr">
        <is>
          <t>Signal</t>
        </is>
      </c>
      <c r="E2497" t="inlineStr">
        <is>
          <t>777</t>
        </is>
      </c>
      <c r="F2497" t="inlineStr">
        <is>
          <t>unchanged</t>
        </is>
      </c>
      <c r="G2497" t="inlineStr">
        <is>
          <t>unchanged</t>
        </is>
      </c>
      <c r="H2497" t="inlineStr">
        <is>
          <t>60</t>
        </is>
      </c>
      <c r="I2497" t="inlineStr">
        <is>
          <t>Photogrammetry</t>
        </is>
      </c>
      <c r="J2497" t="inlineStr">
        <is>
          <t>True</t>
        </is>
      </c>
      <c r="K2497" t="inlineStr">
        <is>
          <t>FinalDesign</t>
        </is>
      </c>
      <c r="L2497" t="inlineStr">
        <is>
          <t>Arcadis</t>
        </is>
      </c>
    </row>
    <row r="2498">
      <c r="A2498" t="inlineStr">
        <is>
          <t>03f6671a-615e-4145-8567-512c03cce772</t>
        </is>
      </c>
      <c r="B2498" t="inlineStr">
        <is>
          <t>Signal</t>
        </is>
      </c>
      <c r="C2498" t="inlineStr">
        <is>
          <t>Signal</t>
        </is>
      </c>
      <c r="E2498" t="inlineStr">
        <is>
          <t>779</t>
        </is>
      </c>
      <c r="F2498" t="inlineStr">
        <is>
          <t>unchanged</t>
        </is>
      </c>
      <c r="G2498" t="inlineStr">
        <is>
          <t>unchanged</t>
        </is>
      </c>
      <c r="H2498" t="inlineStr">
        <is>
          <t>60</t>
        </is>
      </c>
      <c r="I2498" t="inlineStr">
        <is>
          <t>Photogrammetry</t>
        </is>
      </c>
      <c r="J2498" t="inlineStr">
        <is>
          <t>True</t>
        </is>
      </c>
      <c r="K2498" t="inlineStr">
        <is>
          <t>FinalDesign</t>
        </is>
      </c>
      <c r="L2498" t="inlineStr">
        <is>
          <t>Arcadis</t>
        </is>
      </c>
    </row>
    <row r="2499">
      <c r="A2499" t="inlineStr">
        <is>
          <t>ab0708fd-5069-47e6-aa53-7f4e520d4cd9</t>
        </is>
      </c>
      <c r="B2499" t="inlineStr">
        <is>
          <t>Signal</t>
        </is>
      </c>
      <c r="C2499" t="inlineStr">
        <is>
          <t>Signal</t>
        </is>
      </c>
      <c r="E2499" t="inlineStr">
        <is>
          <t>1155</t>
        </is>
      </c>
      <c r="F2499" t="inlineStr">
        <is>
          <t>unchanged</t>
        </is>
      </c>
      <c r="G2499" t="inlineStr">
        <is>
          <t>unchanged</t>
        </is>
      </c>
      <c r="H2499" t="inlineStr">
        <is>
          <t>60</t>
        </is>
      </c>
      <c r="I2499" t="inlineStr">
        <is>
          <t>Photogrammetry</t>
        </is>
      </c>
      <c r="J2499" t="inlineStr">
        <is>
          <t>True</t>
        </is>
      </c>
      <c r="K2499" t="inlineStr">
        <is>
          <t>FinalDesign</t>
        </is>
      </c>
      <c r="L2499" t="inlineStr">
        <is>
          <t>Arcadis</t>
        </is>
      </c>
    </row>
    <row r="2500">
      <c r="A2500" t="inlineStr">
        <is>
          <t>4a068aef-4506-46cb-911c-b4dc17c1407e</t>
        </is>
      </c>
      <c r="B2500" t="inlineStr">
        <is>
          <t>Signal</t>
        </is>
      </c>
      <c r="C2500" t="inlineStr">
        <is>
          <t>Signal</t>
        </is>
      </c>
      <c r="E2500" t="inlineStr">
        <is>
          <t>783</t>
        </is>
      </c>
      <c r="F2500" t="inlineStr">
        <is>
          <t>unchanged</t>
        </is>
      </c>
      <c r="G2500" t="inlineStr">
        <is>
          <t>unchanged</t>
        </is>
      </c>
      <c r="I2500" t="inlineStr">
        <is>
          <t>Design</t>
        </is>
      </c>
      <c r="J2500" t="inlineStr">
        <is>
          <t>True</t>
        </is>
      </c>
      <c r="K2500" t="inlineStr">
        <is>
          <t>FinalDesign</t>
        </is>
      </c>
      <c r="L2500" t="inlineStr">
        <is>
          <t>Arcadis</t>
        </is>
      </c>
    </row>
    <row r="2501">
      <c r="A2501" t="inlineStr">
        <is>
          <t>6a38b0d8-31ed-4299-97d6-e5edf98cfbda</t>
        </is>
      </c>
      <c r="B2501" t="inlineStr">
        <is>
          <t>Signal</t>
        </is>
      </c>
      <c r="C2501" t="inlineStr">
        <is>
          <t>Signal</t>
        </is>
      </c>
      <c r="E2501" t="inlineStr">
        <is>
          <t>146</t>
        </is>
      </c>
      <c r="F2501" t="inlineStr">
        <is>
          <t>unchanged</t>
        </is>
      </c>
      <c r="G2501" t="inlineStr">
        <is>
          <t>unchanged</t>
        </is>
      </c>
      <c r="H2501" t="inlineStr">
        <is>
          <t>60</t>
        </is>
      </c>
      <c r="I2501" t="inlineStr">
        <is>
          <t>Photogrammetry</t>
        </is>
      </c>
      <c r="J2501" t="inlineStr">
        <is>
          <t>True</t>
        </is>
      </c>
      <c r="K2501" t="inlineStr">
        <is>
          <t>Existing</t>
        </is>
      </c>
      <c r="L2501" t="inlineStr">
        <is>
          <t>Arcadis_Measure_ProRail</t>
        </is>
      </c>
    </row>
    <row r="2502">
      <c r="A2502" t="inlineStr">
        <is>
          <t>8f81631c-291a-475e-9920-5827c1b0031f</t>
        </is>
      </c>
      <c r="B2502" t="inlineStr">
        <is>
          <t>Signal</t>
        </is>
      </c>
      <c r="C2502" t="inlineStr">
        <is>
          <t>Signal</t>
        </is>
      </c>
      <c r="E2502" t="inlineStr">
        <is>
          <t>154</t>
        </is>
      </c>
      <c r="F2502" t="inlineStr">
        <is>
          <t>unchanged</t>
        </is>
      </c>
      <c r="G2502" t="inlineStr">
        <is>
          <t>unchanged</t>
        </is>
      </c>
      <c r="H2502" t="inlineStr">
        <is>
          <t>60</t>
        </is>
      </c>
      <c r="I2502" t="inlineStr">
        <is>
          <t>Photogrammetry</t>
        </is>
      </c>
      <c r="J2502" t="inlineStr">
        <is>
          <t>True</t>
        </is>
      </c>
      <c r="K2502" t="inlineStr">
        <is>
          <t>Existing</t>
        </is>
      </c>
      <c r="L2502" t="inlineStr">
        <is>
          <t>Arcadis_Measure_ProRail</t>
        </is>
      </c>
    </row>
    <row r="2503">
      <c r="A2503" t="inlineStr">
        <is>
          <t>57824dee-74ee-407d-b86c-7d0f903e35b0</t>
        </is>
      </c>
      <c r="B2503" t="inlineStr">
        <is>
          <t>Signal.IlluminatedSign</t>
        </is>
      </c>
      <c r="C2503" t="inlineStr">
        <is>
          <t>IlluminatedSign</t>
        </is>
      </c>
      <c r="D2503" t="inlineStr">
        <is>
          <t>a6bd9d2d-65a5-47fe-af81-9e231acd0c40</t>
        </is>
      </c>
      <c r="E2503" t="inlineStr">
        <is>
          <t>1258</t>
        </is>
      </c>
      <c r="F2503" t="inlineStr">
        <is>
          <t>unchanged</t>
        </is>
      </c>
      <c r="G2503" t="inlineStr">
        <is>
          <t>unchanged</t>
        </is>
      </c>
      <c r="H2503" t="inlineStr">
        <is>
          <t>60</t>
        </is>
      </c>
      <c r="I2503" t="inlineStr">
        <is>
          <t>Photogrammetry</t>
        </is>
      </c>
      <c r="J2503" t="inlineStr">
        <is>
          <t>True</t>
        </is>
      </c>
      <c r="K2503" t="inlineStr">
        <is>
          <t>Existing</t>
        </is>
      </c>
      <c r="L2503" t="inlineStr">
        <is>
          <t>Arcadis</t>
        </is>
      </c>
    </row>
    <row r="2504">
      <c r="A2504" t="inlineStr">
        <is>
          <t>1769103e-7049-4c0e-b6a2-526810a3d280</t>
        </is>
      </c>
      <c r="B2504" t="inlineStr">
        <is>
          <t>Signal.IlluminatedSign</t>
        </is>
      </c>
      <c r="C2504" t="inlineStr">
        <is>
          <t>IlluminatedSign</t>
        </is>
      </c>
      <c r="D2504" t="inlineStr">
        <is>
          <t>dedd1281-92bc-4690-9879-4086fe715835</t>
        </is>
      </c>
      <c r="E2504" t="inlineStr">
        <is>
          <t>1205</t>
        </is>
      </c>
      <c r="F2504" t="inlineStr">
        <is>
          <t>unchanged</t>
        </is>
      </c>
      <c r="G2504" t="inlineStr">
        <is>
          <t>unchanged</t>
        </is>
      </c>
      <c r="I2504" t="inlineStr">
        <is>
          <t>Design</t>
        </is>
      </c>
      <c r="J2504" t="inlineStr">
        <is>
          <t>True</t>
        </is>
      </c>
      <c r="K2504" t="inlineStr">
        <is>
          <t>FinalDesign</t>
        </is>
      </c>
      <c r="L2504" t="inlineStr">
        <is>
          <t>Arcadis</t>
        </is>
      </c>
    </row>
    <row r="2505">
      <c r="A2505" t="inlineStr">
        <is>
          <t>6d085851-2758-4ec0-a005-450e45a6f6d6</t>
        </is>
      </c>
      <c r="B2505" t="inlineStr">
        <is>
          <t>Signal.IlluminatedSign</t>
        </is>
      </c>
      <c r="C2505" t="inlineStr">
        <is>
          <t>IlluminatedSign</t>
        </is>
      </c>
      <c r="D2505" t="inlineStr">
        <is>
          <t>1b23bcc5-083c-4d46-a6b8-29dffdad21c0</t>
        </is>
      </c>
      <c r="E2505" t="inlineStr">
        <is>
          <t>1159</t>
        </is>
      </c>
      <c r="F2505" t="inlineStr">
        <is>
          <t>unchanged</t>
        </is>
      </c>
      <c r="G2505" t="inlineStr">
        <is>
          <t>unchanged</t>
        </is>
      </c>
      <c r="I2505" t="inlineStr">
        <is>
          <t>Design</t>
        </is>
      </c>
      <c r="J2505" t="inlineStr">
        <is>
          <t>True</t>
        </is>
      </c>
      <c r="K2505" t="inlineStr">
        <is>
          <t>FinalDesign</t>
        </is>
      </c>
      <c r="L2505" t="inlineStr">
        <is>
          <t>Arcadis</t>
        </is>
      </c>
    </row>
    <row r="2506">
      <c r="A2506" t="inlineStr">
        <is>
          <t>ede3293b-aed2-414b-bd85-d7507d4cbff5</t>
        </is>
      </c>
      <c r="B2506" t="inlineStr">
        <is>
          <t>Signal.IlluminatedSign</t>
        </is>
      </c>
      <c r="C2506" t="inlineStr">
        <is>
          <t>IlluminatedSign</t>
        </is>
      </c>
      <c r="D2506" t="inlineStr">
        <is>
          <t>86d674dd-f4d7-40fc-93b1-56837daf6abe</t>
        </is>
      </c>
      <c r="E2506" t="inlineStr">
        <is>
          <t>1209</t>
        </is>
      </c>
      <c r="F2506" t="inlineStr">
        <is>
          <t>unchanged</t>
        </is>
      </c>
      <c r="G2506" t="inlineStr">
        <is>
          <t>unchanged</t>
        </is>
      </c>
      <c r="I2506" t="inlineStr">
        <is>
          <t>Design</t>
        </is>
      </c>
      <c r="J2506" t="inlineStr">
        <is>
          <t>True</t>
        </is>
      </c>
      <c r="K2506" t="inlineStr">
        <is>
          <t>FinalDesign</t>
        </is>
      </c>
      <c r="L2506" t="inlineStr">
        <is>
          <t>Arcadis</t>
        </is>
      </c>
    </row>
    <row r="2507">
      <c r="A2507" t="inlineStr">
        <is>
          <t>bf219c44-7fff-4284-b3b8-b663e284a4d7</t>
        </is>
      </c>
      <c r="B2507" t="inlineStr">
        <is>
          <t>Signal.IlluminatedSign</t>
        </is>
      </c>
      <c r="C2507" t="inlineStr">
        <is>
          <t>IlluminatedSign</t>
        </is>
      </c>
      <c r="D2507" t="inlineStr">
        <is>
          <t>5c6f21da-c110-4092-bd5a-7d613b637717</t>
        </is>
      </c>
      <c r="E2507" t="inlineStr">
        <is>
          <t>762</t>
        </is>
      </c>
      <c r="F2507" t="inlineStr">
        <is>
          <t>unchanged</t>
        </is>
      </c>
      <c r="G2507" t="inlineStr">
        <is>
          <t>unchanged</t>
        </is>
      </c>
      <c r="H2507" t="inlineStr">
        <is>
          <t>60</t>
        </is>
      </c>
      <c r="I2507" t="inlineStr">
        <is>
          <t>Photogrammetry</t>
        </is>
      </c>
      <c r="J2507" t="inlineStr">
        <is>
          <t>True</t>
        </is>
      </c>
      <c r="K2507" t="inlineStr">
        <is>
          <t>Existing</t>
        </is>
      </c>
      <c r="L2507" t="inlineStr">
        <is>
          <t>Arcadis</t>
        </is>
      </c>
    </row>
    <row r="2508">
      <c r="A2508" t="inlineStr">
        <is>
          <t>0e7852da-e6a5-422f-92e0-12753c766da0</t>
        </is>
      </c>
      <c r="B2508" t="inlineStr">
        <is>
          <t>Signal.IlluminatedSign</t>
        </is>
      </c>
      <c r="C2508" t="inlineStr">
        <is>
          <t>IlluminatedSign</t>
        </is>
      </c>
      <c r="D2508" t="inlineStr">
        <is>
          <t>d389292b-af2e-464b-b997-f815de52bed0</t>
        </is>
      </c>
      <c r="E2508" t="inlineStr">
        <is>
          <t>754</t>
        </is>
      </c>
      <c r="F2508" t="inlineStr">
        <is>
          <t>unchanged</t>
        </is>
      </c>
      <c r="G2508" t="inlineStr">
        <is>
          <t>unchanged</t>
        </is>
      </c>
      <c r="H2508" t="inlineStr">
        <is>
          <t>60</t>
        </is>
      </c>
      <c r="I2508" t="inlineStr">
        <is>
          <t>Photogrammetry</t>
        </is>
      </c>
      <c r="J2508" t="inlineStr">
        <is>
          <t>True</t>
        </is>
      </c>
      <c r="K2508" t="inlineStr">
        <is>
          <t>Existing</t>
        </is>
      </c>
      <c r="L2508" t="inlineStr">
        <is>
          <t>Arcadis</t>
        </is>
      </c>
    </row>
    <row r="2509">
      <c r="A2509" t="inlineStr">
        <is>
          <t>78beb554-82ac-48bf-83be-337c50cf356d</t>
        </is>
      </c>
      <c r="B2509" t="inlineStr">
        <is>
          <t>Signal.IlluminatedSign</t>
        </is>
      </c>
      <c r="C2509" t="inlineStr">
        <is>
          <t>IlluminatedSign</t>
        </is>
      </c>
      <c r="D2509" t="inlineStr">
        <is>
          <t>d389292b-af2e-464b-b997-f815de52bed0</t>
        </is>
      </c>
      <c r="E2509" t="inlineStr">
        <is>
          <t>754</t>
        </is>
      </c>
      <c r="F2509" t="inlineStr">
        <is>
          <t>unchanged</t>
        </is>
      </c>
      <c r="G2509" t="inlineStr">
        <is>
          <t>unchanged</t>
        </is>
      </c>
      <c r="H2509" t="inlineStr">
        <is>
          <t>60</t>
        </is>
      </c>
      <c r="I2509" t="inlineStr">
        <is>
          <t>Photogrammetry</t>
        </is>
      </c>
      <c r="J2509" t="inlineStr">
        <is>
          <t>True</t>
        </is>
      </c>
      <c r="K2509" t="inlineStr">
        <is>
          <t>Existing</t>
        </is>
      </c>
      <c r="L2509" t="inlineStr">
        <is>
          <t>Arcadis</t>
        </is>
      </c>
    </row>
    <row r="2510">
      <c r="A2510" t="inlineStr">
        <is>
          <t>bcd0e733-2ffc-4b06-90d8-45f4d2c1da48</t>
        </is>
      </c>
      <c r="B2510" t="inlineStr">
        <is>
          <t>Signal.IlluminatedSign</t>
        </is>
      </c>
      <c r="C2510" t="inlineStr">
        <is>
          <t>IlluminatedSign</t>
        </is>
      </c>
      <c r="D2510" t="inlineStr">
        <is>
          <t>8a965949-a831-4e94-b093-7327187a81fd</t>
        </is>
      </c>
      <c r="E2510" t="inlineStr">
        <is>
          <t>134</t>
        </is>
      </c>
      <c r="F2510" t="inlineStr">
        <is>
          <t>unchanged</t>
        </is>
      </c>
      <c r="G2510" t="inlineStr">
        <is>
          <t>unchanged</t>
        </is>
      </c>
      <c r="H2510" t="inlineStr">
        <is>
          <t>60</t>
        </is>
      </c>
      <c r="I2510" t="inlineStr">
        <is>
          <t>Photogrammetry</t>
        </is>
      </c>
      <c r="J2510" t="inlineStr">
        <is>
          <t>True</t>
        </is>
      </c>
      <c r="K2510" t="inlineStr">
        <is>
          <t>Existing</t>
        </is>
      </c>
      <c r="L2510" t="inlineStr">
        <is>
          <t>Arcadis</t>
        </is>
      </c>
    </row>
    <row r="2511">
      <c r="A2511" t="inlineStr">
        <is>
          <t>6d8bbe93-d9a0-4435-98a6-e5c231a6e8fa</t>
        </is>
      </c>
      <c r="B2511" t="inlineStr">
        <is>
          <t>Signal.IlluminatedSign</t>
        </is>
      </c>
      <c r="C2511" t="inlineStr">
        <is>
          <t>IlluminatedSign</t>
        </is>
      </c>
      <c r="D2511" t="inlineStr">
        <is>
          <t>da9ec5e8-8f56-410c-b7a8-65fd54241192</t>
        </is>
      </c>
      <c r="E2511" t="inlineStr">
        <is>
          <t>m766</t>
        </is>
      </c>
      <c r="F2511" t="inlineStr">
        <is>
          <t>unchanged</t>
        </is>
      </c>
      <c r="G2511" t="inlineStr">
        <is>
          <t>unchanged</t>
        </is>
      </c>
      <c r="H2511" t="inlineStr">
        <is>
          <t>60</t>
        </is>
      </c>
      <c r="I2511" t="inlineStr">
        <is>
          <t>Photogrammetry</t>
        </is>
      </c>
      <c r="J2511" t="inlineStr">
        <is>
          <t>True</t>
        </is>
      </c>
      <c r="K2511" t="inlineStr">
        <is>
          <t>Existing</t>
        </is>
      </c>
      <c r="L2511" t="inlineStr">
        <is>
          <t>Arcadis</t>
        </is>
      </c>
    </row>
    <row r="2512">
      <c r="A2512" t="inlineStr">
        <is>
          <t>e6b4a75e-9b4d-41fb-9c65-13a27dafd4b4</t>
        </is>
      </c>
      <c r="B2512" t="inlineStr">
        <is>
          <t>Signal.IlluminatedSign</t>
        </is>
      </c>
      <c r="C2512" t="inlineStr">
        <is>
          <t>IlluminatedSign</t>
        </is>
      </c>
      <c r="D2512" t="inlineStr">
        <is>
          <t>da9ec5e8-8f56-410c-b7a8-65fd54241192</t>
        </is>
      </c>
      <c r="E2512" t="inlineStr">
        <is>
          <t>m766</t>
        </is>
      </c>
      <c r="F2512" t="inlineStr">
        <is>
          <t>unchanged</t>
        </is>
      </c>
      <c r="G2512" t="inlineStr">
        <is>
          <t>unchanged</t>
        </is>
      </c>
      <c r="H2512" t="inlineStr">
        <is>
          <t>60</t>
        </is>
      </c>
      <c r="I2512" t="inlineStr">
        <is>
          <t>Photogrammetry</t>
        </is>
      </c>
      <c r="J2512" t="inlineStr">
        <is>
          <t>True</t>
        </is>
      </c>
      <c r="K2512" t="inlineStr">
        <is>
          <t>Existing</t>
        </is>
      </c>
      <c r="L2512" t="inlineStr">
        <is>
          <t>Arcadis</t>
        </is>
      </c>
    </row>
    <row r="2513">
      <c r="A2513" t="inlineStr">
        <is>
          <t>050cddfd-05d1-4d15-a810-6cb884a0345d</t>
        </is>
      </c>
      <c r="B2513" t="inlineStr">
        <is>
          <t>Signal.IlluminatedSign</t>
        </is>
      </c>
      <c r="C2513" t="inlineStr">
        <is>
          <t>IlluminatedSign</t>
        </is>
      </c>
      <c r="D2513" t="inlineStr">
        <is>
          <t>9d2759d7-94a0-4a29-bd0c-6c14c98d5711</t>
        </is>
      </c>
      <c r="E2513" t="inlineStr">
        <is>
          <t>757</t>
        </is>
      </c>
      <c r="F2513" t="inlineStr">
        <is>
          <t>unchanged</t>
        </is>
      </c>
      <c r="G2513" t="inlineStr">
        <is>
          <t>unchanged</t>
        </is>
      </c>
      <c r="H2513" t="inlineStr">
        <is>
          <t>60</t>
        </is>
      </c>
      <c r="I2513" t="inlineStr">
        <is>
          <t>Photogrammetry</t>
        </is>
      </c>
      <c r="J2513" t="inlineStr">
        <is>
          <t>True</t>
        </is>
      </c>
      <c r="K2513" t="inlineStr">
        <is>
          <t>Existing</t>
        </is>
      </c>
      <c r="L2513" t="inlineStr">
        <is>
          <t>Arcadis</t>
        </is>
      </c>
    </row>
    <row r="2514">
      <c r="A2514" t="inlineStr">
        <is>
          <t>d1aba3e4-8c47-4877-930e-4ab18518c687</t>
        </is>
      </c>
      <c r="B2514" t="inlineStr">
        <is>
          <t>Signal.IlluminatedSign</t>
        </is>
      </c>
      <c r="C2514" t="inlineStr">
        <is>
          <t>IlluminatedSign</t>
        </is>
      </c>
      <c r="D2514" t="inlineStr">
        <is>
          <t>207340cc-304c-4599-8f7b-ec91314ce502</t>
        </is>
      </c>
      <c r="E2514" t="inlineStr">
        <is>
          <t>755</t>
        </is>
      </c>
      <c r="F2514" t="inlineStr">
        <is>
          <t>unchanged</t>
        </is>
      </c>
      <c r="G2514" t="inlineStr">
        <is>
          <t>unchanged</t>
        </is>
      </c>
      <c r="H2514" t="inlineStr">
        <is>
          <t>60</t>
        </is>
      </c>
      <c r="I2514" t="inlineStr">
        <is>
          <t>Photogrammetry</t>
        </is>
      </c>
      <c r="J2514" t="inlineStr">
        <is>
          <t>True</t>
        </is>
      </c>
      <c r="K2514" t="inlineStr">
        <is>
          <t>Existing</t>
        </is>
      </c>
      <c r="L2514" t="inlineStr">
        <is>
          <t>Arcadis</t>
        </is>
      </c>
    </row>
    <row r="2515">
      <c r="A2515" t="inlineStr">
        <is>
          <t>89934e5f-fe16-4ec6-a734-96eb7f0b5a81</t>
        </is>
      </c>
      <c r="B2515" t="inlineStr">
        <is>
          <t>Signal.IlluminatedSign</t>
        </is>
      </c>
      <c r="C2515" t="inlineStr">
        <is>
          <t>IlluminatedSign</t>
        </is>
      </c>
      <c r="D2515" t="inlineStr">
        <is>
          <t>f0ece2ea-f434-4c18-96a7-88846cd1de98</t>
        </is>
      </c>
      <c r="E2515" t="inlineStr">
        <is>
          <t>m751</t>
        </is>
      </c>
      <c r="F2515" t="inlineStr">
        <is>
          <t>unchanged</t>
        </is>
      </c>
      <c r="G2515" t="inlineStr">
        <is>
          <t>unchanged</t>
        </is>
      </c>
      <c r="H2515" t="inlineStr">
        <is>
          <t>60</t>
        </is>
      </c>
      <c r="I2515" t="inlineStr">
        <is>
          <t>Photogrammetry</t>
        </is>
      </c>
      <c r="J2515" t="inlineStr">
        <is>
          <t>True</t>
        </is>
      </c>
      <c r="K2515" t="inlineStr">
        <is>
          <t>Existing</t>
        </is>
      </c>
      <c r="L2515" t="inlineStr">
        <is>
          <t>Arcadis</t>
        </is>
      </c>
    </row>
    <row r="2516">
      <c r="A2516" t="inlineStr">
        <is>
          <t>713e4943-d360-4520-b078-89abf3431767</t>
        </is>
      </c>
      <c r="B2516" t="inlineStr">
        <is>
          <t>Signal.IlluminatedSign</t>
        </is>
      </c>
      <c r="C2516" t="inlineStr">
        <is>
          <t>IlluminatedSign</t>
        </is>
      </c>
      <c r="D2516" t="inlineStr">
        <is>
          <t>381f5916-eb09-413a-9165-c99801184c13</t>
        </is>
      </c>
      <c r="E2516" t="inlineStr">
        <is>
          <t>752</t>
        </is>
      </c>
      <c r="F2516" t="inlineStr">
        <is>
          <t>unchanged</t>
        </is>
      </c>
      <c r="G2516" t="inlineStr">
        <is>
          <t>unchanged</t>
        </is>
      </c>
      <c r="H2516" t="inlineStr">
        <is>
          <t>60</t>
        </is>
      </c>
      <c r="I2516" t="inlineStr">
        <is>
          <t>Photogrammetry</t>
        </is>
      </c>
      <c r="J2516" t="inlineStr">
        <is>
          <t>True</t>
        </is>
      </c>
      <c r="K2516" t="inlineStr">
        <is>
          <t>Existing</t>
        </is>
      </c>
      <c r="L2516" t="inlineStr">
        <is>
          <t>Arcadis</t>
        </is>
      </c>
    </row>
    <row r="2517">
      <c r="A2517" t="inlineStr">
        <is>
          <t>23faf9f0-326d-4538-a338-ded9139c57e9</t>
        </is>
      </c>
      <c r="B2517" t="inlineStr">
        <is>
          <t>Signal.IlluminatedSign</t>
        </is>
      </c>
      <c r="C2517" t="inlineStr">
        <is>
          <t>IlluminatedSign</t>
        </is>
      </c>
      <c r="D2517" t="inlineStr">
        <is>
          <t>381f5916-eb09-413a-9165-c99801184c13</t>
        </is>
      </c>
      <c r="E2517" t="inlineStr">
        <is>
          <t>752</t>
        </is>
      </c>
      <c r="F2517" t="inlineStr">
        <is>
          <t>unchanged</t>
        </is>
      </c>
      <c r="G2517" t="inlineStr">
        <is>
          <t>unchanged</t>
        </is>
      </c>
      <c r="H2517" t="inlineStr">
        <is>
          <t>60</t>
        </is>
      </c>
      <c r="I2517" t="inlineStr">
        <is>
          <t>Photogrammetry</t>
        </is>
      </c>
      <c r="J2517" t="inlineStr">
        <is>
          <t>True</t>
        </is>
      </c>
      <c r="K2517" t="inlineStr">
        <is>
          <t>Existing</t>
        </is>
      </c>
      <c r="L2517" t="inlineStr">
        <is>
          <t>Arcadis</t>
        </is>
      </c>
    </row>
    <row r="2518">
      <c r="A2518" t="inlineStr">
        <is>
          <t>f6f889a4-f1c1-4d65-a163-ec5708f88c3f</t>
        </is>
      </c>
      <c r="B2518" t="inlineStr">
        <is>
          <t>Signal.IlluminatedSign</t>
        </is>
      </c>
      <c r="C2518" t="inlineStr">
        <is>
          <t>IlluminatedSign</t>
        </is>
      </c>
      <c r="D2518" t="inlineStr">
        <is>
          <t>fb050ef5-aa4a-4cc8-b980-053c3f450185</t>
        </is>
      </c>
      <c r="E2518" t="inlineStr">
        <is>
          <t>m764</t>
        </is>
      </c>
      <c r="F2518" t="inlineStr">
        <is>
          <t>unchanged</t>
        </is>
      </c>
      <c r="G2518" t="inlineStr">
        <is>
          <t>unchanged</t>
        </is>
      </c>
      <c r="H2518" t="inlineStr">
        <is>
          <t>60</t>
        </is>
      </c>
      <c r="I2518" t="inlineStr">
        <is>
          <t>Photogrammetry</t>
        </is>
      </c>
      <c r="J2518" t="inlineStr">
        <is>
          <t>True</t>
        </is>
      </c>
      <c r="K2518" t="inlineStr">
        <is>
          <t>Existing</t>
        </is>
      </c>
      <c r="L2518" t="inlineStr">
        <is>
          <t>Arcadis</t>
        </is>
      </c>
    </row>
    <row r="2519">
      <c r="A2519" t="inlineStr">
        <is>
          <t>1a35067b-9bce-4ca9-bf72-9f5a37f0f3f0</t>
        </is>
      </c>
      <c r="B2519" t="inlineStr">
        <is>
          <t>Signal.IlluminatedSign</t>
        </is>
      </c>
      <c r="C2519" t="inlineStr">
        <is>
          <t>IlluminatedSign</t>
        </is>
      </c>
      <c r="D2519" t="inlineStr">
        <is>
          <t>fb050ef5-aa4a-4cc8-b980-053c3f450185</t>
        </is>
      </c>
      <c r="E2519" t="inlineStr">
        <is>
          <t>m764</t>
        </is>
      </c>
      <c r="F2519" t="inlineStr">
        <is>
          <t>unchanged</t>
        </is>
      </c>
      <c r="G2519" t="inlineStr">
        <is>
          <t>unchanged</t>
        </is>
      </c>
      <c r="H2519" t="inlineStr">
        <is>
          <t>60</t>
        </is>
      </c>
      <c r="I2519" t="inlineStr">
        <is>
          <t>Photogrammetry</t>
        </is>
      </c>
      <c r="J2519" t="inlineStr">
        <is>
          <t>True</t>
        </is>
      </c>
      <c r="K2519" t="inlineStr">
        <is>
          <t>Existing</t>
        </is>
      </c>
      <c r="L2519" t="inlineStr">
        <is>
          <t>Arcadis</t>
        </is>
      </c>
    </row>
    <row r="2520">
      <c r="A2520" t="inlineStr">
        <is>
          <t>983145ea-cd0f-4958-be8b-1037a7ddce22</t>
        </is>
      </c>
      <c r="B2520" t="inlineStr">
        <is>
          <t>Signal.IlluminatedSign</t>
        </is>
      </c>
      <c r="C2520" t="inlineStr">
        <is>
          <t>IlluminatedSign</t>
        </is>
      </c>
      <c r="D2520" t="inlineStr">
        <is>
          <t>aaaad6ce-9a84-4edb-a75c-683d3c41de91</t>
        </is>
      </c>
      <c r="E2520" t="inlineStr">
        <is>
          <t>777</t>
        </is>
      </c>
      <c r="F2520" t="inlineStr">
        <is>
          <t>unchanged</t>
        </is>
      </c>
      <c r="G2520" t="inlineStr">
        <is>
          <t>unchanged</t>
        </is>
      </c>
      <c r="H2520" t="inlineStr">
        <is>
          <t>60</t>
        </is>
      </c>
      <c r="I2520" t="inlineStr">
        <is>
          <t>Photogrammetry</t>
        </is>
      </c>
      <c r="J2520" t="inlineStr">
        <is>
          <t>True</t>
        </is>
      </c>
      <c r="K2520" t="inlineStr">
        <is>
          <t>Existing</t>
        </is>
      </c>
      <c r="L2520" t="inlineStr">
        <is>
          <t>Arcadis</t>
        </is>
      </c>
    </row>
    <row r="2521">
      <c r="A2521" t="inlineStr">
        <is>
          <t>b09cf3e8-0272-41d7-92cb-04ffedc97d1a</t>
        </is>
      </c>
      <c r="B2521" t="inlineStr">
        <is>
          <t>Signal.IlluminatedSign</t>
        </is>
      </c>
      <c r="C2521" t="inlineStr">
        <is>
          <t>IlluminatedSign</t>
        </is>
      </c>
      <c r="D2521" t="inlineStr">
        <is>
          <t>ab0708fd-5069-47e6-aa53-7f4e520d4cd9</t>
        </is>
      </c>
      <c r="E2521" t="inlineStr">
        <is>
          <t>1155</t>
        </is>
      </c>
      <c r="F2521" t="inlineStr">
        <is>
          <t>unchanged</t>
        </is>
      </c>
      <c r="G2521" t="inlineStr">
        <is>
          <t>unchanged</t>
        </is>
      </c>
      <c r="I2521" t="inlineStr">
        <is>
          <t>Design</t>
        </is>
      </c>
      <c r="J2521" t="inlineStr">
        <is>
          <t>True</t>
        </is>
      </c>
      <c r="K2521" t="inlineStr">
        <is>
          <t>FinalDesign</t>
        </is>
      </c>
      <c r="L2521" t="inlineStr">
        <is>
          <t>Arcadis</t>
        </is>
      </c>
    </row>
    <row r="2522">
      <c r="A2522" t="inlineStr">
        <is>
          <t>5b33f887-2d43-47a2-b16f-31a22a344cb4</t>
        </is>
      </c>
      <c r="B2522" t="inlineStr">
        <is>
          <t>Signal.ReflectorPost</t>
        </is>
      </c>
      <c r="C2522" t="inlineStr">
        <is>
          <t>ReflectorPost</t>
        </is>
      </c>
      <c r="D2522" t="inlineStr">
        <is>
          <t>9f567e03-2252-45fc-b349-56feb6e36bc7</t>
        </is>
      </c>
      <c r="F2522" t="inlineStr">
        <is>
          <t>unchanged</t>
        </is>
      </c>
      <c r="G2522" t="inlineStr">
        <is>
          <t>unchanged</t>
        </is>
      </c>
      <c r="H2522" t="inlineStr">
        <is>
          <t>60</t>
        </is>
      </c>
      <c r="I2522" t="inlineStr">
        <is>
          <t>Photogrammetry</t>
        </is>
      </c>
      <c r="J2522" t="inlineStr">
        <is>
          <t>True</t>
        </is>
      </c>
      <c r="K2522" t="inlineStr">
        <is>
          <t>Existing</t>
        </is>
      </c>
      <c r="L2522" t="inlineStr">
        <is>
          <t>Arcadis</t>
        </is>
      </c>
    </row>
    <row r="2523">
      <c r="A2523" t="inlineStr">
        <is>
          <t>c9cc0426-f63c-4853-ae04-61a739ac2322</t>
        </is>
      </c>
      <c r="B2523" t="inlineStr">
        <is>
          <t>Signal.ReflectorPost</t>
        </is>
      </c>
      <c r="C2523" t="inlineStr">
        <is>
          <t>ReflectorPost</t>
        </is>
      </c>
      <c r="D2523" t="inlineStr">
        <is>
          <t>9f567e03-2252-45fc-b349-56feb6e36bc7</t>
        </is>
      </c>
      <c r="F2523" t="inlineStr">
        <is>
          <t>unchanged</t>
        </is>
      </c>
      <c r="G2523" t="inlineStr">
        <is>
          <t>unchanged</t>
        </is>
      </c>
      <c r="H2523" t="inlineStr">
        <is>
          <t>60</t>
        </is>
      </c>
      <c r="I2523" t="inlineStr">
        <is>
          <t>Photogrammetry</t>
        </is>
      </c>
      <c r="J2523" t="inlineStr">
        <is>
          <t>True</t>
        </is>
      </c>
      <c r="K2523" t="inlineStr">
        <is>
          <t>Existing</t>
        </is>
      </c>
      <c r="L2523" t="inlineStr">
        <is>
          <t>Arcadis</t>
        </is>
      </c>
    </row>
    <row r="2524">
      <c r="A2524" t="inlineStr">
        <is>
          <t>dbecb667-9696-4cdc-b9b6-31197414b4bb</t>
        </is>
      </c>
      <c r="B2524" t="inlineStr">
        <is>
          <t>Signal.ReflectorPost</t>
        </is>
      </c>
      <c r="C2524" t="inlineStr">
        <is>
          <t>ReflectorPost</t>
        </is>
      </c>
      <c r="D2524" t="inlineStr">
        <is>
          <t>9f567e03-2252-45fc-b349-56feb6e36bc7</t>
        </is>
      </c>
      <c r="F2524" t="inlineStr">
        <is>
          <t>unchanged</t>
        </is>
      </c>
      <c r="G2524" t="inlineStr">
        <is>
          <t>unchanged</t>
        </is>
      </c>
      <c r="H2524" t="inlineStr">
        <is>
          <t>60</t>
        </is>
      </c>
      <c r="I2524" t="inlineStr">
        <is>
          <t>Photogrammetry</t>
        </is>
      </c>
      <c r="J2524" t="inlineStr">
        <is>
          <t>True</t>
        </is>
      </c>
      <c r="K2524" t="inlineStr">
        <is>
          <t>Existing</t>
        </is>
      </c>
      <c r="L2524" t="inlineStr">
        <is>
          <t>Arcadis</t>
        </is>
      </c>
    </row>
    <row r="2525">
      <c r="A2525" t="inlineStr">
        <is>
          <t>dffed373-3e2e-4272-92d6-ef9336e96de6</t>
        </is>
      </c>
      <c r="B2525" t="inlineStr">
        <is>
          <t>Signal.ReflectorPost</t>
        </is>
      </c>
      <c r="C2525" t="inlineStr">
        <is>
          <t>ReflectorPost</t>
        </is>
      </c>
      <c r="D2525" t="inlineStr">
        <is>
          <t>c6ba02d7-ab8d-471c-92b4-78c78a129a3b</t>
        </is>
      </c>
      <c r="F2525" t="inlineStr">
        <is>
          <t>unchanged</t>
        </is>
      </c>
      <c r="G2525" t="inlineStr">
        <is>
          <t>unchanged</t>
        </is>
      </c>
      <c r="H2525" t="inlineStr">
        <is>
          <t>60</t>
        </is>
      </c>
      <c r="I2525" t="inlineStr">
        <is>
          <t>Photogrammetry</t>
        </is>
      </c>
      <c r="J2525" t="inlineStr">
        <is>
          <t>True</t>
        </is>
      </c>
      <c r="K2525" t="inlineStr">
        <is>
          <t>Existing</t>
        </is>
      </c>
      <c r="L2525" t="inlineStr">
        <is>
          <t>Arcadis</t>
        </is>
      </c>
    </row>
    <row r="2526">
      <c r="A2526" t="inlineStr">
        <is>
          <t>a486ffa6-c0f5-4778-ad13-2ad6b7a6073d</t>
        </is>
      </c>
      <c r="B2526" t="inlineStr">
        <is>
          <t>Signal.ReflectorPost</t>
        </is>
      </c>
      <c r="C2526" t="inlineStr">
        <is>
          <t>ReflectorPost</t>
        </is>
      </c>
      <c r="D2526" t="inlineStr">
        <is>
          <t>c6ba02d7-ab8d-471c-92b4-78c78a129a3b</t>
        </is>
      </c>
      <c r="F2526" t="inlineStr">
        <is>
          <t>unchanged</t>
        </is>
      </c>
      <c r="G2526" t="inlineStr">
        <is>
          <t>unchanged</t>
        </is>
      </c>
      <c r="H2526" t="inlineStr">
        <is>
          <t>60</t>
        </is>
      </c>
      <c r="I2526" t="inlineStr">
        <is>
          <t>Photogrammetry</t>
        </is>
      </c>
      <c r="J2526" t="inlineStr">
        <is>
          <t>True</t>
        </is>
      </c>
      <c r="K2526" t="inlineStr">
        <is>
          <t>Existing</t>
        </is>
      </c>
      <c r="L2526" t="inlineStr">
        <is>
          <t>Arcadis</t>
        </is>
      </c>
    </row>
    <row r="2527">
      <c r="A2527" t="inlineStr">
        <is>
          <t>706d2802-399b-4b8b-a52c-a640d463aa39</t>
        </is>
      </c>
      <c r="B2527" t="inlineStr">
        <is>
          <t>Signal.ReflectorPost</t>
        </is>
      </c>
      <c r="C2527" t="inlineStr">
        <is>
          <t>ReflectorPost</t>
        </is>
      </c>
      <c r="D2527" t="inlineStr">
        <is>
          <t>c6ba02d7-ab8d-471c-92b4-78c78a129a3b</t>
        </is>
      </c>
      <c r="F2527" t="inlineStr">
        <is>
          <t>unchanged</t>
        </is>
      </c>
      <c r="G2527" t="inlineStr">
        <is>
          <t>unchanged</t>
        </is>
      </c>
      <c r="H2527" t="inlineStr">
        <is>
          <t>60</t>
        </is>
      </c>
      <c r="I2527" t="inlineStr">
        <is>
          <t>Photogrammetry</t>
        </is>
      </c>
      <c r="J2527" t="inlineStr">
        <is>
          <t>True</t>
        </is>
      </c>
      <c r="K2527" t="inlineStr">
        <is>
          <t>Existing</t>
        </is>
      </c>
      <c r="L2527" t="inlineStr">
        <is>
          <t>Arcadis</t>
        </is>
      </c>
    </row>
    <row r="2528">
      <c r="A2528" t="inlineStr">
        <is>
          <t>aa9b34dc-1023-4cec-b1ff-e38ccfb66d9c</t>
        </is>
      </c>
      <c r="B2528" t="inlineStr">
        <is>
          <t>Signal.ReflectorPost</t>
        </is>
      </c>
      <c r="C2528" t="inlineStr">
        <is>
          <t>ReflectorPost</t>
        </is>
      </c>
      <c r="D2528" t="inlineStr">
        <is>
          <t>3c005782-392f-43aa-91f9-fe56293ab402</t>
        </is>
      </c>
      <c r="F2528" t="inlineStr">
        <is>
          <t>unchanged</t>
        </is>
      </c>
      <c r="G2528" t="inlineStr">
        <is>
          <t>unchanged</t>
        </is>
      </c>
      <c r="H2528" t="inlineStr">
        <is>
          <t>60</t>
        </is>
      </c>
      <c r="I2528" t="inlineStr">
        <is>
          <t>Photogrammetry</t>
        </is>
      </c>
      <c r="J2528" t="inlineStr">
        <is>
          <t>True</t>
        </is>
      </c>
      <c r="K2528" t="inlineStr">
        <is>
          <t>Existing</t>
        </is>
      </c>
      <c r="L2528" t="inlineStr">
        <is>
          <t>Arcadis</t>
        </is>
      </c>
    </row>
    <row r="2529">
      <c r="A2529" t="inlineStr">
        <is>
          <t>dd2f4d87-3619-461e-8f91-61d2c839d407</t>
        </is>
      </c>
      <c r="B2529" t="inlineStr">
        <is>
          <t>Signal.ReflectorPost</t>
        </is>
      </c>
      <c r="C2529" t="inlineStr">
        <is>
          <t>ReflectorPost</t>
        </is>
      </c>
      <c r="D2529" t="inlineStr">
        <is>
          <t>3c005782-392f-43aa-91f9-fe56293ab402</t>
        </is>
      </c>
      <c r="F2529" t="inlineStr">
        <is>
          <t>unchanged</t>
        </is>
      </c>
      <c r="G2529" t="inlineStr">
        <is>
          <t>unchanged</t>
        </is>
      </c>
      <c r="H2529" t="inlineStr">
        <is>
          <t>60</t>
        </is>
      </c>
      <c r="I2529" t="inlineStr">
        <is>
          <t>Photogrammetry</t>
        </is>
      </c>
      <c r="J2529" t="inlineStr">
        <is>
          <t>True</t>
        </is>
      </c>
      <c r="K2529" t="inlineStr">
        <is>
          <t>Existing</t>
        </is>
      </c>
      <c r="L2529" t="inlineStr">
        <is>
          <t>Arcadis</t>
        </is>
      </c>
    </row>
    <row r="2530">
      <c r="A2530" t="inlineStr">
        <is>
          <t>2ad3a200-ef79-408c-b349-39ad30b8d850</t>
        </is>
      </c>
      <c r="B2530" t="inlineStr">
        <is>
          <t>Signal.ReflectorPost</t>
        </is>
      </c>
      <c r="C2530" t="inlineStr">
        <is>
          <t>ReflectorPost</t>
        </is>
      </c>
      <c r="D2530" t="inlineStr">
        <is>
          <t>3c005782-392f-43aa-91f9-fe56293ab402</t>
        </is>
      </c>
      <c r="F2530" t="inlineStr">
        <is>
          <t>unchanged</t>
        </is>
      </c>
      <c r="G2530" t="inlineStr">
        <is>
          <t>unchanged</t>
        </is>
      </c>
      <c r="H2530" t="inlineStr">
        <is>
          <t>60</t>
        </is>
      </c>
      <c r="I2530" t="inlineStr">
        <is>
          <t>Photogrammetry</t>
        </is>
      </c>
      <c r="J2530" t="inlineStr">
        <is>
          <t>True</t>
        </is>
      </c>
      <c r="K2530" t="inlineStr">
        <is>
          <t>Existing</t>
        </is>
      </c>
      <c r="L2530" t="inlineStr">
        <is>
          <t>Arcadis</t>
        </is>
      </c>
    </row>
    <row r="2531">
      <c r="A2531" t="inlineStr">
        <is>
          <t>a033f477-4528-4979-a759-fe963951bf22</t>
        </is>
      </c>
      <c r="B2531" t="inlineStr">
        <is>
          <t>Signal.ReflectorPost</t>
        </is>
      </c>
      <c r="C2531" t="inlineStr">
        <is>
          <t>ReflectorPost</t>
        </is>
      </c>
      <c r="D2531" t="inlineStr">
        <is>
          <t>f9e780f2-0321-46ce-a307-a4dcb1245f04</t>
        </is>
      </c>
      <c r="F2531" t="inlineStr">
        <is>
          <t>unchanged</t>
        </is>
      </c>
      <c r="G2531" t="inlineStr">
        <is>
          <t>unchanged</t>
        </is>
      </c>
      <c r="H2531" t="inlineStr">
        <is>
          <t>60</t>
        </is>
      </c>
      <c r="I2531" t="inlineStr">
        <is>
          <t>Photogrammetry</t>
        </is>
      </c>
      <c r="J2531" t="inlineStr">
        <is>
          <t>True</t>
        </is>
      </c>
      <c r="K2531" t="inlineStr">
        <is>
          <t>Existing</t>
        </is>
      </c>
      <c r="L2531" t="inlineStr">
        <is>
          <t>Arcadis</t>
        </is>
      </c>
    </row>
    <row r="2532">
      <c r="A2532" t="inlineStr">
        <is>
          <t>9e6976a5-ab26-41e6-b1d9-0fb603c27384</t>
        </is>
      </c>
      <c r="B2532" t="inlineStr">
        <is>
          <t>Signal.ReflectorPost</t>
        </is>
      </c>
      <c r="C2532" t="inlineStr">
        <is>
          <t>ReflectorPost</t>
        </is>
      </c>
      <c r="D2532" t="inlineStr">
        <is>
          <t>f9e780f2-0321-46ce-a307-a4dcb1245f04</t>
        </is>
      </c>
      <c r="F2532" t="inlineStr">
        <is>
          <t>unchanged</t>
        </is>
      </c>
      <c r="G2532" t="inlineStr">
        <is>
          <t>unchanged</t>
        </is>
      </c>
      <c r="H2532" t="inlineStr">
        <is>
          <t>60</t>
        </is>
      </c>
      <c r="I2532" t="inlineStr">
        <is>
          <t>Photogrammetry</t>
        </is>
      </c>
      <c r="J2532" t="inlineStr">
        <is>
          <t>True</t>
        </is>
      </c>
      <c r="K2532" t="inlineStr">
        <is>
          <t>Existing</t>
        </is>
      </c>
      <c r="L2532" t="inlineStr">
        <is>
          <t>Arcadis</t>
        </is>
      </c>
    </row>
    <row r="2533">
      <c r="A2533" t="inlineStr">
        <is>
          <t>43839e0f-adce-42a4-aee9-5ff709dc1ed5</t>
        </is>
      </c>
      <c r="B2533" t="inlineStr">
        <is>
          <t>Signal.ReflectorPost</t>
        </is>
      </c>
      <c r="C2533" t="inlineStr">
        <is>
          <t>ReflectorPost</t>
        </is>
      </c>
      <c r="D2533" t="inlineStr">
        <is>
          <t>f9e780f2-0321-46ce-a307-a4dcb1245f04</t>
        </is>
      </c>
      <c r="F2533" t="inlineStr">
        <is>
          <t>unchanged</t>
        </is>
      </c>
      <c r="G2533" t="inlineStr">
        <is>
          <t>unchanged</t>
        </is>
      </c>
      <c r="H2533" t="inlineStr">
        <is>
          <t>60</t>
        </is>
      </c>
      <c r="I2533" t="inlineStr">
        <is>
          <t>Photogrammetry</t>
        </is>
      </c>
      <c r="J2533" t="inlineStr">
        <is>
          <t>True</t>
        </is>
      </c>
      <c r="K2533" t="inlineStr">
        <is>
          <t>Existing</t>
        </is>
      </c>
      <c r="L2533" t="inlineStr">
        <is>
          <t>Arcadis</t>
        </is>
      </c>
    </row>
    <row r="2534">
      <c r="A2534" t="inlineStr">
        <is>
          <t>0fdbbdd1-d30b-492d-858d-66ad0e27d4ec</t>
        </is>
      </c>
      <c r="B2534" t="inlineStr">
        <is>
          <t>Signal.ReflectorPost</t>
        </is>
      </c>
      <c r="C2534" t="inlineStr">
        <is>
          <t>ReflectorPost</t>
        </is>
      </c>
      <c r="D2534" t="inlineStr">
        <is>
          <t>64b22990-8a88-459a-8472-7f01d2504341</t>
        </is>
      </c>
      <c r="F2534" t="inlineStr">
        <is>
          <t>unchanged</t>
        </is>
      </c>
      <c r="G2534" t="inlineStr">
        <is>
          <t>unchanged</t>
        </is>
      </c>
      <c r="H2534" t="inlineStr">
        <is>
          <t>60</t>
        </is>
      </c>
      <c r="I2534" t="inlineStr">
        <is>
          <t>Photogrammetry</t>
        </is>
      </c>
      <c r="J2534" t="inlineStr">
        <is>
          <t>True</t>
        </is>
      </c>
      <c r="K2534" t="inlineStr">
        <is>
          <t>Existing</t>
        </is>
      </c>
      <c r="L2534" t="inlineStr">
        <is>
          <t>Arcadis</t>
        </is>
      </c>
    </row>
    <row r="2535">
      <c r="A2535" t="inlineStr">
        <is>
          <t>26e87a43-df6d-47c6-b719-bb0c3e275500</t>
        </is>
      </c>
      <c r="B2535" t="inlineStr">
        <is>
          <t>Signal.ReflectorPost</t>
        </is>
      </c>
      <c r="C2535" t="inlineStr">
        <is>
          <t>ReflectorPost</t>
        </is>
      </c>
      <c r="D2535" t="inlineStr">
        <is>
          <t>64b22990-8a88-459a-8472-7f01d2504341</t>
        </is>
      </c>
      <c r="F2535" t="inlineStr">
        <is>
          <t>unchanged</t>
        </is>
      </c>
      <c r="G2535" t="inlineStr">
        <is>
          <t>unchanged</t>
        </is>
      </c>
      <c r="H2535" t="inlineStr">
        <is>
          <t>60</t>
        </is>
      </c>
      <c r="I2535" t="inlineStr">
        <is>
          <t>Photogrammetry</t>
        </is>
      </c>
      <c r="J2535" t="inlineStr">
        <is>
          <t>True</t>
        </is>
      </c>
      <c r="K2535" t="inlineStr">
        <is>
          <t>Existing</t>
        </is>
      </c>
      <c r="L2535" t="inlineStr">
        <is>
          <t>Arcadis</t>
        </is>
      </c>
    </row>
    <row r="2536">
      <c r="A2536" t="inlineStr">
        <is>
          <t>9ab8f954-2ac9-496b-af84-cb2700376960</t>
        </is>
      </c>
      <c r="B2536" t="inlineStr">
        <is>
          <t>Signal.ReflectorPost</t>
        </is>
      </c>
      <c r="C2536" t="inlineStr">
        <is>
          <t>ReflectorPost</t>
        </is>
      </c>
      <c r="D2536" t="inlineStr">
        <is>
          <t>64b22990-8a88-459a-8472-7f01d2504341</t>
        </is>
      </c>
      <c r="F2536" t="inlineStr">
        <is>
          <t>unchanged</t>
        </is>
      </c>
      <c r="G2536" t="inlineStr">
        <is>
          <t>unchanged</t>
        </is>
      </c>
      <c r="H2536" t="inlineStr">
        <is>
          <t>60</t>
        </is>
      </c>
      <c r="I2536" t="inlineStr">
        <is>
          <t>Photogrammetry</t>
        </is>
      </c>
      <c r="J2536" t="inlineStr">
        <is>
          <t>True</t>
        </is>
      </c>
      <c r="K2536" t="inlineStr">
        <is>
          <t>Existing</t>
        </is>
      </c>
      <c r="L2536" t="inlineStr">
        <is>
          <t>Arcadis</t>
        </is>
      </c>
    </row>
    <row r="2537">
      <c r="A2537" t="inlineStr">
        <is>
          <t>1c7f28da-8618-4625-8b1c-5fb7baf5c1ca</t>
        </is>
      </c>
      <c r="B2537" t="inlineStr">
        <is>
          <t>Signal.ReflectorPost</t>
        </is>
      </c>
      <c r="C2537" t="inlineStr">
        <is>
          <t>ReflectorPost</t>
        </is>
      </c>
      <c r="D2537" t="inlineStr">
        <is>
          <t>b20db30b-3cc4-407f-8ebf-4b056467e1b1</t>
        </is>
      </c>
      <c r="F2537" t="inlineStr">
        <is>
          <t>unchanged</t>
        </is>
      </c>
      <c r="G2537" t="inlineStr">
        <is>
          <t>unchanged</t>
        </is>
      </c>
      <c r="H2537" t="inlineStr">
        <is>
          <t>60</t>
        </is>
      </c>
      <c r="I2537" t="inlineStr">
        <is>
          <t>Photogrammetry</t>
        </is>
      </c>
      <c r="J2537" t="inlineStr">
        <is>
          <t>True</t>
        </is>
      </c>
      <c r="K2537" t="inlineStr">
        <is>
          <t>Existing</t>
        </is>
      </c>
      <c r="L2537" t="inlineStr">
        <is>
          <t>Arcadis</t>
        </is>
      </c>
    </row>
    <row r="2538">
      <c r="A2538" t="inlineStr">
        <is>
          <t>c9b2a5a9-7a84-4b0f-aa3c-b5c8aaf18fb5</t>
        </is>
      </c>
      <c r="B2538" t="inlineStr">
        <is>
          <t>Signal.ReflectorPost</t>
        </is>
      </c>
      <c r="C2538" t="inlineStr">
        <is>
          <t>ReflectorPost</t>
        </is>
      </c>
      <c r="D2538" t="inlineStr">
        <is>
          <t>b20db30b-3cc4-407f-8ebf-4b056467e1b1</t>
        </is>
      </c>
      <c r="F2538" t="inlineStr">
        <is>
          <t>unchanged</t>
        </is>
      </c>
      <c r="G2538" t="inlineStr">
        <is>
          <t>unchanged</t>
        </is>
      </c>
      <c r="H2538" t="inlineStr">
        <is>
          <t>60</t>
        </is>
      </c>
      <c r="I2538" t="inlineStr">
        <is>
          <t>Photogrammetry</t>
        </is>
      </c>
      <c r="J2538" t="inlineStr">
        <is>
          <t>True</t>
        </is>
      </c>
      <c r="K2538" t="inlineStr">
        <is>
          <t>Existing</t>
        </is>
      </c>
      <c r="L2538" t="inlineStr">
        <is>
          <t>Arcadis</t>
        </is>
      </c>
    </row>
    <row r="2539">
      <c r="A2539" t="inlineStr">
        <is>
          <t>fe4e8b0d-b82f-4460-b349-2811b1eeb082</t>
        </is>
      </c>
      <c r="B2539" t="inlineStr">
        <is>
          <t>Signal.ReflectorPost</t>
        </is>
      </c>
      <c r="C2539" t="inlineStr">
        <is>
          <t>ReflectorPost</t>
        </is>
      </c>
      <c r="D2539" t="inlineStr">
        <is>
          <t>b20db30b-3cc4-407f-8ebf-4b056467e1b1</t>
        </is>
      </c>
      <c r="F2539" t="inlineStr">
        <is>
          <t>unchanged</t>
        </is>
      </c>
      <c r="G2539" t="inlineStr">
        <is>
          <t>unchanged</t>
        </is>
      </c>
      <c r="H2539" t="inlineStr">
        <is>
          <t>60</t>
        </is>
      </c>
      <c r="I2539" t="inlineStr">
        <is>
          <t>Photogrammetry</t>
        </is>
      </c>
      <c r="J2539" t="inlineStr">
        <is>
          <t>True</t>
        </is>
      </c>
      <c r="K2539" t="inlineStr">
        <is>
          <t>Existing</t>
        </is>
      </c>
      <c r="L2539" t="inlineStr">
        <is>
          <t>Arcadis</t>
        </is>
      </c>
    </row>
    <row r="2540">
      <c r="A2540" t="inlineStr">
        <is>
          <t>dfab3adf-f1ff-47d5-af7d-10609a111093</t>
        </is>
      </c>
      <c r="B2540" t="inlineStr">
        <is>
          <t>Signal.ReflectorPost</t>
        </is>
      </c>
      <c r="C2540" t="inlineStr">
        <is>
          <t>ReflectorPost</t>
        </is>
      </c>
      <c r="D2540" t="inlineStr">
        <is>
          <t>78ac6e0a-544f-4421-9aeb-3f8677866b69</t>
        </is>
      </c>
      <c r="F2540" t="inlineStr">
        <is>
          <t>unchanged</t>
        </is>
      </c>
      <c r="G2540" t="inlineStr">
        <is>
          <t>unchanged</t>
        </is>
      </c>
      <c r="H2540" t="inlineStr">
        <is>
          <t>60</t>
        </is>
      </c>
      <c r="I2540" t="inlineStr">
        <is>
          <t>Photogrammetry</t>
        </is>
      </c>
      <c r="J2540" t="inlineStr">
        <is>
          <t>True</t>
        </is>
      </c>
      <c r="K2540" t="inlineStr">
        <is>
          <t>Existing</t>
        </is>
      </c>
      <c r="L2540" t="inlineStr">
        <is>
          <t>Arcadis</t>
        </is>
      </c>
    </row>
    <row r="2541">
      <c r="A2541" t="inlineStr">
        <is>
          <t>02154403-2723-4b89-8055-bbd4391e0469</t>
        </is>
      </c>
      <c r="B2541" t="inlineStr">
        <is>
          <t>Signal.ReflectorPost</t>
        </is>
      </c>
      <c r="C2541" t="inlineStr">
        <is>
          <t>ReflectorPost</t>
        </is>
      </c>
      <c r="D2541" t="inlineStr">
        <is>
          <t>78ac6e0a-544f-4421-9aeb-3f8677866b69</t>
        </is>
      </c>
      <c r="F2541" t="inlineStr">
        <is>
          <t>unchanged</t>
        </is>
      </c>
      <c r="G2541" t="inlineStr">
        <is>
          <t>unchanged</t>
        </is>
      </c>
      <c r="H2541" t="inlineStr">
        <is>
          <t>60</t>
        </is>
      </c>
      <c r="I2541" t="inlineStr">
        <is>
          <t>Photogrammetry</t>
        </is>
      </c>
      <c r="J2541" t="inlineStr">
        <is>
          <t>True</t>
        </is>
      </c>
      <c r="K2541" t="inlineStr">
        <is>
          <t>Existing</t>
        </is>
      </c>
      <c r="L2541" t="inlineStr">
        <is>
          <t>Arcadis</t>
        </is>
      </c>
    </row>
    <row r="2542">
      <c r="A2542" t="inlineStr">
        <is>
          <t>8e298c30-b30b-4657-b9a3-b5c277fa77e0</t>
        </is>
      </c>
      <c r="B2542" t="inlineStr">
        <is>
          <t>Signal.ReflectorPost</t>
        </is>
      </c>
      <c r="C2542" t="inlineStr">
        <is>
          <t>ReflectorPost</t>
        </is>
      </c>
      <c r="D2542" t="inlineStr">
        <is>
          <t>78ac6e0a-544f-4421-9aeb-3f8677866b69</t>
        </is>
      </c>
      <c r="F2542" t="inlineStr">
        <is>
          <t>unchanged</t>
        </is>
      </c>
      <c r="G2542" t="inlineStr">
        <is>
          <t>unchanged</t>
        </is>
      </c>
      <c r="H2542" t="inlineStr">
        <is>
          <t>60</t>
        </is>
      </c>
      <c r="I2542" t="inlineStr">
        <is>
          <t>Photogrammetry</t>
        </is>
      </c>
      <c r="J2542" t="inlineStr">
        <is>
          <t>True</t>
        </is>
      </c>
      <c r="K2542" t="inlineStr">
        <is>
          <t>Existing</t>
        </is>
      </c>
      <c r="L2542" t="inlineStr">
        <is>
          <t>Arcadis</t>
        </is>
      </c>
    </row>
    <row r="2543">
      <c r="A2543" t="inlineStr">
        <is>
          <t>40cbb598-f1f8-433c-bed5-982ddf2924ea</t>
        </is>
      </c>
      <c r="B2543" t="inlineStr">
        <is>
          <t>Signal.ReflectorPost</t>
        </is>
      </c>
      <c r="C2543" t="inlineStr">
        <is>
          <t>ReflectorPost</t>
        </is>
      </c>
      <c r="D2543" t="inlineStr">
        <is>
          <t>a842596b-a4c9-410b-bfcf-19bfb2697a38</t>
        </is>
      </c>
      <c r="F2543" t="inlineStr">
        <is>
          <t>unchanged</t>
        </is>
      </c>
      <c r="G2543" t="inlineStr">
        <is>
          <t>unchanged</t>
        </is>
      </c>
      <c r="H2543" t="inlineStr">
        <is>
          <t>60</t>
        </is>
      </c>
      <c r="I2543" t="inlineStr">
        <is>
          <t>Photogrammetry</t>
        </is>
      </c>
      <c r="J2543" t="inlineStr">
        <is>
          <t>True</t>
        </is>
      </c>
      <c r="K2543" t="inlineStr">
        <is>
          <t>Existing</t>
        </is>
      </c>
      <c r="L2543" t="inlineStr">
        <is>
          <t>Arcadis</t>
        </is>
      </c>
    </row>
    <row r="2544">
      <c r="A2544" t="inlineStr">
        <is>
          <t>cd0a2c96-0c77-457e-b3b7-41b91ef08e32</t>
        </is>
      </c>
      <c r="B2544" t="inlineStr">
        <is>
          <t>Signal.ReflectorPost</t>
        </is>
      </c>
      <c r="C2544" t="inlineStr">
        <is>
          <t>ReflectorPost</t>
        </is>
      </c>
      <c r="D2544" t="inlineStr">
        <is>
          <t>a842596b-a4c9-410b-bfcf-19bfb2697a38</t>
        </is>
      </c>
      <c r="F2544" t="inlineStr">
        <is>
          <t>unchanged</t>
        </is>
      </c>
      <c r="G2544" t="inlineStr">
        <is>
          <t>unchanged</t>
        </is>
      </c>
      <c r="H2544" t="inlineStr">
        <is>
          <t>60</t>
        </is>
      </c>
      <c r="I2544" t="inlineStr">
        <is>
          <t>Photogrammetry</t>
        </is>
      </c>
      <c r="J2544" t="inlineStr">
        <is>
          <t>True</t>
        </is>
      </c>
      <c r="K2544" t="inlineStr">
        <is>
          <t>Existing</t>
        </is>
      </c>
      <c r="L2544" t="inlineStr">
        <is>
          <t>Arcadis</t>
        </is>
      </c>
    </row>
    <row r="2545">
      <c r="A2545" t="inlineStr">
        <is>
          <t>c3de7506-186c-48f4-bf32-7803ad3e9701</t>
        </is>
      </c>
      <c r="B2545" t="inlineStr">
        <is>
          <t>Signal.ReflectorPost</t>
        </is>
      </c>
      <c r="C2545" t="inlineStr">
        <is>
          <t>ReflectorPost</t>
        </is>
      </c>
      <c r="D2545" t="inlineStr">
        <is>
          <t>a842596b-a4c9-410b-bfcf-19bfb2697a38</t>
        </is>
      </c>
      <c r="F2545" t="inlineStr">
        <is>
          <t>unchanged</t>
        </is>
      </c>
      <c r="G2545" t="inlineStr">
        <is>
          <t>unchanged</t>
        </is>
      </c>
      <c r="H2545" t="inlineStr">
        <is>
          <t>60</t>
        </is>
      </c>
      <c r="I2545" t="inlineStr">
        <is>
          <t>Photogrammetry</t>
        </is>
      </c>
      <c r="J2545" t="inlineStr">
        <is>
          <t>True</t>
        </is>
      </c>
      <c r="K2545" t="inlineStr">
        <is>
          <t>Existing</t>
        </is>
      </c>
      <c r="L2545" t="inlineStr">
        <is>
          <t>Arcadis</t>
        </is>
      </c>
    </row>
    <row r="2546">
      <c r="A2546" t="inlineStr">
        <is>
          <t>cafa81eb-2511-4841-953e-8f26d3cf705b</t>
        </is>
      </c>
      <c r="B2546" t="inlineStr">
        <is>
          <t>Signal.ReflectorPost</t>
        </is>
      </c>
      <c r="C2546" t="inlineStr">
        <is>
          <t>ReflectorPost</t>
        </is>
      </c>
      <c r="D2546" t="inlineStr">
        <is>
          <t>a6b0875d-aefc-49e6-8d43-b57a82a9e93f</t>
        </is>
      </c>
      <c r="F2546" t="inlineStr">
        <is>
          <t>unchanged</t>
        </is>
      </c>
      <c r="G2546" t="inlineStr">
        <is>
          <t>unchanged</t>
        </is>
      </c>
      <c r="I2546" t="inlineStr">
        <is>
          <t>Design</t>
        </is>
      </c>
      <c r="J2546" t="inlineStr">
        <is>
          <t>True</t>
        </is>
      </c>
      <c r="K2546" t="inlineStr">
        <is>
          <t>FinalDesign</t>
        </is>
      </c>
      <c r="L2546" t="inlineStr">
        <is>
          <t>Arcadis</t>
        </is>
      </c>
    </row>
    <row r="2547">
      <c r="A2547" t="inlineStr">
        <is>
          <t>5791656c-9754-416d-a62f-bf5cb775d284</t>
        </is>
      </c>
      <c r="B2547" t="inlineStr">
        <is>
          <t>Signal.ReflectorPost</t>
        </is>
      </c>
      <c r="C2547" t="inlineStr">
        <is>
          <t>ReflectorPost</t>
        </is>
      </c>
      <c r="D2547" t="inlineStr">
        <is>
          <t>a6b0875d-aefc-49e6-8d43-b57a82a9e93f</t>
        </is>
      </c>
      <c r="F2547" t="inlineStr">
        <is>
          <t>unchanged</t>
        </is>
      </c>
      <c r="G2547" t="inlineStr">
        <is>
          <t>unchanged</t>
        </is>
      </c>
      <c r="I2547" t="inlineStr">
        <is>
          <t>Design</t>
        </is>
      </c>
      <c r="J2547" t="inlineStr">
        <is>
          <t>True</t>
        </is>
      </c>
      <c r="K2547" t="inlineStr">
        <is>
          <t>FinalDesign</t>
        </is>
      </c>
      <c r="L2547" t="inlineStr">
        <is>
          <t>Arcadis</t>
        </is>
      </c>
    </row>
    <row r="2548">
      <c r="A2548" t="inlineStr">
        <is>
          <t>e7a07465-eea3-43df-b155-59170b259f91</t>
        </is>
      </c>
      <c r="B2548" t="inlineStr">
        <is>
          <t>Signal.ReflectorPost</t>
        </is>
      </c>
      <c r="C2548" t="inlineStr">
        <is>
          <t>ReflectorPost</t>
        </is>
      </c>
      <c r="D2548" t="inlineStr">
        <is>
          <t>a6b0875d-aefc-49e6-8d43-b57a82a9e93f</t>
        </is>
      </c>
      <c r="F2548" t="inlineStr">
        <is>
          <t>unchanged</t>
        </is>
      </c>
      <c r="G2548" t="inlineStr">
        <is>
          <t>unchanged</t>
        </is>
      </c>
      <c r="I2548" t="inlineStr">
        <is>
          <t>Design</t>
        </is>
      </c>
      <c r="J2548" t="inlineStr">
        <is>
          <t>True</t>
        </is>
      </c>
      <c r="K2548" t="inlineStr">
        <is>
          <t>FinalDesign</t>
        </is>
      </c>
      <c r="L2548" t="inlineStr">
        <is>
          <t>Arcadis</t>
        </is>
      </c>
    </row>
    <row r="2549">
      <c r="A2549" t="inlineStr">
        <is>
          <t>c04a05fc-0a47-4a15-8d15-24464cba11be</t>
        </is>
      </c>
      <c r="B2549" t="inlineStr">
        <is>
          <t>Signal.ReflectorPost</t>
        </is>
      </c>
      <c r="C2549" t="inlineStr">
        <is>
          <t>ReflectorPost</t>
        </is>
      </c>
      <c r="D2549" t="inlineStr">
        <is>
          <t>ec5999c4-5b9d-4f4f-8362-7cefa7fd054d</t>
        </is>
      </c>
      <c r="F2549" t="inlineStr">
        <is>
          <t>unchanged</t>
        </is>
      </c>
      <c r="G2549" t="inlineStr">
        <is>
          <t>unchanged</t>
        </is>
      </c>
      <c r="I2549" t="inlineStr">
        <is>
          <t>Design</t>
        </is>
      </c>
      <c r="J2549" t="inlineStr">
        <is>
          <t>True</t>
        </is>
      </c>
      <c r="K2549" t="inlineStr">
        <is>
          <t>FinalDesign</t>
        </is>
      </c>
      <c r="L2549" t="inlineStr">
        <is>
          <t>Arcadis</t>
        </is>
      </c>
    </row>
    <row r="2550">
      <c r="A2550" t="inlineStr">
        <is>
          <t>7662b153-d9ef-454c-b310-73a45e748699</t>
        </is>
      </c>
      <c r="B2550" t="inlineStr">
        <is>
          <t>Signal.ReflectorPost</t>
        </is>
      </c>
      <c r="C2550" t="inlineStr">
        <is>
          <t>ReflectorPost</t>
        </is>
      </c>
      <c r="D2550" t="inlineStr">
        <is>
          <t>ec5999c4-5b9d-4f4f-8362-7cefa7fd054d</t>
        </is>
      </c>
      <c r="F2550" t="inlineStr">
        <is>
          <t>unchanged</t>
        </is>
      </c>
      <c r="G2550" t="inlineStr">
        <is>
          <t>unchanged</t>
        </is>
      </c>
      <c r="I2550" t="inlineStr">
        <is>
          <t>Design</t>
        </is>
      </c>
      <c r="J2550" t="inlineStr">
        <is>
          <t>True</t>
        </is>
      </c>
      <c r="K2550" t="inlineStr">
        <is>
          <t>FinalDesign</t>
        </is>
      </c>
      <c r="L2550" t="inlineStr">
        <is>
          <t>Arcadis</t>
        </is>
      </c>
    </row>
    <row r="2551">
      <c r="A2551" t="inlineStr">
        <is>
          <t>560f313a-47fe-4319-a395-510a560c8154</t>
        </is>
      </c>
      <c r="B2551" t="inlineStr">
        <is>
          <t>Signal.ReflectorPost</t>
        </is>
      </c>
      <c r="C2551" t="inlineStr">
        <is>
          <t>ReflectorPost</t>
        </is>
      </c>
      <c r="D2551" t="inlineStr">
        <is>
          <t>ec5999c4-5b9d-4f4f-8362-7cefa7fd054d</t>
        </is>
      </c>
      <c r="F2551" t="inlineStr">
        <is>
          <t>unchanged</t>
        </is>
      </c>
      <c r="G2551" t="inlineStr">
        <is>
          <t>unchanged</t>
        </is>
      </c>
      <c r="I2551" t="inlineStr">
        <is>
          <t>Design</t>
        </is>
      </c>
      <c r="J2551" t="inlineStr">
        <is>
          <t>True</t>
        </is>
      </c>
      <c r="K2551" t="inlineStr">
        <is>
          <t>FinalDesign</t>
        </is>
      </c>
      <c r="L2551" t="inlineStr">
        <is>
          <t>Arcadis</t>
        </is>
      </c>
    </row>
    <row r="2552">
      <c r="A2552" t="inlineStr">
        <is>
          <t>dba437d7-4c22-47f5-9da0-53444bfab525</t>
        </is>
      </c>
      <c r="B2552" t="inlineStr">
        <is>
          <t>Signal.ReflectorPost</t>
        </is>
      </c>
      <c r="C2552" t="inlineStr">
        <is>
          <t>ReflectorPost</t>
        </is>
      </c>
      <c r="D2552" t="inlineStr">
        <is>
          <t>f3367d74-02ad-4e6d-a86c-4d1b5ddd2fd6</t>
        </is>
      </c>
      <c r="F2552" t="inlineStr">
        <is>
          <t>unchanged</t>
        </is>
      </c>
      <c r="G2552" t="inlineStr">
        <is>
          <t>unchanged</t>
        </is>
      </c>
      <c r="I2552" t="inlineStr">
        <is>
          <t>Design</t>
        </is>
      </c>
      <c r="J2552" t="inlineStr">
        <is>
          <t>True</t>
        </is>
      </c>
      <c r="K2552" t="inlineStr">
        <is>
          <t>FinalDesign</t>
        </is>
      </c>
      <c r="L2552" t="inlineStr">
        <is>
          <t>Arcadis</t>
        </is>
      </c>
    </row>
    <row r="2553">
      <c r="A2553" t="inlineStr">
        <is>
          <t>d324bfec-86ca-4b2a-a818-8d1e30e7a716</t>
        </is>
      </c>
      <c r="B2553" t="inlineStr">
        <is>
          <t>Signal.ReflectorPost</t>
        </is>
      </c>
      <c r="C2553" t="inlineStr">
        <is>
          <t>ReflectorPost</t>
        </is>
      </c>
      <c r="D2553" t="inlineStr">
        <is>
          <t>f3367d74-02ad-4e6d-a86c-4d1b5ddd2fd6</t>
        </is>
      </c>
      <c r="F2553" t="inlineStr">
        <is>
          <t>unchanged</t>
        </is>
      </c>
      <c r="G2553" t="inlineStr">
        <is>
          <t>unchanged</t>
        </is>
      </c>
      <c r="I2553" t="inlineStr">
        <is>
          <t>Design</t>
        </is>
      </c>
      <c r="J2553" t="inlineStr">
        <is>
          <t>True</t>
        </is>
      </c>
      <c r="K2553" t="inlineStr">
        <is>
          <t>FinalDesign</t>
        </is>
      </c>
      <c r="L2553" t="inlineStr">
        <is>
          <t>Arcadis</t>
        </is>
      </c>
    </row>
    <row r="2554">
      <c r="A2554" t="inlineStr">
        <is>
          <t>fb1cff4b-8cb2-4fb9-a615-43c5f00adc6a</t>
        </is>
      </c>
      <c r="B2554" t="inlineStr">
        <is>
          <t>Signal.ReflectorPost</t>
        </is>
      </c>
      <c r="C2554" t="inlineStr">
        <is>
          <t>ReflectorPost</t>
        </is>
      </c>
      <c r="D2554" t="inlineStr">
        <is>
          <t>f3367d74-02ad-4e6d-a86c-4d1b5ddd2fd6</t>
        </is>
      </c>
      <c r="F2554" t="inlineStr">
        <is>
          <t>unchanged</t>
        </is>
      </c>
      <c r="G2554" t="inlineStr">
        <is>
          <t>unchanged</t>
        </is>
      </c>
      <c r="I2554" t="inlineStr">
        <is>
          <t>Design</t>
        </is>
      </c>
      <c r="J2554" t="inlineStr">
        <is>
          <t>True</t>
        </is>
      </c>
      <c r="K2554" t="inlineStr">
        <is>
          <t>FinalDesign</t>
        </is>
      </c>
      <c r="L2554" t="inlineStr">
        <is>
          <t>Arcadis</t>
        </is>
      </c>
    </row>
    <row r="2555">
      <c r="A2555" t="inlineStr">
        <is>
          <t>4ee30dbd-ff98-4b0c-8383-83f74179d9f7</t>
        </is>
      </c>
      <c r="B2555" t="inlineStr">
        <is>
          <t>Signal.ReflectorPost</t>
        </is>
      </c>
      <c r="C2555" t="inlineStr">
        <is>
          <t>ReflectorPost</t>
        </is>
      </c>
      <c r="D2555" t="inlineStr">
        <is>
          <t>dedd1281-92bc-4690-9879-4086fe715835</t>
        </is>
      </c>
      <c r="F2555" t="inlineStr">
        <is>
          <t>unchanged</t>
        </is>
      </c>
      <c r="G2555" t="inlineStr">
        <is>
          <t>unchanged</t>
        </is>
      </c>
      <c r="I2555" t="inlineStr">
        <is>
          <t>Design</t>
        </is>
      </c>
      <c r="J2555" t="inlineStr">
        <is>
          <t>True</t>
        </is>
      </c>
      <c r="K2555" t="inlineStr">
        <is>
          <t>FinalDesign</t>
        </is>
      </c>
      <c r="L2555" t="inlineStr">
        <is>
          <t>Arcadis</t>
        </is>
      </c>
    </row>
    <row r="2556">
      <c r="A2556" t="inlineStr">
        <is>
          <t>74e79bd7-a886-4e02-865d-854b54f1f562</t>
        </is>
      </c>
      <c r="B2556" t="inlineStr">
        <is>
          <t>Signal.ReflectorPost</t>
        </is>
      </c>
      <c r="C2556" t="inlineStr">
        <is>
          <t>ReflectorPost</t>
        </is>
      </c>
      <c r="D2556" t="inlineStr">
        <is>
          <t>dedd1281-92bc-4690-9879-4086fe715835</t>
        </is>
      </c>
      <c r="F2556" t="inlineStr">
        <is>
          <t>unchanged</t>
        </is>
      </c>
      <c r="G2556" t="inlineStr">
        <is>
          <t>unchanged</t>
        </is>
      </c>
      <c r="I2556" t="inlineStr">
        <is>
          <t>Design</t>
        </is>
      </c>
      <c r="J2556" t="inlineStr">
        <is>
          <t>True</t>
        </is>
      </c>
      <c r="K2556" t="inlineStr">
        <is>
          <t>FinalDesign</t>
        </is>
      </c>
      <c r="L2556" t="inlineStr">
        <is>
          <t>Arcadis</t>
        </is>
      </c>
    </row>
    <row r="2557">
      <c r="A2557" t="inlineStr">
        <is>
          <t>805bee69-fd86-448b-b1e9-1aaa1d9dc5be</t>
        </is>
      </c>
      <c r="B2557" t="inlineStr">
        <is>
          <t>Signal.ReflectorPost</t>
        </is>
      </c>
      <c r="C2557" t="inlineStr">
        <is>
          <t>ReflectorPost</t>
        </is>
      </c>
      <c r="D2557" t="inlineStr">
        <is>
          <t>dedd1281-92bc-4690-9879-4086fe715835</t>
        </is>
      </c>
      <c r="F2557" t="inlineStr">
        <is>
          <t>unchanged</t>
        </is>
      </c>
      <c r="G2557" t="inlineStr">
        <is>
          <t>unchanged</t>
        </is>
      </c>
      <c r="I2557" t="inlineStr">
        <is>
          <t>Design</t>
        </is>
      </c>
      <c r="J2557" t="inlineStr">
        <is>
          <t>True</t>
        </is>
      </c>
      <c r="K2557" t="inlineStr">
        <is>
          <t>FinalDesign</t>
        </is>
      </c>
      <c r="L2557" t="inlineStr">
        <is>
          <t>Arcadis</t>
        </is>
      </c>
    </row>
    <row r="2558">
      <c r="A2558" t="inlineStr">
        <is>
          <t>8f4bd4c6-16cb-4c9f-b6a1-175894938da3</t>
        </is>
      </c>
      <c r="B2558" t="inlineStr">
        <is>
          <t>Signal.ReflectorPost</t>
        </is>
      </c>
      <c r="C2558" t="inlineStr">
        <is>
          <t>ReflectorPost</t>
        </is>
      </c>
      <c r="D2558" t="inlineStr">
        <is>
          <t>01121249-c59a-473e-bd77-6148b950da2b</t>
        </is>
      </c>
      <c r="F2558" t="inlineStr">
        <is>
          <t>unchanged</t>
        </is>
      </c>
      <c r="G2558" t="inlineStr">
        <is>
          <t>unchanged</t>
        </is>
      </c>
      <c r="I2558" t="inlineStr">
        <is>
          <t>Design</t>
        </is>
      </c>
      <c r="J2558" t="inlineStr">
        <is>
          <t>True</t>
        </is>
      </c>
      <c r="K2558" t="inlineStr">
        <is>
          <t>FinalDesign</t>
        </is>
      </c>
      <c r="L2558" t="inlineStr">
        <is>
          <t>Arcadis</t>
        </is>
      </c>
    </row>
    <row r="2559">
      <c r="A2559" t="inlineStr">
        <is>
          <t>c4222cd1-d607-4506-bfed-6dc827def01e</t>
        </is>
      </c>
      <c r="B2559" t="inlineStr">
        <is>
          <t>Signal.ReflectorPost</t>
        </is>
      </c>
      <c r="C2559" t="inlineStr">
        <is>
          <t>ReflectorPost</t>
        </is>
      </c>
      <c r="D2559" t="inlineStr">
        <is>
          <t>01121249-c59a-473e-bd77-6148b950da2b</t>
        </is>
      </c>
      <c r="F2559" t="inlineStr">
        <is>
          <t>unchanged</t>
        </is>
      </c>
      <c r="G2559" t="inlineStr">
        <is>
          <t>unchanged</t>
        </is>
      </c>
      <c r="I2559" t="inlineStr">
        <is>
          <t>Design</t>
        </is>
      </c>
      <c r="J2559" t="inlineStr">
        <is>
          <t>True</t>
        </is>
      </c>
      <c r="K2559" t="inlineStr">
        <is>
          <t>FinalDesign</t>
        </is>
      </c>
      <c r="L2559" t="inlineStr">
        <is>
          <t>Arcadis</t>
        </is>
      </c>
    </row>
    <row r="2560">
      <c r="A2560" t="inlineStr">
        <is>
          <t>d6719873-ed1a-475a-8eb8-a3175505e655</t>
        </is>
      </c>
      <c r="B2560" t="inlineStr">
        <is>
          <t>Signal.ReflectorPost</t>
        </is>
      </c>
      <c r="C2560" t="inlineStr">
        <is>
          <t>ReflectorPost</t>
        </is>
      </c>
      <c r="D2560" t="inlineStr">
        <is>
          <t>01121249-c59a-473e-bd77-6148b950da2b</t>
        </is>
      </c>
      <c r="F2560" t="inlineStr">
        <is>
          <t>unchanged</t>
        </is>
      </c>
      <c r="G2560" t="inlineStr">
        <is>
          <t>unchanged</t>
        </is>
      </c>
      <c r="I2560" t="inlineStr">
        <is>
          <t>Design</t>
        </is>
      </c>
      <c r="J2560" t="inlineStr">
        <is>
          <t>True</t>
        </is>
      </c>
      <c r="K2560" t="inlineStr">
        <is>
          <t>FinalDesign</t>
        </is>
      </c>
      <c r="L2560" t="inlineStr">
        <is>
          <t>Arcadis</t>
        </is>
      </c>
    </row>
    <row r="2561">
      <c r="A2561" t="inlineStr">
        <is>
          <t>c203daa0-c85a-47c4-92d4-cd7c6eab58c3</t>
        </is>
      </c>
      <c r="B2561" t="inlineStr">
        <is>
          <t>Signal.ReflectorPost</t>
        </is>
      </c>
      <c r="C2561" t="inlineStr">
        <is>
          <t>ReflectorPost</t>
        </is>
      </c>
      <c r="D2561" t="inlineStr">
        <is>
          <t>85259f68-4fee-4a9f-a171-a6519337cd30</t>
        </is>
      </c>
      <c r="F2561" t="inlineStr">
        <is>
          <t>unchanged</t>
        </is>
      </c>
      <c r="G2561" t="inlineStr">
        <is>
          <t>unchanged</t>
        </is>
      </c>
      <c r="I2561" t="inlineStr">
        <is>
          <t>Design</t>
        </is>
      </c>
      <c r="J2561" t="inlineStr">
        <is>
          <t>True</t>
        </is>
      </c>
      <c r="K2561" t="inlineStr">
        <is>
          <t>FinalDesign</t>
        </is>
      </c>
      <c r="L2561" t="inlineStr">
        <is>
          <t>Arcadis</t>
        </is>
      </c>
    </row>
    <row r="2562">
      <c r="A2562" t="inlineStr">
        <is>
          <t>a308636e-0a3d-4cae-82aa-3ef0fba2ff7f</t>
        </is>
      </c>
      <c r="B2562" t="inlineStr">
        <is>
          <t>Signal.ReflectorPost</t>
        </is>
      </c>
      <c r="C2562" t="inlineStr">
        <is>
          <t>ReflectorPost</t>
        </is>
      </c>
      <c r="D2562" t="inlineStr">
        <is>
          <t>85259f68-4fee-4a9f-a171-a6519337cd30</t>
        </is>
      </c>
      <c r="F2562" t="inlineStr">
        <is>
          <t>unchanged</t>
        </is>
      </c>
      <c r="G2562" t="inlineStr">
        <is>
          <t>unchanged</t>
        </is>
      </c>
      <c r="I2562" t="inlineStr">
        <is>
          <t>Design</t>
        </is>
      </c>
      <c r="J2562" t="inlineStr">
        <is>
          <t>True</t>
        </is>
      </c>
      <c r="K2562" t="inlineStr">
        <is>
          <t>FinalDesign</t>
        </is>
      </c>
      <c r="L2562" t="inlineStr">
        <is>
          <t>Arcadis</t>
        </is>
      </c>
    </row>
    <row r="2563">
      <c r="A2563" t="inlineStr">
        <is>
          <t>4696c0cc-77c0-4230-9a3d-c88d14a53fb6</t>
        </is>
      </c>
      <c r="B2563" t="inlineStr">
        <is>
          <t>Signal.ReflectorPost</t>
        </is>
      </c>
      <c r="C2563" t="inlineStr">
        <is>
          <t>ReflectorPost</t>
        </is>
      </c>
      <c r="D2563" t="inlineStr">
        <is>
          <t>85259f68-4fee-4a9f-a171-a6519337cd30</t>
        </is>
      </c>
      <c r="F2563" t="inlineStr">
        <is>
          <t>unchanged</t>
        </is>
      </c>
      <c r="G2563" t="inlineStr">
        <is>
          <t>unchanged</t>
        </is>
      </c>
      <c r="I2563" t="inlineStr">
        <is>
          <t>Design</t>
        </is>
      </c>
      <c r="J2563" t="inlineStr">
        <is>
          <t>True</t>
        </is>
      </c>
      <c r="K2563" t="inlineStr">
        <is>
          <t>FinalDesign</t>
        </is>
      </c>
      <c r="L2563" t="inlineStr">
        <is>
          <t>Arcadis</t>
        </is>
      </c>
    </row>
    <row r="2564">
      <c r="A2564" t="inlineStr">
        <is>
          <t>3b161143-930e-4c8c-9d4b-197b6af214aa</t>
        </is>
      </c>
      <c r="B2564" t="inlineStr">
        <is>
          <t>Signal.ReflectorPost</t>
        </is>
      </c>
      <c r="C2564" t="inlineStr">
        <is>
          <t>ReflectorPost</t>
        </is>
      </c>
      <c r="D2564" t="inlineStr">
        <is>
          <t>1b23bcc5-083c-4d46-a6b8-29dffdad21c0</t>
        </is>
      </c>
      <c r="F2564" t="inlineStr">
        <is>
          <t>unchanged</t>
        </is>
      </c>
      <c r="G2564" t="inlineStr">
        <is>
          <t>unchanged</t>
        </is>
      </c>
      <c r="I2564" t="inlineStr">
        <is>
          <t>Design</t>
        </is>
      </c>
      <c r="J2564" t="inlineStr">
        <is>
          <t>True</t>
        </is>
      </c>
      <c r="K2564" t="inlineStr">
        <is>
          <t>FinalDesign</t>
        </is>
      </c>
      <c r="L2564" t="inlineStr">
        <is>
          <t>Arcadis</t>
        </is>
      </c>
    </row>
    <row r="2565">
      <c r="A2565" t="inlineStr">
        <is>
          <t>4aeba625-2000-40c8-84d8-f6b2dba83af2</t>
        </is>
      </c>
      <c r="B2565" t="inlineStr">
        <is>
          <t>Signal.ReflectorPost</t>
        </is>
      </c>
      <c r="C2565" t="inlineStr">
        <is>
          <t>ReflectorPost</t>
        </is>
      </c>
      <c r="D2565" t="inlineStr">
        <is>
          <t>1b23bcc5-083c-4d46-a6b8-29dffdad21c0</t>
        </is>
      </c>
      <c r="F2565" t="inlineStr">
        <is>
          <t>unchanged</t>
        </is>
      </c>
      <c r="G2565" t="inlineStr">
        <is>
          <t>unchanged</t>
        </is>
      </c>
      <c r="I2565" t="inlineStr">
        <is>
          <t>Design</t>
        </is>
      </c>
      <c r="J2565" t="inlineStr">
        <is>
          <t>True</t>
        </is>
      </c>
      <c r="K2565" t="inlineStr">
        <is>
          <t>FinalDesign</t>
        </is>
      </c>
      <c r="L2565" t="inlineStr">
        <is>
          <t>Arcadis</t>
        </is>
      </c>
    </row>
    <row r="2566">
      <c r="A2566" t="inlineStr">
        <is>
          <t>a36f624d-72fc-4527-ac57-38b7c6ee3242</t>
        </is>
      </c>
      <c r="B2566" t="inlineStr">
        <is>
          <t>Signal.ReflectorPost</t>
        </is>
      </c>
      <c r="C2566" t="inlineStr">
        <is>
          <t>ReflectorPost</t>
        </is>
      </c>
      <c r="D2566" t="inlineStr">
        <is>
          <t>1b23bcc5-083c-4d46-a6b8-29dffdad21c0</t>
        </is>
      </c>
      <c r="F2566" t="inlineStr">
        <is>
          <t>unchanged</t>
        </is>
      </c>
      <c r="G2566" t="inlineStr">
        <is>
          <t>unchanged</t>
        </is>
      </c>
      <c r="I2566" t="inlineStr">
        <is>
          <t>Design</t>
        </is>
      </c>
      <c r="J2566" t="inlineStr">
        <is>
          <t>True</t>
        </is>
      </c>
      <c r="K2566" t="inlineStr">
        <is>
          <t>FinalDesign</t>
        </is>
      </c>
      <c r="L2566" t="inlineStr">
        <is>
          <t>Arcadis</t>
        </is>
      </c>
    </row>
    <row r="2567">
      <c r="A2567" t="inlineStr">
        <is>
          <t>895df653-a1b0-437d-9ab5-094770d081e0</t>
        </is>
      </c>
      <c r="B2567" t="inlineStr">
        <is>
          <t>Signal.ReflectorPost</t>
        </is>
      </c>
      <c r="C2567" t="inlineStr">
        <is>
          <t>ReflectorPost</t>
        </is>
      </c>
      <c r="D2567" t="inlineStr">
        <is>
          <t>544b608c-d6ee-4dc3-b9b3-be558ff13b2d</t>
        </is>
      </c>
      <c r="F2567" t="inlineStr">
        <is>
          <t>unchanged</t>
        </is>
      </c>
      <c r="G2567" t="inlineStr">
        <is>
          <t>unchanged</t>
        </is>
      </c>
      <c r="H2567" t="inlineStr">
        <is>
          <t>60</t>
        </is>
      </c>
      <c r="I2567" t="inlineStr">
        <is>
          <t>Photogrammetry</t>
        </is>
      </c>
      <c r="J2567" t="inlineStr">
        <is>
          <t>True</t>
        </is>
      </c>
      <c r="K2567" t="inlineStr">
        <is>
          <t>Existing</t>
        </is>
      </c>
      <c r="L2567" t="inlineStr">
        <is>
          <t>Arcadis</t>
        </is>
      </c>
    </row>
    <row r="2568">
      <c r="A2568" t="inlineStr">
        <is>
          <t>55aea81c-6565-44fd-8b52-af4f4cc85136</t>
        </is>
      </c>
      <c r="B2568" t="inlineStr">
        <is>
          <t>Signal.ReflectorPost</t>
        </is>
      </c>
      <c r="C2568" t="inlineStr">
        <is>
          <t>ReflectorPost</t>
        </is>
      </c>
      <c r="D2568" t="inlineStr">
        <is>
          <t>544b608c-d6ee-4dc3-b9b3-be558ff13b2d</t>
        </is>
      </c>
      <c r="F2568" t="inlineStr">
        <is>
          <t>unchanged</t>
        </is>
      </c>
      <c r="G2568" t="inlineStr">
        <is>
          <t>unchanged</t>
        </is>
      </c>
      <c r="H2568" t="inlineStr">
        <is>
          <t>60</t>
        </is>
      </c>
      <c r="I2568" t="inlineStr">
        <is>
          <t>Photogrammetry</t>
        </is>
      </c>
      <c r="J2568" t="inlineStr">
        <is>
          <t>True</t>
        </is>
      </c>
      <c r="K2568" t="inlineStr">
        <is>
          <t>Existing</t>
        </is>
      </c>
      <c r="L2568" t="inlineStr">
        <is>
          <t>Arcadis</t>
        </is>
      </c>
    </row>
    <row r="2569">
      <c r="A2569" t="inlineStr">
        <is>
          <t>80259046-f958-436b-a7de-e7c66b6c3bcb</t>
        </is>
      </c>
      <c r="B2569" t="inlineStr">
        <is>
          <t>Signal.ReflectorPost</t>
        </is>
      </c>
      <c r="C2569" t="inlineStr">
        <is>
          <t>ReflectorPost</t>
        </is>
      </c>
      <c r="D2569" t="inlineStr">
        <is>
          <t>544b608c-d6ee-4dc3-b9b3-be558ff13b2d</t>
        </is>
      </c>
      <c r="F2569" t="inlineStr">
        <is>
          <t>unchanged</t>
        </is>
      </c>
      <c r="G2569" t="inlineStr">
        <is>
          <t>unchanged</t>
        </is>
      </c>
      <c r="H2569" t="inlineStr">
        <is>
          <t>60</t>
        </is>
      </c>
      <c r="I2569" t="inlineStr">
        <is>
          <t>Photogrammetry</t>
        </is>
      </c>
      <c r="J2569" t="inlineStr">
        <is>
          <t>True</t>
        </is>
      </c>
      <c r="K2569" t="inlineStr">
        <is>
          <t>Existing</t>
        </is>
      </c>
      <c r="L2569" t="inlineStr">
        <is>
          <t>Arcadis</t>
        </is>
      </c>
    </row>
    <row r="2570">
      <c r="A2570" t="inlineStr">
        <is>
          <t>002c5bdc-752e-4bcb-ab51-121d739af154</t>
        </is>
      </c>
      <c r="B2570" t="inlineStr">
        <is>
          <t>Signal.ReflectorPost</t>
        </is>
      </c>
      <c r="C2570" t="inlineStr">
        <is>
          <t>ReflectorPost</t>
        </is>
      </c>
      <c r="D2570" t="inlineStr">
        <is>
          <t>9e1ecc48-ff74-4c2d-aac6-fc5b92df1fd7</t>
        </is>
      </c>
      <c r="F2570" t="inlineStr">
        <is>
          <t>unchanged</t>
        </is>
      </c>
      <c r="G2570" t="inlineStr">
        <is>
          <t>unchanged</t>
        </is>
      </c>
      <c r="I2570" t="inlineStr">
        <is>
          <t>Design</t>
        </is>
      </c>
      <c r="J2570" t="inlineStr">
        <is>
          <t>True</t>
        </is>
      </c>
      <c r="K2570" t="inlineStr">
        <is>
          <t>FinalDesign</t>
        </is>
      </c>
      <c r="L2570" t="inlineStr">
        <is>
          <t>Arcadis</t>
        </is>
      </c>
    </row>
    <row r="2571">
      <c r="A2571" t="inlineStr">
        <is>
          <t>ca9cfdc0-eefe-4518-bff0-0b7e88bd7123</t>
        </is>
      </c>
      <c r="B2571" t="inlineStr">
        <is>
          <t>Signal.ReflectorPost</t>
        </is>
      </c>
      <c r="C2571" t="inlineStr">
        <is>
          <t>ReflectorPost</t>
        </is>
      </c>
      <c r="D2571" t="inlineStr">
        <is>
          <t>9e1ecc48-ff74-4c2d-aac6-fc5b92df1fd7</t>
        </is>
      </c>
      <c r="F2571" t="inlineStr">
        <is>
          <t>unchanged</t>
        </is>
      </c>
      <c r="G2571" t="inlineStr">
        <is>
          <t>unchanged</t>
        </is>
      </c>
      <c r="I2571" t="inlineStr">
        <is>
          <t>Design</t>
        </is>
      </c>
      <c r="J2571" t="inlineStr">
        <is>
          <t>True</t>
        </is>
      </c>
      <c r="K2571" t="inlineStr">
        <is>
          <t>FinalDesign</t>
        </is>
      </c>
      <c r="L2571" t="inlineStr">
        <is>
          <t>Arcadis</t>
        </is>
      </c>
    </row>
    <row r="2572">
      <c r="A2572" t="inlineStr">
        <is>
          <t>37925e46-6e15-4b95-af78-b7c22624d415</t>
        </is>
      </c>
      <c r="B2572" t="inlineStr">
        <is>
          <t>Signal.ReflectorPost</t>
        </is>
      </c>
      <c r="C2572" t="inlineStr">
        <is>
          <t>ReflectorPost</t>
        </is>
      </c>
      <c r="D2572" t="inlineStr">
        <is>
          <t>9e1ecc48-ff74-4c2d-aac6-fc5b92df1fd7</t>
        </is>
      </c>
      <c r="F2572" t="inlineStr">
        <is>
          <t>unchanged</t>
        </is>
      </c>
      <c r="G2572" t="inlineStr">
        <is>
          <t>unchanged</t>
        </is>
      </c>
      <c r="I2572" t="inlineStr">
        <is>
          <t>Design</t>
        </is>
      </c>
      <c r="J2572" t="inlineStr">
        <is>
          <t>True</t>
        </is>
      </c>
      <c r="K2572" t="inlineStr">
        <is>
          <t>FinalDesign</t>
        </is>
      </c>
      <c r="L2572" t="inlineStr">
        <is>
          <t>Arcadis</t>
        </is>
      </c>
    </row>
    <row r="2573">
      <c r="A2573" t="inlineStr">
        <is>
          <t>5c6bbf49-a017-4ba7-9770-da4d83462559</t>
        </is>
      </c>
      <c r="B2573" t="inlineStr">
        <is>
          <t>Signal.ReflectorPost</t>
        </is>
      </c>
      <c r="C2573" t="inlineStr">
        <is>
          <t>ReflectorPost</t>
        </is>
      </c>
      <c r="D2573" t="inlineStr">
        <is>
          <t>89c47340-a80d-4556-8e4e-776e1d1c4a15</t>
        </is>
      </c>
      <c r="F2573" t="inlineStr">
        <is>
          <t>unchanged</t>
        </is>
      </c>
      <c r="G2573" t="inlineStr">
        <is>
          <t>unchanged</t>
        </is>
      </c>
      <c r="I2573" t="inlineStr">
        <is>
          <t>Design</t>
        </is>
      </c>
      <c r="J2573" t="inlineStr">
        <is>
          <t>True</t>
        </is>
      </c>
      <c r="K2573" t="inlineStr">
        <is>
          <t>FinalDesign</t>
        </is>
      </c>
      <c r="L2573" t="inlineStr">
        <is>
          <t>Arcadis</t>
        </is>
      </c>
    </row>
    <row r="2574">
      <c r="A2574" t="inlineStr">
        <is>
          <t>377563bc-1a67-493c-823d-2d4412ec6998</t>
        </is>
      </c>
      <c r="B2574" t="inlineStr">
        <is>
          <t>Signal.ReflectorPost</t>
        </is>
      </c>
      <c r="C2574" t="inlineStr">
        <is>
          <t>ReflectorPost</t>
        </is>
      </c>
      <c r="D2574" t="inlineStr">
        <is>
          <t>89c47340-a80d-4556-8e4e-776e1d1c4a15</t>
        </is>
      </c>
      <c r="F2574" t="inlineStr">
        <is>
          <t>unchanged</t>
        </is>
      </c>
      <c r="G2574" t="inlineStr">
        <is>
          <t>unchanged</t>
        </is>
      </c>
      <c r="I2574" t="inlineStr">
        <is>
          <t>Design</t>
        </is>
      </c>
      <c r="J2574" t="inlineStr">
        <is>
          <t>True</t>
        </is>
      </c>
      <c r="K2574" t="inlineStr">
        <is>
          <t>FinalDesign</t>
        </is>
      </c>
      <c r="L2574" t="inlineStr">
        <is>
          <t>Arcadis</t>
        </is>
      </c>
    </row>
    <row r="2575">
      <c r="A2575" t="inlineStr">
        <is>
          <t>36d0b069-a2ff-4057-b434-919addc496d7</t>
        </is>
      </c>
      <c r="B2575" t="inlineStr">
        <is>
          <t>Signal.ReflectorPost</t>
        </is>
      </c>
      <c r="C2575" t="inlineStr">
        <is>
          <t>ReflectorPost</t>
        </is>
      </c>
      <c r="D2575" t="inlineStr">
        <is>
          <t>89c47340-a80d-4556-8e4e-776e1d1c4a15</t>
        </is>
      </c>
      <c r="F2575" t="inlineStr">
        <is>
          <t>unchanged</t>
        </is>
      </c>
      <c r="G2575" t="inlineStr">
        <is>
          <t>unchanged</t>
        </is>
      </c>
      <c r="I2575" t="inlineStr">
        <is>
          <t>Design</t>
        </is>
      </c>
      <c r="J2575" t="inlineStr">
        <is>
          <t>True</t>
        </is>
      </c>
      <c r="K2575" t="inlineStr">
        <is>
          <t>FinalDesign</t>
        </is>
      </c>
      <c r="L2575" t="inlineStr">
        <is>
          <t>Arcadis</t>
        </is>
      </c>
    </row>
    <row r="2576">
      <c r="A2576" t="inlineStr">
        <is>
          <t>df876513-cb64-43de-b2eb-062f79a84197</t>
        </is>
      </c>
      <c r="B2576" t="inlineStr">
        <is>
          <t>Signal.ReflectorPost</t>
        </is>
      </c>
      <c r="C2576" t="inlineStr">
        <is>
          <t>ReflectorPost</t>
        </is>
      </c>
      <c r="D2576" t="inlineStr">
        <is>
          <t>711cd303-9dfc-4c93-8fd4-149a88824352</t>
        </is>
      </c>
      <c r="F2576" t="inlineStr">
        <is>
          <t>unchanged</t>
        </is>
      </c>
      <c r="G2576" t="inlineStr">
        <is>
          <t>unchanged</t>
        </is>
      </c>
      <c r="I2576" t="inlineStr">
        <is>
          <t>Design</t>
        </is>
      </c>
      <c r="J2576" t="inlineStr">
        <is>
          <t>True</t>
        </is>
      </c>
      <c r="K2576" t="inlineStr">
        <is>
          <t>FinalDesign</t>
        </is>
      </c>
      <c r="L2576" t="inlineStr">
        <is>
          <t>Arcadis</t>
        </is>
      </c>
    </row>
    <row r="2577">
      <c r="A2577" t="inlineStr">
        <is>
          <t>0d99771f-addf-4e4f-a838-001f5bec4a1d</t>
        </is>
      </c>
      <c r="B2577" t="inlineStr">
        <is>
          <t>Signal.ReflectorPost</t>
        </is>
      </c>
      <c r="C2577" t="inlineStr">
        <is>
          <t>ReflectorPost</t>
        </is>
      </c>
      <c r="D2577" t="inlineStr">
        <is>
          <t>711cd303-9dfc-4c93-8fd4-149a88824352</t>
        </is>
      </c>
      <c r="F2577" t="inlineStr">
        <is>
          <t>unchanged</t>
        </is>
      </c>
      <c r="G2577" t="inlineStr">
        <is>
          <t>unchanged</t>
        </is>
      </c>
      <c r="I2577" t="inlineStr">
        <is>
          <t>Design</t>
        </is>
      </c>
      <c r="J2577" t="inlineStr">
        <is>
          <t>True</t>
        </is>
      </c>
      <c r="K2577" t="inlineStr">
        <is>
          <t>FinalDesign</t>
        </is>
      </c>
      <c r="L2577" t="inlineStr">
        <is>
          <t>Arcadis</t>
        </is>
      </c>
    </row>
    <row r="2578">
      <c r="A2578" t="inlineStr">
        <is>
          <t>05c5aa29-7e37-4015-91f3-885f8aa1d2f6</t>
        </is>
      </c>
      <c r="B2578" t="inlineStr">
        <is>
          <t>Signal.ReflectorPost</t>
        </is>
      </c>
      <c r="C2578" t="inlineStr">
        <is>
          <t>ReflectorPost</t>
        </is>
      </c>
      <c r="D2578" t="inlineStr">
        <is>
          <t>711cd303-9dfc-4c93-8fd4-149a88824352</t>
        </is>
      </c>
      <c r="F2578" t="inlineStr">
        <is>
          <t>unchanged</t>
        </is>
      </c>
      <c r="G2578" t="inlineStr">
        <is>
          <t>unchanged</t>
        </is>
      </c>
      <c r="I2578" t="inlineStr">
        <is>
          <t>Design</t>
        </is>
      </c>
      <c r="J2578" t="inlineStr">
        <is>
          <t>True</t>
        </is>
      </c>
      <c r="K2578" t="inlineStr">
        <is>
          <t>FinalDesign</t>
        </is>
      </c>
      <c r="L2578" t="inlineStr">
        <is>
          <t>Arcadis</t>
        </is>
      </c>
    </row>
    <row r="2579">
      <c r="A2579" t="inlineStr">
        <is>
          <t>43b5bec9-b295-4291-88cd-e581ecff4605</t>
        </is>
      </c>
      <c r="B2579" t="inlineStr">
        <is>
          <t>Signal.ReflectorPost</t>
        </is>
      </c>
      <c r="C2579" t="inlineStr">
        <is>
          <t>ReflectorPost</t>
        </is>
      </c>
      <c r="D2579" t="inlineStr">
        <is>
          <t>671e9bf1-7120-453f-961b-1fd59d61f057</t>
        </is>
      </c>
      <c r="F2579" t="inlineStr">
        <is>
          <t>unchanged</t>
        </is>
      </c>
      <c r="G2579" t="inlineStr">
        <is>
          <t>unchanged</t>
        </is>
      </c>
      <c r="I2579" t="inlineStr">
        <is>
          <t>Design</t>
        </is>
      </c>
      <c r="J2579" t="inlineStr">
        <is>
          <t>True</t>
        </is>
      </c>
      <c r="K2579" t="inlineStr">
        <is>
          <t>FinalDesign</t>
        </is>
      </c>
      <c r="L2579" t="inlineStr">
        <is>
          <t>Arcadis</t>
        </is>
      </c>
    </row>
    <row r="2580">
      <c r="A2580" t="inlineStr">
        <is>
          <t>a44414eb-4602-4400-9f1a-9a83dc374079</t>
        </is>
      </c>
      <c r="B2580" t="inlineStr">
        <is>
          <t>Signal.ReflectorPost</t>
        </is>
      </c>
      <c r="C2580" t="inlineStr">
        <is>
          <t>ReflectorPost</t>
        </is>
      </c>
      <c r="D2580" t="inlineStr">
        <is>
          <t>671e9bf1-7120-453f-961b-1fd59d61f057</t>
        </is>
      </c>
      <c r="F2580" t="inlineStr">
        <is>
          <t>unchanged</t>
        </is>
      </c>
      <c r="G2580" t="inlineStr">
        <is>
          <t>unchanged</t>
        </is>
      </c>
      <c r="I2580" t="inlineStr">
        <is>
          <t>Design</t>
        </is>
      </c>
      <c r="J2580" t="inlineStr">
        <is>
          <t>True</t>
        </is>
      </c>
      <c r="K2580" t="inlineStr">
        <is>
          <t>FinalDesign</t>
        </is>
      </c>
      <c r="L2580" t="inlineStr">
        <is>
          <t>Arcadis</t>
        </is>
      </c>
    </row>
    <row r="2581">
      <c r="A2581" t="inlineStr">
        <is>
          <t>a0e7196e-e838-411b-bb03-cd600e4ef404</t>
        </is>
      </c>
      <c r="B2581" t="inlineStr">
        <is>
          <t>Signal.ReflectorPost</t>
        </is>
      </c>
      <c r="C2581" t="inlineStr">
        <is>
          <t>ReflectorPost</t>
        </is>
      </c>
      <c r="D2581" t="inlineStr">
        <is>
          <t>671e9bf1-7120-453f-961b-1fd59d61f057</t>
        </is>
      </c>
      <c r="F2581" t="inlineStr">
        <is>
          <t>unchanged</t>
        </is>
      </c>
      <c r="G2581" t="inlineStr">
        <is>
          <t>unchanged</t>
        </is>
      </c>
      <c r="I2581" t="inlineStr">
        <is>
          <t>Design</t>
        </is>
      </c>
      <c r="J2581" t="inlineStr">
        <is>
          <t>True</t>
        </is>
      </c>
      <c r="K2581" t="inlineStr">
        <is>
          <t>FinalDesign</t>
        </is>
      </c>
      <c r="L2581" t="inlineStr">
        <is>
          <t>Arcadis</t>
        </is>
      </c>
    </row>
    <row r="2582">
      <c r="A2582" t="inlineStr">
        <is>
          <t>127c9f7a-b0a6-41bb-aa67-8fef6bcf1f97</t>
        </is>
      </c>
      <c r="B2582" t="inlineStr">
        <is>
          <t>Signal.ReflectorPost</t>
        </is>
      </c>
      <c r="C2582" t="inlineStr">
        <is>
          <t>ReflectorPost</t>
        </is>
      </c>
      <c r="D2582" t="inlineStr">
        <is>
          <t>45c2a411-85a1-46d2-ba51-7f39bc73a831</t>
        </is>
      </c>
      <c r="F2582" t="inlineStr">
        <is>
          <t>unchanged</t>
        </is>
      </c>
      <c r="G2582" t="inlineStr">
        <is>
          <t>unchanged</t>
        </is>
      </c>
      <c r="I2582" t="inlineStr">
        <is>
          <t>Design</t>
        </is>
      </c>
      <c r="J2582" t="inlineStr">
        <is>
          <t>True</t>
        </is>
      </c>
      <c r="K2582" t="inlineStr">
        <is>
          <t>FinalDesign</t>
        </is>
      </c>
      <c r="L2582" t="inlineStr">
        <is>
          <t>Arcadis</t>
        </is>
      </c>
    </row>
    <row r="2583">
      <c r="A2583" t="inlineStr">
        <is>
          <t>b1c909ba-0a00-48f3-a179-fd64d6ae041d</t>
        </is>
      </c>
      <c r="B2583" t="inlineStr">
        <is>
          <t>Signal.ReflectorPost</t>
        </is>
      </c>
      <c r="C2583" t="inlineStr">
        <is>
          <t>ReflectorPost</t>
        </is>
      </c>
      <c r="D2583" t="inlineStr">
        <is>
          <t>45c2a411-85a1-46d2-ba51-7f39bc73a831</t>
        </is>
      </c>
      <c r="F2583" t="inlineStr">
        <is>
          <t>unchanged</t>
        </is>
      </c>
      <c r="G2583" t="inlineStr">
        <is>
          <t>unchanged</t>
        </is>
      </c>
      <c r="I2583" t="inlineStr">
        <is>
          <t>Design</t>
        </is>
      </c>
      <c r="J2583" t="inlineStr">
        <is>
          <t>True</t>
        </is>
      </c>
      <c r="K2583" t="inlineStr">
        <is>
          <t>FinalDesign</t>
        </is>
      </c>
      <c r="L2583" t="inlineStr">
        <is>
          <t>Arcadis</t>
        </is>
      </c>
    </row>
    <row r="2584">
      <c r="A2584" t="inlineStr">
        <is>
          <t>48fdb7d5-81ce-46ae-9c3b-4667205f1fa9</t>
        </is>
      </c>
      <c r="B2584" t="inlineStr">
        <is>
          <t>Signal.ReflectorPost</t>
        </is>
      </c>
      <c r="C2584" t="inlineStr">
        <is>
          <t>ReflectorPost</t>
        </is>
      </c>
      <c r="D2584" t="inlineStr">
        <is>
          <t>45c2a411-85a1-46d2-ba51-7f39bc73a831</t>
        </is>
      </c>
      <c r="F2584" t="inlineStr">
        <is>
          <t>unchanged</t>
        </is>
      </c>
      <c r="G2584" t="inlineStr">
        <is>
          <t>unchanged</t>
        </is>
      </c>
      <c r="I2584" t="inlineStr">
        <is>
          <t>Design</t>
        </is>
      </c>
      <c r="J2584" t="inlineStr">
        <is>
          <t>True</t>
        </is>
      </c>
      <c r="K2584" t="inlineStr">
        <is>
          <t>FinalDesign</t>
        </is>
      </c>
      <c r="L2584" t="inlineStr">
        <is>
          <t>Arcadis</t>
        </is>
      </c>
    </row>
    <row r="2585">
      <c r="A2585" t="inlineStr">
        <is>
          <t>e181bb7e-93ce-4728-a10f-6be001913529</t>
        </is>
      </c>
      <c r="B2585" t="inlineStr">
        <is>
          <t>Signal.ReflectorPost</t>
        </is>
      </c>
      <c r="C2585" t="inlineStr">
        <is>
          <t>ReflectorPost</t>
        </is>
      </c>
      <c r="D2585" t="inlineStr">
        <is>
          <t>555f6301-0014-4021-ba7f-428618467728</t>
        </is>
      </c>
      <c r="F2585" t="inlineStr">
        <is>
          <t>unchanged</t>
        </is>
      </c>
      <c r="G2585" t="inlineStr">
        <is>
          <t>unchanged</t>
        </is>
      </c>
      <c r="H2585" t="inlineStr">
        <is>
          <t>60</t>
        </is>
      </c>
      <c r="I2585" t="inlineStr">
        <is>
          <t>Photogrammetry</t>
        </is>
      </c>
      <c r="J2585" t="inlineStr">
        <is>
          <t>True</t>
        </is>
      </c>
      <c r="K2585" t="inlineStr">
        <is>
          <t>Existing</t>
        </is>
      </c>
      <c r="L2585" t="inlineStr">
        <is>
          <t>Arcadis</t>
        </is>
      </c>
    </row>
    <row r="2586">
      <c r="A2586" t="inlineStr">
        <is>
          <t>5c6a1dd0-6715-4726-820a-39c5424e8495</t>
        </is>
      </c>
      <c r="B2586" t="inlineStr">
        <is>
          <t>Signal.ReflectorPost</t>
        </is>
      </c>
      <c r="C2586" t="inlineStr">
        <is>
          <t>ReflectorPost</t>
        </is>
      </c>
      <c r="D2586" t="inlineStr">
        <is>
          <t>555f6301-0014-4021-ba7f-428618467728</t>
        </is>
      </c>
      <c r="F2586" t="inlineStr">
        <is>
          <t>unchanged</t>
        </is>
      </c>
      <c r="G2586" t="inlineStr">
        <is>
          <t>unchanged</t>
        </is>
      </c>
      <c r="H2586" t="inlineStr">
        <is>
          <t>60</t>
        </is>
      </c>
      <c r="I2586" t="inlineStr">
        <is>
          <t>Photogrammetry</t>
        </is>
      </c>
      <c r="J2586" t="inlineStr">
        <is>
          <t>True</t>
        </is>
      </c>
      <c r="K2586" t="inlineStr">
        <is>
          <t>Existing</t>
        </is>
      </c>
      <c r="L2586" t="inlineStr">
        <is>
          <t>Arcadis</t>
        </is>
      </c>
    </row>
    <row r="2587">
      <c r="A2587" t="inlineStr">
        <is>
          <t>3f7400c6-5992-4ce0-878b-7b08caf4509d</t>
        </is>
      </c>
      <c r="B2587" t="inlineStr">
        <is>
          <t>Signal.ReflectorPost</t>
        </is>
      </c>
      <c r="C2587" t="inlineStr">
        <is>
          <t>ReflectorPost</t>
        </is>
      </c>
      <c r="D2587" t="inlineStr">
        <is>
          <t>555f6301-0014-4021-ba7f-428618467728</t>
        </is>
      </c>
      <c r="F2587" t="inlineStr">
        <is>
          <t>unchanged</t>
        </is>
      </c>
      <c r="G2587" t="inlineStr">
        <is>
          <t>unchanged</t>
        </is>
      </c>
      <c r="H2587" t="inlineStr">
        <is>
          <t>60</t>
        </is>
      </c>
      <c r="I2587" t="inlineStr">
        <is>
          <t>Photogrammetry</t>
        </is>
      </c>
      <c r="J2587" t="inlineStr">
        <is>
          <t>True</t>
        </is>
      </c>
      <c r="K2587" t="inlineStr">
        <is>
          <t>Existing</t>
        </is>
      </c>
      <c r="L2587" t="inlineStr">
        <is>
          <t>Arcadis</t>
        </is>
      </c>
    </row>
    <row r="2588">
      <c r="A2588" t="inlineStr">
        <is>
          <t>31dfb85b-e805-4cb1-948f-17d784561a56</t>
        </is>
      </c>
      <c r="B2588" t="inlineStr">
        <is>
          <t>Signal.ReflectorPost</t>
        </is>
      </c>
      <c r="C2588" t="inlineStr">
        <is>
          <t>ReflectorPost</t>
        </is>
      </c>
      <c r="D2588" t="inlineStr">
        <is>
          <t>3890adfb-be6f-4585-9456-8cf3a6a62efc</t>
        </is>
      </c>
      <c r="F2588" t="inlineStr">
        <is>
          <t>unchanged</t>
        </is>
      </c>
      <c r="G2588" t="inlineStr">
        <is>
          <t>unchanged</t>
        </is>
      </c>
      <c r="H2588" t="inlineStr">
        <is>
          <t>60</t>
        </is>
      </c>
      <c r="I2588" t="inlineStr">
        <is>
          <t>Photogrammetry</t>
        </is>
      </c>
      <c r="J2588" t="inlineStr">
        <is>
          <t>True</t>
        </is>
      </c>
      <c r="K2588" t="inlineStr">
        <is>
          <t>Existing</t>
        </is>
      </c>
      <c r="L2588" t="inlineStr">
        <is>
          <t>Arcadis</t>
        </is>
      </c>
    </row>
    <row r="2589">
      <c r="A2589" t="inlineStr">
        <is>
          <t>952354f2-3ae4-4d75-92f4-9417f519ad28</t>
        </is>
      </c>
      <c r="B2589" t="inlineStr">
        <is>
          <t>Signal.ReflectorPost</t>
        </is>
      </c>
      <c r="C2589" t="inlineStr">
        <is>
          <t>ReflectorPost</t>
        </is>
      </c>
      <c r="D2589" t="inlineStr">
        <is>
          <t>3890adfb-be6f-4585-9456-8cf3a6a62efc</t>
        </is>
      </c>
      <c r="F2589" t="inlineStr">
        <is>
          <t>unchanged</t>
        </is>
      </c>
      <c r="G2589" t="inlineStr">
        <is>
          <t>unchanged</t>
        </is>
      </c>
      <c r="H2589" t="inlineStr">
        <is>
          <t>60</t>
        </is>
      </c>
      <c r="I2589" t="inlineStr">
        <is>
          <t>Photogrammetry</t>
        </is>
      </c>
      <c r="J2589" t="inlineStr">
        <is>
          <t>True</t>
        </is>
      </c>
      <c r="K2589" t="inlineStr">
        <is>
          <t>Existing</t>
        </is>
      </c>
      <c r="L2589" t="inlineStr">
        <is>
          <t>Arcadis</t>
        </is>
      </c>
    </row>
    <row r="2590">
      <c r="A2590" t="inlineStr">
        <is>
          <t>ad652a7b-13ee-4f82-b37f-b1c76a5cecae</t>
        </is>
      </c>
      <c r="B2590" t="inlineStr">
        <is>
          <t>Signal.ReflectorPost</t>
        </is>
      </c>
      <c r="C2590" t="inlineStr">
        <is>
          <t>ReflectorPost</t>
        </is>
      </c>
      <c r="D2590" t="inlineStr">
        <is>
          <t>3890adfb-be6f-4585-9456-8cf3a6a62efc</t>
        </is>
      </c>
      <c r="F2590" t="inlineStr">
        <is>
          <t>unchanged</t>
        </is>
      </c>
      <c r="G2590" t="inlineStr">
        <is>
          <t>unchanged</t>
        </is>
      </c>
      <c r="H2590" t="inlineStr">
        <is>
          <t>60</t>
        </is>
      </c>
      <c r="I2590" t="inlineStr">
        <is>
          <t>Photogrammetry</t>
        </is>
      </c>
      <c r="J2590" t="inlineStr">
        <is>
          <t>True</t>
        </is>
      </c>
      <c r="K2590" t="inlineStr">
        <is>
          <t>Existing</t>
        </is>
      </c>
      <c r="L2590" t="inlineStr">
        <is>
          <t>Arcadis</t>
        </is>
      </c>
    </row>
    <row r="2591">
      <c r="A2591" t="inlineStr">
        <is>
          <t>82a8922b-0c7e-4165-8417-0d8c1688b784</t>
        </is>
      </c>
      <c r="B2591" t="inlineStr">
        <is>
          <t>Signal.ReflectorPost</t>
        </is>
      </c>
      <c r="C2591" t="inlineStr">
        <is>
          <t>ReflectorPost</t>
        </is>
      </c>
      <c r="D2591" t="inlineStr">
        <is>
          <t>17d4d9f4-49da-471a-a0e1-84d2daa86566</t>
        </is>
      </c>
      <c r="F2591" t="inlineStr">
        <is>
          <t>unchanged</t>
        </is>
      </c>
      <c r="G2591" t="inlineStr">
        <is>
          <t>unchanged</t>
        </is>
      </c>
      <c r="H2591" t="inlineStr">
        <is>
          <t>60</t>
        </is>
      </c>
      <c r="I2591" t="inlineStr">
        <is>
          <t>Photogrammetry</t>
        </is>
      </c>
      <c r="J2591" t="inlineStr">
        <is>
          <t>True</t>
        </is>
      </c>
      <c r="K2591" t="inlineStr">
        <is>
          <t>Existing</t>
        </is>
      </c>
      <c r="L2591" t="inlineStr">
        <is>
          <t>Arcadis</t>
        </is>
      </c>
    </row>
    <row r="2592">
      <c r="A2592" t="inlineStr">
        <is>
          <t>04d12704-59df-46b2-90bc-2834ea8361c1</t>
        </is>
      </c>
      <c r="B2592" t="inlineStr">
        <is>
          <t>Signal.ReflectorPost</t>
        </is>
      </c>
      <c r="C2592" t="inlineStr">
        <is>
          <t>ReflectorPost</t>
        </is>
      </c>
      <c r="D2592" t="inlineStr">
        <is>
          <t>17d4d9f4-49da-471a-a0e1-84d2daa86566</t>
        </is>
      </c>
      <c r="F2592" t="inlineStr">
        <is>
          <t>unchanged</t>
        </is>
      </c>
      <c r="G2592" t="inlineStr">
        <is>
          <t>unchanged</t>
        </is>
      </c>
      <c r="H2592" t="inlineStr">
        <is>
          <t>60</t>
        </is>
      </c>
      <c r="I2592" t="inlineStr">
        <is>
          <t>Photogrammetry</t>
        </is>
      </c>
      <c r="J2592" t="inlineStr">
        <is>
          <t>True</t>
        </is>
      </c>
      <c r="K2592" t="inlineStr">
        <is>
          <t>Existing</t>
        </is>
      </c>
      <c r="L2592" t="inlineStr">
        <is>
          <t>Arcadis</t>
        </is>
      </c>
    </row>
    <row r="2593">
      <c r="A2593" t="inlineStr">
        <is>
          <t>4e1699e9-c450-440b-823d-32d5fdfc05dc</t>
        </is>
      </c>
      <c r="B2593" t="inlineStr">
        <is>
          <t>Signal.ReflectorPost</t>
        </is>
      </c>
      <c r="C2593" t="inlineStr">
        <is>
          <t>ReflectorPost</t>
        </is>
      </c>
      <c r="D2593" t="inlineStr">
        <is>
          <t>17d4d9f4-49da-471a-a0e1-84d2daa86566</t>
        </is>
      </c>
      <c r="F2593" t="inlineStr">
        <is>
          <t>unchanged</t>
        </is>
      </c>
      <c r="G2593" t="inlineStr">
        <is>
          <t>unchanged</t>
        </is>
      </c>
      <c r="H2593" t="inlineStr">
        <is>
          <t>60</t>
        </is>
      </c>
      <c r="I2593" t="inlineStr">
        <is>
          <t>Photogrammetry</t>
        </is>
      </c>
      <c r="J2593" t="inlineStr">
        <is>
          <t>True</t>
        </is>
      </c>
      <c r="K2593" t="inlineStr">
        <is>
          <t>Existing</t>
        </is>
      </c>
      <c r="L2593" t="inlineStr">
        <is>
          <t>Arcadis</t>
        </is>
      </c>
    </row>
    <row r="2594">
      <c r="A2594" t="inlineStr">
        <is>
          <t>3bbf1347-08eb-4d53-bfaf-81d7db409a01</t>
        </is>
      </c>
      <c r="B2594" t="inlineStr">
        <is>
          <t>Signal.ReflectorPost</t>
        </is>
      </c>
      <c r="C2594" t="inlineStr">
        <is>
          <t>ReflectorPost</t>
        </is>
      </c>
      <c r="D2594" t="inlineStr">
        <is>
          <t>72c9a5e7-f82d-439d-9ae0-78ad22155a92</t>
        </is>
      </c>
      <c r="F2594" t="inlineStr">
        <is>
          <t>unchanged</t>
        </is>
      </c>
      <c r="G2594" t="inlineStr">
        <is>
          <t>unchanged</t>
        </is>
      </c>
      <c r="H2594" t="inlineStr">
        <is>
          <t>60</t>
        </is>
      </c>
      <c r="I2594" t="inlineStr">
        <is>
          <t>Photogrammetry</t>
        </is>
      </c>
      <c r="J2594" t="inlineStr">
        <is>
          <t>True</t>
        </is>
      </c>
      <c r="K2594" t="inlineStr">
        <is>
          <t>Existing</t>
        </is>
      </c>
      <c r="L2594" t="inlineStr">
        <is>
          <t>Arcadis</t>
        </is>
      </c>
    </row>
    <row r="2595">
      <c r="A2595" t="inlineStr">
        <is>
          <t>4ad742ac-fb0a-4898-8cbd-8fe8371986c4</t>
        </is>
      </c>
      <c r="B2595" t="inlineStr">
        <is>
          <t>Signal.ReflectorPost</t>
        </is>
      </c>
      <c r="C2595" t="inlineStr">
        <is>
          <t>ReflectorPost</t>
        </is>
      </c>
      <c r="D2595" t="inlineStr">
        <is>
          <t>72c9a5e7-f82d-439d-9ae0-78ad22155a92</t>
        </is>
      </c>
      <c r="F2595" t="inlineStr">
        <is>
          <t>unchanged</t>
        </is>
      </c>
      <c r="G2595" t="inlineStr">
        <is>
          <t>unchanged</t>
        </is>
      </c>
      <c r="H2595" t="inlineStr">
        <is>
          <t>60</t>
        </is>
      </c>
      <c r="I2595" t="inlineStr">
        <is>
          <t>Photogrammetry</t>
        </is>
      </c>
      <c r="J2595" t="inlineStr">
        <is>
          <t>True</t>
        </is>
      </c>
      <c r="K2595" t="inlineStr">
        <is>
          <t>Existing</t>
        </is>
      </c>
      <c r="L2595" t="inlineStr">
        <is>
          <t>Arcadis</t>
        </is>
      </c>
    </row>
    <row r="2596">
      <c r="A2596" t="inlineStr">
        <is>
          <t>30635243-d1dd-44a4-9fce-c5b0cac94158</t>
        </is>
      </c>
      <c r="B2596" t="inlineStr">
        <is>
          <t>Signal.ReflectorPost</t>
        </is>
      </c>
      <c r="C2596" t="inlineStr">
        <is>
          <t>ReflectorPost</t>
        </is>
      </c>
      <c r="D2596" t="inlineStr">
        <is>
          <t>72c9a5e7-f82d-439d-9ae0-78ad22155a92</t>
        </is>
      </c>
      <c r="F2596" t="inlineStr">
        <is>
          <t>unchanged</t>
        </is>
      </c>
      <c r="G2596" t="inlineStr">
        <is>
          <t>unchanged</t>
        </is>
      </c>
      <c r="H2596" t="inlineStr">
        <is>
          <t>60</t>
        </is>
      </c>
      <c r="I2596" t="inlineStr">
        <is>
          <t>Photogrammetry</t>
        </is>
      </c>
      <c r="J2596" t="inlineStr">
        <is>
          <t>True</t>
        </is>
      </c>
      <c r="K2596" t="inlineStr">
        <is>
          <t>Existing</t>
        </is>
      </c>
      <c r="L2596" t="inlineStr">
        <is>
          <t>Arcadis</t>
        </is>
      </c>
    </row>
    <row r="2597">
      <c r="A2597" t="inlineStr">
        <is>
          <t>5446f9eb-c196-4623-972a-8a2ab015d698</t>
        </is>
      </c>
      <c r="B2597" t="inlineStr">
        <is>
          <t>Signal.ReflectorPost</t>
        </is>
      </c>
      <c r="C2597" t="inlineStr">
        <is>
          <t>ReflectorPost</t>
        </is>
      </c>
      <c r="D2597" t="inlineStr">
        <is>
          <t>28172bc1-0d1b-48da-8878-a4f47f2e2199</t>
        </is>
      </c>
      <c r="F2597" t="inlineStr">
        <is>
          <t>unchanged</t>
        </is>
      </c>
      <c r="G2597" t="inlineStr">
        <is>
          <t>unchanged</t>
        </is>
      </c>
      <c r="H2597" t="inlineStr">
        <is>
          <t>60</t>
        </is>
      </c>
      <c r="I2597" t="inlineStr">
        <is>
          <t>Photogrammetry</t>
        </is>
      </c>
      <c r="J2597" t="inlineStr">
        <is>
          <t>True</t>
        </is>
      </c>
      <c r="K2597" t="inlineStr">
        <is>
          <t>Existing</t>
        </is>
      </c>
      <c r="L2597" t="inlineStr">
        <is>
          <t>Arcadis</t>
        </is>
      </c>
    </row>
    <row r="2598">
      <c r="A2598" t="inlineStr">
        <is>
          <t>e3b50f92-54d8-43bb-87a3-bcbcbd5f4b0d</t>
        </is>
      </c>
      <c r="B2598" t="inlineStr">
        <is>
          <t>Signal.ReflectorPost</t>
        </is>
      </c>
      <c r="C2598" t="inlineStr">
        <is>
          <t>ReflectorPost</t>
        </is>
      </c>
      <c r="D2598" t="inlineStr">
        <is>
          <t>28172bc1-0d1b-48da-8878-a4f47f2e2199</t>
        </is>
      </c>
      <c r="F2598" t="inlineStr">
        <is>
          <t>unchanged</t>
        </is>
      </c>
      <c r="G2598" t="inlineStr">
        <is>
          <t>unchanged</t>
        </is>
      </c>
      <c r="H2598" t="inlineStr">
        <is>
          <t>60</t>
        </is>
      </c>
      <c r="I2598" t="inlineStr">
        <is>
          <t>Photogrammetry</t>
        </is>
      </c>
      <c r="J2598" t="inlineStr">
        <is>
          <t>True</t>
        </is>
      </c>
      <c r="K2598" t="inlineStr">
        <is>
          <t>Existing</t>
        </is>
      </c>
      <c r="L2598" t="inlineStr">
        <is>
          <t>Arcadis</t>
        </is>
      </c>
    </row>
    <row r="2599">
      <c r="A2599" t="inlineStr">
        <is>
          <t>68e3b893-c32c-4fcf-8330-e286674deca6</t>
        </is>
      </c>
      <c r="B2599" t="inlineStr">
        <is>
          <t>Signal.ReflectorPost</t>
        </is>
      </c>
      <c r="C2599" t="inlineStr">
        <is>
          <t>ReflectorPost</t>
        </is>
      </c>
      <c r="D2599" t="inlineStr">
        <is>
          <t>28172bc1-0d1b-48da-8878-a4f47f2e2199</t>
        </is>
      </c>
      <c r="F2599" t="inlineStr">
        <is>
          <t>unchanged</t>
        </is>
      </c>
      <c r="G2599" t="inlineStr">
        <is>
          <t>unchanged</t>
        </is>
      </c>
      <c r="H2599" t="inlineStr">
        <is>
          <t>60</t>
        </is>
      </c>
      <c r="I2599" t="inlineStr">
        <is>
          <t>Photogrammetry</t>
        </is>
      </c>
      <c r="J2599" t="inlineStr">
        <is>
          <t>True</t>
        </is>
      </c>
      <c r="K2599" t="inlineStr">
        <is>
          <t>Existing</t>
        </is>
      </c>
      <c r="L2599" t="inlineStr">
        <is>
          <t>Arcadis</t>
        </is>
      </c>
    </row>
    <row r="2600">
      <c r="A2600" t="inlineStr">
        <is>
          <t>64a758f1-d3d4-49cc-b9d8-c41976e33110</t>
        </is>
      </c>
      <c r="B2600" t="inlineStr">
        <is>
          <t>Signal.ReflectorPost</t>
        </is>
      </c>
      <c r="C2600" t="inlineStr">
        <is>
          <t>ReflectorPost</t>
        </is>
      </c>
      <c r="D2600" t="inlineStr">
        <is>
          <t>d618b932-fc33-4333-a642-529c26e1e5fa</t>
        </is>
      </c>
      <c r="F2600" t="inlineStr">
        <is>
          <t>unchanged</t>
        </is>
      </c>
      <c r="G2600" t="inlineStr">
        <is>
          <t>unchanged</t>
        </is>
      </c>
      <c r="H2600" t="inlineStr">
        <is>
          <t>60</t>
        </is>
      </c>
      <c r="I2600" t="inlineStr">
        <is>
          <t>Photogrammetry</t>
        </is>
      </c>
      <c r="J2600" t="inlineStr">
        <is>
          <t>True</t>
        </is>
      </c>
      <c r="K2600" t="inlineStr">
        <is>
          <t>Existing</t>
        </is>
      </c>
      <c r="L2600" t="inlineStr">
        <is>
          <t>Arcadis</t>
        </is>
      </c>
    </row>
    <row r="2601">
      <c r="A2601" t="inlineStr">
        <is>
          <t>7af41b0d-a2d9-456b-9b91-4e5702d7aed6</t>
        </is>
      </c>
      <c r="B2601" t="inlineStr">
        <is>
          <t>Signal.ReflectorPost</t>
        </is>
      </c>
      <c r="C2601" t="inlineStr">
        <is>
          <t>ReflectorPost</t>
        </is>
      </c>
      <c r="D2601" t="inlineStr">
        <is>
          <t>d618b932-fc33-4333-a642-529c26e1e5fa</t>
        </is>
      </c>
      <c r="F2601" t="inlineStr">
        <is>
          <t>unchanged</t>
        </is>
      </c>
      <c r="G2601" t="inlineStr">
        <is>
          <t>unchanged</t>
        </is>
      </c>
      <c r="H2601" t="inlineStr">
        <is>
          <t>60</t>
        </is>
      </c>
      <c r="I2601" t="inlineStr">
        <is>
          <t>Photogrammetry</t>
        </is>
      </c>
      <c r="J2601" t="inlineStr">
        <is>
          <t>True</t>
        </is>
      </c>
      <c r="K2601" t="inlineStr">
        <is>
          <t>Existing</t>
        </is>
      </c>
      <c r="L2601" t="inlineStr">
        <is>
          <t>Arcadis</t>
        </is>
      </c>
    </row>
    <row r="2602">
      <c r="A2602" t="inlineStr">
        <is>
          <t>cc56eb74-bcd1-4621-8382-204e27675430</t>
        </is>
      </c>
      <c r="B2602" t="inlineStr">
        <is>
          <t>Signal.ReflectorPost</t>
        </is>
      </c>
      <c r="C2602" t="inlineStr">
        <is>
          <t>ReflectorPost</t>
        </is>
      </c>
      <c r="D2602" t="inlineStr">
        <is>
          <t>d618b932-fc33-4333-a642-529c26e1e5fa</t>
        </is>
      </c>
      <c r="F2602" t="inlineStr">
        <is>
          <t>unchanged</t>
        </is>
      </c>
      <c r="G2602" t="inlineStr">
        <is>
          <t>unchanged</t>
        </is>
      </c>
      <c r="H2602" t="inlineStr">
        <is>
          <t>60</t>
        </is>
      </c>
      <c r="I2602" t="inlineStr">
        <is>
          <t>Photogrammetry</t>
        </is>
      </c>
      <c r="J2602" t="inlineStr">
        <is>
          <t>True</t>
        </is>
      </c>
      <c r="K2602" t="inlineStr">
        <is>
          <t>Existing</t>
        </is>
      </c>
      <c r="L2602" t="inlineStr">
        <is>
          <t>Arcadis</t>
        </is>
      </c>
    </row>
    <row r="2603">
      <c r="A2603" t="inlineStr">
        <is>
          <t>68ee9ec4-d26b-44ef-9ba5-e3a0b96d7f39</t>
        </is>
      </c>
      <c r="B2603" t="inlineStr">
        <is>
          <t>Signal.ReflectorPost</t>
        </is>
      </c>
      <c r="C2603" t="inlineStr">
        <is>
          <t>ReflectorPost</t>
        </is>
      </c>
      <c r="D2603" t="inlineStr">
        <is>
          <t>8a965949-a831-4e94-b093-7327187a81fd</t>
        </is>
      </c>
      <c r="F2603" t="inlineStr">
        <is>
          <t>unchanged</t>
        </is>
      </c>
      <c r="G2603" t="inlineStr">
        <is>
          <t>unchanged</t>
        </is>
      </c>
      <c r="H2603" t="inlineStr">
        <is>
          <t>60</t>
        </is>
      </c>
      <c r="I2603" t="inlineStr">
        <is>
          <t>Photogrammetry</t>
        </is>
      </c>
      <c r="J2603" t="inlineStr">
        <is>
          <t>True</t>
        </is>
      </c>
      <c r="K2603" t="inlineStr">
        <is>
          <t>Existing</t>
        </is>
      </c>
      <c r="L2603" t="inlineStr">
        <is>
          <t>Arcadis</t>
        </is>
      </c>
    </row>
    <row r="2604">
      <c r="A2604" t="inlineStr">
        <is>
          <t>f9df9d85-da92-4796-a69f-6eb910574459</t>
        </is>
      </c>
      <c r="B2604" t="inlineStr">
        <is>
          <t>Signal.ReflectorPost</t>
        </is>
      </c>
      <c r="C2604" t="inlineStr">
        <is>
          <t>ReflectorPost</t>
        </is>
      </c>
      <c r="D2604" t="inlineStr">
        <is>
          <t>8a965949-a831-4e94-b093-7327187a81fd</t>
        </is>
      </c>
      <c r="F2604" t="inlineStr">
        <is>
          <t>unchanged</t>
        </is>
      </c>
      <c r="G2604" t="inlineStr">
        <is>
          <t>unchanged</t>
        </is>
      </c>
      <c r="H2604" t="inlineStr">
        <is>
          <t>60</t>
        </is>
      </c>
      <c r="I2604" t="inlineStr">
        <is>
          <t>Photogrammetry</t>
        </is>
      </c>
      <c r="J2604" t="inlineStr">
        <is>
          <t>True</t>
        </is>
      </c>
      <c r="K2604" t="inlineStr">
        <is>
          <t>Existing</t>
        </is>
      </c>
      <c r="L2604" t="inlineStr">
        <is>
          <t>Arcadis</t>
        </is>
      </c>
    </row>
    <row r="2605">
      <c r="A2605" t="inlineStr">
        <is>
          <t>2760f0e4-5854-460e-bcbe-41f1e7845953</t>
        </is>
      </c>
      <c r="B2605" t="inlineStr">
        <is>
          <t>Signal.ReflectorPost</t>
        </is>
      </c>
      <c r="C2605" t="inlineStr">
        <is>
          <t>ReflectorPost</t>
        </is>
      </c>
      <c r="D2605" t="inlineStr">
        <is>
          <t>8a965949-a831-4e94-b093-7327187a81fd</t>
        </is>
      </c>
      <c r="F2605" t="inlineStr">
        <is>
          <t>unchanged</t>
        </is>
      </c>
      <c r="G2605" t="inlineStr">
        <is>
          <t>unchanged</t>
        </is>
      </c>
      <c r="H2605" t="inlineStr">
        <is>
          <t>60</t>
        </is>
      </c>
      <c r="I2605" t="inlineStr">
        <is>
          <t>Photogrammetry</t>
        </is>
      </c>
      <c r="J2605" t="inlineStr">
        <is>
          <t>True</t>
        </is>
      </c>
      <c r="K2605" t="inlineStr">
        <is>
          <t>Existing</t>
        </is>
      </c>
      <c r="L2605" t="inlineStr">
        <is>
          <t>Arcadis</t>
        </is>
      </c>
    </row>
    <row r="2606">
      <c r="A2606" t="inlineStr">
        <is>
          <t>46742052-3662-40e2-a2c8-d415c452b531</t>
        </is>
      </c>
      <c r="B2606" t="inlineStr">
        <is>
          <t>Signal.ReflectorPost</t>
        </is>
      </c>
      <c r="C2606" t="inlineStr">
        <is>
          <t>ReflectorPost</t>
        </is>
      </c>
      <c r="D2606" t="inlineStr">
        <is>
          <t>5c831eff-f0e7-4913-b20e-1187937a25e7</t>
        </is>
      </c>
      <c r="F2606" t="inlineStr">
        <is>
          <t>unchanged</t>
        </is>
      </c>
      <c r="G2606" t="inlineStr">
        <is>
          <t>unchanged</t>
        </is>
      </c>
      <c r="H2606" t="inlineStr">
        <is>
          <t>60</t>
        </is>
      </c>
      <c r="I2606" t="inlineStr">
        <is>
          <t>Photogrammetry</t>
        </is>
      </c>
      <c r="J2606" t="inlineStr">
        <is>
          <t>True</t>
        </is>
      </c>
      <c r="K2606" t="inlineStr">
        <is>
          <t>Existing</t>
        </is>
      </c>
      <c r="L2606" t="inlineStr">
        <is>
          <t>Arcadis</t>
        </is>
      </c>
    </row>
    <row r="2607">
      <c r="A2607" t="inlineStr">
        <is>
          <t>1058b396-569d-4747-9631-14cd0e90b684</t>
        </is>
      </c>
      <c r="B2607" t="inlineStr">
        <is>
          <t>Signal.ReflectorPost</t>
        </is>
      </c>
      <c r="C2607" t="inlineStr">
        <is>
          <t>ReflectorPost</t>
        </is>
      </c>
      <c r="D2607" t="inlineStr">
        <is>
          <t>5c831eff-f0e7-4913-b20e-1187937a25e7</t>
        </is>
      </c>
      <c r="F2607" t="inlineStr">
        <is>
          <t>unchanged</t>
        </is>
      </c>
      <c r="G2607" t="inlineStr">
        <is>
          <t>unchanged</t>
        </is>
      </c>
      <c r="H2607" t="inlineStr">
        <is>
          <t>60</t>
        </is>
      </c>
      <c r="I2607" t="inlineStr">
        <is>
          <t>Photogrammetry</t>
        </is>
      </c>
      <c r="J2607" t="inlineStr">
        <is>
          <t>True</t>
        </is>
      </c>
      <c r="K2607" t="inlineStr">
        <is>
          <t>Existing</t>
        </is>
      </c>
      <c r="L2607" t="inlineStr">
        <is>
          <t>Arcadis</t>
        </is>
      </c>
    </row>
    <row r="2608">
      <c r="A2608" t="inlineStr">
        <is>
          <t>e1ea2e26-1b28-4d7f-bbfd-a2b50ce08201</t>
        </is>
      </c>
      <c r="B2608" t="inlineStr">
        <is>
          <t>Signal.ReflectorPost</t>
        </is>
      </c>
      <c r="C2608" t="inlineStr">
        <is>
          <t>ReflectorPost</t>
        </is>
      </c>
      <c r="D2608" t="inlineStr">
        <is>
          <t>5c831eff-f0e7-4913-b20e-1187937a25e7</t>
        </is>
      </c>
      <c r="F2608" t="inlineStr">
        <is>
          <t>unchanged</t>
        </is>
      </c>
      <c r="G2608" t="inlineStr">
        <is>
          <t>unchanged</t>
        </is>
      </c>
      <c r="H2608" t="inlineStr">
        <is>
          <t>60</t>
        </is>
      </c>
      <c r="I2608" t="inlineStr">
        <is>
          <t>Photogrammetry</t>
        </is>
      </c>
      <c r="J2608" t="inlineStr">
        <is>
          <t>True</t>
        </is>
      </c>
      <c r="K2608" t="inlineStr">
        <is>
          <t>Existing</t>
        </is>
      </c>
      <c r="L2608" t="inlineStr">
        <is>
          <t>Arcadis</t>
        </is>
      </c>
    </row>
    <row r="2609">
      <c r="A2609" t="inlineStr">
        <is>
          <t>39aa6ee1-ab28-4154-8ca9-41d65ccfbaf9</t>
        </is>
      </c>
      <c r="B2609" t="inlineStr">
        <is>
          <t>Signal.ReflectorPost</t>
        </is>
      </c>
      <c r="C2609" t="inlineStr">
        <is>
          <t>ReflectorPost</t>
        </is>
      </c>
      <c r="D2609" t="inlineStr">
        <is>
          <t>22183f39-5ed3-44be-bf3b-1366099a4815</t>
        </is>
      </c>
      <c r="F2609" t="inlineStr">
        <is>
          <t>unchanged</t>
        </is>
      </c>
      <c r="G2609" t="inlineStr">
        <is>
          <t>unchanged</t>
        </is>
      </c>
      <c r="H2609" t="inlineStr">
        <is>
          <t>60</t>
        </is>
      </c>
      <c r="I2609" t="inlineStr">
        <is>
          <t>Photogrammetry</t>
        </is>
      </c>
      <c r="J2609" t="inlineStr">
        <is>
          <t>True</t>
        </is>
      </c>
      <c r="K2609" t="inlineStr">
        <is>
          <t>Existing</t>
        </is>
      </c>
      <c r="L2609" t="inlineStr">
        <is>
          <t>Arcadis</t>
        </is>
      </c>
    </row>
    <row r="2610">
      <c r="A2610" t="inlineStr">
        <is>
          <t>4cf1377d-7b31-4b3d-a6b6-e3d2b5235977</t>
        </is>
      </c>
      <c r="B2610" t="inlineStr">
        <is>
          <t>Signal.ReflectorPost</t>
        </is>
      </c>
      <c r="C2610" t="inlineStr">
        <is>
          <t>ReflectorPost</t>
        </is>
      </c>
      <c r="D2610" t="inlineStr">
        <is>
          <t>22183f39-5ed3-44be-bf3b-1366099a4815</t>
        </is>
      </c>
      <c r="F2610" t="inlineStr">
        <is>
          <t>unchanged</t>
        </is>
      </c>
      <c r="G2610" t="inlineStr">
        <is>
          <t>unchanged</t>
        </is>
      </c>
      <c r="H2610" t="inlineStr">
        <is>
          <t>60</t>
        </is>
      </c>
      <c r="I2610" t="inlineStr">
        <is>
          <t>Photogrammetry</t>
        </is>
      </c>
      <c r="J2610" t="inlineStr">
        <is>
          <t>True</t>
        </is>
      </c>
      <c r="K2610" t="inlineStr">
        <is>
          <t>Existing</t>
        </is>
      </c>
      <c r="L2610" t="inlineStr">
        <is>
          <t>Arcadis</t>
        </is>
      </c>
    </row>
    <row r="2611">
      <c r="A2611" t="inlineStr">
        <is>
          <t>df6e87f9-9311-4556-9d90-8226d685d7f5</t>
        </is>
      </c>
      <c r="B2611" t="inlineStr">
        <is>
          <t>Signal.ReflectorPost</t>
        </is>
      </c>
      <c r="C2611" t="inlineStr">
        <is>
          <t>ReflectorPost</t>
        </is>
      </c>
      <c r="D2611" t="inlineStr">
        <is>
          <t>22183f39-5ed3-44be-bf3b-1366099a4815</t>
        </is>
      </c>
      <c r="F2611" t="inlineStr">
        <is>
          <t>unchanged</t>
        </is>
      </c>
      <c r="G2611" t="inlineStr">
        <is>
          <t>unchanged</t>
        </is>
      </c>
      <c r="H2611" t="inlineStr">
        <is>
          <t>60</t>
        </is>
      </c>
      <c r="I2611" t="inlineStr">
        <is>
          <t>Photogrammetry</t>
        </is>
      </c>
      <c r="J2611" t="inlineStr">
        <is>
          <t>True</t>
        </is>
      </c>
      <c r="K2611" t="inlineStr">
        <is>
          <t>Existing</t>
        </is>
      </c>
      <c r="L2611" t="inlineStr">
        <is>
          <t>Arcadis</t>
        </is>
      </c>
    </row>
    <row r="2612">
      <c r="A2612" t="inlineStr">
        <is>
          <t>2354ba5c-caef-47eb-a0df-36d25881b88a</t>
        </is>
      </c>
      <c r="B2612" t="inlineStr">
        <is>
          <t>Signal.ReflectorPost</t>
        </is>
      </c>
      <c r="C2612" t="inlineStr">
        <is>
          <t>ReflectorPost</t>
        </is>
      </c>
      <c r="D2612" t="inlineStr">
        <is>
          <t>da9ec5e8-8f56-410c-b7a8-65fd54241192</t>
        </is>
      </c>
      <c r="F2612" t="inlineStr">
        <is>
          <t>unchanged</t>
        </is>
      </c>
      <c r="G2612" t="inlineStr">
        <is>
          <t>unchanged</t>
        </is>
      </c>
      <c r="H2612" t="inlineStr">
        <is>
          <t>60</t>
        </is>
      </c>
      <c r="I2612" t="inlineStr">
        <is>
          <t>Photogrammetry</t>
        </is>
      </c>
      <c r="J2612" t="inlineStr">
        <is>
          <t>True</t>
        </is>
      </c>
      <c r="K2612" t="inlineStr">
        <is>
          <t>Existing</t>
        </is>
      </c>
      <c r="L2612" t="inlineStr">
        <is>
          <t>Arcadis</t>
        </is>
      </c>
    </row>
    <row r="2613">
      <c r="A2613" t="inlineStr">
        <is>
          <t>b4b561d1-db57-4351-b5e1-2ea879f40709</t>
        </is>
      </c>
      <c r="B2613" t="inlineStr">
        <is>
          <t>Signal.ReflectorPost</t>
        </is>
      </c>
      <c r="C2613" t="inlineStr">
        <is>
          <t>ReflectorPost</t>
        </is>
      </c>
      <c r="D2613" t="inlineStr">
        <is>
          <t>da9ec5e8-8f56-410c-b7a8-65fd54241192</t>
        </is>
      </c>
      <c r="F2613" t="inlineStr">
        <is>
          <t>unchanged</t>
        </is>
      </c>
      <c r="G2613" t="inlineStr">
        <is>
          <t>unchanged</t>
        </is>
      </c>
      <c r="H2613" t="inlineStr">
        <is>
          <t>60</t>
        </is>
      </c>
      <c r="I2613" t="inlineStr">
        <is>
          <t>Photogrammetry</t>
        </is>
      </c>
      <c r="J2613" t="inlineStr">
        <is>
          <t>True</t>
        </is>
      </c>
      <c r="K2613" t="inlineStr">
        <is>
          <t>Existing</t>
        </is>
      </c>
      <c r="L2613" t="inlineStr">
        <is>
          <t>Arcadis</t>
        </is>
      </c>
    </row>
    <row r="2614">
      <c r="A2614" t="inlineStr">
        <is>
          <t>756ce69d-6ea8-4262-af14-b56ba85c73a0</t>
        </is>
      </c>
      <c r="B2614" t="inlineStr">
        <is>
          <t>Signal.ReflectorPost</t>
        </is>
      </c>
      <c r="C2614" t="inlineStr">
        <is>
          <t>ReflectorPost</t>
        </is>
      </c>
      <c r="D2614" t="inlineStr">
        <is>
          <t>da9ec5e8-8f56-410c-b7a8-65fd54241192</t>
        </is>
      </c>
      <c r="F2614" t="inlineStr">
        <is>
          <t>unchanged</t>
        </is>
      </c>
      <c r="G2614" t="inlineStr">
        <is>
          <t>unchanged</t>
        </is>
      </c>
      <c r="H2614" t="inlineStr">
        <is>
          <t>60</t>
        </is>
      </c>
      <c r="I2614" t="inlineStr">
        <is>
          <t>Photogrammetry</t>
        </is>
      </c>
      <c r="J2614" t="inlineStr">
        <is>
          <t>True</t>
        </is>
      </c>
      <c r="K2614" t="inlineStr">
        <is>
          <t>Existing</t>
        </is>
      </c>
      <c r="L2614" t="inlineStr">
        <is>
          <t>Arcadis</t>
        </is>
      </c>
    </row>
    <row r="2615">
      <c r="A2615" t="inlineStr">
        <is>
          <t>8334c600-cb24-459d-9465-5ec27c9dc19a</t>
        </is>
      </c>
      <c r="B2615" t="inlineStr">
        <is>
          <t>Signal.ReflectorPost</t>
        </is>
      </c>
      <c r="C2615" t="inlineStr">
        <is>
          <t>ReflectorPost</t>
        </is>
      </c>
      <c r="D2615" t="inlineStr">
        <is>
          <t>88e10301-aaf9-4fc0-9df4-618056e8cc89</t>
        </is>
      </c>
      <c r="F2615" t="inlineStr">
        <is>
          <t>unchanged</t>
        </is>
      </c>
      <c r="G2615" t="inlineStr">
        <is>
          <t>unchanged</t>
        </is>
      </c>
      <c r="H2615" t="inlineStr">
        <is>
          <t>60</t>
        </is>
      </c>
      <c r="I2615" t="inlineStr">
        <is>
          <t>Photogrammetry</t>
        </is>
      </c>
      <c r="J2615" t="inlineStr">
        <is>
          <t>True</t>
        </is>
      </c>
      <c r="K2615" t="inlineStr">
        <is>
          <t>Existing</t>
        </is>
      </c>
      <c r="L2615" t="inlineStr">
        <is>
          <t>Arcadis</t>
        </is>
      </c>
    </row>
    <row r="2616">
      <c r="A2616" t="inlineStr">
        <is>
          <t>faaa1c21-4be2-4979-b9b8-8cec944aae0e</t>
        </is>
      </c>
      <c r="B2616" t="inlineStr">
        <is>
          <t>Signal.ReflectorPost</t>
        </is>
      </c>
      <c r="C2616" t="inlineStr">
        <is>
          <t>ReflectorPost</t>
        </is>
      </c>
      <c r="D2616" t="inlineStr">
        <is>
          <t>88e10301-aaf9-4fc0-9df4-618056e8cc89</t>
        </is>
      </c>
      <c r="F2616" t="inlineStr">
        <is>
          <t>unchanged</t>
        </is>
      </c>
      <c r="G2616" t="inlineStr">
        <is>
          <t>unchanged</t>
        </is>
      </c>
      <c r="H2616" t="inlineStr">
        <is>
          <t>60</t>
        </is>
      </c>
      <c r="I2616" t="inlineStr">
        <is>
          <t>Photogrammetry</t>
        </is>
      </c>
      <c r="J2616" t="inlineStr">
        <is>
          <t>True</t>
        </is>
      </c>
      <c r="K2616" t="inlineStr">
        <is>
          <t>Existing</t>
        </is>
      </c>
      <c r="L2616" t="inlineStr">
        <is>
          <t>Arcadis</t>
        </is>
      </c>
    </row>
    <row r="2617">
      <c r="A2617" t="inlineStr">
        <is>
          <t>5ec7a833-ed28-4acf-bdaf-8d07c7a02bc9</t>
        </is>
      </c>
      <c r="B2617" t="inlineStr">
        <is>
          <t>Signal.ReflectorPost</t>
        </is>
      </c>
      <c r="C2617" t="inlineStr">
        <is>
          <t>ReflectorPost</t>
        </is>
      </c>
      <c r="D2617" t="inlineStr">
        <is>
          <t>88e10301-aaf9-4fc0-9df4-618056e8cc89</t>
        </is>
      </c>
      <c r="F2617" t="inlineStr">
        <is>
          <t>unchanged</t>
        </is>
      </c>
      <c r="G2617" t="inlineStr">
        <is>
          <t>unchanged</t>
        </is>
      </c>
      <c r="H2617" t="inlineStr">
        <is>
          <t>60</t>
        </is>
      </c>
      <c r="I2617" t="inlineStr">
        <is>
          <t>Photogrammetry</t>
        </is>
      </c>
      <c r="J2617" t="inlineStr">
        <is>
          <t>True</t>
        </is>
      </c>
      <c r="K2617" t="inlineStr">
        <is>
          <t>Existing</t>
        </is>
      </c>
      <c r="L2617" t="inlineStr">
        <is>
          <t>Arcadis</t>
        </is>
      </c>
    </row>
    <row r="2618">
      <c r="A2618" t="inlineStr">
        <is>
          <t>4b8074d9-a6b0-4980-8b80-19ca2a49c8df</t>
        </is>
      </c>
      <c r="B2618" t="inlineStr">
        <is>
          <t>Signal.ReflectorPost</t>
        </is>
      </c>
      <c r="C2618" t="inlineStr">
        <is>
          <t>ReflectorPost</t>
        </is>
      </c>
      <c r="D2618" t="inlineStr">
        <is>
          <t>09100c70-6b15-47bc-a1a3-fa559723b1c7</t>
        </is>
      </c>
      <c r="F2618" t="inlineStr">
        <is>
          <t>unchanged</t>
        </is>
      </c>
      <c r="G2618" t="inlineStr">
        <is>
          <t>unchanged</t>
        </is>
      </c>
      <c r="I2618" t="inlineStr">
        <is>
          <t>Design</t>
        </is>
      </c>
      <c r="J2618" t="inlineStr">
        <is>
          <t>True</t>
        </is>
      </c>
      <c r="K2618" t="inlineStr">
        <is>
          <t>FinalDesign</t>
        </is>
      </c>
      <c r="L2618" t="inlineStr">
        <is>
          <t>Arcadis</t>
        </is>
      </c>
    </row>
    <row r="2619">
      <c r="A2619" t="inlineStr">
        <is>
          <t>89538329-c407-4f12-a1fd-c678714df366</t>
        </is>
      </c>
      <c r="B2619" t="inlineStr">
        <is>
          <t>Signal.ReflectorPost</t>
        </is>
      </c>
      <c r="C2619" t="inlineStr">
        <is>
          <t>ReflectorPost</t>
        </is>
      </c>
      <c r="D2619" t="inlineStr">
        <is>
          <t>09100c70-6b15-47bc-a1a3-fa559723b1c7</t>
        </is>
      </c>
      <c r="F2619" t="inlineStr">
        <is>
          <t>unchanged</t>
        </is>
      </c>
      <c r="G2619" t="inlineStr">
        <is>
          <t>unchanged</t>
        </is>
      </c>
      <c r="I2619" t="inlineStr">
        <is>
          <t>Design</t>
        </is>
      </c>
      <c r="J2619" t="inlineStr">
        <is>
          <t>True</t>
        </is>
      </c>
      <c r="K2619" t="inlineStr">
        <is>
          <t>FinalDesign</t>
        </is>
      </c>
      <c r="L2619" t="inlineStr">
        <is>
          <t>Arcadis</t>
        </is>
      </c>
    </row>
    <row r="2620">
      <c r="A2620" t="inlineStr">
        <is>
          <t>e5c1a8c7-d8c6-4c48-96b4-11758fa10070</t>
        </is>
      </c>
      <c r="B2620" t="inlineStr">
        <is>
          <t>Signal.ReflectorPost</t>
        </is>
      </c>
      <c r="C2620" t="inlineStr">
        <is>
          <t>ReflectorPost</t>
        </is>
      </c>
      <c r="D2620" t="inlineStr">
        <is>
          <t>09100c70-6b15-47bc-a1a3-fa559723b1c7</t>
        </is>
      </c>
      <c r="F2620" t="inlineStr">
        <is>
          <t>unchanged</t>
        </is>
      </c>
      <c r="G2620" t="inlineStr">
        <is>
          <t>unchanged</t>
        </is>
      </c>
      <c r="I2620" t="inlineStr">
        <is>
          <t>Design</t>
        </is>
      </c>
      <c r="J2620" t="inlineStr">
        <is>
          <t>True</t>
        </is>
      </c>
      <c r="K2620" t="inlineStr">
        <is>
          <t>FinalDesign</t>
        </is>
      </c>
      <c r="L2620" t="inlineStr">
        <is>
          <t>Arcadis</t>
        </is>
      </c>
    </row>
    <row r="2621">
      <c r="A2621" t="inlineStr">
        <is>
          <t>423673f4-83c8-44e3-b089-23bafc966f4f</t>
        </is>
      </c>
      <c r="B2621" t="inlineStr">
        <is>
          <t>Signal.ReflectorPost</t>
        </is>
      </c>
      <c r="C2621" t="inlineStr">
        <is>
          <t>ReflectorPost</t>
        </is>
      </c>
      <c r="D2621" t="inlineStr">
        <is>
          <t>696595b0-d98d-425a-88d5-d23109d58343</t>
        </is>
      </c>
      <c r="F2621" t="inlineStr">
        <is>
          <t>unchanged</t>
        </is>
      </c>
      <c r="G2621" t="inlineStr">
        <is>
          <t>unchanged</t>
        </is>
      </c>
      <c r="H2621" t="inlineStr">
        <is>
          <t>60</t>
        </is>
      </c>
      <c r="I2621" t="inlineStr">
        <is>
          <t>Photogrammetry</t>
        </is>
      </c>
      <c r="J2621" t="inlineStr">
        <is>
          <t>True</t>
        </is>
      </c>
      <c r="K2621" t="inlineStr">
        <is>
          <t>Existing</t>
        </is>
      </c>
      <c r="L2621" t="inlineStr">
        <is>
          <t>Arcadis</t>
        </is>
      </c>
    </row>
    <row r="2622">
      <c r="A2622" t="inlineStr">
        <is>
          <t>00d55379-81d6-41e0-b0f0-7f6c64a17bee</t>
        </is>
      </c>
      <c r="B2622" t="inlineStr">
        <is>
          <t>Signal.ReflectorPost</t>
        </is>
      </c>
      <c r="C2622" t="inlineStr">
        <is>
          <t>ReflectorPost</t>
        </is>
      </c>
      <c r="D2622" t="inlineStr">
        <is>
          <t>696595b0-d98d-425a-88d5-d23109d58343</t>
        </is>
      </c>
      <c r="F2622" t="inlineStr">
        <is>
          <t>unchanged</t>
        </is>
      </c>
      <c r="G2622" t="inlineStr">
        <is>
          <t>unchanged</t>
        </is>
      </c>
      <c r="H2622" t="inlineStr">
        <is>
          <t>60</t>
        </is>
      </c>
      <c r="I2622" t="inlineStr">
        <is>
          <t>Photogrammetry</t>
        </is>
      </c>
      <c r="J2622" t="inlineStr">
        <is>
          <t>True</t>
        </is>
      </c>
      <c r="K2622" t="inlineStr">
        <is>
          <t>Existing</t>
        </is>
      </c>
      <c r="L2622" t="inlineStr">
        <is>
          <t>Arcadis</t>
        </is>
      </c>
    </row>
    <row r="2623">
      <c r="A2623" t="inlineStr">
        <is>
          <t>7aecf35c-82fa-445b-a527-fc16cfa27855</t>
        </is>
      </c>
      <c r="B2623" t="inlineStr">
        <is>
          <t>Signal.ReflectorPost</t>
        </is>
      </c>
      <c r="C2623" t="inlineStr">
        <is>
          <t>ReflectorPost</t>
        </is>
      </c>
      <c r="D2623" t="inlineStr">
        <is>
          <t>696595b0-d98d-425a-88d5-d23109d58343</t>
        </is>
      </c>
      <c r="F2623" t="inlineStr">
        <is>
          <t>unchanged</t>
        </is>
      </c>
      <c r="G2623" t="inlineStr">
        <is>
          <t>unchanged</t>
        </is>
      </c>
      <c r="H2623" t="inlineStr">
        <is>
          <t>60</t>
        </is>
      </c>
      <c r="I2623" t="inlineStr">
        <is>
          <t>Photogrammetry</t>
        </is>
      </c>
      <c r="J2623" t="inlineStr">
        <is>
          <t>True</t>
        </is>
      </c>
      <c r="K2623" t="inlineStr">
        <is>
          <t>Existing</t>
        </is>
      </c>
      <c r="L2623" t="inlineStr">
        <is>
          <t>Arcadis</t>
        </is>
      </c>
    </row>
    <row r="2624">
      <c r="A2624" t="inlineStr">
        <is>
          <t>05c96a9b-1fff-4ce7-bbfe-520ff3db9fb0</t>
        </is>
      </c>
      <c r="B2624" t="inlineStr">
        <is>
          <t>Signal.ReflectorPost</t>
        </is>
      </c>
      <c r="C2624" t="inlineStr">
        <is>
          <t>ReflectorPost</t>
        </is>
      </c>
      <c r="D2624" t="inlineStr">
        <is>
          <t>6e87497e-8b87-42a6-a4f6-5a9eb174423f</t>
        </is>
      </c>
      <c r="F2624" t="inlineStr">
        <is>
          <t>unchanged</t>
        </is>
      </c>
      <c r="G2624" t="inlineStr">
        <is>
          <t>unchanged</t>
        </is>
      </c>
      <c r="H2624" t="inlineStr">
        <is>
          <t>60</t>
        </is>
      </c>
      <c r="I2624" t="inlineStr">
        <is>
          <t>Photogrammetry</t>
        </is>
      </c>
      <c r="J2624" t="inlineStr">
        <is>
          <t>True</t>
        </is>
      </c>
      <c r="K2624" t="inlineStr">
        <is>
          <t>Existing</t>
        </is>
      </c>
      <c r="L2624" t="inlineStr">
        <is>
          <t>Arcadis</t>
        </is>
      </c>
    </row>
    <row r="2625">
      <c r="A2625" t="inlineStr">
        <is>
          <t>8dcd85eb-d1da-4124-bb9a-455a22348d7b</t>
        </is>
      </c>
      <c r="B2625" t="inlineStr">
        <is>
          <t>Signal.ReflectorPost</t>
        </is>
      </c>
      <c r="C2625" t="inlineStr">
        <is>
          <t>ReflectorPost</t>
        </is>
      </c>
      <c r="D2625" t="inlineStr">
        <is>
          <t>6e87497e-8b87-42a6-a4f6-5a9eb174423f</t>
        </is>
      </c>
      <c r="F2625" t="inlineStr">
        <is>
          <t>unchanged</t>
        </is>
      </c>
      <c r="G2625" t="inlineStr">
        <is>
          <t>unchanged</t>
        </is>
      </c>
      <c r="H2625" t="inlineStr">
        <is>
          <t>60</t>
        </is>
      </c>
      <c r="I2625" t="inlineStr">
        <is>
          <t>Photogrammetry</t>
        </is>
      </c>
      <c r="J2625" t="inlineStr">
        <is>
          <t>True</t>
        </is>
      </c>
      <c r="K2625" t="inlineStr">
        <is>
          <t>Existing</t>
        </is>
      </c>
      <c r="L2625" t="inlineStr">
        <is>
          <t>Arcadis</t>
        </is>
      </c>
    </row>
    <row r="2626">
      <c r="A2626" t="inlineStr">
        <is>
          <t>58405d91-4bca-4e0f-9154-ede20cd5162f</t>
        </is>
      </c>
      <c r="B2626" t="inlineStr">
        <is>
          <t>Signal.ReflectorPost</t>
        </is>
      </c>
      <c r="C2626" t="inlineStr">
        <is>
          <t>ReflectorPost</t>
        </is>
      </c>
      <c r="D2626" t="inlineStr">
        <is>
          <t>6e87497e-8b87-42a6-a4f6-5a9eb174423f</t>
        </is>
      </c>
      <c r="F2626" t="inlineStr">
        <is>
          <t>unchanged</t>
        </is>
      </c>
      <c r="G2626" t="inlineStr">
        <is>
          <t>unchanged</t>
        </is>
      </c>
      <c r="H2626" t="inlineStr">
        <is>
          <t>60</t>
        </is>
      </c>
      <c r="I2626" t="inlineStr">
        <is>
          <t>Photogrammetry</t>
        </is>
      </c>
      <c r="J2626" t="inlineStr">
        <is>
          <t>True</t>
        </is>
      </c>
      <c r="K2626" t="inlineStr">
        <is>
          <t>Existing</t>
        </is>
      </c>
      <c r="L2626" t="inlineStr">
        <is>
          <t>Arcadis</t>
        </is>
      </c>
    </row>
    <row r="2627">
      <c r="A2627" t="inlineStr">
        <is>
          <t>00e7bd2a-1b86-4676-a52a-1c391ec1d4d7</t>
        </is>
      </c>
      <c r="B2627" t="inlineStr">
        <is>
          <t>Signal.ReflectorPost</t>
        </is>
      </c>
      <c r="C2627" t="inlineStr">
        <is>
          <t>ReflectorPost</t>
        </is>
      </c>
      <c r="D2627" t="inlineStr">
        <is>
          <t>207340cc-304c-4599-8f7b-ec91314ce502</t>
        </is>
      </c>
      <c r="F2627" t="inlineStr">
        <is>
          <t>unchanged</t>
        </is>
      </c>
      <c r="G2627" t="inlineStr">
        <is>
          <t>unchanged</t>
        </is>
      </c>
      <c r="H2627" t="inlineStr">
        <is>
          <t>60</t>
        </is>
      </c>
      <c r="I2627" t="inlineStr">
        <is>
          <t>Photogrammetry</t>
        </is>
      </c>
      <c r="J2627" t="inlineStr">
        <is>
          <t>True</t>
        </is>
      </c>
      <c r="K2627" t="inlineStr">
        <is>
          <t>Existing</t>
        </is>
      </c>
      <c r="L2627" t="inlineStr">
        <is>
          <t>Arcadis</t>
        </is>
      </c>
    </row>
    <row r="2628">
      <c r="A2628" t="inlineStr">
        <is>
          <t>c3b5446a-12f5-4245-8dfe-a7c6c38173b1</t>
        </is>
      </c>
      <c r="B2628" t="inlineStr">
        <is>
          <t>Signal.ReflectorPost</t>
        </is>
      </c>
      <c r="C2628" t="inlineStr">
        <is>
          <t>ReflectorPost</t>
        </is>
      </c>
      <c r="D2628" t="inlineStr">
        <is>
          <t>207340cc-304c-4599-8f7b-ec91314ce502</t>
        </is>
      </c>
      <c r="F2628" t="inlineStr">
        <is>
          <t>unchanged</t>
        </is>
      </c>
      <c r="G2628" t="inlineStr">
        <is>
          <t>unchanged</t>
        </is>
      </c>
      <c r="H2628" t="inlineStr">
        <is>
          <t>60</t>
        </is>
      </c>
      <c r="I2628" t="inlineStr">
        <is>
          <t>Photogrammetry</t>
        </is>
      </c>
      <c r="J2628" t="inlineStr">
        <is>
          <t>True</t>
        </is>
      </c>
      <c r="K2628" t="inlineStr">
        <is>
          <t>Existing</t>
        </is>
      </c>
      <c r="L2628" t="inlineStr">
        <is>
          <t>Arcadis</t>
        </is>
      </c>
    </row>
    <row r="2629">
      <c r="A2629" t="inlineStr">
        <is>
          <t>43e2af7e-d35e-476e-9ffa-985ed37b5a1f</t>
        </is>
      </c>
      <c r="B2629" t="inlineStr">
        <is>
          <t>Signal.ReflectorPost</t>
        </is>
      </c>
      <c r="C2629" t="inlineStr">
        <is>
          <t>ReflectorPost</t>
        </is>
      </c>
      <c r="D2629" t="inlineStr">
        <is>
          <t>207340cc-304c-4599-8f7b-ec91314ce502</t>
        </is>
      </c>
      <c r="F2629" t="inlineStr">
        <is>
          <t>unchanged</t>
        </is>
      </c>
      <c r="G2629" t="inlineStr">
        <is>
          <t>unchanged</t>
        </is>
      </c>
      <c r="H2629" t="inlineStr">
        <is>
          <t>60</t>
        </is>
      </c>
      <c r="I2629" t="inlineStr">
        <is>
          <t>Photogrammetry</t>
        </is>
      </c>
      <c r="J2629" t="inlineStr">
        <is>
          <t>True</t>
        </is>
      </c>
      <c r="K2629" t="inlineStr">
        <is>
          <t>Existing</t>
        </is>
      </c>
      <c r="L2629" t="inlineStr">
        <is>
          <t>Arcadis</t>
        </is>
      </c>
    </row>
    <row r="2630">
      <c r="A2630" t="inlineStr">
        <is>
          <t>4a73e52e-f3ba-482f-944c-12b31071d90e</t>
        </is>
      </c>
      <c r="B2630" t="inlineStr">
        <is>
          <t>Signal.ReflectorPost</t>
        </is>
      </c>
      <c r="C2630" t="inlineStr">
        <is>
          <t>ReflectorPost</t>
        </is>
      </c>
      <c r="D2630" t="inlineStr">
        <is>
          <t>f61a8d88-e389-4359-ac58-9133d11eb290</t>
        </is>
      </c>
      <c r="F2630" t="inlineStr">
        <is>
          <t>unchanged</t>
        </is>
      </c>
      <c r="G2630" t="inlineStr">
        <is>
          <t>unchanged</t>
        </is>
      </c>
      <c r="H2630" t="inlineStr">
        <is>
          <t>60</t>
        </is>
      </c>
      <c r="I2630" t="inlineStr">
        <is>
          <t>Photogrammetry</t>
        </is>
      </c>
      <c r="J2630" t="inlineStr">
        <is>
          <t>True</t>
        </is>
      </c>
      <c r="K2630" t="inlineStr">
        <is>
          <t>Existing</t>
        </is>
      </c>
      <c r="L2630" t="inlineStr">
        <is>
          <t>Arcadis</t>
        </is>
      </c>
    </row>
    <row r="2631">
      <c r="A2631" t="inlineStr">
        <is>
          <t>dd9835f7-904a-41fa-bf36-1f9ba0ca6e1f</t>
        </is>
      </c>
      <c r="B2631" t="inlineStr">
        <is>
          <t>Signal.ReflectorPost</t>
        </is>
      </c>
      <c r="C2631" t="inlineStr">
        <is>
          <t>ReflectorPost</t>
        </is>
      </c>
      <c r="D2631" t="inlineStr">
        <is>
          <t>f61a8d88-e389-4359-ac58-9133d11eb290</t>
        </is>
      </c>
      <c r="F2631" t="inlineStr">
        <is>
          <t>unchanged</t>
        </is>
      </c>
      <c r="G2631" t="inlineStr">
        <is>
          <t>unchanged</t>
        </is>
      </c>
      <c r="H2631" t="inlineStr">
        <is>
          <t>60</t>
        </is>
      </c>
      <c r="I2631" t="inlineStr">
        <is>
          <t>Photogrammetry</t>
        </is>
      </c>
      <c r="J2631" t="inlineStr">
        <is>
          <t>True</t>
        </is>
      </c>
      <c r="K2631" t="inlineStr">
        <is>
          <t>Existing</t>
        </is>
      </c>
      <c r="L2631" t="inlineStr">
        <is>
          <t>Arcadis</t>
        </is>
      </c>
    </row>
    <row r="2632">
      <c r="A2632" t="inlineStr">
        <is>
          <t>6f2a5e39-a63a-4235-a308-4e78e628efd3</t>
        </is>
      </c>
      <c r="B2632" t="inlineStr">
        <is>
          <t>Signal.ReflectorPost</t>
        </is>
      </c>
      <c r="C2632" t="inlineStr">
        <is>
          <t>ReflectorPost</t>
        </is>
      </c>
      <c r="D2632" t="inlineStr">
        <is>
          <t>f61a8d88-e389-4359-ac58-9133d11eb290</t>
        </is>
      </c>
      <c r="F2632" t="inlineStr">
        <is>
          <t>unchanged</t>
        </is>
      </c>
      <c r="G2632" t="inlineStr">
        <is>
          <t>unchanged</t>
        </is>
      </c>
      <c r="H2632" t="inlineStr">
        <is>
          <t>60</t>
        </is>
      </c>
      <c r="I2632" t="inlineStr">
        <is>
          <t>Photogrammetry</t>
        </is>
      </c>
      <c r="J2632" t="inlineStr">
        <is>
          <t>True</t>
        </is>
      </c>
      <c r="K2632" t="inlineStr">
        <is>
          <t>Existing</t>
        </is>
      </c>
      <c r="L2632" t="inlineStr">
        <is>
          <t>Arcadis</t>
        </is>
      </c>
    </row>
    <row r="2633">
      <c r="A2633" t="inlineStr">
        <is>
          <t>1f9b0dd8-b4f2-4da3-a261-292b3824b517</t>
        </is>
      </c>
      <c r="B2633" t="inlineStr">
        <is>
          <t>Signal.ReflectorPost</t>
        </is>
      </c>
      <c r="C2633" t="inlineStr">
        <is>
          <t>ReflectorPost</t>
        </is>
      </c>
      <c r="D2633" t="inlineStr">
        <is>
          <t>2cbd194b-edbf-434e-bf02-c724dd1e060d</t>
        </is>
      </c>
      <c r="F2633" t="inlineStr">
        <is>
          <t>unchanged</t>
        </is>
      </c>
      <c r="G2633" t="inlineStr">
        <is>
          <t>unchanged</t>
        </is>
      </c>
      <c r="H2633" t="inlineStr">
        <is>
          <t>60</t>
        </is>
      </c>
      <c r="I2633" t="inlineStr">
        <is>
          <t>Photogrammetry</t>
        </is>
      </c>
      <c r="J2633" t="inlineStr">
        <is>
          <t>True</t>
        </is>
      </c>
      <c r="K2633" t="inlineStr">
        <is>
          <t>Existing</t>
        </is>
      </c>
      <c r="L2633" t="inlineStr">
        <is>
          <t>Arcadis</t>
        </is>
      </c>
    </row>
    <row r="2634">
      <c r="A2634" t="inlineStr">
        <is>
          <t>d6c6cf7e-d9e8-4c1d-a2e5-15ac03e59397</t>
        </is>
      </c>
      <c r="B2634" t="inlineStr">
        <is>
          <t>Signal.ReflectorPost</t>
        </is>
      </c>
      <c r="C2634" t="inlineStr">
        <is>
          <t>ReflectorPost</t>
        </is>
      </c>
      <c r="D2634" t="inlineStr">
        <is>
          <t>2cbd194b-edbf-434e-bf02-c724dd1e060d</t>
        </is>
      </c>
      <c r="F2634" t="inlineStr">
        <is>
          <t>unchanged</t>
        </is>
      </c>
      <c r="G2634" t="inlineStr">
        <is>
          <t>unchanged</t>
        </is>
      </c>
      <c r="H2634" t="inlineStr">
        <is>
          <t>60</t>
        </is>
      </c>
      <c r="I2634" t="inlineStr">
        <is>
          <t>Photogrammetry</t>
        </is>
      </c>
      <c r="J2634" t="inlineStr">
        <is>
          <t>True</t>
        </is>
      </c>
      <c r="K2634" t="inlineStr">
        <is>
          <t>Existing</t>
        </is>
      </c>
      <c r="L2634" t="inlineStr">
        <is>
          <t>Arcadis</t>
        </is>
      </c>
    </row>
    <row r="2635">
      <c r="A2635" t="inlineStr">
        <is>
          <t>2442761e-d93c-482a-8aff-4b179d8192ac</t>
        </is>
      </c>
      <c r="B2635" t="inlineStr">
        <is>
          <t>Signal.ReflectorPost</t>
        </is>
      </c>
      <c r="C2635" t="inlineStr">
        <is>
          <t>ReflectorPost</t>
        </is>
      </c>
      <c r="D2635" t="inlineStr">
        <is>
          <t>2cbd194b-edbf-434e-bf02-c724dd1e060d</t>
        </is>
      </c>
      <c r="F2635" t="inlineStr">
        <is>
          <t>unchanged</t>
        </is>
      </c>
      <c r="G2635" t="inlineStr">
        <is>
          <t>unchanged</t>
        </is>
      </c>
      <c r="H2635" t="inlineStr">
        <is>
          <t>60</t>
        </is>
      </c>
      <c r="I2635" t="inlineStr">
        <is>
          <t>Photogrammetry</t>
        </is>
      </c>
      <c r="J2635" t="inlineStr">
        <is>
          <t>True</t>
        </is>
      </c>
      <c r="K2635" t="inlineStr">
        <is>
          <t>Existing</t>
        </is>
      </c>
      <c r="L2635" t="inlineStr">
        <is>
          <t>Arcadis</t>
        </is>
      </c>
    </row>
    <row r="2636">
      <c r="A2636" t="inlineStr">
        <is>
          <t>2482052b-db9a-46ae-a07f-c4dcb38e9709</t>
        </is>
      </c>
      <c r="B2636" t="inlineStr">
        <is>
          <t>Signal.ReflectorPost</t>
        </is>
      </c>
      <c r="C2636" t="inlineStr">
        <is>
          <t>ReflectorPost</t>
        </is>
      </c>
      <c r="D2636" t="inlineStr">
        <is>
          <t>0c16570b-17fa-4bb3-8b02-9b35603383c5</t>
        </is>
      </c>
      <c r="F2636" t="inlineStr">
        <is>
          <t>unchanged</t>
        </is>
      </c>
      <c r="G2636" t="inlineStr">
        <is>
          <t>unchanged</t>
        </is>
      </c>
      <c r="H2636" t="inlineStr">
        <is>
          <t>60</t>
        </is>
      </c>
      <c r="I2636" t="inlineStr">
        <is>
          <t>Photogrammetry</t>
        </is>
      </c>
      <c r="J2636" t="inlineStr">
        <is>
          <t>True</t>
        </is>
      </c>
      <c r="K2636" t="inlineStr">
        <is>
          <t>Existing</t>
        </is>
      </c>
      <c r="L2636" t="inlineStr">
        <is>
          <t>Arcadis</t>
        </is>
      </c>
    </row>
    <row r="2637">
      <c r="A2637" t="inlineStr">
        <is>
          <t>3622bbb2-a339-452b-98e0-d5ecdcc8b0d7</t>
        </is>
      </c>
      <c r="B2637" t="inlineStr">
        <is>
          <t>Signal.ReflectorPost</t>
        </is>
      </c>
      <c r="C2637" t="inlineStr">
        <is>
          <t>ReflectorPost</t>
        </is>
      </c>
      <c r="D2637" t="inlineStr">
        <is>
          <t>0c16570b-17fa-4bb3-8b02-9b35603383c5</t>
        </is>
      </c>
      <c r="F2637" t="inlineStr">
        <is>
          <t>unchanged</t>
        </is>
      </c>
      <c r="G2637" t="inlineStr">
        <is>
          <t>unchanged</t>
        </is>
      </c>
      <c r="H2637" t="inlineStr">
        <is>
          <t>60</t>
        </is>
      </c>
      <c r="I2637" t="inlineStr">
        <is>
          <t>Photogrammetry</t>
        </is>
      </c>
      <c r="J2637" t="inlineStr">
        <is>
          <t>True</t>
        </is>
      </c>
      <c r="K2637" t="inlineStr">
        <is>
          <t>Existing</t>
        </is>
      </c>
      <c r="L2637" t="inlineStr">
        <is>
          <t>Arcadis</t>
        </is>
      </c>
    </row>
    <row r="2638">
      <c r="A2638" t="inlineStr">
        <is>
          <t>71eeaf10-634c-47eb-b2e1-dffe0598b779</t>
        </is>
      </c>
      <c r="B2638" t="inlineStr">
        <is>
          <t>Signal.ReflectorPost</t>
        </is>
      </c>
      <c r="C2638" t="inlineStr">
        <is>
          <t>ReflectorPost</t>
        </is>
      </c>
      <c r="D2638" t="inlineStr">
        <is>
          <t>0c16570b-17fa-4bb3-8b02-9b35603383c5</t>
        </is>
      </c>
      <c r="F2638" t="inlineStr">
        <is>
          <t>unchanged</t>
        </is>
      </c>
      <c r="G2638" t="inlineStr">
        <is>
          <t>unchanged</t>
        </is>
      </c>
      <c r="H2638" t="inlineStr">
        <is>
          <t>60</t>
        </is>
      </c>
      <c r="I2638" t="inlineStr">
        <is>
          <t>Photogrammetry</t>
        </is>
      </c>
      <c r="J2638" t="inlineStr">
        <is>
          <t>True</t>
        </is>
      </c>
      <c r="K2638" t="inlineStr">
        <is>
          <t>Existing</t>
        </is>
      </c>
      <c r="L2638" t="inlineStr">
        <is>
          <t>Arcadis</t>
        </is>
      </c>
    </row>
    <row r="2639">
      <c r="A2639" t="inlineStr">
        <is>
          <t>7a734269-860d-4926-9354-98fbf2d900c5</t>
        </is>
      </c>
      <c r="B2639" t="inlineStr">
        <is>
          <t>Signal.ReflectorPost</t>
        </is>
      </c>
      <c r="C2639" t="inlineStr">
        <is>
          <t>ReflectorPost</t>
        </is>
      </c>
      <c r="D2639" t="inlineStr">
        <is>
          <t>2bd59a04-1361-458c-b695-909a1275f3e8</t>
        </is>
      </c>
      <c r="F2639" t="inlineStr">
        <is>
          <t>unchanged</t>
        </is>
      </c>
      <c r="G2639" t="inlineStr">
        <is>
          <t>unchanged</t>
        </is>
      </c>
      <c r="H2639" t="inlineStr">
        <is>
          <t>60</t>
        </is>
      </c>
      <c r="I2639" t="inlineStr">
        <is>
          <t>Photogrammetry</t>
        </is>
      </c>
      <c r="J2639" t="inlineStr">
        <is>
          <t>True</t>
        </is>
      </c>
      <c r="K2639" t="inlineStr">
        <is>
          <t>Existing</t>
        </is>
      </c>
      <c r="L2639" t="inlineStr">
        <is>
          <t>Arcadis</t>
        </is>
      </c>
    </row>
    <row r="2640">
      <c r="A2640" t="inlineStr">
        <is>
          <t>5c6fe624-1799-4fb6-bc98-cfffc0bd5333</t>
        </is>
      </c>
      <c r="B2640" t="inlineStr">
        <is>
          <t>Signal.ReflectorPost</t>
        </is>
      </c>
      <c r="C2640" t="inlineStr">
        <is>
          <t>ReflectorPost</t>
        </is>
      </c>
      <c r="D2640" t="inlineStr">
        <is>
          <t>2bd59a04-1361-458c-b695-909a1275f3e8</t>
        </is>
      </c>
      <c r="F2640" t="inlineStr">
        <is>
          <t>unchanged</t>
        </is>
      </c>
      <c r="G2640" t="inlineStr">
        <is>
          <t>unchanged</t>
        </is>
      </c>
      <c r="H2640" t="inlineStr">
        <is>
          <t>60</t>
        </is>
      </c>
      <c r="I2640" t="inlineStr">
        <is>
          <t>Photogrammetry</t>
        </is>
      </c>
      <c r="J2640" t="inlineStr">
        <is>
          <t>True</t>
        </is>
      </c>
      <c r="K2640" t="inlineStr">
        <is>
          <t>Existing</t>
        </is>
      </c>
      <c r="L2640" t="inlineStr">
        <is>
          <t>Arcadis</t>
        </is>
      </c>
    </row>
    <row r="2641">
      <c r="A2641" t="inlineStr">
        <is>
          <t>1f9c248d-dc3f-4181-81e0-dcf9af382ea6</t>
        </is>
      </c>
      <c r="B2641" t="inlineStr">
        <is>
          <t>Signal.ReflectorPost</t>
        </is>
      </c>
      <c r="C2641" t="inlineStr">
        <is>
          <t>ReflectorPost</t>
        </is>
      </c>
      <c r="D2641" t="inlineStr">
        <is>
          <t>2bd59a04-1361-458c-b695-909a1275f3e8</t>
        </is>
      </c>
      <c r="F2641" t="inlineStr">
        <is>
          <t>unchanged</t>
        </is>
      </c>
      <c r="G2641" t="inlineStr">
        <is>
          <t>unchanged</t>
        </is>
      </c>
      <c r="H2641" t="inlineStr">
        <is>
          <t>60</t>
        </is>
      </c>
      <c r="I2641" t="inlineStr">
        <is>
          <t>Photogrammetry</t>
        </is>
      </c>
      <c r="J2641" t="inlineStr">
        <is>
          <t>True</t>
        </is>
      </c>
      <c r="K2641" t="inlineStr">
        <is>
          <t>Existing</t>
        </is>
      </c>
      <c r="L2641" t="inlineStr">
        <is>
          <t>Arcadis</t>
        </is>
      </c>
    </row>
    <row r="2642">
      <c r="A2642" t="inlineStr">
        <is>
          <t>8aa8c8bc-0097-4680-bea8-c3399687fa28</t>
        </is>
      </c>
      <c r="B2642" t="inlineStr">
        <is>
          <t>Signal.ReflectorPost</t>
        </is>
      </c>
      <c r="C2642" t="inlineStr">
        <is>
          <t>ReflectorPost</t>
        </is>
      </c>
      <c r="D2642" t="inlineStr">
        <is>
          <t>7c42c514-9143-40e4-be8e-a6969da19cae</t>
        </is>
      </c>
      <c r="F2642" t="inlineStr">
        <is>
          <t>unchanged</t>
        </is>
      </c>
      <c r="G2642" t="inlineStr">
        <is>
          <t>unchanged</t>
        </is>
      </c>
      <c r="H2642" t="inlineStr">
        <is>
          <t>60</t>
        </is>
      </c>
      <c r="I2642" t="inlineStr">
        <is>
          <t>Photogrammetry</t>
        </is>
      </c>
      <c r="J2642" t="inlineStr">
        <is>
          <t>True</t>
        </is>
      </c>
      <c r="K2642" t="inlineStr">
        <is>
          <t>Existing</t>
        </is>
      </c>
      <c r="L2642" t="inlineStr">
        <is>
          <t>Arcadis</t>
        </is>
      </c>
    </row>
    <row r="2643">
      <c r="A2643" t="inlineStr">
        <is>
          <t>c87b0bd1-7e87-40ff-928f-79444ec46cae</t>
        </is>
      </c>
      <c r="B2643" t="inlineStr">
        <is>
          <t>Signal.ReflectorPost</t>
        </is>
      </c>
      <c r="C2643" t="inlineStr">
        <is>
          <t>ReflectorPost</t>
        </is>
      </c>
      <c r="D2643" t="inlineStr">
        <is>
          <t>7c42c514-9143-40e4-be8e-a6969da19cae</t>
        </is>
      </c>
      <c r="F2643" t="inlineStr">
        <is>
          <t>unchanged</t>
        </is>
      </c>
      <c r="G2643" t="inlineStr">
        <is>
          <t>unchanged</t>
        </is>
      </c>
      <c r="H2643" t="inlineStr">
        <is>
          <t>60</t>
        </is>
      </c>
      <c r="I2643" t="inlineStr">
        <is>
          <t>Photogrammetry</t>
        </is>
      </c>
      <c r="J2643" t="inlineStr">
        <is>
          <t>True</t>
        </is>
      </c>
      <c r="K2643" t="inlineStr">
        <is>
          <t>Existing</t>
        </is>
      </c>
      <c r="L2643" t="inlineStr">
        <is>
          <t>Arcadis</t>
        </is>
      </c>
    </row>
    <row r="2644">
      <c r="A2644" t="inlineStr">
        <is>
          <t>ea0048d3-e17e-468b-91e1-23dfb72ec024</t>
        </is>
      </c>
      <c r="B2644" t="inlineStr">
        <is>
          <t>Signal.ReflectorPost</t>
        </is>
      </c>
      <c r="C2644" t="inlineStr">
        <is>
          <t>ReflectorPost</t>
        </is>
      </c>
      <c r="D2644" t="inlineStr">
        <is>
          <t>7c42c514-9143-40e4-be8e-a6969da19cae</t>
        </is>
      </c>
      <c r="F2644" t="inlineStr">
        <is>
          <t>unchanged</t>
        </is>
      </c>
      <c r="G2644" t="inlineStr">
        <is>
          <t>unchanged</t>
        </is>
      </c>
      <c r="H2644" t="inlineStr">
        <is>
          <t>60</t>
        </is>
      </c>
      <c r="I2644" t="inlineStr">
        <is>
          <t>Photogrammetry</t>
        </is>
      </c>
      <c r="J2644" t="inlineStr">
        <is>
          <t>True</t>
        </is>
      </c>
      <c r="K2644" t="inlineStr">
        <is>
          <t>Existing</t>
        </is>
      </c>
      <c r="L2644" t="inlineStr">
        <is>
          <t>Arcadis</t>
        </is>
      </c>
    </row>
    <row r="2645">
      <c r="A2645" t="inlineStr">
        <is>
          <t>cdf7e3ab-290d-46bf-a3da-15b9abc64ef7</t>
        </is>
      </c>
      <c r="B2645" t="inlineStr">
        <is>
          <t>Signal.ReflectorPost</t>
        </is>
      </c>
      <c r="C2645" t="inlineStr">
        <is>
          <t>ReflectorPost</t>
        </is>
      </c>
      <c r="D2645" t="inlineStr">
        <is>
          <t>dfbe56aa-4459-4e2e-a7d0-407bb545a7fc</t>
        </is>
      </c>
      <c r="F2645" t="inlineStr">
        <is>
          <t>unchanged</t>
        </is>
      </c>
      <c r="G2645" t="inlineStr">
        <is>
          <t>unchanged</t>
        </is>
      </c>
      <c r="H2645" t="inlineStr">
        <is>
          <t>60</t>
        </is>
      </c>
      <c r="I2645" t="inlineStr">
        <is>
          <t>Photogrammetry</t>
        </is>
      </c>
      <c r="J2645" t="inlineStr">
        <is>
          <t>True</t>
        </is>
      </c>
      <c r="K2645" t="inlineStr">
        <is>
          <t>Existing</t>
        </is>
      </c>
      <c r="L2645" t="inlineStr">
        <is>
          <t>Arcadis</t>
        </is>
      </c>
    </row>
    <row r="2646">
      <c r="A2646" t="inlineStr">
        <is>
          <t>4afda787-8227-43a3-b99c-57716864977a</t>
        </is>
      </c>
      <c r="B2646" t="inlineStr">
        <is>
          <t>Signal.ReflectorPost</t>
        </is>
      </c>
      <c r="C2646" t="inlineStr">
        <is>
          <t>ReflectorPost</t>
        </is>
      </c>
      <c r="D2646" t="inlineStr">
        <is>
          <t>dfbe56aa-4459-4e2e-a7d0-407bb545a7fc</t>
        </is>
      </c>
      <c r="F2646" t="inlineStr">
        <is>
          <t>unchanged</t>
        </is>
      </c>
      <c r="G2646" t="inlineStr">
        <is>
          <t>unchanged</t>
        </is>
      </c>
      <c r="H2646" t="inlineStr">
        <is>
          <t>60</t>
        </is>
      </c>
      <c r="I2646" t="inlineStr">
        <is>
          <t>Photogrammetry</t>
        </is>
      </c>
      <c r="J2646" t="inlineStr">
        <is>
          <t>True</t>
        </is>
      </c>
      <c r="K2646" t="inlineStr">
        <is>
          <t>Existing</t>
        </is>
      </c>
      <c r="L2646" t="inlineStr">
        <is>
          <t>Arcadis</t>
        </is>
      </c>
    </row>
    <row r="2647">
      <c r="A2647" t="inlineStr">
        <is>
          <t>b2f1ca5b-07dd-4cd0-809a-d0e8eb4c1f10</t>
        </is>
      </c>
      <c r="B2647" t="inlineStr">
        <is>
          <t>Signal.ReflectorPost</t>
        </is>
      </c>
      <c r="C2647" t="inlineStr">
        <is>
          <t>ReflectorPost</t>
        </is>
      </c>
      <c r="D2647" t="inlineStr">
        <is>
          <t>dfbe56aa-4459-4e2e-a7d0-407bb545a7fc</t>
        </is>
      </c>
      <c r="F2647" t="inlineStr">
        <is>
          <t>unchanged</t>
        </is>
      </c>
      <c r="G2647" t="inlineStr">
        <is>
          <t>unchanged</t>
        </is>
      </c>
      <c r="H2647" t="inlineStr">
        <is>
          <t>60</t>
        </is>
      </c>
      <c r="I2647" t="inlineStr">
        <is>
          <t>Photogrammetry</t>
        </is>
      </c>
      <c r="J2647" t="inlineStr">
        <is>
          <t>True</t>
        </is>
      </c>
      <c r="K2647" t="inlineStr">
        <is>
          <t>Existing</t>
        </is>
      </c>
      <c r="L2647" t="inlineStr">
        <is>
          <t>Arcadis</t>
        </is>
      </c>
    </row>
    <row r="2648">
      <c r="A2648" t="inlineStr">
        <is>
          <t>1eb9ccb4-b485-47aa-81ef-b0fcb7ab0ba2</t>
        </is>
      </c>
      <c r="B2648" t="inlineStr">
        <is>
          <t>Signal.ReflectorPost</t>
        </is>
      </c>
      <c r="C2648" t="inlineStr">
        <is>
          <t>ReflectorPost</t>
        </is>
      </c>
      <c r="D2648" t="inlineStr">
        <is>
          <t>ee235819-1de1-4c34-ac82-d17a66447f5f</t>
        </is>
      </c>
      <c r="F2648" t="inlineStr">
        <is>
          <t>unchanged</t>
        </is>
      </c>
      <c r="G2648" t="inlineStr">
        <is>
          <t>unchanged</t>
        </is>
      </c>
      <c r="H2648" t="inlineStr">
        <is>
          <t>60</t>
        </is>
      </c>
      <c r="I2648" t="inlineStr">
        <is>
          <t>Photogrammetry</t>
        </is>
      </c>
      <c r="J2648" t="inlineStr">
        <is>
          <t>True</t>
        </is>
      </c>
      <c r="K2648" t="inlineStr">
        <is>
          <t>Existing</t>
        </is>
      </c>
      <c r="L2648" t="inlineStr">
        <is>
          <t>Arcadis</t>
        </is>
      </c>
    </row>
    <row r="2649">
      <c r="A2649" t="inlineStr">
        <is>
          <t>0b5dfb36-8663-44f4-a94d-8e6ab531e1a3</t>
        </is>
      </c>
      <c r="B2649" t="inlineStr">
        <is>
          <t>Signal.ReflectorPost</t>
        </is>
      </c>
      <c r="C2649" t="inlineStr">
        <is>
          <t>ReflectorPost</t>
        </is>
      </c>
      <c r="D2649" t="inlineStr">
        <is>
          <t>ee235819-1de1-4c34-ac82-d17a66447f5f</t>
        </is>
      </c>
      <c r="F2649" t="inlineStr">
        <is>
          <t>unchanged</t>
        </is>
      </c>
      <c r="G2649" t="inlineStr">
        <is>
          <t>unchanged</t>
        </is>
      </c>
      <c r="H2649" t="inlineStr">
        <is>
          <t>60</t>
        </is>
      </c>
      <c r="I2649" t="inlineStr">
        <is>
          <t>Photogrammetry</t>
        </is>
      </c>
      <c r="J2649" t="inlineStr">
        <is>
          <t>True</t>
        </is>
      </c>
      <c r="K2649" t="inlineStr">
        <is>
          <t>Existing</t>
        </is>
      </c>
      <c r="L2649" t="inlineStr">
        <is>
          <t>Arcadis</t>
        </is>
      </c>
    </row>
    <row r="2650">
      <c r="A2650" t="inlineStr">
        <is>
          <t>08ff0ef9-86d8-4aaa-8584-e36c43c06228</t>
        </is>
      </c>
      <c r="B2650" t="inlineStr">
        <is>
          <t>Signal.ReflectorPost</t>
        </is>
      </c>
      <c r="C2650" t="inlineStr">
        <is>
          <t>ReflectorPost</t>
        </is>
      </c>
      <c r="D2650" t="inlineStr">
        <is>
          <t>ee235819-1de1-4c34-ac82-d17a66447f5f</t>
        </is>
      </c>
      <c r="F2650" t="inlineStr">
        <is>
          <t>unchanged</t>
        </is>
      </c>
      <c r="G2650" t="inlineStr">
        <is>
          <t>unchanged</t>
        </is>
      </c>
      <c r="H2650" t="inlineStr">
        <is>
          <t>60</t>
        </is>
      </c>
      <c r="I2650" t="inlineStr">
        <is>
          <t>Photogrammetry</t>
        </is>
      </c>
      <c r="J2650" t="inlineStr">
        <is>
          <t>True</t>
        </is>
      </c>
      <c r="K2650" t="inlineStr">
        <is>
          <t>Existing</t>
        </is>
      </c>
      <c r="L2650" t="inlineStr">
        <is>
          <t>Arcadis</t>
        </is>
      </c>
    </row>
    <row r="2651">
      <c r="A2651" t="inlineStr">
        <is>
          <t>3a7cc2f6-e1cc-4f0a-ac63-a0fbf4f2e073</t>
        </is>
      </c>
      <c r="B2651" t="inlineStr">
        <is>
          <t>Signal.ReflectorPost</t>
        </is>
      </c>
      <c r="C2651" t="inlineStr">
        <is>
          <t>ReflectorPost</t>
        </is>
      </c>
      <c r="D2651" t="inlineStr">
        <is>
          <t>03f6671a-615e-4145-8567-512c03cce772</t>
        </is>
      </c>
      <c r="F2651" t="inlineStr">
        <is>
          <t>unchanged</t>
        </is>
      </c>
      <c r="G2651" t="inlineStr">
        <is>
          <t>unchanged</t>
        </is>
      </c>
      <c r="H2651" t="inlineStr">
        <is>
          <t>60</t>
        </is>
      </c>
      <c r="I2651" t="inlineStr">
        <is>
          <t>Photogrammetry</t>
        </is>
      </c>
      <c r="J2651" t="inlineStr">
        <is>
          <t>True</t>
        </is>
      </c>
      <c r="K2651" t="inlineStr">
        <is>
          <t>Existing</t>
        </is>
      </c>
      <c r="L2651" t="inlineStr">
        <is>
          <t>Arcadis</t>
        </is>
      </c>
    </row>
    <row r="2652">
      <c r="A2652" t="inlineStr">
        <is>
          <t>9be12d5d-606b-482a-abe8-959adda9f7db</t>
        </is>
      </c>
      <c r="B2652" t="inlineStr">
        <is>
          <t>Signal.ReflectorPost</t>
        </is>
      </c>
      <c r="C2652" t="inlineStr">
        <is>
          <t>ReflectorPost</t>
        </is>
      </c>
      <c r="D2652" t="inlineStr">
        <is>
          <t>03f6671a-615e-4145-8567-512c03cce772</t>
        </is>
      </c>
      <c r="F2652" t="inlineStr">
        <is>
          <t>unchanged</t>
        </is>
      </c>
      <c r="G2652" t="inlineStr">
        <is>
          <t>unchanged</t>
        </is>
      </c>
      <c r="H2652" t="inlineStr">
        <is>
          <t>60</t>
        </is>
      </c>
      <c r="I2652" t="inlineStr">
        <is>
          <t>Photogrammetry</t>
        </is>
      </c>
      <c r="J2652" t="inlineStr">
        <is>
          <t>True</t>
        </is>
      </c>
      <c r="K2652" t="inlineStr">
        <is>
          <t>Existing</t>
        </is>
      </c>
      <c r="L2652" t="inlineStr">
        <is>
          <t>Arcadis</t>
        </is>
      </c>
    </row>
    <row r="2653">
      <c r="A2653" t="inlineStr">
        <is>
          <t>4f78df8a-f829-4b6f-88e3-53ba529f998c</t>
        </is>
      </c>
      <c r="B2653" t="inlineStr">
        <is>
          <t>Signal.ReflectorPost</t>
        </is>
      </c>
      <c r="C2653" t="inlineStr">
        <is>
          <t>ReflectorPost</t>
        </is>
      </c>
      <c r="D2653" t="inlineStr">
        <is>
          <t>03f6671a-615e-4145-8567-512c03cce772</t>
        </is>
      </c>
      <c r="F2653" t="inlineStr">
        <is>
          <t>unchanged</t>
        </is>
      </c>
      <c r="G2653" t="inlineStr">
        <is>
          <t>unchanged</t>
        </is>
      </c>
      <c r="H2653" t="inlineStr">
        <is>
          <t>60</t>
        </is>
      </c>
      <c r="I2653" t="inlineStr">
        <is>
          <t>Photogrammetry</t>
        </is>
      </c>
      <c r="J2653" t="inlineStr">
        <is>
          <t>True</t>
        </is>
      </c>
      <c r="K2653" t="inlineStr">
        <is>
          <t>Existing</t>
        </is>
      </c>
      <c r="L2653" t="inlineStr">
        <is>
          <t>Arcadis</t>
        </is>
      </c>
    </row>
    <row r="2654">
      <c r="A2654" t="inlineStr">
        <is>
          <t>237c2b03-b19c-41f2-b2bb-894f390056be</t>
        </is>
      </c>
      <c r="B2654" t="inlineStr">
        <is>
          <t>Signal.ReflectorPost</t>
        </is>
      </c>
      <c r="C2654" t="inlineStr">
        <is>
          <t>ReflectorPost</t>
        </is>
      </c>
      <c r="D2654" t="inlineStr">
        <is>
          <t>4a068aef-4506-46cb-911c-b4dc17c1407e</t>
        </is>
      </c>
      <c r="F2654" t="inlineStr">
        <is>
          <t>unchanged</t>
        </is>
      </c>
      <c r="G2654" t="inlineStr">
        <is>
          <t>unchanged</t>
        </is>
      </c>
      <c r="I2654" t="inlineStr">
        <is>
          <t>Design</t>
        </is>
      </c>
      <c r="J2654" t="inlineStr">
        <is>
          <t>True</t>
        </is>
      </c>
      <c r="K2654" t="inlineStr">
        <is>
          <t>FinalDesign</t>
        </is>
      </c>
      <c r="L2654" t="inlineStr">
        <is>
          <t>Arcadis</t>
        </is>
      </c>
    </row>
    <row r="2655">
      <c r="A2655" t="inlineStr">
        <is>
          <t>1ca96687-2c7d-4028-8b49-82831594f0d0</t>
        </is>
      </c>
      <c r="B2655" t="inlineStr">
        <is>
          <t>Signal.ReflectorPost</t>
        </is>
      </c>
      <c r="C2655" t="inlineStr">
        <is>
          <t>ReflectorPost</t>
        </is>
      </c>
      <c r="D2655" t="inlineStr">
        <is>
          <t>4a068aef-4506-46cb-911c-b4dc17c1407e</t>
        </is>
      </c>
      <c r="F2655" t="inlineStr">
        <is>
          <t>unchanged</t>
        </is>
      </c>
      <c r="G2655" t="inlineStr">
        <is>
          <t>unchanged</t>
        </is>
      </c>
      <c r="I2655" t="inlineStr">
        <is>
          <t>Design</t>
        </is>
      </c>
      <c r="J2655" t="inlineStr">
        <is>
          <t>True</t>
        </is>
      </c>
      <c r="K2655" t="inlineStr">
        <is>
          <t>FinalDesign</t>
        </is>
      </c>
      <c r="L2655" t="inlineStr">
        <is>
          <t>Arcadis</t>
        </is>
      </c>
    </row>
    <row r="2656">
      <c r="A2656" t="inlineStr">
        <is>
          <t>55212466-1c80-4a33-bc24-bdfd37cd788b</t>
        </is>
      </c>
      <c r="B2656" t="inlineStr">
        <is>
          <t>Signal.ReflectorPost</t>
        </is>
      </c>
      <c r="C2656" t="inlineStr">
        <is>
          <t>ReflectorPost</t>
        </is>
      </c>
      <c r="D2656" t="inlineStr">
        <is>
          <t>4a068aef-4506-46cb-911c-b4dc17c1407e</t>
        </is>
      </c>
      <c r="F2656" t="inlineStr">
        <is>
          <t>unchanged</t>
        </is>
      </c>
      <c r="G2656" t="inlineStr">
        <is>
          <t>unchanged</t>
        </is>
      </c>
      <c r="I2656" t="inlineStr">
        <is>
          <t>Design</t>
        </is>
      </c>
      <c r="J2656" t="inlineStr">
        <is>
          <t>True</t>
        </is>
      </c>
      <c r="K2656" t="inlineStr">
        <is>
          <t>FinalDesign</t>
        </is>
      </c>
      <c r="L2656" t="inlineStr">
        <is>
          <t>Arcadis</t>
        </is>
      </c>
    </row>
    <row r="2657">
      <c r="A2657" t="inlineStr">
        <is>
          <t>e583c516-351b-4341-a3de-534331c609ce</t>
        </is>
      </c>
      <c r="B2657" t="inlineStr">
        <is>
          <t>SingleDiamondCrossing</t>
        </is>
      </c>
      <c r="C2657" t="inlineStr">
        <is>
          <t>SingleDiamondCrossing</t>
        </is>
      </c>
      <c r="E2657" t="inlineStr">
        <is>
          <t>87B/91</t>
        </is>
      </c>
      <c r="F2657" t="inlineStr">
        <is>
          <t>unchanged</t>
        </is>
      </c>
      <c r="G2657" t="inlineStr">
        <is>
          <t>unchanged</t>
        </is>
      </c>
      <c r="I2657" t="inlineStr">
        <is>
          <t>Design</t>
        </is>
      </c>
      <c r="J2657" t="inlineStr">
        <is>
          <t>True</t>
        </is>
      </c>
      <c r="K2657" t="inlineStr">
        <is>
          <t>FinalDesign</t>
        </is>
      </c>
      <c r="L2657" t="inlineStr">
        <is>
          <t>Arcadis</t>
        </is>
      </c>
    </row>
    <row r="2658">
      <c r="A2658" t="inlineStr">
        <is>
          <t>5fccc3f4-6fa0-4a86-9c9d-6133c0cc04d5</t>
        </is>
      </c>
      <c r="B2658" t="inlineStr">
        <is>
          <t>SingleDiamondCrossing.KCrossing</t>
        </is>
      </c>
      <c r="C2658" t="inlineStr">
        <is>
          <t>KCrossing</t>
        </is>
      </c>
      <c r="D2658" t="inlineStr">
        <is>
          <t>e583c516-351b-4341-a3de-534331c609ce</t>
        </is>
      </c>
      <c r="E2658" t="inlineStr">
        <is>
          <t>87B/91</t>
        </is>
      </c>
      <c r="F2658" t="inlineStr">
        <is>
          <t>unchanged</t>
        </is>
      </c>
      <c r="G2658" t="inlineStr">
        <is>
          <t>unchanged</t>
        </is>
      </c>
      <c r="I2658" t="inlineStr">
        <is>
          <t>Design</t>
        </is>
      </c>
      <c r="J2658" t="inlineStr">
        <is>
          <t>True</t>
        </is>
      </c>
      <c r="K2658" t="inlineStr">
        <is>
          <t>FinalDesign</t>
        </is>
      </c>
      <c r="L2658" t="inlineStr">
        <is>
          <t>Arcadis</t>
        </is>
      </c>
    </row>
    <row r="2659">
      <c r="A2659" t="inlineStr">
        <is>
          <t>82c14d81-bcf9-423f-b223-383b8bd01c8f</t>
        </is>
      </c>
      <c r="B2659" t="inlineStr">
        <is>
          <t>SingleDiamondCrossing.Passage</t>
        </is>
      </c>
      <c r="C2659" t="inlineStr">
        <is>
          <t>Passage</t>
        </is>
      </c>
      <c r="D2659" t="inlineStr">
        <is>
          <t>e583c516-351b-4341-a3de-534331c609ce</t>
        </is>
      </c>
      <c r="E2659" t="inlineStr">
        <is>
          <t>T</t>
        </is>
      </c>
      <c r="F2659" t="inlineStr">
        <is>
          <t>unchanged</t>
        </is>
      </c>
      <c r="G2659" t="inlineStr">
        <is>
          <t>unchanged</t>
        </is>
      </c>
      <c r="I2659" t="inlineStr">
        <is>
          <t>Design</t>
        </is>
      </c>
      <c r="J2659" t="inlineStr">
        <is>
          <t>True</t>
        </is>
      </c>
      <c r="K2659" t="inlineStr">
        <is>
          <t>FinalDesign</t>
        </is>
      </c>
      <c r="L2659" t="inlineStr">
        <is>
          <t>Arcadis</t>
        </is>
      </c>
    </row>
    <row r="2660">
      <c r="A2660" t="inlineStr">
        <is>
          <t>4a669f3d-010a-4c4d-a3c4-f24347eebb7a</t>
        </is>
      </c>
      <c r="B2660" t="inlineStr">
        <is>
          <t>SingleDiamondCrossing.Passage</t>
        </is>
      </c>
      <c r="C2660" t="inlineStr">
        <is>
          <t>Passage</t>
        </is>
      </c>
      <c r="D2660" t="inlineStr">
        <is>
          <t>e583c516-351b-4341-a3de-534331c609ce</t>
        </is>
      </c>
      <c r="E2660" t="inlineStr">
        <is>
          <t>87BP</t>
        </is>
      </c>
      <c r="F2660" t="inlineStr">
        <is>
          <t>unchanged</t>
        </is>
      </c>
      <c r="G2660" t="inlineStr">
        <is>
          <t>unchanged</t>
        </is>
      </c>
      <c r="I2660" t="inlineStr">
        <is>
          <t>Design</t>
        </is>
      </c>
      <c r="J2660" t="inlineStr">
        <is>
          <t>True</t>
        </is>
      </c>
      <c r="K2660" t="inlineStr">
        <is>
          <t>FinalDesign</t>
        </is>
      </c>
      <c r="L2660" t="inlineStr">
        <is>
          <t>Arcadis</t>
        </is>
      </c>
    </row>
    <row r="2661">
      <c r="A2661" t="inlineStr">
        <is>
          <t>b4afcbaa-c405-4003-b74c-e8f1417d1b50</t>
        </is>
      </c>
      <c r="B2661" t="inlineStr">
        <is>
          <t>SingleDiamondCrossing.Passage</t>
        </is>
      </c>
      <c r="C2661" t="inlineStr">
        <is>
          <t>Passage</t>
        </is>
      </c>
      <c r="D2661" t="inlineStr">
        <is>
          <t>e583c516-351b-4341-a3de-534331c609ce</t>
        </is>
      </c>
      <c r="E2661" t="inlineStr">
        <is>
          <t>Q</t>
        </is>
      </c>
      <c r="F2661" t="inlineStr">
        <is>
          <t>unchanged</t>
        </is>
      </c>
      <c r="G2661" t="inlineStr">
        <is>
          <t>unchanged</t>
        </is>
      </c>
      <c r="I2661" t="inlineStr">
        <is>
          <t>Design</t>
        </is>
      </c>
      <c r="J2661" t="inlineStr">
        <is>
          <t>True</t>
        </is>
      </c>
      <c r="K2661" t="inlineStr">
        <is>
          <t>FinalDesign</t>
        </is>
      </c>
      <c r="L2661" t="inlineStr">
        <is>
          <t>Arcadis</t>
        </is>
      </c>
    </row>
    <row r="2662">
      <c r="A2662" t="inlineStr">
        <is>
          <t>c611805e-928e-461c-87ad-9aac579e31e6</t>
        </is>
      </c>
      <c r="B2662" t="inlineStr">
        <is>
          <t>SingleDiamondCrossing.Passage</t>
        </is>
      </c>
      <c r="C2662" t="inlineStr">
        <is>
          <t>Passage</t>
        </is>
      </c>
      <c r="D2662" t="inlineStr">
        <is>
          <t>e583c516-351b-4341-a3de-534331c609ce</t>
        </is>
      </c>
      <c r="E2662" t="inlineStr">
        <is>
          <t>S</t>
        </is>
      </c>
      <c r="F2662" t="inlineStr">
        <is>
          <t>unchanged</t>
        </is>
      </c>
      <c r="G2662" t="inlineStr">
        <is>
          <t>unchanged</t>
        </is>
      </c>
      <c r="I2662" t="inlineStr">
        <is>
          <t>Design</t>
        </is>
      </c>
      <c r="J2662" t="inlineStr">
        <is>
          <t>True</t>
        </is>
      </c>
      <c r="K2662" t="inlineStr">
        <is>
          <t>FinalDesign</t>
        </is>
      </c>
      <c r="L2662" t="inlineStr">
        <is>
          <t>Arcadis</t>
        </is>
      </c>
    </row>
    <row r="2663">
      <c r="A2663" t="inlineStr">
        <is>
          <t>f38fbc7e-c844-4742-9b9c-99ecb6eb71eb</t>
        </is>
      </c>
      <c r="B2663" t="inlineStr">
        <is>
          <t>SingleDiamondCrossing.Passage</t>
        </is>
      </c>
      <c r="C2663" t="inlineStr">
        <is>
          <t>Passage</t>
        </is>
      </c>
      <c r="D2663" t="inlineStr">
        <is>
          <t>e583c516-351b-4341-a3de-534331c609ce</t>
        </is>
      </c>
      <c r="E2663" t="inlineStr">
        <is>
          <t>91Q</t>
        </is>
      </c>
      <c r="F2663" t="inlineStr">
        <is>
          <t>unchanged</t>
        </is>
      </c>
      <c r="G2663" t="inlineStr">
        <is>
          <t>unchanged</t>
        </is>
      </c>
      <c r="I2663" t="inlineStr">
        <is>
          <t>Design</t>
        </is>
      </c>
      <c r="J2663" t="inlineStr">
        <is>
          <t>True</t>
        </is>
      </c>
      <c r="K2663" t="inlineStr">
        <is>
          <t>FinalDesign</t>
        </is>
      </c>
      <c r="L2663" t="inlineStr">
        <is>
          <t>Arcadis</t>
        </is>
      </c>
    </row>
    <row r="2664">
      <c r="A2664" t="inlineStr">
        <is>
          <t>d33e8f37-7ad2-4c52-b730-f62c30b77ad1</t>
        </is>
      </c>
      <c r="B2664" t="inlineStr">
        <is>
          <t>SingleDiamondCrossing.Passage</t>
        </is>
      </c>
      <c r="C2664" t="inlineStr">
        <is>
          <t>Passage</t>
        </is>
      </c>
      <c r="D2664" t="inlineStr">
        <is>
          <t>e583c516-351b-4341-a3de-534331c609ce</t>
        </is>
      </c>
      <c r="E2664" t="inlineStr">
        <is>
          <t>P</t>
        </is>
      </c>
      <c r="F2664" t="inlineStr">
        <is>
          <t>unchanged</t>
        </is>
      </c>
      <c r="G2664" t="inlineStr">
        <is>
          <t>unchanged</t>
        </is>
      </c>
      <c r="I2664" t="inlineStr">
        <is>
          <t>Design</t>
        </is>
      </c>
      <c r="J2664" t="inlineStr">
        <is>
          <t>True</t>
        </is>
      </c>
      <c r="K2664" t="inlineStr">
        <is>
          <t>FinalDesign</t>
        </is>
      </c>
      <c r="L2664" t="inlineStr">
        <is>
          <t>Arcadis</t>
        </is>
      </c>
    </row>
    <row r="2665">
      <c r="A2665" t="inlineStr">
        <is>
          <t>5324322f-adf9-4076-a2a8-e15eacf68b7a</t>
        </is>
      </c>
      <c r="B2665" t="inlineStr">
        <is>
          <t>SingleDiamondCrossing.Passage</t>
        </is>
      </c>
      <c r="C2665" t="inlineStr">
        <is>
          <t>Passage</t>
        </is>
      </c>
      <c r="D2665" t="inlineStr">
        <is>
          <t>e583c516-351b-4341-a3de-534331c609ce</t>
        </is>
      </c>
      <c r="E2665" t="inlineStr">
        <is>
          <t>P-Q</t>
        </is>
      </c>
      <c r="F2665" t="inlineStr">
        <is>
          <t>unchanged</t>
        </is>
      </c>
      <c r="G2665" t="inlineStr">
        <is>
          <t>unchanged</t>
        </is>
      </c>
      <c r="I2665" t="inlineStr">
        <is>
          <t>Design</t>
        </is>
      </c>
      <c r="J2665" t="inlineStr">
        <is>
          <t>True</t>
        </is>
      </c>
      <c r="K2665" t="inlineStr">
        <is>
          <t>FinalDesign</t>
        </is>
      </c>
      <c r="L2665" t="inlineStr">
        <is>
          <t>Arcadis</t>
        </is>
      </c>
    </row>
    <row r="2666">
      <c r="A2666" t="inlineStr">
        <is>
          <t>311f962c-153e-442e-90bd-de923ad00d4e</t>
        </is>
      </c>
      <c r="B2666" t="inlineStr">
        <is>
          <t>SingleDiamondCrossing.SwitchBlades</t>
        </is>
      </c>
      <c r="C2666" t="inlineStr">
        <is>
          <t>SwitchBlades</t>
        </is>
      </c>
      <c r="D2666" t="inlineStr">
        <is>
          <t>e583c516-351b-4341-a3de-534331c609ce</t>
        </is>
      </c>
      <c r="E2666" t="inlineStr">
        <is>
          <t>A/C</t>
        </is>
      </c>
      <c r="F2666" t="inlineStr">
        <is>
          <t>unchanged</t>
        </is>
      </c>
      <c r="G2666" t="inlineStr">
        <is>
          <t>unchanged</t>
        </is>
      </c>
      <c r="I2666" t="inlineStr">
        <is>
          <t>Design</t>
        </is>
      </c>
      <c r="J2666" t="inlineStr">
        <is>
          <t>True</t>
        </is>
      </c>
      <c r="K2666" t="inlineStr">
        <is>
          <t>FinalDesign</t>
        </is>
      </c>
      <c r="L2666" t="inlineStr">
        <is>
          <t>Arcadis</t>
        </is>
      </c>
    </row>
    <row r="2667">
      <c r="A2667" t="inlineStr">
        <is>
          <t>d1353483-eb98-47d3-bdce-b80c5a9f4eb1</t>
        </is>
      </c>
      <c r="B2667" t="inlineStr">
        <is>
          <t>SingleDiamondCrossing.SwitchBlades</t>
        </is>
      </c>
      <c r="C2667" t="inlineStr">
        <is>
          <t>SwitchBlades</t>
        </is>
      </c>
      <c r="D2667" t="inlineStr">
        <is>
          <t>e583c516-351b-4341-a3de-534331c609ce</t>
        </is>
      </c>
      <c r="E2667" t="inlineStr">
        <is>
          <t>E/G</t>
        </is>
      </c>
      <c r="F2667" t="inlineStr">
        <is>
          <t>unchanged</t>
        </is>
      </c>
      <c r="G2667" t="inlineStr">
        <is>
          <t>unchanged</t>
        </is>
      </c>
      <c r="I2667" t="inlineStr">
        <is>
          <t>Design</t>
        </is>
      </c>
      <c r="J2667" t="inlineStr">
        <is>
          <t>True</t>
        </is>
      </c>
      <c r="K2667" t="inlineStr">
        <is>
          <t>FinalDesign</t>
        </is>
      </c>
      <c r="L2667" t="inlineStr">
        <is>
          <t>Arcadis</t>
        </is>
      </c>
    </row>
    <row r="2668">
      <c r="A2668" t="inlineStr">
        <is>
          <t>93a814b4-dd0e-42c4-ad3c-bdbf6ed08654</t>
        </is>
      </c>
      <c r="B2668" t="inlineStr">
        <is>
          <t>SingleDiamondCrossing.SwitchMechanism</t>
        </is>
      </c>
      <c r="C2668" t="inlineStr">
        <is>
          <t>SwitchMechanism</t>
        </is>
      </c>
      <c r="D2668" t="inlineStr">
        <is>
          <t>e583c516-351b-4341-a3de-534331c609ce</t>
        </is>
      </c>
      <c r="E2668" t="inlineStr">
        <is>
          <t>91</t>
        </is>
      </c>
      <c r="F2668" t="inlineStr">
        <is>
          <t>unchanged</t>
        </is>
      </c>
      <c r="G2668" t="inlineStr">
        <is>
          <t>unchanged</t>
        </is>
      </c>
      <c r="I2668" t="inlineStr">
        <is>
          <t>Design</t>
        </is>
      </c>
      <c r="J2668" t="inlineStr">
        <is>
          <t>True</t>
        </is>
      </c>
      <c r="K2668" t="inlineStr">
        <is>
          <t>FinalDesign</t>
        </is>
      </c>
      <c r="L2668" t="inlineStr">
        <is>
          <t>Arcadis</t>
        </is>
      </c>
    </row>
    <row r="2669">
      <c r="A2669" t="inlineStr">
        <is>
          <t>69d318c7-789e-4296-98c3-c6a34f328839</t>
        </is>
      </c>
      <c r="B2669" t="inlineStr">
        <is>
          <t>SingleDiamondCrossing.SwitchMechanism</t>
        </is>
      </c>
      <c r="C2669" t="inlineStr">
        <is>
          <t>SwitchMechanism</t>
        </is>
      </c>
      <c r="D2669" t="inlineStr">
        <is>
          <t>e583c516-351b-4341-a3de-534331c609ce</t>
        </is>
      </c>
      <c r="E2669" t="inlineStr">
        <is>
          <t>87B</t>
        </is>
      </c>
      <c r="F2669" t="inlineStr">
        <is>
          <t>unchanged</t>
        </is>
      </c>
      <c r="G2669" t="inlineStr">
        <is>
          <t>unchanged</t>
        </is>
      </c>
      <c r="I2669" t="inlineStr">
        <is>
          <t>Design</t>
        </is>
      </c>
      <c r="J2669" t="inlineStr">
        <is>
          <t>True</t>
        </is>
      </c>
      <c r="K2669" t="inlineStr">
        <is>
          <t>FinalDesign</t>
        </is>
      </c>
      <c r="L2669" t="inlineStr">
        <is>
          <t>Arcadis</t>
        </is>
      </c>
    </row>
    <row r="2670">
      <c r="A2670" t="inlineStr">
        <is>
          <t>db8e1063-45d2-4f6c-b4e4-82e790e6b5f6</t>
        </is>
      </c>
      <c r="B2670" t="inlineStr">
        <is>
          <t>SingleSwitch</t>
        </is>
      </c>
      <c r="C2670" t="inlineStr">
        <is>
          <t>SingleSwitch</t>
        </is>
      </c>
      <c r="E2670" t="inlineStr">
        <is>
          <t>1273</t>
        </is>
      </c>
      <c r="F2670" t="inlineStr">
        <is>
          <t>unchanged</t>
        </is>
      </c>
      <c r="G2670" t="inlineStr">
        <is>
          <t>unchanged</t>
        </is>
      </c>
      <c r="I2670" t="inlineStr">
        <is>
          <t>Design</t>
        </is>
      </c>
      <c r="J2670" t="inlineStr">
        <is>
          <t>True</t>
        </is>
      </c>
      <c r="K2670" t="inlineStr">
        <is>
          <t>FinalDesign</t>
        </is>
      </c>
      <c r="L2670" t="inlineStr">
        <is>
          <t>Arcadis</t>
        </is>
      </c>
    </row>
    <row r="2671">
      <c r="A2671" t="inlineStr">
        <is>
          <t>f17b7a59-ba2b-4651-acd9-4e17b9bf3c7d</t>
        </is>
      </c>
      <c r="B2671" t="inlineStr">
        <is>
          <t>SingleSwitch</t>
        </is>
      </c>
      <c r="C2671" t="inlineStr">
        <is>
          <t>SingleSwitch</t>
        </is>
      </c>
      <c r="E2671" t="inlineStr">
        <is>
          <t>1231</t>
        </is>
      </c>
      <c r="F2671" t="inlineStr">
        <is>
          <t>unchanged</t>
        </is>
      </c>
      <c r="G2671" t="inlineStr">
        <is>
          <t>unchanged</t>
        </is>
      </c>
      <c r="I2671" t="inlineStr">
        <is>
          <t>Design</t>
        </is>
      </c>
      <c r="J2671" t="inlineStr">
        <is>
          <t>True</t>
        </is>
      </c>
      <c r="K2671" t="inlineStr">
        <is>
          <t>FinalDesign</t>
        </is>
      </c>
      <c r="L2671" t="inlineStr">
        <is>
          <t>Arcadis</t>
        </is>
      </c>
    </row>
    <row r="2672">
      <c r="A2672" t="inlineStr">
        <is>
          <t>9bf33eea-b40e-4fd8-96bb-e9ea3f864f6e</t>
        </is>
      </c>
      <c r="B2672" t="inlineStr">
        <is>
          <t>SingleSwitch</t>
        </is>
      </c>
      <c r="C2672" t="inlineStr">
        <is>
          <t>SingleSwitch</t>
        </is>
      </c>
      <c r="E2672" t="inlineStr">
        <is>
          <t>1221</t>
        </is>
      </c>
      <c r="F2672" t="inlineStr">
        <is>
          <t>unchanged</t>
        </is>
      </c>
      <c r="G2672" t="inlineStr">
        <is>
          <t>unchanged</t>
        </is>
      </c>
      <c r="I2672" t="inlineStr">
        <is>
          <t>Design</t>
        </is>
      </c>
      <c r="J2672" t="inlineStr">
        <is>
          <t>True</t>
        </is>
      </c>
      <c r="K2672" t="inlineStr">
        <is>
          <t>FinalDesign</t>
        </is>
      </c>
      <c r="L2672" t="inlineStr">
        <is>
          <t>Arcadis</t>
        </is>
      </c>
    </row>
    <row r="2673">
      <c r="A2673" t="inlineStr">
        <is>
          <t>599f2dd5-831e-46bc-ad73-d83e97ce5f45</t>
        </is>
      </c>
      <c r="B2673" t="inlineStr">
        <is>
          <t>SingleSwitch</t>
        </is>
      </c>
      <c r="C2673" t="inlineStr">
        <is>
          <t>SingleSwitch</t>
        </is>
      </c>
      <c r="E2673" t="inlineStr">
        <is>
          <t>1235</t>
        </is>
      </c>
      <c r="F2673" t="inlineStr">
        <is>
          <t>unchanged</t>
        </is>
      </c>
      <c r="G2673" t="inlineStr">
        <is>
          <t>unchanged</t>
        </is>
      </c>
      <c r="I2673" t="inlineStr">
        <is>
          <t>Design</t>
        </is>
      </c>
      <c r="J2673" t="inlineStr">
        <is>
          <t>True</t>
        </is>
      </c>
      <c r="K2673" t="inlineStr">
        <is>
          <t>FinalDesign</t>
        </is>
      </c>
      <c r="L2673" t="inlineStr">
        <is>
          <t>Arcadis</t>
        </is>
      </c>
    </row>
    <row r="2674">
      <c r="A2674" t="inlineStr">
        <is>
          <t>11db0b51-e95b-41bb-b749-7db0f105eb74</t>
        </is>
      </c>
      <c r="B2674" t="inlineStr">
        <is>
          <t>SingleSwitch</t>
        </is>
      </c>
      <c r="C2674" t="inlineStr">
        <is>
          <t>SingleSwitch</t>
        </is>
      </c>
      <c r="E2674" t="inlineStr">
        <is>
          <t>1215</t>
        </is>
      </c>
      <c r="F2674" t="inlineStr">
        <is>
          <t>unchanged</t>
        </is>
      </c>
      <c r="G2674" t="inlineStr">
        <is>
          <t>unchanged</t>
        </is>
      </c>
      <c r="I2674" t="inlineStr">
        <is>
          <t>Design</t>
        </is>
      </c>
      <c r="J2674" t="inlineStr">
        <is>
          <t>True</t>
        </is>
      </c>
      <c r="K2674" t="inlineStr">
        <is>
          <t>FinalDesign</t>
        </is>
      </c>
      <c r="L2674" t="inlineStr">
        <is>
          <t>Arcadis</t>
        </is>
      </c>
    </row>
    <row r="2675">
      <c r="A2675" t="inlineStr">
        <is>
          <t>42d570e3-834b-4e91-a4c0-eef8ce5598f5</t>
        </is>
      </c>
      <c r="B2675" t="inlineStr">
        <is>
          <t>SingleSwitch</t>
        </is>
      </c>
      <c r="C2675" t="inlineStr">
        <is>
          <t>SingleSwitch</t>
        </is>
      </c>
      <c r="E2675" t="inlineStr">
        <is>
          <t>1253</t>
        </is>
      </c>
      <c r="F2675" t="inlineStr">
        <is>
          <t>unchanged</t>
        </is>
      </c>
      <c r="G2675" t="inlineStr">
        <is>
          <t>unchanged</t>
        </is>
      </c>
      <c r="I2675" t="inlineStr">
        <is>
          <t>Design</t>
        </is>
      </c>
      <c r="J2675" t="inlineStr">
        <is>
          <t>True</t>
        </is>
      </c>
      <c r="K2675" t="inlineStr">
        <is>
          <t>FinalDesign</t>
        </is>
      </c>
      <c r="L2675" t="inlineStr">
        <is>
          <t>Arcadis</t>
        </is>
      </c>
    </row>
    <row r="2676">
      <c r="A2676" t="inlineStr">
        <is>
          <t>70b352c4-0216-40cc-a710-2b20785b44d8</t>
        </is>
      </c>
      <c r="B2676" t="inlineStr">
        <is>
          <t>SingleSwitch</t>
        </is>
      </c>
      <c r="C2676" t="inlineStr">
        <is>
          <t>SingleSwitch</t>
        </is>
      </c>
      <c r="E2676" t="inlineStr">
        <is>
          <t>1245</t>
        </is>
      </c>
      <c r="F2676" t="inlineStr">
        <is>
          <t>unchanged</t>
        </is>
      </c>
      <c r="G2676" t="inlineStr">
        <is>
          <t>unchanged</t>
        </is>
      </c>
      <c r="I2676" t="inlineStr">
        <is>
          <t>Design</t>
        </is>
      </c>
      <c r="J2676" t="inlineStr">
        <is>
          <t>True</t>
        </is>
      </c>
      <c r="K2676" t="inlineStr">
        <is>
          <t>FinalDesign</t>
        </is>
      </c>
      <c r="L2676" t="inlineStr">
        <is>
          <t>Arcadis</t>
        </is>
      </c>
    </row>
    <row r="2677">
      <c r="A2677" t="inlineStr">
        <is>
          <t>a419c879-0b3b-45ad-b99a-31410f3685cd</t>
        </is>
      </c>
      <c r="B2677" t="inlineStr">
        <is>
          <t>SingleSwitch</t>
        </is>
      </c>
      <c r="C2677" t="inlineStr">
        <is>
          <t>SingleSwitch</t>
        </is>
      </c>
      <c r="E2677" t="inlineStr">
        <is>
          <t>1267</t>
        </is>
      </c>
      <c r="F2677" t="inlineStr">
        <is>
          <t>unchanged</t>
        </is>
      </c>
      <c r="G2677" t="inlineStr">
        <is>
          <t>unchanged</t>
        </is>
      </c>
      <c r="I2677" t="inlineStr">
        <is>
          <t>Design</t>
        </is>
      </c>
      <c r="J2677" t="inlineStr">
        <is>
          <t>True</t>
        </is>
      </c>
      <c r="K2677" t="inlineStr">
        <is>
          <t>PreliminaryDesign</t>
        </is>
      </c>
      <c r="L2677" t="inlineStr">
        <is>
          <t>Arcadis</t>
        </is>
      </c>
    </row>
    <row r="2678">
      <c r="A2678" t="inlineStr">
        <is>
          <t>a8093858-7026-4fcc-adc2-975cfe5044f5</t>
        </is>
      </c>
      <c r="B2678" t="inlineStr">
        <is>
          <t>SingleSwitch</t>
        </is>
      </c>
      <c r="C2678" t="inlineStr">
        <is>
          <t>SingleSwitch</t>
        </is>
      </c>
      <c r="E2678" t="inlineStr">
        <is>
          <t>95</t>
        </is>
      </c>
      <c r="F2678" t="inlineStr">
        <is>
          <t>unchanged</t>
        </is>
      </c>
      <c r="G2678" t="inlineStr">
        <is>
          <t>unchanged</t>
        </is>
      </c>
      <c r="I2678" t="inlineStr">
        <is>
          <t>Design</t>
        </is>
      </c>
      <c r="J2678" t="inlineStr">
        <is>
          <t>True</t>
        </is>
      </c>
      <c r="K2678" t="inlineStr">
        <is>
          <t>FinalDesign</t>
        </is>
      </c>
      <c r="L2678" t="inlineStr">
        <is>
          <t>Arcadis</t>
        </is>
      </c>
    </row>
    <row r="2679">
      <c r="A2679" t="inlineStr">
        <is>
          <t>4c007d10-a4e0-47e5-ade3-3de19facdc69</t>
        </is>
      </c>
      <c r="B2679" t="inlineStr">
        <is>
          <t>SingleSwitch</t>
        </is>
      </c>
      <c r="C2679" t="inlineStr">
        <is>
          <t>SingleSwitch</t>
        </is>
      </c>
      <c r="E2679" t="inlineStr">
        <is>
          <t>83A</t>
        </is>
      </c>
      <c r="F2679" t="inlineStr">
        <is>
          <t>unchanged</t>
        </is>
      </c>
      <c r="G2679" t="inlineStr">
        <is>
          <t>unchanged</t>
        </is>
      </c>
      <c r="I2679" t="inlineStr">
        <is>
          <t>Design</t>
        </is>
      </c>
      <c r="J2679" t="inlineStr">
        <is>
          <t>True</t>
        </is>
      </c>
      <c r="K2679" t="inlineStr">
        <is>
          <t>FinalDesign</t>
        </is>
      </c>
      <c r="L2679" t="inlineStr">
        <is>
          <t>Arcadis</t>
        </is>
      </c>
    </row>
    <row r="2680">
      <c r="A2680" t="inlineStr">
        <is>
          <t>dd6b710e-b332-41e2-812d-67f74c69a2cb</t>
        </is>
      </c>
      <c r="B2680" t="inlineStr">
        <is>
          <t>SingleSwitch</t>
        </is>
      </c>
      <c r="C2680" t="inlineStr">
        <is>
          <t>SingleSwitch</t>
        </is>
      </c>
      <c r="E2680" t="inlineStr">
        <is>
          <t>45</t>
        </is>
      </c>
      <c r="F2680" t="inlineStr">
        <is>
          <t>unchanged</t>
        </is>
      </c>
      <c r="G2680" t="inlineStr">
        <is>
          <t>unchanged</t>
        </is>
      </c>
      <c r="I2680" t="inlineStr">
        <is>
          <t>Design</t>
        </is>
      </c>
      <c r="J2680" t="inlineStr">
        <is>
          <t>True</t>
        </is>
      </c>
      <c r="K2680" t="inlineStr">
        <is>
          <t>FinalDesign</t>
        </is>
      </c>
      <c r="L2680" t="inlineStr">
        <is>
          <t>Arcadis</t>
        </is>
      </c>
    </row>
    <row r="2681">
      <c r="A2681" t="inlineStr">
        <is>
          <t>b1e36755-158b-46d0-a783-fd0685ce0d17</t>
        </is>
      </c>
      <c r="B2681" t="inlineStr">
        <is>
          <t>SingleSwitch</t>
        </is>
      </c>
      <c r="C2681" t="inlineStr">
        <is>
          <t>SingleSwitch</t>
        </is>
      </c>
      <c r="E2681" t="inlineStr">
        <is>
          <t>962</t>
        </is>
      </c>
      <c r="F2681" t="inlineStr">
        <is>
          <t>unchanged</t>
        </is>
      </c>
      <c r="G2681" t="inlineStr">
        <is>
          <t>unchanged</t>
        </is>
      </c>
      <c r="I2681" t="inlineStr">
        <is>
          <t>Design</t>
        </is>
      </c>
      <c r="J2681" t="inlineStr">
        <is>
          <t>True</t>
        </is>
      </c>
      <c r="K2681" t="inlineStr">
        <is>
          <t>FinalDesign</t>
        </is>
      </c>
      <c r="L2681" t="inlineStr">
        <is>
          <t>Arcadis</t>
        </is>
      </c>
    </row>
    <row r="2682">
      <c r="A2682" t="inlineStr">
        <is>
          <t>466f9202-50c8-499a-9ccf-1f99672672a8</t>
        </is>
      </c>
      <c r="B2682" t="inlineStr">
        <is>
          <t>SingleSwitch</t>
        </is>
      </c>
      <c r="C2682" t="inlineStr">
        <is>
          <t>SingleSwitch</t>
        </is>
      </c>
      <c r="E2682" t="inlineStr">
        <is>
          <t>59</t>
        </is>
      </c>
      <c r="F2682" t="inlineStr">
        <is>
          <t>unchanged</t>
        </is>
      </c>
      <c r="G2682" t="inlineStr">
        <is>
          <t>unchanged</t>
        </is>
      </c>
      <c r="I2682" t="inlineStr">
        <is>
          <t>Design</t>
        </is>
      </c>
      <c r="J2682" t="inlineStr">
        <is>
          <t>True</t>
        </is>
      </c>
      <c r="K2682" t="inlineStr">
        <is>
          <t>FinalDesign</t>
        </is>
      </c>
      <c r="L2682" t="inlineStr">
        <is>
          <t>Arcadis</t>
        </is>
      </c>
    </row>
    <row r="2683">
      <c r="A2683" t="inlineStr">
        <is>
          <t>b1f5081f-05dc-4101-b86c-527b57e35f86</t>
        </is>
      </c>
      <c r="B2683" t="inlineStr">
        <is>
          <t>SingleSwitch</t>
        </is>
      </c>
      <c r="C2683" t="inlineStr">
        <is>
          <t>SingleSwitch</t>
        </is>
      </c>
      <c r="E2683" t="inlineStr">
        <is>
          <t>61</t>
        </is>
      </c>
      <c r="F2683" t="inlineStr">
        <is>
          <t>unchanged</t>
        </is>
      </c>
      <c r="G2683" t="inlineStr">
        <is>
          <t>unchanged</t>
        </is>
      </c>
      <c r="I2683" t="inlineStr">
        <is>
          <t>Design</t>
        </is>
      </c>
      <c r="J2683" t="inlineStr">
        <is>
          <t>True</t>
        </is>
      </c>
      <c r="K2683" t="inlineStr">
        <is>
          <t>FinalDesign</t>
        </is>
      </c>
      <c r="L2683" t="inlineStr">
        <is>
          <t>Arcadis</t>
        </is>
      </c>
    </row>
    <row r="2684">
      <c r="A2684" t="inlineStr">
        <is>
          <t>1ddb0581-fcf2-4466-b2f7-6b72b19f135c</t>
        </is>
      </c>
      <c r="B2684" t="inlineStr">
        <is>
          <t>SingleSwitch</t>
        </is>
      </c>
      <c r="C2684" t="inlineStr">
        <is>
          <t>SingleSwitch</t>
        </is>
      </c>
      <c r="E2684" t="inlineStr">
        <is>
          <t>65</t>
        </is>
      </c>
      <c r="F2684" t="inlineStr">
        <is>
          <t>unchanged</t>
        </is>
      </c>
      <c r="G2684" t="inlineStr">
        <is>
          <t>unchanged</t>
        </is>
      </c>
      <c r="I2684" t="inlineStr">
        <is>
          <t>Design</t>
        </is>
      </c>
      <c r="J2684" t="inlineStr">
        <is>
          <t>True</t>
        </is>
      </c>
      <c r="K2684" t="inlineStr">
        <is>
          <t>FinalDesign</t>
        </is>
      </c>
      <c r="L2684" t="inlineStr">
        <is>
          <t>Arcadis</t>
        </is>
      </c>
    </row>
    <row r="2685">
      <c r="A2685" t="inlineStr">
        <is>
          <t>c6183011-4689-4266-bd79-55ed6531bf4f</t>
        </is>
      </c>
      <c r="B2685" t="inlineStr">
        <is>
          <t>SingleSwitch</t>
        </is>
      </c>
      <c r="C2685" t="inlineStr">
        <is>
          <t>SingleSwitch</t>
        </is>
      </c>
      <c r="E2685" t="inlineStr">
        <is>
          <t>941</t>
        </is>
      </c>
      <c r="F2685" t="inlineStr">
        <is>
          <t>unchanged</t>
        </is>
      </c>
      <c r="G2685" t="inlineStr">
        <is>
          <t>unchanged</t>
        </is>
      </c>
      <c r="I2685" t="inlineStr">
        <is>
          <t>Design</t>
        </is>
      </c>
      <c r="J2685" t="inlineStr">
        <is>
          <t>True</t>
        </is>
      </c>
      <c r="K2685" t="inlineStr">
        <is>
          <t>FinalDesign</t>
        </is>
      </c>
      <c r="L2685" t="inlineStr">
        <is>
          <t>Arcadis</t>
        </is>
      </c>
    </row>
    <row r="2686">
      <c r="A2686" t="inlineStr">
        <is>
          <t>99d7aeff-ff7b-45d2-9ea8-be72c4f08986</t>
        </is>
      </c>
      <c r="B2686" t="inlineStr">
        <is>
          <t>SingleSwitch</t>
        </is>
      </c>
      <c r="C2686" t="inlineStr">
        <is>
          <t>SingleSwitch</t>
        </is>
      </c>
      <c r="E2686" t="inlineStr">
        <is>
          <t>942</t>
        </is>
      </c>
      <c r="F2686" t="inlineStr">
        <is>
          <t>unchanged</t>
        </is>
      </c>
      <c r="G2686" t="inlineStr">
        <is>
          <t>unchanged</t>
        </is>
      </c>
      <c r="I2686" t="inlineStr">
        <is>
          <t>Design</t>
        </is>
      </c>
      <c r="J2686" t="inlineStr">
        <is>
          <t>True</t>
        </is>
      </c>
      <c r="K2686" t="inlineStr">
        <is>
          <t>FinalDesign</t>
        </is>
      </c>
      <c r="L2686" t="inlineStr">
        <is>
          <t>Arcadis</t>
        </is>
      </c>
    </row>
    <row r="2687">
      <c r="A2687" t="inlineStr">
        <is>
          <t>1fd4a3bc-3969-4e36-ace7-9c14f77ac191</t>
        </is>
      </c>
      <c r="B2687" t="inlineStr">
        <is>
          <t>SingleSwitch</t>
        </is>
      </c>
      <c r="C2687" t="inlineStr">
        <is>
          <t>SingleSwitch</t>
        </is>
      </c>
      <c r="E2687" t="inlineStr">
        <is>
          <t>944</t>
        </is>
      </c>
      <c r="F2687" t="inlineStr">
        <is>
          <t>unchanged</t>
        </is>
      </c>
      <c r="G2687" t="inlineStr">
        <is>
          <t>unchanged</t>
        </is>
      </c>
      <c r="I2687" t="inlineStr">
        <is>
          <t>Design</t>
        </is>
      </c>
      <c r="J2687" t="inlineStr">
        <is>
          <t>True</t>
        </is>
      </c>
      <c r="K2687" t="inlineStr">
        <is>
          <t>FinalDesign</t>
        </is>
      </c>
      <c r="L2687" t="inlineStr">
        <is>
          <t>Arcadis</t>
        </is>
      </c>
    </row>
    <row r="2688">
      <c r="A2688" t="inlineStr">
        <is>
          <t>ed24c22c-85a4-4756-a8da-2348f8d7e5ba</t>
        </is>
      </c>
      <c r="B2688" t="inlineStr">
        <is>
          <t>SingleSwitch</t>
        </is>
      </c>
      <c r="C2688" t="inlineStr">
        <is>
          <t>SingleSwitch</t>
        </is>
      </c>
      <c r="E2688" t="inlineStr">
        <is>
          <t>982</t>
        </is>
      </c>
      <c r="F2688" t="inlineStr">
        <is>
          <t>unchanged</t>
        </is>
      </c>
      <c r="G2688" t="inlineStr">
        <is>
          <t>unchanged</t>
        </is>
      </c>
      <c r="I2688" t="inlineStr">
        <is>
          <t>Design</t>
        </is>
      </c>
      <c r="J2688" t="inlineStr">
        <is>
          <t>True</t>
        </is>
      </c>
      <c r="K2688" t="inlineStr">
        <is>
          <t>FinalDesign</t>
        </is>
      </c>
      <c r="L2688" t="inlineStr">
        <is>
          <t>Arcadis</t>
        </is>
      </c>
    </row>
    <row r="2689">
      <c r="A2689" t="inlineStr">
        <is>
          <t>7b888fb1-0ee5-4380-bfd0-e49ac74585ff</t>
        </is>
      </c>
      <c r="B2689" t="inlineStr">
        <is>
          <t>SingleSwitch</t>
        </is>
      </c>
      <c r="C2689" t="inlineStr">
        <is>
          <t>SingleSwitch</t>
        </is>
      </c>
      <c r="E2689" t="inlineStr">
        <is>
          <t>981</t>
        </is>
      </c>
      <c r="F2689" t="inlineStr">
        <is>
          <t>unchanged</t>
        </is>
      </c>
      <c r="G2689" t="inlineStr">
        <is>
          <t>unchanged</t>
        </is>
      </c>
      <c r="I2689" t="inlineStr">
        <is>
          <t>Design</t>
        </is>
      </c>
      <c r="J2689" t="inlineStr">
        <is>
          <t>True</t>
        </is>
      </c>
      <c r="K2689" t="inlineStr">
        <is>
          <t>FinalDesign</t>
        </is>
      </c>
      <c r="L2689" t="inlineStr">
        <is>
          <t>Arcadis</t>
        </is>
      </c>
    </row>
    <row r="2690">
      <c r="A2690" t="inlineStr">
        <is>
          <t>f0a15e47-47e4-4bd1-83c2-ae936d17749e</t>
        </is>
      </c>
      <c r="B2690" t="inlineStr">
        <is>
          <t>SingleSwitch</t>
        </is>
      </c>
      <c r="C2690" t="inlineStr">
        <is>
          <t>SingleSwitch</t>
        </is>
      </c>
      <c r="E2690" t="inlineStr">
        <is>
          <t>967</t>
        </is>
      </c>
      <c r="F2690" t="inlineStr">
        <is>
          <t>unchanged</t>
        </is>
      </c>
      <c r="G2690" t="inlineStr">
        <is>
          <t>unchanged</t>
        </is>
      </c>
      <c r="I2690" t="inlineStr">
        <is>
          <t>Design</t>
        </is>
      </c>
      <c r="J2690" t="inlineStr">
        <is>
          <t>True</t>
        </is>
      </c>
      <c r="K2690" t="inlineStr">
        <is>
          <t>FinalDesign</t>
        </is>
      </c>
      <c r="L2690" t="inlineStr">
        <is>
          <t>Arcadis</t>
        </is>
      </c>
    </row>
    <row r="2691">
      <c r="A2691" t="inlineStr">
        <is>
          <t>661a0fd9-9547-44cb-bf69-8dabb94a09b4</t>
        </is>
      </c>
      <c r="B2691" t="inlineStr">
        <is>
          <t>SingleSwitch</t>
        </is>
      </c>
      <c r="C2691" t="inlineStr">
        <is>
          <t>SingleSwitch</t>
        </is>
      </c>
      <c r="E2691" t="inlineStr">
        <is>
          <t>985</t>
        </is>
      </c>
      <c r="F2691" t="inlineStr">
        <is>
          <t>unchanged</t>
        </is>
      </c>
      <c r="G2691" t="inlineStr">
        <is>
          <t>unchanged</t>
        </is>
      </c>
      <c r="I2691" t="inlineStr">
        <is>
          <t>Design</t>
        </is>
      </c>
      <c r="J2691" t="inlineStr">
        <is>
          <t>True</t>
        </is>
      </c>
      <c r="K2691" t="inlineStr">
        <is>
          <t>FinalDesign</t>
        </is>
      </c>
      <c r="L2691" t="inlineStr">
        <is>
          <t>Arcadis</t>
        </is>
      </c>
    </row>
    <row r="2692">
      <c r="A2692" t="inlineStr">
        <is>
          <t>c90e500b-4da5-41ef-94fa-53463da7efd6</t>
        </is>
      </c>
      <c r="B2692" t="inlineStr">
        <is>
          <t>SingleSwitch</t>
        </is>
      </c>
      <c r="C2692" t="inlineStr">
        <is>
          <t>SingleSwitch</t>
        </is>
      </c>
      <c r="E2692" t="inlineStr">
        <is>
          <t>968</t>
        </is>
      </c>
      <c r="F2692" t="inlineStr">
        <is>
          <t>unchanged</t>
        </is>
      </c>
      <c r="G2692" t="inlineStr">
        <is>
          <t>unchanged</t>
        </is>
      </c>
      <c r="I2692" t="inlineStr">
        <is>
          <t>Design</t>
        </is>
      </c>
      <c r="J2692" t="inlineStr">
        <is>
          <t>True</t>
        </is>
      </c>
      <c r="K2692" t="inlineStr">
        <is>
          <t>FinalDesign</t>
        </is>
      </c>
      <c r="L2692" t="inlineStr">
        <is>
          <t>Arcadis</t>
        </is>
      </c>
    </row>
    <row r="2693">
      <c r="A2693" t="inlineStr">
        <is>
          <t>59264003-d37b-4f02-8a00-56ba1e0d228e</t>
        </is>
      </c>
      <c r="B2693" t="inlineStr">
        <is>
          <t>SingleSwitch</t>
        </is>
      </c>
      <c r="C2693" t="inlineStr">
        <is>
          <t>SingleSwitch</t>
        </is>
      </c>
      <c r="E2693" t="inlineStr">
        <is>
          <t>969</t>
        </is>
      </c>
      <c r="F2693" t="inlineStr">
        <is>
          <t>unchanged</t>
        </is>
      </c>
      <c r="G2693" t="inlineStr">
        <is>
          <t>unchanged</t>
        </is>
      </c>
      <c r="I2693" t="inlineStr">
        <is>
          <t>Design</t>
        </is>
      </c>
      <c r="J2693" t="inlineStr">
        <is>
          <t>True</t>
        </is>
      </c>
      <c r="K2693" t="inlineStr">
        <is>
          <t>FinalDesign</t>
        </is>
      </c>
      <c r="L2693" t="inlineStr">
        <is>
          <t>Arcadis</t>
        </is>
      </c>
    </row>
    <row r="2694">
      <c r="A2694" t="inlineStr">
        <is>
          <t>f19302fd-ed28-498d-8712-0d25deeca548</t>
        </is>
      </c>
      <c r="B2694" t="inlineStr">
        <is>
          <t>SingleSwitch</t>
        </is>
      </c>
      <c r="C2694" t="inlineStr">
        <is>
          <t>SingleSwitch</t>
        </is>
      </c>
      <c r="E2694" t="inlineStr">
        <is>
          <t>970</t>
        </is>
      </c>
      <c r="F2694" t="inlineStr">
        <is>
          <t>unchanged</t>
        </is>
      </c>
      <c r="G2694" t="inlineStr">
        <is>
          <t>unchanged</t>
        </is>
      </c>
      <c r="I2694" t="inlineStr">
        <is>
          <t>Design</t>
        </is>
      </c>
      <c r="J2694" t="inlineStr">
        <is>
          <t>True</t>
        </is>
      </c>
      <c r="K2694" t="inlineStr">
        <is>
          <t>FinalDesign</t>
        </is>
      </c>
      <c r="L2694" t="inlineStr">
        <is>
          <t>Arcadis</t>
        </is>
      </c>
    </row>
    <row r="2695">
      <c r="A2695" t="inlineStr">
        <is>
          <t>8240c065-a0c1-4ab6-beb3-27c60631ddfb</t>
        </is>
      </c>
      <c r="B2695" t="inlineStr">
        <is>
          <t>SingleSwitch</t>
        </is>
      </c>
      <c r="C2695" t="inlineStr">
        <is>
          <t>SingleSwitch</t>
        </is>
      </c>
      <c r="E2695" t="inlineStr">
        <is>
          <t>963</t>
        </is>
      </c>
      <c r="F2695" t="inlineStr">
        <is>
          <t>unchanged</t>
        </is>
      </c>
      <c r="G2695" t="inlineStr">
        <is>
          <t>unchanged</t>
        </is>
      </c>
      <c r="I2695" t="inlineStr">
        <is>
          <t>Design</t>
        </is>
      </c>
      <c r="J2695" t="inlineStr">
        <is>
          <t>True</t>
        </is>
      </c>
      <c r="K2695" t="inlineStr">
        <is>
          <t>FinalDesign</t>
        </is>
      </c>
      <c r="L2695" t="inlineStr">
        <is>
          <t>Arcadis</t>
        </is>
      </c>
    </row>
    <row r="2696">
      <c r="A2696" t="inlineStr">
        <is>
          <t>d618d7a4-5b91-418d-a4dc-bc4c3558736e</t>
        </is>
      </c>
      <c r="B2696" t="inlineStr">
        <is>
          <t>SingleSwitch</t>
        </is>
      </c>
      <c r="C2696" t="inlineStr">
        <is>
          <t>SingleSwitch</t>
        </is>
      </c>
      <c r="E2696" t="inlineStr">
        <is>
          <t>971</t>
        </is>
      </c>
      <c r="F2696" t="inlineStr">
        <is>
          <t>unchanged</t>
        </is>
      </c>
      <c r="G2696" t="inlineStr">
        <is>
          <t>unchanged</t>
        </is>
      </c>
      <c r="I2696" t="inlineStr">
        <is>
          <t>Design</t>
        </is>
      </c>
      <c r="J2696" t="inlineStr">
        <is>
          <t>True</t>
        </is>
      </c>
      <c r="K2696" t="inlineStr">
        <is>
          <t>FinalDesign</t>
        </is>
      </c>
      <c r="L2696" t="inlineStr">
        <is>
          <t>Arcadis</t>
        </is>
      </c>
    </row>
    <row r="2697">
      <c r="A2697" t="inlineStr">
        <is>
          <t>c640b621-7d9d-4fbd-8f1c-428a0e882d6f</t>
        </is>
      </c>
      <c r="B2697" t="inlineStr">
        <is>
          <t>SingleSwitch</t>
        </is>
      </c>
      <c r="C2697" t="inlineStr">
        <is>
          <t>SingleSwitch</t>
        </is>
      </c>
      <c r="E2697" t="inlineStr">
        <is>
          <t>143</t>
        </is>
      </c>
      <c r="F2697" t="inlineStr">
        <is>
          <t>unchanged</t>
        </is>
      </c>
      <c r="G2697" t="inlineStr">
        <is>
          <t>unchanged</t>
        </is>
      </c>
      <c r="I2697" t="inlineStr">
        <is>
          <t>Design</t>
        </is>
      </c>
      <c r="J2697" t="inlineStr">
        <is>
          <t>True</t>
        </is>
      </c>
      <c r="K2697" t="inlineStr">
        <is>
          <t>FinalDesign</t>
        </is>
      </c>
      <c r="L2697" t="inlineStr">
        <is>
          <t>Arcadis</t>
        </is>
      </c>
    </row>
    <row r="2698">
      <c r="A2698" t="inlineStr">
        <is>
          <t>c23808cb-fae1-4a1b-84aa-f2ff6aa5e7e1</t>
        </is>
      </c>
      <c r="B2698" t="inlineStr">
        <is>
          <t>SingleSwitch</t>
        </is>
      </c>
      <c r="C2698" t="inlineStr">
        <is>
          <t>SingleSwitch</t>
        </is>
      </c>
      <c r="E2698" t="inlineStr">
        <is>
          <t>89</t>
        </is>
      </c>
      <c r="F2698" t="inlineStr">
        <is>
          <t>unchanged</t>
        </is>
      </c>
      <c r="G2698" t="inlineStr">
        <is>
          <t>unchanged</t>
        </is>
      </c>
      <c r="H2698" t="inlineStr">
        <is>
          <t>60</t>
        </is>
      </c>
      <c r="I2698" t="inlineStr">
        <is>
          <t>Photogrammetry</t>
        </is>
      </c>
      <c r="J2698" t="inlineStr">
        <is>
          <t>True</t>
        </is>
      </c>
      <c r="K2698" t="inlineStr">
        <is>
          <t>FinalDesign</t>
        </is>
      </c>
      <c r="L2698" t="inlineStr">
        <is>
          <t>Arcadis</t>
        </is>
      </c>
    </row>
    <row r="2699">
      <c r="A2699" t="inlineStr">
        <is>
          <t>29c5bd91-9748-4c3f-bed3-1bb422f8ad9d</t>
        </is>
      </c>
      <c r="B2699" t="inlineStr">
        <is>
          <t>SingleSwitch</t>
        </is>
      </c>
      <c r="C2699" t="inlineStr">
        <is>
          <t>SingleSwitch</t>
        </is>
      </c>
      <c r="E2699" t="inlineStr">
        <is>
          <t>105</t>
        </is>
      </c>
      <c r="F2699" t="inlineStr">
        <is>
          <t>unchanged</t>
        </is>
      </c>
      <c r="G2699" t="inlineStr">
        <is>
          <t>unchanged</t>
        </is>
      </c>
      <c r="I2699" t="inlineStr">
        <is>
          <t>Design</t>
        </is>
      </c>
      <c r="J2699" t="inlineStr">
        <is>
          <t>True</t>
        </is>
      </c>
      <c r="K2699" t="inlineStr">
        <is>
          <t>FinalDesign</t>
        </is>
      </c>
      <c r="L2699" t="inlineStr">
        <is>
          <t>Arcadis</t>
        </is>
      </c>
    </row>
    <row r="2700">
      <c r="A2700" t="inlineStr">
        <is>
          <t>1e0ddebc-6bcd-42b2-b5f0-fd24304e7977</t>
        </is>
      </c>
      <c r="B2700" t="inlineStr">
        <is>
          <t>SingleSwitch</t>
        </is>
      </c>
      <c r="C2700" t="inlineStr">
        <is>
          <t>SingleSwitch</t>
        </is>
      </c>
      <c r="E2700" t="inlineStr">
        <is>
          <t>113</t>
        </is>
      </c>
      <c r="F2700" t="inlineStr">
        <is>
          <t>unchanged</t>
        </is>
      </c>
      <c r="G2700" t="inlineStr">
        <is>
          <t>unchanged</t>
        </is>
      </c>
      <c r="I2700" t="inlineStr">
        <is>
          <t>Design</t>
        </is>
      </c>
      <c r="J2700" t="inlineStr">
        <is>
          <t>True</t>
        </is>
      </c>
      <c r="K2700" t="inlineStr">
        <is>
          <t>FinalDesign</t>
        </is>
      </c>
      <c r="L2700" t="inlineStr">
        <is>
          <t>Arcadis</t>
        </is>
      </c>
    </row>
    <row r="2701">
      <c r="A2701" t="inlineStr">
        <is>
          <t>c3ce64c4-7ebd-4219-90c6-7dbb3f37cebb</t>
        </is>
      </c>
      <c r="B2701" t="inlineStr">
        <is>
          <t>SingleSwitch</t>
        </is>
      </c>
      <c r="C2701" t="inlineStr">
        <is>
          <t>SingleSwitch</t>
        </is>
      </c>
      <c r="E2701" t="inlineStr">
        <is>
          <t>961</t>
        </is>
      </c>
      <c r="F2701" t="inlineStr">
        <is>
          <t>unchanged</t>
        </is>
      </c>
      <c r="G2701" t="inlineStr">
        <is>
          <t>unchanged</t>
        </is>
      </c>
      <c r="I2701" t="inlineStr">
        <is>
          <t>Design</t>
        </is>
      </c>
      <c r="J2701" t="inlineStr">
        <is>
          <t>True</t>
        </is>
      </c>
      <c r="K2701" t="inlineStr">
        <is>
          <t>FinalDesign</t>
        </is>
      </c>
      <c r="L2701" t="inlineStr">
        <is>
          <t>Arcadis</t>
        </is>
      </c>
    </row>
    <row r="2702">
      <c r="A2702" t="inlineStr">
        <is>
          <t>d1d09a6f-f5b3-4cc2-b32f-aaf8afd754e3</t>
        </is>
      </c>
      <c r="B2702" t="inlineStr">
        <is>
          <t>SingleSwitch</t>
        </is>
      </c>
      <c r="C2702" t="inlineStr">
        <is>
          <t>SingleSwitch</t>
        </is>
      </c>
      <c r="E2702" t="inlineStr">
        <is>
          <t>49</t>
        </is>
      </c>
      <c r="F2702" t="inlineStr">
        <is>
          <t>unchanged</t>
        </is>
      </c>
      <c r="G2702" t="inlineStr">
        <is>
          <t>unchanged</t>
        </is>
      </c>
      <c r="I2702" t="inlineStr">
        <is>
          <t>Design</t>
        </is>
      </c>
      <c r="J2702" t="inlineStr">
        <is>
          <t>True</t>
        </is>
      </c>
      <c r="K2702" t="inlineStr">
        <is>
          <t>FinalDesign</t>
        </is>
      </c>
      <c r="L2702" t="inlineStr">
        <is>
          <t>Arcadis</t>
        </is>
      </c>
    </row>
    <row r="2703">
      <c r="A2703" t="inlineStr">
        <is>
          <t>13668300-6c0b-480b-8351-6993ac9d01e7</t>
        </is>
      </c>
      <c r="B2703" t="inlineStr">
        <is>
          <t>SingleSwitch</t>
        </is>
      </c>
      <c r="C2703" t="inlineStr">
        <is>
          <t>SingleSwitch</t>
        </is>
      </c>
      <c r="E2703" t="inlineStr">
        <is>
          <t>47</t>
        </is>
      </c>
      <c r="F2703" t="inlineStr">
        <is>
          <t>unchanged</t>
        </is>
      </c>
      <c r="G2703" t="inlineStr">
        <is>
          <t>unchanged</t>
        </is>
      </c>
      <c r="I2703" t="inlineStr">
        <is>
          <t>Design</t>
        </is>
      </c>
      <c r="J2703" t="inlineStr">
        <is>
          <t>True</t>
        </is>
      </c>
      <c r="K2703" t="inlineStr">
        <is>
          <t>FinalDesign</t>
        </is>
      </c>
      <c r="L2703" t="inlineStr">
        <is>
          <t>Arcadis</t>
        </is>
      </c>
    </row>
    <row r="2704">
      <c r="A2704" t="inlineStr">
        <is>
          <t>5e0d6901-59af-4ed2-8335-f7b866788a84</t>
        </is>
      </c>
      <c r="B2704" t="inlineStr">
        <is>
          <t>SingleSwitch</t>
        </is>
      </c>
      <c r="C2704" t="inlineStr">
        <is>
          <t>SingleSwitch</t>
        </is>
      </c>
      <c r="E2704" t="inlineStr">
        <is>
          <t>911</t>
        </is>
      </c>
      <c r="F2704" t="inlineStr">
        <is>
          <t>unchanged</t>
        </is>
      </c>
      <c r="G2704" t="inlineStr">
        <is>
          <t>unchanged</t>
        </is>
      </c>
      <c r="H2704" t="inlineStr">
        <is>
          <t>60</t>
        </is>
      </c>
      <c r="I2704" t="inlineStr">
        <is>
          <t>Photogrammetry</t>
        </is>
      </c>
      <c r="J2704" t="inlineStr">
        <is>
          <t>True</t>
        </is>
      </c>
      <c r="K2704" t="inlineStr">
        <is>
          <t>Existing</t>
        </is>
      </c>
      <c r="L2704" t="inlineStr">
        <is>
          <t>Arcadis</t>
        </is>
      </c>
    </row>
    <row r="2705">
      <c r="A2705" t="inlineStr">
        <is>
          <t>4ed68c17-67c6-4d13-b8cd-e319753ebebd</t>
        </is>
      </c>
      <c r="B2705" t="inlineStr">
        <is>
          <t>SingleSwitch</t>
        </is>
      </c>
      <c r="C2705" t="inlineStr">
        <is>
          <t>SingleSwitch</t>
        </is>
      </c>
      <c r="E2705" t="inlineStr">
        <is>
          <t>926</t>
        </is>
      </c>
      <c r="F2705" t="inlineStr">
        <is>
          <t>unchanged</t>
        </is>
      </c>
      <c r="G2705" t="inlineStr">
        <is>
          <t>unchanged</t>
        </is>
      </c>
      <c r="H2705" t="inlineStr">
        <is>
          <t>60</t>
        </is>
      </c>
      <c r="I2705" t="inlineStr">
        <is>
          <t>Photogrammetry</t>
        </is>
      </c>
      <c r="J2705" t="inlineStr">
        <is>
          <t>True</t>
        </is>
      </c>
      <c r="K2705" t="inlineStr">
        <is>
          <t>Existing</t>
        </is>
      </c>
      <c r="L2705" t="inlineStr">
        <is>
          <t>Arcadis</t>
        </is>
      </c>
    </row>
    <row r="2706">
      <c r="A2706" t="inlineStr">
        <is>
          <t>021d4b3a-b761-4940-b124-5d58dcf90464</t>
        </is>
      </c>
      <c r="B2706" t="inlineStr">
        <is>
          <t>SingleSwitch</t>
        </is>
      </c>
      <c r="C2706" t="inlineStr">
        <is>
          <t>SingleSwitch</t>
        </is>
      </c>
      <c r="E2706" t="inlineStr">
        <is>
          <t>954</t>
        </is>
      </c>
      <c r="F2706" t="inlineStr">
        <is>
          <t>unchanged</t>
        </is>
      </c>
      <c r="G2706" t="inlineStr">
        <is>
          <t>unchanged</t>
        </is>
      </c>
      <c r="H2706" t="inlineStr">
        <is>
          <t>60</t>
        </is>
      </c>
      <c r="I2706" t="inlineStr">
        <is>
          <t>Photogrammetry</t>
        </is>
      </c>
      <c r="J2706" t="inlineStr">
        <is>
          <t>True</t>
        </is>
      </c>
      <c r="K2706" t="inlineStr">
        <is>
          <t>Existing</t>
        </is>
      </c>
      <c r="L2706" t="inlineStr">
        <is>
          <t>Arcadis</t>
        </is>
      </c>
    </row>
    <row r="2707">
      <c r="A2707" t="inlineStr">
        <is>
          <t>e5df9238-c9b7-4b00-8e30-eb33f59b26ee</t>
        </is>
      </c>
      <c r="B2707" t="inlineStr">
        <is>
          <t>SingleSwitch</t>
        </is>
      </c>
      <c r="C2707" t="inlineStr">
        <is>
          <t>SingleSwitch</t>
        </is>
      </c>
      <c r="E2707" t="inlineStr">
        <is>
          <t>991</t>
        </is>
      </c>
      <c r="F2707" t="inlineStr">
        <is>
          <t>unchanged</t>
        </is>
      </c>
      <c r="G2707" t="inlineStr">
        <is>
          <t>unchanged</t>
        </is>
      </c>
      <c r="H2707" t="inlineStr">
        <is>
          <t>60</t>
        </is>
      </c>
      <c r="I2707" t="inlineStr">
        <is>
          <t>Photogrammetry</t>
        </is>
      </c>
      <c r="J2707" t="inlineStr">
        <is>
          <t>True</t>
        </is>
      </c>
      <c r="K2707" t="inlineStr">
        <is>
          <t>Existing</t>
        </is>
      </c>
      <c r="L2707" t="inlineStr">
        <is>
          <t>Arcadis</t>
        </is>
      </c>
    </row>
    <row r="2708">
      <c r="A2708" t="inlineStr">
        <is>
          <t>a4e880e2-a9ff-4842-a0b2-60207383a359</t>
        </is>
      </c>
      <c r="B2708" t="inlineStr">
        <is>
          <t>SingleSwitch</t>
        </is>
      </c>
      <c r="C2708" t="inlineStr">
        <is>
          <t>SingleSwitch</t>
        </is>
      </c>
      <c r="E2708" t="inlineStr">
        <is>
          <t>943</t>
        </is>
      </c>
      <c r="F2708" t="inlineStr">
        <is>
          <t>unchanged</t>
        </is>
      </c>
      <c r="G2708" t="inlineStr">
        <is>
          <t>unchanged</t>
        </is>
      </c>
      <c r="H2708" t="inlineStr">
        <is>
          <t>60</t>
        </is>
      </c>
      <c r="I2708" t="inlineStr">
        <is>
          <t>Photogrammetry</t>
        </is>
      </c>
      <c r="J2708" t="inlineStr">
        <is>
          <t>True</t>
        </is>
      </c>
      <c r="K2708" t="inlineStr">
        <is>
          <t>Existing</t>
        </is>
      </c>
      <c r="L2708" t="inlineStr">
        <is>
          <t>Arcadis</t>
        </is>
      </c>
    </row>
    <row r="2709">
      <c r="A2709" t="inlineStr">
        <is>
          <t>38bf2c59-0691-4359-85f3-01fc89222ac1</t>
        </is>
      </c>
      <c r="B2709" t="inlineStr">
        <is>
          <t>SingleSwitch</t>
        </is>
      </c>
      <c r="C2709" t="inlineStr">
        <is>
          <t>SingleSwitch</t>
        </is>
      </c>
      <c r="E2709" t="inlineStr">
        <is>
          <t>906</t>
        </is>
      </c>
      <c r="F2709" t="inlineStr">
        <is>
          <t>unchanged</t>
        </is>
      </c>
      <c r="G2709" t="inlineStr">
        <is>
          <t>unchanged</t>
        </is>
      </c>
      <c r="H2709" t="inlineStr">
        <is>
          <t>60</t>
        </is>
      </c>
      <c r="I2709" t="inlineStr">
        <is>
          <t>Photogrammetry</t>
        </is>
      </c>
      <c r="J2709" t="inlineStr">
        <is>
          <t>True</t>
        </is>
      </c>
      <c r="K2709" t="inlineStr">
        <is>
          <t>Existing</t>
        </is>
      </c>
      <c r="L2709" t="inlineStr">
        <is>
          <t>Arcadis</t>
        </is>
      </c>
    </row>
    <row r="2710">
      <c r="A2710" t="inlineStr">
        <is>
          <t>e2a83909-f233-4926-bbb0-22bec9f3bfb0</t>
        </is>
      </c>
      <c r="B2710" t="inlineStr">
        <is>
          <t>SingleSwitch</t>
        </is>
      </c>
      <c r="C2710" t="inlineStr">
        <is>
          <t>SingleSwitch</t>
        </is>
      </c>
      <c r="E2710" t="inlineStr">
        <is>
          <t>907</t>
        </is>
      </c>
      <c r="F2710" t="inlineStr">
        <is>
          <t>unchanged</t>
        </is>
      </c>
      <c r="G2710" t="inlineStr">
        <is>
          <t>unchanged</t>
        </is>
      </c>
      <c r="H2710" t="inlineStr">
        <is>
          <t>60</t>
        </is>
      </c>
      <c r="I2710" t="inlineStr">
        <is>
          <t>Photogrammetry</t>
        </is>
      </c>
      <c r="J2710" t="inlineStr">
        <is>
          <t>True</t>
        </is>
      </c>
      <c r="K2710" t="inlineStr">
        <is>
          <t>Existing</t>
        </is>
      </c>
      <c r="L2710" t="inlineStr">
        <is>
          <t>Arcadis</t>
        </is>
      </c>
    </row>
    <row r="2711">
      <c r="A2711" t="inlineStr">
        <is>
          <t>8e34d5d1-84e5-42e4-b2e5-0bf9a2eba218</t>
        </is>
      </c>
      <c r="B2711" t="inlineStr">
        <is>
          <t>SingleSwitch</t>
        </is>
      </c>
      <c r="C2711" t="inlineStr">
        <is>
          <t>SingleSwitch</t>
        </is>
      </c>
      <c r="E2711" t="inlineStr">
        <is>
          <t>955</t>
        </is>
      </c>
      <c r="F2711" t="inlineStr">
        <is>
          <t>unchanged</t>
        </is>
      </c>
      <c r="G2711" t="inlineStr">
        <is>
          <t>unchanged</t>
        </is>
      </c>
      <c r="H2711" t="inlineStr">
        <is>
          <t>60</t>
        </is>
      </c>
      <c r="I2711" t="inlineStr">
        <is>
          <t>Photogrammetry</t>
        </is>
      </c>
      <c r="J2711" t="inlineStr">
        <is>
          <t>True</t>
        </is>
      </c>
      <c r="K2711" t="inlineStr">
        <is>
          <t>Existing</t>
        </is>
      </c>
      <c r="L2711" t="inlineStr">
        <is>
          <t>Arcadis</t>
        </is>
      </c>
    </row>
    <row r="2712">
      <c r="A2712" t="inlineStr">
        <is>
          <t>a9872e13-3c9d-4351-9f15-2debae7f96d6</t>
        </is>
      </c>
      <c r="B2712" t="inlineStr">
        <is>
          <t>SingleSwitch</t>
        </is>
      </c>
      <c r="C2712" t="inlineStr">
        <is>
          <t>SingleSwitch</t>
        </is>
      </c>
      <c r="E2712" t="inlineStr">
        <is>
          <t>913</t>
        </is>
      </c>
      <c r="F2712" t="inlineStr">
        <is>
          <t>unchanged</t>
        </is>
      </c>
      <c r="G2712" t="inlineStr">
        <is>
          <t>unchanged</t>
        </is>
      </c>
      <c r="H2712" t="inlineStr">
        <is>
          <t>60</t>
        </is>
      </c>
      <c r="I2712" t="inlineStr">
        <is>
          <t>Photogrammetry</t>
        </is>
      </c>
      <c r="J2712" t="inlineStr">
        <is>
          <t>True</t>
        </is>
      </c>
      <c r="K2712" t="inlineStr">
        <is>
          <t>Existing</t>
        </is>
      </c>
      <c r="L2712" t="inlineStr">
        <is>
          <t>Arcadis</t>
        </is>
      </c>
    </row>
    <row r="2713">
      <c r="A2713" t="inlineStr">
        <is>
          <t>2332a910-52bd-43bf-b1f1-03fb92e6c9ee</t>
        </is>
      </c>
      <c r="B2713" t="inlineStr">
        <is>
          <t>SingleSwitch</t>
        </is>
      </c>
      <c r="C2713" t="inlineStr">
        <is>
          <t>SingleSwitch</t>
        </is>
      </c>
      <c r="E2713" t="inlineStr">
        <is>
          <t>908</t>
        </is>
      </c>
      <c r="F2713" t="inlineStr">
        <is>
          <t>unchanged</t>
        </is>
      </c>
      <c r="G2713" t="inlineStr">
        <is>
          <t>unchanged</t>
        </is>
      </c>
      <c r="H2713" t="inlineStr">
        <is>
          <t>60</t>
        </is>
      </c>
      <c r="I2713" t="inlineStr">
        <is>
          <t>Photogrammetry</t>
        </is>
      </c>
      <c r="J2713" t="inlineStr">
        <is>
          <t>True</t>
        </is>
      </c>
      <c r="K2713" t="inlineStr">
        <is>
          <t>Existing</t>
        </is>
      </c>
      <c r="L2713" t="inlineStr">
        <is>
          <t>Arcadis</t>
        </is>
      </c>
    </row>
    <row r="2714">
      <c r="A2714" t="inlineStr">
        <is>
          <t>52913c02-850f-47eb-bcf1-7ff02c7239b4</t>
        </is>
      </c>
      <c r="B2714" t="inlineStr">
        <is>
          <t>SingleSwitch</t>
        </is>
      </c>
      <c r="C2714" t="inlineStr">
        <is>
          <t>SingleSwitch</t>
        </is>
      </c>
      <c r="E2714" t="inlineStr">
        <is>
          <t>131A</t>
        </is>
      </c>
      <c r="F2714" t="inlineStr">
        <is>
          <t>unchanged</t>
        </is>
      </c>
      <c r="G2714" t="inlineStr">
        <is>
          <t>unchanged</t>
        </is>
      </c>
      <c r="H2714" t="inlineStr">
        <is>
          <t>60</t>
        </is>
      </c>
      <c r="I2714" t="inlineStr">
        <is>
          <t>Photogrammetry</t>
        </is>
      </c>
      <c r="J2714" t="inlineStr">
        <is>
          <t>True</t>
        </is>
      </c>
      <c r="K2714" t="inlineStr">
        <is>
          <t>Existing</t>
        </is>
      </c>
      <c r="L2714" t="inlineStr">
        <is>
          <t>Arcadis</t>
        </is>
      </c>
    </row>
    <row r="2715">
      <c r="A2715" t="inlineStr">
        <is>
          <t>9b549401-6596-4bcd-8ae5-58de1596615b</t>
        </is>
      </c>
      <c r="B2715" t="inlineStr">
        <is>
          <t>SingleSwitch</t>
        </is>
      </c>
      <c r="C2715" t="inlineStr">
        <is>
          <t>SingleSwitch</t>
        </is>
      </c>
      <c r="E2715" t="inlineStr">
        <is>
          <t>157</t>
        </is>
      </c>
      <c r="F2715" t="inlineStr">
        <is>
          <t>unchanged</t>
        </is>
      </c>
      <c r="G2715" t="inlineStr">
        <is>
          <t>unchanged</t>
        </is>
      </c>
      <c r="H2715" t="inlineStr">
        <is>
          <t>60</t>
        </is>
      </c>
      <c r="I2715" t="inlineStr">
        <is>
          <t>Photogrammetry</t>
        </is>
      </c>
      <c r="J2715" t="inlineStr">
        <is>
          <t>True</t>
        </is>
      </c>
      <c r="K2715" t="inlineStr">
        <is>
          <t>Existing</t>
        </is>
      </c>
      <c r="L2715" t="inlineStr">
        <is>
          <t>Arcadis</t>
        </is>
      </c>
    </row>
    <row r="2716">
      <c r="A2716" t="inlineStr">
        <is>
          <t>4ec35e8e-ac1a-40a5-8f93-39559d1f4b27</t>
        </is>
      </c>
      <c r="B2716" t="inlineStr">
        <is>
          <t>SingleSwitch</t>
        </is>
      </c>
      <c r="C2716" t="inlineStr">
        <is>
          <t>SingleSwitch</t>
        </is>
      </c>
      <c r="E2716" t="inlineStr">
        <is>
          <t>131B</t>
        </is>
      </c>
      <c r="F2716" t="inlineStr">
        <is>
          <t>unchanged</t>
        </is>
      </c>
      <c r="G2716" t="inlineStr">
        <is>
          <t>unchanged</t>
        </is>
      </c>
      <c r="H2716" t="inlineStr">
        <is>
          <t>60</t>
        </is>
      </c>
      <c r="I2716" t="inlineStr">
        <is>
          <t>Photogrammetry</t>
        </is>
      </c>
      <c r="J2716" t="inlineStr">
        <is>
          <t>True</t>
        </is>
      </c>
      <c r="K2716" t="inlineStr">
        <is>
          <t>Existing</t>
        </is>
      </c>
      <c r="L2716" t="inlineStr">
        <is>
          <t>Arcadis</t>
        </is>
      </c>
    </row>
    <row r="2717">
      <c r="A2717" t="inlineStr">
        <is>
          <t>4449cf7a-c1b6-45db-a526-e74fe8e4469b</t>
        </is>
      </c>
      <c r="B2717" t="inlineStr">
        <is>
          <t>SingleSwitch</t>
        </is>
      </c>
      <c r="C2717" t="inlineStr">
        <is>
          <t>SingleSwitch</t>
        </is>
      </c>
      <c r="E2717" t="inlineStr">
        <is>
          <t>1149</t>
        </is>
      </c>
      <c r="F2717" t="inlineStr">
        <is>
          <t>unchanged</t>
        </is>
      </c>
      <c r="G2717" t="inlineStr">
        <is>
          <t>unchanged</t>
        </is>
      </c>
      <c r="H2717" t="inlineStr">
        <is>
          <t>60</t>
        </is>
      </c>
      <c r="I2717" t="inlineStr">
        <is>
          <t>Photogrammetry</t>
        </is>
      </c>
      <c r="J2717" t="inlineStr">
        <is>
          <t>True</t>
        </is>
      </c>
      <c r="K2717" t="inlineStr">
        <is>
          <t>Existing</t>
        </is>
      </c>
      <c r="L2717" t="inlineStr">
        <is>
          <t>Arcadis</t>
        </is>
      </c>
    </row>
    <row r="2718">
      <c r="A2718" t="inlineStr">
        <is>
          <t>a2f3f406-d63f-4209-ae45-ad0a40524c0a</t>
        </is>
      </c>
      <c r="B2718" t="inlineStr">
        <is>
          <t>SingleSwitch</t>
        </is>
      </c>
      <c r="C2718" t="inlineStr">
        <is>
          <t>SingleSwitch</t>
        </is>
      </c>
      <c r="E2718" t="inlineStr">
        <is>
          <t>305</t>
        </is>
      </c>
      <c r="F2718" t="inlineStr">
        <is>
          <t>unchanged</t>
        </is>
      </c>
      <c r="G2718" t="inlineStr">
        <is>
          <t>unchanged</t>
        </is>
      </c>
      <c r="H2718" t="inlineStr">
        <is>
          <t>60</t>
        </is>
      </c>
      <c r="I2718" t="inlineStr">
        <is>
          <t>Photogrammetry</t>
        </is>
      </c>
      <c r="J2718" t="inlineStr">
        <is>
          <t>True</t>
        </is>
      </c>
      <c r="K2718" t="inlineStr">
        <is>
          <t>Existing</t>
        </is>
      </c>
      <c r="L2718" t="inlineStr">
        <is>
          <t>Arcadis</t>
        </is>
      </c>
    </row>
    <row r="2719">
      <c r="A2719" t="inlineStr">
        <is>
          <t>5e16ab45-b799-48ff-80f1-b72fd6f7a51a</t>
        </is>
      </c>
      <c r="B2719" t="inlineStr">
        <is>
          <t>SingleSwitch</t>
        </is>
      </c>
      <c r="C2719" t="inlineStr">
        <is>
          <t>SingleSwitch</t>
        </is>
      </c>
      <c r="E2719" t="inlineStr">
        <is>
          <t>115A</t>
        </is>
      </c>
      <c r="F2719" t="inlineStr">
        <is>
          <t>unchanged</t>
        </is>
      </c>
      <c r="G2719" t="inlineStr">
        <is>
          <t>unchanged</t>
        </is>
      </c>
      <c r="H2719" t="inlineStr">
        <is>
          <t>60</t>
        </is>
      </c>
      <c r="I2719" t="inlineStr">
        <is>
          <t>Photogrammetry</t>
        </is>
      </c>
      <c r="J2719" t="inlineStr">
        <is>
          <t>True</t>
        </is>
      </c>
      <c r="K2719" t="inlineStr">
        <is>
          <t>Existing</t>
        </is>
      </c>
      <c r="L2719" t="inlineStr">
        <is>
          <t>Arcadis</t>
        </is>
      </c>
    </row>
    <row r="2720">
      <c r="A2720" t="inlineStr">
        <is>
          <t>e939b1bc-a0f7-42a3-905c-aa59ab64ed3c</t>
        </is>
      </c>
      <c r="B2720" t="inlineStr">
        <is>
          <t>SingleSwitch</t>
        </is>
      </c>
      <c r="C2720" t="inlineStr">
        <is>
          <t>SingleSwitch</t>
        </is>
      </c>
      <c r="E2720" t="inlineStr">
        <is>
          <t>1145</t>
        </is>
      </c>
      <c r="F2720" t="inlineStr">
        <is>
          <t>unchanged</t>
        </is>
      </c>
      <c r="G2720" t="inlineStr">
        <is>
          <t>unchanged</t>
        </is>
      </c>
      <c r="H2720" t="inlineStr">
        <is>
          <t>60</t>
        </is>
      </c>
      <c r="I2720" t="inlineStr">
        <is>
          <t>Photogrammetry</t>
        </is>
      </c>
      <c r="J2720" t="inlineStr">
        <is>
          <t>True</t>
        </is>
      </c>
      <c r="K2720" t="inlineStr">
        <is>
          <t>Existing</t>
        </is>
      </c>
      <c r="L2720" t="inlineStr">
        <is>
          <t>Arcadis</t>
        </is>
      </c>
    </row>
    <row r="2721">
      <c r="A2721" t="inlineStr">
        <is>
          <t>e578e719-11e2-471d-827e-f6b693d76c95</t>
        </is>
      </c>
      <c r="B2721" t="inlineStr">
        <is>
          <t>SingleSwitch</t>
        </is>
      </c>
      <c r="C2721" t="inlineStr">
        <is>
          <t>SingleSwitch</t>
        </is>
      </c>
      <c r="E2721" t="inlineStr">
        <is>
          <t>117</t>
        </is>
      </c>
      <c r="F2721" t="inlineStr">
        <is>
          <t>unchanged</t>
        </is>
      </c>
      <c r="G2721" t="inlineStr">
        <is>
          <t>unchanged</t>
        </is>
      </c>
      <c r="H2721" t="inlineStr">
        <is>
          <t>60</t>
        </is>
      </c>
      <c r="I2721" t="inlineStr">
        <is>
          <t>Photogrammetry</t>
        </is>
      </c>
      <c r="J2721" t="inlineStr">
        <is>
          <t>True</t>
        </is>
      </c>
      <c r="K2721" t="inlineStr">
        <is>
          <t>Existing</t>
        </is>
      </c>
      <c r="L2721" t="inlineStr">
        <is>
          <t>Arcadis</t>
        </is>
      </c>
    </row>
    <row r="2722">
      <c r="A2722" t="inlineStr">
        <is>
          <t>f633be92-aa20-4312-875e-829a53a56d77</t>
        </is>
      </c>
      <c r="B2722" t="inlineStr">
        <is>
          <t>SingleSwitch</t>
        </is>
      </c>
      <c r="C2722" t="inlineStr">
        <is>
          <t>SingleSwitch</t>
        </is>
      </c>
      <c r="E2722" t="inlineStr">
        <is>
          <t>129</t>
        </is>
      </c>
      <c r="F2722" t="inlineStr">
        <is>
          <t>unchanged</t>
        </is>
      </c>
      <c r="G2722" t="inlineStr">
        <is>
          <t>unchanged</t>
        </is>
      </c>
      <c r="H2722" t="inlineStr">
        <is>
          <t>60</t>
        </is>
      </c>
      <c r="I2722" t="inlineStr">
        <is>
          <t>Photogrammetry</t>
        </is>
      </c>
      <c r="J2722" t="inlineStr">
        <is>
          <t>True</t>
        </is>
      </c>
      <c r="K2722" t="inlineStr">
        <is>
          <t>Existing</t>
        </is>
      </c>
      <c r="L2722" t="inlineStr">
        <is>
          <t>Arcadis</t>
        </is>
      </c>
    </row>
    <row r="2723">
      <c r="A2723" t="inlineStr">
        <is>
          <t>bea95afb-03b0-4050-8947-aeaf2f814674</t>
        </is>
      </c>
      <c r="B2723" t="inlineStr">
        <is>
          <t>SingleSwitch</t>
        </is>
      </c>
      <c r="C2723" t="inlineStr">
        <is>
          <t>SingleSwitch</t>
        </is>
      </c>
      <c r="E2723" t="inlineStr">
        <is>
          <t>37</t>
        </is>
      </c>
      <c r="F2723" t="inlineStr">
        <is>
          <t>unchanged</t>
        </is>
      </c>
      <c r="G2723" t="inlineStr">
        <is>
          <t>unchanged</t>
        </is>
      </c>
      <c r="H2723" t="inlineStr">
        <is>
          <t>60</t>
        </is>
      </c>
      <c r="I2723" t="inlineStr">
        <is>
          <t>Photogrammetry</t>
        </is>
      </c>
      <c r="J2723" t="inlineStr">
        <is>
          <t>True</t>
        </is>
      </c>
      <c r="K2723" t="inlineStr">
        <is>
          <t>Existing</t>
        </is>
      </c>
      <c r="L2723" t="inlineStr">
        <is>
          <t>Arcadis</t>
        </is>
      </c>
    </row>
    <row r="2724">
      <c r="A2724" t="inlineStr">
        <is>
          <t>602f9c61-b16e-4f1f-910b-191b15977b30</t>
        </is>
      </c>
      <c r="B2724" t="inlineStr">
        <is>
          <t>SingleSwitch</t>
        </is>
      </c>
      <c r="C2724" t="inlineStr">
        <is>
          <t>SingleSwitch</t>
        </is>
      </c>
      <c r="E2724" t="inlineStr">
        <is>
          <t>105A</t>
        </is>
      </c>
      <c r="F2724" t="inlineStr">
        <is>
          <t>unchanged</t>
        </is>
      </c>
      <c r="G2724" t="inlineStr">
        <is>
          <t>unchanged</t>
        </is>
      </c>
      <c r="H2724" t="inlineStr">
        <is>
          <t>60</t>
        </is>
      </c>
      <c r="I2724" t="inlineStr">
        <is>
          <t>Photogrammetry</t>
        </is>
      </c>
      <c r="J2724" t="inlineStr">
        <is>
          <t>True</t>
        </is>
      </c>
      <c r="K2724" t="inlineStr">
        <is>
          <t>Existing</t>
        </is>
      </c>
      <c r="L2724" t="inlineStr">
        <is>
          <t>Arcadis</t>
        </is>
      </c>
    </row>
    <row r="2725">
      <c r="A2725" t="inlineStr">
        <is>
          <t>65ace3c5-fbf2-45d6-964d-e74b7ae4d8dd</t>
        </is>
      </c>
      <c r="B2725" t="inlineStr">
        <is>
          <t>SingleSwitch</t>
        </is>
      </c>
      <c r="C2725" t="inlineStr">
        <is>
          <t>SingleSwitch</t>
        </is>
      </c>
      <c r="E2725" t="inlineStr">
        <is>
          <t>105B</t>
        </is>
      </c>
      <c r="F2725" t="inlineStr">
        <is>
          <t>unchanged</t>
        </is>
      </c>
      <c r="G2725" t="inlineStr">
        <is>
          <t>unchanged</t>
        </is>
      </c>
      <c r="H2725" t="inlineStr">
        <is>
          <t>60</t>
        </is>
      </c>
      <c r="I2725" t="inlineStr">
        <is>
          <t>Photogrammetry</t>
        </is>
      </c>
      <c r="J2725" t="inlineStr">
        <is>
          <t>True</t>
        </is>
      </c>
      <c r="K2725" t="inlineStr">
        <is>
          <t>Existing</t>
        </is>
      </c>
      <c r="L2725" t="inlineStr">
        <is>
          <t>Arcadis</t>
        </is>
      </c>
    </row>
    <row r="2726">
      <c r="A2726" t="inlineStr">
        <is>
          <t>39257d1e-78b8-4977-bb9b-697d88424ac7</t>
        </is>
      </c>
      <c r="B2726" t="inlineStr">
        <is>
          <t>SingleSwitch</t>
        </is>
      </c>
      <c r="C2726" t="inlineStr">
        <is>
          <t>SingleSwitch</t>
        </is>
      </c>
      <c r="E2726" t="inlineStr">
        <is>
          <t>27</t>
        </is>
      </c>
      <c r="F2726" t="inlineStr">
        <is>
          <t>unchanged</t>
        </is>
      </c>
      <c r="G2726" t="inlineStr">
        <is>
          <t>unchanged</t>
        </is>
      </c>
      <c r="H2726" t="inlineStr">
        <is>
          <t>60</t>
        </is>
      </c>
      <c r="I2726" t="inlineStr">
        <is>
          <t>Photogrammetry</t>
        </is>
      </c>
      <c r="J2726" t="inlineStr">
        <is>
          <t>True</t>
        </is>
      </c>
      <c r="K2726" t="inlineStr">
        <is>
          <t>Existing</t>
        </is>
      </c>
      <c r="L2726" t="inlineStr">
        <is>
          <t>Arcadis</t>
        </is>
      </c>
    </row>
    <row r="2727">
      <c r="A2727" t="inlineStr">
        <is>
          <t>de7bff96-043b-497a-9aa7-765ffe64e1b4</t>
        </is>
      </c>
      <c r="B2727" t="inlineStr">
        <is>
          <t>SingleSwitch</t>
        </is>
      </c>
      <c r="C2727" t="inlineStr">
        <is>
          <t>SingleSwitch</t>
        </is>
      </c>
      <c r="E2727" t="inlineStr">
        <is>
          <t>115B</t>
        </is>
      </c>
      <c r="F2727" t="inlineStr">
        <is>
          <t>unchanged</t>
        </is>
      </c>
      <c r="G2727" t="inlineStr">
        <is>
          <t>unchanged</t>
        </is>
      </c>
      <c r="H2727" t="inlineStr">
        <is>
          <t>60</t>
        </is>
      </c>
      <c r="I2727" t="inlineStr">
        <is>
          <t>Photogrammetry</t>
        </is>
      </c>
      <c r="J2727" t="inlineStr">
        <is>
          <t>True</t>
        </is>
      </c>
      <c r="K2727" t="inlineStr">
        <is>
          <t>Existing</t>
        </is>
      </c>
      <c r="L2727" t="inlineStr">
        <is>
          <t>Arcadis</t>
        </is>
      </c>
    </row>
    <row r="2728">
      <c r="A2728" t="inlineStr">
        <is>
          <t>685ee42c-e5fa-4c3f-90a9-98b996067f10</t>
        </is>
      </c>
      <c r="B2728" t="inlineStr">
        <is>
          <t>SingleSwitch.Passage</t>
        </is>
      </c>
      <c r="C2728" t="inlineStr">
        <is>
          <t>Passage</t>
        </is>
      </c>
      <c r="D2728" t="inlineStr">
        <is>
          <t>db8e1063-45d2-4f6c-b4e4-82e790e6b5f6</t>
        </is>
      </c>
      <c r="E2728" t="inlineStr">
        <is>
          <t>V</t>
        </is>
      </c>
      <c r="F2728" t="inlineStr">
        <is>
          <t>unchanged</t>
        </is>
      </c>
      <c r="G2728" t="inlineStr">
        <is>
          <t>unchanged</t>
        </is>
      </c>
      <c r="I2728" t="inlineStr">
        <is>
          <t>Design</t>
        </is>
      </c>
      <c r="J2728" t="inlineStr">
        <is>
          <t>True</t>
        </is>
      </c>
      <c r="K2728" t="inlineStr">
        <is>
          <t>FinalDesign</t>
        </is>
      </c>
      <c r="L2728" t="inlineStr">
        <is>
          <t>Arcadis</t>
        </is>
      </c>
    </row>
    <row r="2729">
      <c r="A2729" t="inlineStr">
        <is>
          <t>546e93ca-1ef1-4f42-856d-24e87dd6bd32</t>
        </is>
      </c>
      <c r="B2729" t="inlineStr">
        <is>
          <t>SingleSwitch.Passage</t>
        </is>
      </c>
      <c r="C2729" t="inlineStr">
        <is>
          <t>Passage</t>
        </is>
      </c>
      <c r="D2729" t="inlineStr">
        <is>
          <t>db8e1063-45d2-4f6c-b4e4-82e790e6b5f6</t>
        </is>
      </c>
      <c r="E2729" t="inlineStr">
        <is>
          <t>L</t>
        </is>
      </c>
      <c r="F2729" t="inlineStr">
        <is>
          <t>unchanged</t>
        </is>
      </c>
      <c r="G2729" t="inlineStr">
        <is>
          <t>unchanged</t>
        </is>
      </c>
      <c r="I2729" t="inlineStr">
        <is>
          <t>Design</t>
        </is>
      </c>
      <c r="J2729" t="inlineStr">
        <is>
          <t>True</t>
        </is>
      </c>
      <c r="K2729" t="inlineStr">
        <is>
          <t>FinalDesign</t>
        </is>
      </c>
      <c r="L2729" t="inlineStr">
        <is>
          <t>Arcadis</t>
        </is>
      </c>
    </row>
    <row r="2730">
      <c r="A2730" t="inlineStr">
        <is>
          <t>9f61be1c-36e0-447c-b24f-35e2e9e6a791</t>
        </is>
      </c>
      <c r="B2730" t="inlineStr">
        <is>
          <t>SingleSwitch.Passage</t>
        </is>
      </c>
      <c r="C2730" t="inlineStr">
        <is>
          <t>Passage</t>
        </is>
      </c>
      <c r="D2730" t="inlineStr">
        <is>
          <t>db8e1063-45d2-4f6c-b4e4-82e790e6b5f6</t>
        </is>
      </c>
      <c r="E2730" t="inlineStr">
        <is>
          <t>R</t>
        </is>
      </c>
      <c r="F2730" t="inlineStr">
        <is>
          <t>unchanged</t>
        </is>
      </c>
      <c r="G2730" t="inlineStr">
        <is>
          <t>unchanged</t>
        </is>
      </c>
      <c r="I2730" t="inlineStr">
        <is>
          <t>Design</t>
        </is>
      </c>
      <c r="J2730" t="inlineStr">
        <is>
          <t>True</t>
        </is>
      </c>
      <c r="K2730" t="inlineStr">
        <is>
          <t>FinalDesign</t>
        </is>
      </c>
      <c r="L2730" t="inlineStr">
        <is>
          <t>Arcadis</t>
        </is>
      </c>
    </row>
    <row r="2731">
      <c r="A2731" t="inlineStr">
        <is>
          <t>f48876b0-7243-4635-bcbf-9b5989e1b6ff</t>
        </is>
      </c>
      <c r="B2731" t="inlineStr">
        <is>
          <t>SingleSwitch.Passage</t>
        </is>
      </c>
      <c r="C2731" t="inlineStr">
        <is>
          <t>Passage</t>
        </is>
      </c>
      <c r="D2731" t="inlineStr">
        <is>
          <t>f17b7a59-ba2b-4651-acd9-4e17b9bf3c7d</t>
        </is>
      </c>
      <c r="E2731" t="inlineStr">
        <is>
          <t>V</t>
        </is>
      </c>
      <c r="F2731" t="inlineStr">
        <is>
          <t>unchanged</t>
        </is>
      </c>
      <c r="G2731" t="inlineStr">
        <is>
          <t>unchanged</t>
        </is>
      </c>
      <c r="I2731" t="inlineStr">
        <is>
          <t>Design</t>
        </is>
      </c>
      <c r="J2731" t="inlineStr">
        <is>
          <t>True</t>
        </is>
      </c>
      <c r="K2731" t="inlineStr">
        <is>
          <t>FinalDesign</t>
        </is>
      </c>
      <c r="L2731" t="inlineStr">
        <is>
          <t>Arcadis</t>
        </is>
      </c>
    </row>
    <row r="2732">
      <c r="A2732" t="inlineStr">
        <is>
          <t>836a5155-1b88-4257-87c8-85570984cab2</t>
        </is>
      </c>
      <c r="B2732" t="inlineStr">
        <is>
          <t>SingleSwitch.Passage</t>
        </is>
      </c>
      <c r="C2732" t="inlineStr">
        <is>
          <t>Passage</t>
        </is>
      </c>
      <c r="D2732" t="inlineStr">
        <is>
          <t>f17b7a59-ba2b-4651-acd9-4e17b9bf3c7d</t>
        </is>
      </c>
      <c r="E2732" t="inlineStr">
        <is>
          <t>L</t>
        </is>
      </c>
      <c r="F2732" t="inlineStr">
        <is>
          <t>unchanged</t>
        </is>
      </c>
      <c r="G2732" t="inlineStr">
        <is>
          <t>unchanged</t>
        </is>
      </c>
      <c r="I2732" t="inlineStr">
        <is>
          <t>Design</t>
        </is>
      </c>
      <c r="J2732" t="inlineStr">
        <is>
          <t>True</t>
        </is>
      </c>
      <c r="K2732" t="inlineStr">
        <is>
          <t>FinalDesign</t>
        </is>
      </c>
      <c r="L2732" t="inlineStr">
        <is>
          <t>Arcadis</t>
        </is>
      </c>
    </row>
    <row r="2733">
      <c r="A2733" t="inlineStr">
        <is>
          <t>c7e39080-207c-49b3-97db-f36728b3cebb</t>
        </is>
      </c>
      <c r="B2733" t="inlineStr">
        <is>
          <t>SingleSwitch.Passage</t>
        </is>
      </c>
      <c r="C2733" t="inlineStr">
        <is>
          <t>Passage</t>
        </is>
      </c>
      <c r="D2733" t="inlineStr">
        <is>
          <t>f17b7a59-ba2b-4651-acd9-4e17b9bf3c7d</t>
        </is>
      </c>
      <c r="E2733" t="inlineStr">
        <is>
          <t>R</t>
        </is>
      </c>
      <c r="F2733" t="inlineStr">
        <is>
          <t>unchanged</t>
        </is>
      </c>
      <c r="G2733" t="inlineStr">
        <is>
          <t>unchanged</t>
        </is>
      </c>
      <c r="I2733" t="inlineStr">
        <is>
          <t>Design</t>
        </is>
      </c>
      <c r="J2733" t="inlineStr">
        <is>
          <t>True</t>
        </is>
      </c>
      <c r="K2733" t="inlineStr">
        <is>
          <t>FinalDesign</t>
        </is>
      </c>
      <c r="L2733" t="inlineStr">
        <is>
          <t>Arcadis</t>
        </is>
      </c>
    </row>
    <row r="2734">
      <c r="A2734" t="inlineStr">
        <is>
          <t>cf08c2af-5434-42d8-9d31-b73cb288ebd9</t>
        </is>
      </c>
      <c r="B2734" t="inlineStr">
        <is>
          <t>SingleSwitch.Passage</t>
        </is>
      </c>
      <c r="C2734" t="inlineStr">
        <is>
          <t>Passage</t>
        </is>
      </c>
      <c r="D2734" t="inlineStr">
        <is>
          <t>9bf33eea-b40e-4fd8-96bb-e9ea3f864f6e</t>
        </is>
      </c>
      <c r="E2734" t="inlineStr">
        <is>
          <t>L</t>
        </is>
      </c>
      <c r="F2734" t="inlineStr">
        <is>
          <t>unchanged</t>
        </is>
      </c>
      <c r="G2734" t="inlineStr">
        <is>
          <t>unchanged</t>
        </is>
      </c>
      <c r="I2734" t="inlineStr">
        <is>
          <t>Design</t>
        </is>
      </c>
      <c r="J2734" t="inlineStr">
        <is>
          <t>True</t>
        </is>
      </c>
      <c r="K2734" t="inlineStr">
        <is>
          <t>FinalDesign</t>
        </is>
      </c>
      <c r="L2734" t="inlineStr">
        <is>
          <t>Arcadis</t>
        </is>
      </c>
    </row>
    <row r="2735">
      <c r="A2735" t="inlineStr">
        <is>
          <t>a64dc11e-c98a-45da-bffc-40a340b2e083</t>
        </is>
      </c>
      <c r="B2735" t="inlineStr">
        <is>
          <t>SingleSwitch.Passage</t>
        </is>
      </c>
      <c r="C2735" t="inlineStr">
        <is>
          <t>Passage</t>
        </is>
      </c>
      <c r="D2735" t="inlineStr">
        <is>
          <t>9bf33eea-b40e-4fd8-96bb-e9ea3f864f6e</t>
        </is>
      </c>
      <c r="E2735" t="inlineStr">
        <is>
          <t>R</t>
        </is>
      </c>
      <c r="F2735" t="inlineStr">
        <is>
          <t>unchanged</t>
        </is>
      </c>
      <c r="G2735" t="inlineStr">
        <is>
          <t>unchanged</t>
        </is>
      </c>
      <c r="I2735" t="inlineStr">
        <is>
          <t>Design</t>
        </is>
      </c>
      <c r="J2735" t="inlineStr">
        <is>
          <t>True</t>
        </is>
      </c>
      <c r="K2735" t="inlineStr">
        <is>
          <t>FinalDesign</t>
        </is>
      </c>
      <c r="L2735" t="inlineStr">
        <is>
          <t>Arcadis</t>
        </is>
      </c>
    </row>
    <row r="2736">
      <c r="A2736" t="inlineStr">
        <is>
          <t>3552d02e-cc70-47fa-8e04-443e1ff50c74</t>
        </is>
      </c>
      <c r="B2736" t="inlineStr">
        <is>
          <t>SingleSwitch.Passage</t>
        </is>
      </c>
      <c r="C2736" t="inlineStr">
        <is>
          <t>Passage</t>
        </is>
      </c>
      <c r="D2736" t="inlineStr">
        <is>
          <t>9bf33eea-b40e-4fd8-96bb-e9ea3f864f6e</t>
        </is>
      </c>
      <c r="E2736" t="inlineStr">
        <is>
          <t>V</t>
        </is>
      </c>
      <c r="F2736" t="inlineStr">
        <is>
          <t>unchanged</t>
        </is>
      </c>
      <c r="G2736" t="inlineStr">
        <is>
          <t>unchanged</t>
        </is>
      </c>
      <c r="I2736" t="inlineStr">
        <is>
          <t>Design</t>
        </is>
      </c>
      <c r="J2736" t="inlineStr">
        <is>
          <t>True</t>
        </is>
      </c>
      <c r="K2736" t="inlineStr">
        <is>
          <t>FinalDesign</t>
        </is>
      </c>
      <c r="L2736" t="inlineStr">
        <is>
          <t>Arcadis</t>
        </is>
      </c>
    </row>
    <row r="2737">
      <c r="A2737" t="inlineStr">
        <is>
          <t>e73e527f-6597-4978-8899-7adfbc77ec24</t>
        </is>
      </c>
      <c r="B2737" t="inlineStr">
        <is>
          <t>SingleSwitch.Passage</t>
        </is>
      </c>
      <c r="C2737" t="inlineStr">
        <is>
          <t>Passage</t>
        </is>
      </c>
      <c r="D2737" t="inlineStr">
        <is>
          <t>599f2dd5-831e-46bc-ad73-d83e97ce5f45</t>
        </is>
      </c>
      <c r="E2737" t="inlineStr">
        <is>
          <t>R</t>
        </is>
      </c>
      <c r="F2737" t="inlineStr">
        <is>
          <t>unchanged</t>
        </is>
      </c>
      <c r="G2737" t="inlineStr">
        <is>
          <t>unchanged</t>
        </is>
      </c>
      <c r="I2737" t="inlineStr">
        <is>
          <t>Design</t>
        </is>
      </c>
      <c r="J2737" t="inlineStr">
        <is>
          <t>True</t>
        </is>
      </c>
      <c r="K2737" t="inlineStr">
        <is>
          <t>FinalDesign</t>
        </is>
      </c>
      <c r="L2737" t="inlineStr">
        <is>
          <t>Arcadis</t>
        </is>
      </c>
    </row>
    <row r="2738">
      <c r="A2738" t="inlineStr">
        <is>
          <t>9b6f35c2-5d37-4e0f-9047-a68ef4d4441c</t>
        </is>
      </c>
      <c r="B2738" t="inlineStr">
        <is>
          <t>SingleSwitch.Passage</t>
        </is>
      </c>
      <c r="C2738" t="inlineStr">
        <is>
          <t>Passage</t>
        </is>
      </c>
      <c r="D2738" t="inlineStr">
        <is>
          <t>599f2dd5-831e-46bc-ad73-d83e97ce5f45</t>
        </is>
      </c>
      <c r="E2738" t="inlineStr">
        <is>
          <t>L</t>
        </is>
      </c>
      <c r="F2738" t="inlineStr">
        <is>
          <t>unchanged</t>
        </is>
      </c>
      <c r="G2738" t="inlineStr">
        <is>
          <t>unchanged</t>
        </is>
      </c>
      <c r="I2738" t="inlineStr">
        <is>
          <t>Design</t>
        </is>
      </c>
      <c r="J2738" t="inlineStr">
        <is>
          <t>True</t>
        </is>
      </c>
      <c r="K2738" t="inlineStr">
        <is>
          <t>FinalDesign</t>
        </is>
      </c>
      <c r="L2738" t="inlineStr">
        <is>
          <t>Arcadis</t>
        </is>
      </c>
    </row>
    <row r="2739">
      <c r="A2739" t="inlineStr">
        <is>
          <t>6ab252fc-a0a0-4b75-a345-cafe0c5a00e4</t>
        </is>
      </c>
      <c r="B2739" t="inlineStr">
        <is>
          <t>SingleSwitch.Passage</t>
        </is>
      </c>
      <c r="C2739" t="inlineStr">
        <is>
          <t>Passage</t>
        </is>
      </c>
      <c r="D2739" t="inlineStr">
        <is>
          <t>599f2dd5-831e-46bc-ad73-d83e97ce5f45</t>
        </is>
      </c>
      <c r="E2739" t="inlineStr">
        <is>
          <t>V</t>
        </is>
      </c>
      <c r="F2739" t="inlineStr">
        <is>
          <t>unchanged</t>
        </is>
      </c>
      <c r="G2739" t="inlineStr">
        <is>
          <t>unchanged</t>
        </is>
      </c>
      <c r="I2739" t="inlineStr">
        <is>
          <t>Design</t>
        </is>
      </c>
      <c r="J2739" t="inlineStr">
        <is>
          <t>True</t>
        </is>
      </c>
      <c r="K2739" t="inlineStr">
        <is>
          <t>FinalDesign</t>
        </is>
      </c>
      <c r="L2739" t="inlineStr">
        <is>
          <t>Arcadis</t>
        </is>
      </c>
    </row>
    <row r="2740">
      <c r="A2740" t="inlineStr">
        <is>
          <t>55a6e49c-a32d-41a3-b108-6cb43c0bb722</t>
        </is>
      </c>
      <c r="B2740" t="inlineStr">
        <is>
          <t>SingleSwitch.Passage</t>
        </is>
      </c>
      <c r="C2740" t="inlineStr">
        <is>
          <t>Passage</t>
        </is>
      </c>
      <c r="D2740" t="inlineStr">
        <is>
          <t>11db0b51-e95b-41bb-b749-7db0f105eb74</t>
        </is>
      </c>
      <c r="E2740" t="inlineStr">
        <is>
          <t>R</t>
        </is>
      </c>
      <c r="F2740" t="inlineStr">
        <is>
          <t>unchanged</t>
        </is>
      </c>
      <c r="G2740" t="inlineStr">
        <is>
          <t>unchanged</t>
        </is>
      </c>
      <c r="I2740" t="inlineStr">
        <is>
          <t>Design</t>
        </is>
      </c>
      <c r="J2740" t="inlineStr">
        <is>
          <t>True</t>
        </is>
      </c>
      <c r="K2740" t="inlineStr">
        <is>
          <t>FinalDesign</t>
        </is>
      </c>
      <c r="L2740" t="inlineStr">
        <is>
          <t>Arcadis</t>
        </is>
      </c>
    </row>
    <row r="2741">
      <c r="A2741" t="inlineStr">
        <is>
          <t>ecfa18ba-cd34-4a27-ba58-6d22b95b4a4b</t>
        </is>
      </c>
      <c r="B2741" t="inlineStr">
        <is>
          <t>SingleSwitch.Passage</t>
        </is>
      </c>
      <c r="C2741" t="inlineStr">
        <is>
          <t>Passage</t>
        </is>
      </c>
      <c r="D2741" t="inlineStr">
        <is>
          <t>11db0b51-e95b-41bb-b749-7db0f105eb74</t>
        </is>
      </c>
      <c r="E2741" t="inlineStr">
        <is>
          <t>L</t>
        </is>
      </c>
      <c r="F2741" t="inlineStr">
        <is>
          <t>unchanged</t>
        </is>
      </c>
      <c r="G2741" t="inlineStr">
        <is>
          <t>unchanged</t>
        </is>
      </c>
      <c r="I2741" t="inlineStr">
        <is>
          <t>Design</t>
        </is>
      </c>
      <c r="J2741" t="inlineStr">
        <is>
          <t>True</t>
        </is>
      </c>
      <c r="K2741" t="inlineStr">
        <is>
          <t>FinalDesign</t>
        </is>
      </c>
      <c r="L2741" t="inlineStr">
        <is>
          <t>Arcadis</t>
        </is>
      </c>
    </row>
    <row r="2742">
      <c r="A2742" t="inlineStr">
        <is>
          <t>fc4dfe96-4990-42fd-a6ae-66210cfff351</t>
        </is>
      </c>
      <c r="B2742" t="inlineStr">
        <is>
          <t>SingleSwitch.Passage</t>
        </is>
      </c>
      <c r="C2742" t="inlineStr">
        <is>
          <t>Passage</t>
        </is>
      </c>
      <c r="D2742" t="inlineStr">
        <is>
          <t>11db0b51-e95b-41bb-b749-7db0f105eb74</t>
        </is>
      </c>
      <c r="E2742" t="inlineStr">
        <is>
          <t>V</t>
        </is>
      </c>
      <c r="F2742" t="inlineStr">
        <is>
          <t>unchanged</t>
        </is>
      </c>
      <c r="G2742" t="inlineStr">
        <is>
          <t>unchanged</t>
        </is>
      </c>
      <c r="I2742" t="inlineStr">
        <is>
          <t>Design</t>
        </is>
      </c>
      <c r="J2742" t="inlineStr">
        <is>
          <t>True</t>
        </is>
      </c>
      <c r="K2742" t="inlineStr">
        <is>
          <t>FinalDesign</t>
        </is>
      </c>
      <c r="L2742" t="inlineStr">
        <is>
          <t>Arcadis</t>
        </is>
      </c>
    </row>
    <row r="2743">
      <c r="A2743" t="inlineStr">
        <is>
          <t>1277cec9-e873-404d-9817-f8fdc68e96a2</t>
        </is>
      </c>
      <c r="B2743" t="inlineStr">
        <is>
          <t>SingleSwitch.Passage</t>
        </is>
      </c>
      <c r="C2743" t="inlineStr">
        <is>
          <t>Passage</t>
        </is>
      </c>
      <c r="D2743" t="inlineStr">
        <is>
          <t>42d570e3-834b-4e91-a4c0-eef8ce5598f5</t>
        </is>
      </c>
      <c r="E2743" t="inlineStr">
        <is>
          <t>L</t>
        </is>
      </c>
      <c r="F2743" t="inlineStr">
        <is>
          <t>unchanged</t>
        </is>
      </c>
      <c r="G2743" t="inlineStr">
        <is>
          <t>unchanged</t>
        </is>
      </c>
      <c r="I2743" t="inlineStr">
        <is>
          <t>Design</t>
        </is>
      </c>
      <c r="J2743" t="inlineStr">
        <is>
          <t>True</t>
        </is>
      </c>
      <c r="K2743" t="inlineStr">
        <is>
          <t>FinalDesign</t>
        </is>
      </c>
      <c r="L2743" t="inlineStr">
        <is>
          <t>Arcadis</t>
        </is>
      </c>
    </row>
    <row r="2744">
      <c r="A2744" t="inlineStr">
        <is>
          <t>51bedbd9-d24c-4320-895d-c0cbef60cf4e</t>
        </is>
      </c>
      <c r="B2744" t="inlineStr">
        <is>
          <t>SingleSwitch.Passage</t>
        </is>
      </c>
      <c r="C2744" t="inlineStr">
        <is>
          <t>Passage</t>
        </is>
      </c>
      <c r="D2744" t="inlineStr">
        <is>
          <t>42d570e3-834b-4e91-a4c0-eef8ce5598f5</t>
        </is>
      </c>
      <c r="E2744" t="inlineStr">
        <is>
          <t>R</t>
        </is>
      </c>
      <c r="F2744" t="inlineStr">
        <is>
          <t>unchanged</t>
        </is>
      </c>
      <c r="G2744" t="inlineStr">
        <is>
          <t>unchanged</t>
        </is>
      </c>
      <c r="I2744" t="inlineStr">
        <is>
          <t>Design</t>
        </is>
      </c>
      <c r="J2744" t="inlineStr">
        <is>
          <t>True</t>
        </is>
      </c>
      <c r="K2744" t="inlineStr">
        <is>
          <t>FinalDesign</t>
        </is>
      </c>
      <c r="L2744" t="inlineStr">
        <is>
          <t>Arcadis</t>
        </is>
      </c>
    </row>
    <row r="2745">
      <c r="A2745" t="inlineStr">
        <is>
          <t>d401d799-fcfa-4de1-8cf5-d1363d226a82</t>
        </is>
      </c>
      <c r="B2745" t="inlineStr">
        <is>
          <t>SingleSwitch.Passage</t>
        </is>
      </c>
      <c r="C2745" t="inlineStr">
        <is>
          <t>Passage</t>
        </is>
      </c>
      <c r="D2745" t="inlineStr">
        <is>
          <t>42d570e3-834b-4e91-a4c0-eef8ce5598f5</t>
        </is>
      </c>
      <c r="E2745" t="inlineStr">
        <is>
          <t>V</t>
        </is>
      </c>
      <c r="F2745" t="inlineStr">
        <is>
          <t>unchanged</t>
        </is>
      </c>
      <c r="G2745" t="inlineStr">
        <is>
          <t>unchanged</t>
        </is>
      </c>
      <c r="I2745" t="inlineStr">
        <is>
          <t>Design</t>
        </is>
      </c>
      <c r="J2745" t="inlineStr">
        <is>
          <t>True</t>
        </is>
      </c>
      <c r="K2745" t="inlineStr">
        <is>
          <t>FinalDesign</t>
        </is>
      </c>
      <c r="L2745" t="inlineStr">
        <is>
          <t>Arcadis</t>
        </is>
      </c>
    </row>
    <row r="2746">
      <c r="A2746" t="inlineStr">
        <is>
          <t>0349de1e-c10d-4e0d-99ab-7fa208f922c8</t>
        </is>
      </c>
      <c r="B2746" t="inlineStr">
        <is>
          <t>SingleSwitch.Passage</t>
        </is>
      </c>
      <c r="C2746" t="inlineStr">
        <is>
          <t>Passage</t>
        </is>
      </c>
      <c r="D2746" t="inlineStr">
        <is>
          <t>70b352c4-0216-40cc-a710-2b20785b44d8</t>
        </is>
      </c>
      <c r="E2746" t="inlineStr">
        <is>
          <t>L</t>
        </is>
      </c>
      <c r="F2746" t="inlineStr">
        <is>
          <t>unchanged</t>
        </is>
      </c>
      <c r="G2746" t="inlineStr">
        <is>
          <t>unchanged</t>
        </is>
      </c>
      <c r="I2746" t="inlineStr">
        <is>
          <t>Design</t>
        </is>
      </c>
      <c r="J2746" t="inlineStr">
        <is>
          <t>True</t>
        </is>
      </c>
      <c r="K2746" t="inlineStr">
        <is>
          <t>FinalDesign</t>
        </is>
      </c>
      <c r="L2746" t="inlineStr">
        <is>
          <t>Arcadis</t>
        </is>
      </c>
    </row>
    <row r="2747">
      <c r="A2747" t="inlineStr">
        <is>
          <t>c8341182-ee5b-49a3-be08-bf2120655a45</t>
        </is>
      </c>
      <c r="B2747" t="inlineStr">
        <is>
          <t>SingleSwitch.Passage</t>
        </is>
      </c>
      <c r="C2747" t="inlineStr">
        <is>
          <t>Passage</t>
        </is>
      </c>
      <c r="D2747" t="inlineStr">
        <is>
          <t>70b352c4-0216-40cc-a710-2b20785b44d8</t>
        </is>
      </c>
      <c r="E2747" t="inlineStr">
        <is>
          <t>R</t>
        </is>
      </c>
      <c r="F2747" t="inlineStr">
        <is>
          <t>unchanged</t>
        </is>
      </c>
      <c r="G2747" t="inlineStr">
        <is>
          <t>unchanged</t>
        </is>
      </c>
      <c r="I2747" t="inlineStr">
        <is>
          <t>Design</t>
        </is>
      </c>
      <c r="J2747" t="inlineStr">
        <is>
          <t>True</t>
        </is>
      </c>
      <c r="K2747" t="inlineStr">
        <is>
          <t>FinalDesign</t>
        </is>
      </c>
      <c r="L2747" t="inlineStr">
        <is>
          <t>Arcadis</t>
        </is>
      </c>
    </row>
    <row r="2748">
      <c r="A2748" t="inlineStr">
        <is>
          <t>56dfd9f8-1976-45c0-9787-18c0609d507b</t>
        </is>
      </c>
      <c r="B2748" t="inlineStr">
        <is>
          <t>SingleSwitch.Passage</t>
        </is>
      </c>
      <c r="C2748" t="inlineStr">
        <is>
          <t>Passage</t>
        </is>
      </c>
      <c r="D2748" t="inlineStr">
        <is>
          <t>70b352c4-0216-40cc-a710-2b20785b44d8</t>
        </is>
      </c>
      <c r="E2748" t="inlineStr">
        <is>
          <t>V</t>
        </is>
      </c>
      <c r="F2748" t="inlineStr">
        <is>
          <t>unchanged</t>
        </is>
      </c>
      <c r="G2748" t="inlineStr">
        <is>
          <t>unchanged</t>
        </is>
      </c>
      <c r="I2748" t="inlineStr">
        <is>
          <t>Design</t>
        </is>
      </c>
      <c r="J2748" t="inlineStr">
        <is>
          <t>True</t>
        </is>
      </c>
      <c r="K2748" t="inlineStr">
        <is>
          <t>FinalDesign</t>
        </is>
      </c>
      <c r="L2748" t="inlineStr">
        <is>
          <t>Arcadis</t>
        </is>
      </c>
    </row>
    <row r="2749">
      <c r="A2749" t="inlineStr">
        <is>
          <t>9f987af3-d1bf-49bd-a0cf-bef3d1c113e4</t>
        </is>
      </c>
      <c r="B2749" t="inlineStr">
        <is>
          <t>SingleSwitch.Passage</t>
        </is>
      </c>
      <c r="C2749" t="inlineStr">
        <is>
          <t>Passage</t>
        </is>
      </c>
      <c r="D2749" t="inlineStr">
        <is>
          <t>a419c879-0b3b-45ad-b99a-31410f3685cd</t>
        </is>
      </c>
      <c r="E2749" t="inlineStr">
        <is>
          <t>V</t>
        </is>
      </c>
      <c r="F2749" t="inlineStr">
        <is>
          <t>unchanged</t>
        </is>
      </c>
      <c r="G2749" t="inlineStr">
        <is>
          <t>unchanged</t>
        </is>
      </c>
      <c r="I2749" t="inlineStr">
        <is>
          <t>Design</t>
        </is>
      </c>
      <c r="J2749" t="inlineStr">
        <is>
          <t>True</t>
        </is>
      </c>
      <c r="K2749" t="inlineStr">
        <is>
          <t>PreliminaryDesign</t>
        </is>
      </c>
      <c r="L2749" t="inlineStr">
        <is>
          <t>Arcadis</t>
        </is>
      </c>
    </row>
    <row r="2750">
      <c r="A2750" t="inlineStr">
        <is>
          <t>072fd2c6-9b9f-486e-85b6-31e598f84136</t>
        </is>
      </c>
      <c r="B2750" t="inlineStr">
        <is>
          <t>SingleSwitch.Passage</t>
        </is>
      </c>
      <c r="C2750" t="inlineStr">
        <is>
          <t>Passage</t>
        </is>
      </c>
      <c r="D2750" t="inlineStr">
        <is>
          <t>a419c879-0b3b-45ad-b99a-31410f3685cd</t>
        </is>
      </c>
      <c r="E2750" t="inlineStr">
        <is>
          <t>L</t>
        </is>
      </c>
      <c r="F2750" t="inlineStr">
        <is>
          <t>unchanged</t>
        </is>
      </c>
      <c r="G2750" t="inlineStr">
        <is>
          <t>unchanged</t>
        </is>
      </c>
      <c r="I2750" t="inlineStr">
        <is>
          <t>Design</t>
        </is>
      </c>
      <c r="J2750" t="inlineStr">
        <is>
          <t>True</t>
        </is>
      </c>
      <c r="K2750" t="inlineStr">
        <is>
          <t>PreliminaryDesign</t>
        </is>
      </c>
      <c r="L2750" t="inlineStr">
        <is>
          <t>Arcadis</t>
        </is>
      </c>
    </row>
    <row r="2751">
      <c r="A2751" t="inlineStr">
        <is>
          <t>54448aac-1e09-46e7-87eb-ea5b469960cf</t>
        </is>
      </c>
      <c r="B2751" t="inlineStr">
        <is>
          <t>SingleSwitch.Passage</t>
        </is>
      </c>
      <c r="C2751" t="inlineStr">
        <is>
          <t>Passage</t>
        </is>
      </c>
      <c r="D2751" t="inlineStr">
        <is>
          <t>a419c879-0b3b-45ad-b99a-31410f3685cd</t>
        </is>
      </c>
      <c r="E2751" t="inlineStr">
        <is>
          <t>R</t>
        </is>
      </c>
      <c r="F2751" t="inlineStr">
        <is>
          <t>unchanged</t>
        </is>
      </c>
      <c r="G2751" t="inlineStr">
        <is>
          <t>unchanged</t>
        </is>
      </c>
      <c r="I2751" t="inlineStr">
        <is>
          <t>Design</t>
        </is>
      </c>
      <c r="J2751" t="inlineStr">
        <is>
          <t>True</t>
        </is>
      </c>
      <c r="K2751" t="inlineStr">
        <is>
          <t>PreliminaryDesign</t>
        </is>
      </c>
      <c r="L2751" t="inlineStr">
        <is>
          <t>Arcadis</t>
        </is>
      </c>
    </row>
    <row r="2752">
      <c r="A2752" t="inlineStr">
        <is>
          <t>1c5ef101-5970-4c42-894f-144bf10026fa</t>
        </is>
      </c>
      <c r="B2752" t="inlineStr">
        <is>
          <t>SingleSwitch.Passage</t>
        </is>
      </c>
      <c r="C2752" t="inlineStr">
        <is>
          <t>Passage</t>
        </is>
      </c>
      <c r="D2752" t="inlineStr">
        <is>
          <t>a8093858-7026-4fcc-adc2-975cfe5044f5</t>
        </is>
      </c>
      <c r="E2752" t="inlineStr">
        <is>
          <t>L</t>
        </is>
      </c>
      <c r="F2752" t="inlineStr">
        <is>
          <t>unchanged</t>
        </is>
      </c>
      <c r="G2752" t="inlineStr">
        <is>
          <t>unchanged</t>
        </is>
      </c>
      <c r="I2752" t="inlineStr">
        <is>
          <t>Design</t>
        </is>
      </c>
      <c r="J2752" t="inlineStr">
        <is>
          <t>True</t>
        </is>
      </c>
      <c r="K2752" t="inlineStr">
        <is>
          <t>FinalDesign</t>
        </is>
      </c>
      <c r="L2752" t="inlineStr">
        <is>
          <t>Arcadis</t>
        </is>
      </c>
    </row>
    <row r="2753">
      <c r="A2753" t="inlineStr">
        <is>
          <t>514903e8-8a29-4d54-a16a-d1d9e7adcc86</t>
        </is>
      </c>
      <c r="B2753" t="inlineStr">
        <is>
          <t>SingleSwitch.Passage</t>
        </is>
      </c>
      <c r="C2753" t="inlineStr">
        <is>
          <t>Passage</t>
        </is>
      </c>
      <c r="D2753" t="inlineStr">
        <is>
          <t>a8093858-7026-4fcc-adc2-975cfe5044f5</t>
        </is>
      </c>
      <c r="E2753" t="inlineStr">
        <is>
          <t>V</t>
        </is>
      </c>
      <c r="F2753" t="inlineStr">
        <is>
          <t>unchanged</t>
        </is>
      </c>
      <c r="G2753" t="inlineStr">
        <is>
          <t>unchanged</t>
        </is>
      </c>
      <c r="I2753" t="inlineStr">
        <is>
          <t>Design</t>
        </is>
      </c>
      <c r="J2753" t="inlineStr">
        <is>
          <t>True</t>
        </is>
      </c>
      <c r="K2753" t="inlineStr">
        <is>
          <t>FinalDesign</t>
        </is>
      </c>
      <c r="L2753" t="inlineStr">
        <is>
          <t>Arcadis</t>
        </is>
      </c>
    </row>
    <row r="2754">
      <c r="A2754" t="inlineStr">
        <is>
          <t>362708bf-500b-4f19-880e-8d69baad330c</t>
        </is>
      </c>
      <c r="B2754" t="inlineStr">
        <is>
          <t>SingleSwitch.Passage</t>
        </is>
      </c>
      <c r="C2754" t="inlineStr">
        <is>
          <t>Passage</t>
        </is>
      </c>
      <c r="D2754" t="inlineStr">
        <is>
          <t>a8093858-7026-4fcc-adc2-975cfe5044f5</t>
        </is>
      </c>
      <c r="E2754" t="inlineStr">
        <is>
          <t>R</t>
        </is>
      </c>
      <c r="F2754" t="inlineStr">
        <is>
          <t>unchanged</t>
        </is>
      </c>
      <c r="G2754" t="inlineStr">
        <is>
          <t>unchanged</t>
        </is>
      </c>
      <c r="I2754" t="inlineStr">
        <is>
          <t>Design</t>
        </is>
      </c>
      <c r="J2754" t="inlineStr">
        <is>
          <t>True</t>
        </is>
      </c>
      <c r="K2754" t="inlineStr">
        <is>
          <t>FinalDesign</t>
        </is>
      </c>
      <c r="L2754" t="inlineStr">
        <is>
          <t>Arcadis</t>
        </is>
      </c>
    </row>
    <row r="2755">
      <c r="A2755" t="inlineStr">
        <is>
          <t>6ff395f2-c73a-4635-989f-bf6cd9cbe138</t>
        </is>
      </c>
      <c r="B2755" t="inlineStr">
        <is>
          <t>SingleSwitch.Passage</t>
        </is>
      </c>
      <c r="C2755" t="inlineStr">
        <is>
          <t>Passage</t>
        </is>
      </c>
      <c r="D2755" t="inlineStr">
        <is>
          <t>4c007d10-a4e0-47e5-ade3-3de19facdc69</t>
        </is>
      </c>
      <c r="E2755" t="inlineStr">
        <is>
          <t>V</t>
        </is>
      </c>
      <c r="F2755" t="inlineStr">
        <is>
          <t>unchanged</t>
        </is>
      </c>
      <c r="G2755" t="inlineStr">
        <is>
          <t>unchanged</t>
        </is>
      </c>
      <c r="I2755" t="inlineStr">
        <is>
          <t>Design</t>
        </is>
      </c>
      <c r="J2755" t="inlineStr">
        <is>
          <t>True</t>
        </is>
      </c>
      <c r="K2755" t="inlineStr">
        <is>
          <t>FinalDesign</t>
        </is>
      </c>
      <c r="L2755" t="inlineStr">
        <is>
          <t>Arcadis</t>
        </is>
      </c>
    </row>
    <row r="2756">
      <c r="A2756" t="inlineStr">
        <is>
          <t>23dec0b8-164a-4e64-9a7e-cf054e88cabd</t>
        </is>
      </c>
      <c r="B2756" t="inlineStr">
        <is>
          <t>SingleSwitch.Passage</t>
        </is>
      </c>
      <c r="C2756" t="inlineStr">
        <is>
          <t>Passage</t>
        </is>
      </c>
      <c r="D2756" t="inlineStr">
        <is>
          <t>4c007d10-a4e0-47e5-ade3-3de19facdc69</t>
        </is>
      </c>
      <c r="E2756" t="inlineStr">
        <is>
          <t>L</t>
        </is>
      </c>
      <c r="F2756" t="inlineStr">
        <is>
          <t>unchanged</t>
        </is>
      </c>
      <c r="G2756" t="inlineStr">
        <is>
          <t>unchanged</t>
        </is>
      </c>
      <c r="I2756" t="inlineStr">
        <is>
          <t>Design</t>
        </is>
      </c>
      <c r="J2756" t="inlineStr">
        <is>
          <t>True</t>
        </is>
      </c>
      <c r="K2756" t="inlineStr">
        <is>
          <t>FinalDesign</t>
        </is>
      </c>
      <c r="L2756" t="inlineStr">
        <is>
          <t>Arcadis</t>
        </is>
      </c>
    </row>
    <row r="2757">
      <c r="A2757" t="inlineStr">
        <is>
          <t>a06e86e0-3cf0-4ade-b45b-3d85a822cba1</t>
        </is>
      </c>
      <c r="B2757" t="inlineStr">
        <is>
          <t>SingleSwitch.Passage</t>
        </is>
      </c>
      <c r="C2757" t="inlineStr">
        <is>
          <t>Passage</t>
        </is>
      </c>
      <c r="D2757" t="inlineStr">
        <is>
          <t>4c007d10-a4e0-47e5-ade3-3de19facdc69</t>
        </is>
      </c>
      <c r="E2757" t="inlineStr">
        <is>
          <t>R</t>
        </is>
      </c>
      <c r="F2757" t="inlineStr">
        <is>
          <t>unchanged</t>
        </is>
      </c>
      <c r="G2757" t="inlineStr">
        <is>
          <t>unchanged</t>
        </is>
      </c>
      <c r="I2757" t="inlineStr">
        <is>
          <t>Design</t>
        </is>
      </c>
      <c r="J2757" t="inlineStr">
        <is>
          <t>True</t>
        </is>
      </c>
      <c r="K2757" t="inlineStr">
        <is>
          <t>FinalDesign</t>
        </is>
      </c>
      <c r="L2757" t="inlineStr">
        <is>
          <t>Arcadis</t>
        </is>
      </c>
    </row>
    <row r="2758">
      <c r="A2758" t="inlineStr">
        <is>
          <t>16e3ac46-be28-44b8-8e38-e17dd9827d6f</t>
        </is>
      </c>
      <c r="B2758" t="inlineStr">
        <is>
          <t>SingleSwitch.Passage</t>
        </is>
      </c>
      <c r="C2758" t="inlineStr">
        <is>
          <t>Passage</t>
        </is>
      </c>
      <c r="D2758" t="inlineStr">
        <is>
          <t>dd6b710e-b332-41e2-812d-67f74c69a2cb</t>
        </is>
      </c>
      <c r="E2758" t="inlineStr">
        <is>
          <t>R</t>
        </is>
      </c>
      <c r="F2758" t="inlineStr">
        <is>
          <t>unchanged</t>
        </is>
      </c>
      <c r="G2758" t="inlineStr">
        <is>
          <t>unchanged</t>
        </is>
      </c>
      <c r="I2758" t="inlineStr">
        <is>
          <t>Design</t>
        </is>
      </c>
      <c r="J2758" t="inlineStr">
        <is>
          <t>True</t>
        </is>
      </c>
      <c r="K2758" t="inlineStr">
        <is>
          <t>FinalDesign</t>
        </is>
      </c>
      <c r="L2758" t="inlineStr">
        <is>
          <t>Arcadis</t>
        </is>
      </c>
    </row>
    <row r="2759">
      <c r="A2759" t="inlineStr">
        <is>
          <t>507eafe1-82b8-48d6-9f50-ab507ed3e3ed</t>
        </is>
      </c>
      <c r="B2759" t="inlineStr">
        <is>
          <t>SingleSwitch.Passage</t>
        </is>
      </c>
      <c r="C2759" t="inlineStr">
        <is>
          <t>Passage</t>
        </is>
      </c>
      <c r="D2759" t="inlineStr">
        <is>
          <t>dd6b710e-b332-41e2-812d-67f74c69a2cb</t>
        </is>
      </c>
      <c r="E2759" t="inlineStr">
        <is>
          <t>L</t>
        </is>
      </c>
      <c r="F2759" t="inlineStr">
        <is>
          <t>unchanged</t>
        </is>
      </c>
      <c r="G2759" t="inlineStr">
        <is>
          <t>unchanged</t>
        </is>
      </c>
      <c r="I2759" t="inlineStr">
        <is>
          <t>Design</t>
        </is>
      </c>
      <c r="J2759" t="inlineStr">
        <is>
          <t>True</t>
        </is>
      </c>
      <c r="K2759" t="inlineStr">
        <is>
          <t>FinalDesign</t>
        </is>
      </c>
      <c r="L2759" t="inlineStr">
        <is>
          <t>Arcadis</t>
        </is>
      </c>
    </row>
    <row r="2760">
      <c r="A2760" t="inlineStr">
        <is>
          <t>7ffe9a9f-c1d7-448d-a214-c5a3925fa01d</t>
        </is>
      </c>
      <c r="B2760" t="inlineStr">
        <is>
          <t>SingleSwitch.Passage</t>
        </is>
      </c>
      <c r="C2760" t="inlineStr">
        <is>
          <t>Passage</t>
        </is>
      </c>
      <c r="D2760" t="inlineStr">
        <is>
          <t>dd6b710e-b332-41e2-812d-67f74c69a2cb</t>
        </is>
      </c>
      <c r="E2760" t="inlineStr">
        <is>
          <t>V</t>
        </is>
      </c>
      <c r="F2760" t="inlineStr">
        <is>
          <t>unchanged</t>
        </is>
      </c>
      <c r="G2760" t="inlineStr">
        <is>
          <t>unchanged</t>
        </is>
      </c>
      <c r="I2760" t="inlineStr">
        <is>
          <t>Design</t>
        </is>
      </c>
      <c r="J2760" t="inlineStr">
        <is>
          <t>True</t>
        </is>
      </c>
      <c r="K2760" t="inlineStr">
        <is>
          <t>FinalDesign</t>
        </is>
      </c>
      <c r="L2760" t="inlineStr">
        <is>
          <t>Arcadis</t>
        </is>
      </c>
    </row>
    <row r="2761">
      <c r="A2761" t="inlineStr">
        <is>
          <t>95803ab1-1e68-4d9e-93d7-04cc06f95166</t>
        </is>
      </c>
      <c r="B2761" t="inlineStr">
        <is>
          <t>SingleSwitch.Passage</t>
        </is>
      </c>
      <c r="C2761" t="inlineStr">
        <is>
          <t>Passage</t>
        </is>
      </c>
      <c r="D2761" t="inlineStr">
        <is>
          <t>b1e36755-158b-46d0-a783-fd0685ce0d17</t>
        </is>
      </c>
      <c r="E2761" t="inlineStr">
        <is>
          <t>V</t>
        </is>
      </c>
      <c r="F2761" t="inlineStr">
        <is>
          <t>unchanged</t>
        </is>
      </c>
      <c r="G2761" t="inlineStr">
        <is>
          <t>unchanged</t>
        </is>
      </c>
      <c r="I2761" t="inlineStr">
        <is>
          <t>Design</t>
        </is>
      </c>
      <c r="J2761" t="inlineStr">
        <is>
          <t>True</t>
        </is>
      </c>
      <c r="K2761" t="inlineStr">
        <is>
          <t>FinalDesign</t>
        </is>
      </c>
      <c r="L2761" t="inlineStr">
        <is>
          <t>Arcadis</t>
        </is>
      </c>
    </row>
    <row r="2762">
      <c r="A2762" t="inlineStr">
        <is>
          <t>88fbbcbf-3d79-4a21-a75c-157343a9126c</t>
        </is>
      </c>
      <c r="B2762" t="inlineStr">
        <is>
          <t>SingleSwitch.Passage</t>
        </is>
      </c>
      <c r="C2762" t="inlineStr">
        <is>
          <t>Passage</t>
        </is>
      </c>
      <c r="D2762" t="inlineStr">
        <is>
          <t>b1e36755-158b-46d0-a783-fd0685ce0d17</t>
        </is>
      </c>
      <c r="E2762" t="inlineStr">
        <is>
          <t>R</t>
        </is>
      </c>
      <c r="F2762" t="inlineStr">
        <is>
          <t>unchanged</t>
        </is>
      </c>
      <c r="G2762" t="inlineStr">
        <is>
          <t>unchanged</t>
        </is>
      </c>
      <c r="I2762" t="inlineStr">
        <is>
          <t>Design</t>
        </is>
      </c>
      <c r="J2762" t="inlineStr">
        <is>
          <t>True</t>
        </is>
      </c>
      <c r="K2762" t="inlineStr">
        <is>
          <t>FinalDesign</t>
        </is>
      </c>
      <c r="L2762" t="inlineStr">
        <is>
          <t>Arcadis</t>
        </is>
      </c>
    </row>
    <row r="2763">
      <c r="A2763" t="inlineStr">
        <is>
          <t>b2f4fead-9a50-4a4f-9aa8-771e63337516</t>
        </is>
      </c>
      <c r="B2763" t="inlineStr">
        <is>
          <t>SingleSwitch.Passage</t>
        </is>
      </c>
      <c r="C2763" t="inlineStr">
        <is>
          <t>Passage</t>
        </is>
      </c>
      <c r="D2763" t="inlineStr">
        <is>
          <t>b1e36755-158b-46d0-a783-fd0685ce0d17</t>
        </is>
      </c>
      <c r="E2763" t="inlineStr">
        <is>
          <t>L</t>
        </is>
      </c>
      <c r="F2763" t="inlineStr">
        <is>
          <t>unchanged</t>
        </is>
      </c>
      <c r="G2763" t="inlineStr">
        <is>
          <t>unchanged</t>
        </is>
      </c>
      <c r="I2763" t="inlineStr">
        <is>
          <t>Design</t>
        </is>
      </c>
      <c r="J2763" t="inlineStr">
        <is>
          <t>True</t>
        </is>
      </c>
      <c r="K2763" t="inlineStr">
        <is>
          <t>FinalDesign</t>
        </is>
      </c>
      <c r="L2763" t="inlineStr">
        <is>
          <t>Arcadis</t>
        </is>
      </c>
    </row>
    <row r="2764">
      <c r="A2764" t="inlineStr">
        <is>
          <t>b61d179f-8bba-4f32-9ebe-70277c055ca3</t>
        </is>
      </c>
      <c r="B2764" t="inlineStr">
        <is>
          <t>SingleSwitch.Passage</t>
        </is>
      </c>
      <c r="C2764" t="inlineStr">
        <is>
          <t>Passage</t>
        </is>
      </c>
      <c r="D2764" t="inlineStr">
        <is>
          <t>466f9202-50c8-499a-9ccf-1f99672672a8</t>
        </is>
      </c>
      <c r="E2764" t="inlineStr">
        <is>
          <t>R</t>
        </is>
      </c>
      <c r="F2764" t="inlineStr">
        <is>
          <t>unchanged</t>
        </is>
      </c>
      <c r="G2764" t="inlineStr">
        <is>
          <t>unchanged</t>
        </is>
      </c>
      <c r="I2764" t="inlineStr">
        <is>
          <t>Design</t>
        </is>
      </c>
      <c r="J2764" t="inlineStr">
        <is>
          <t>True</t>
        </is>
      </c>
      <c r="K2764" t="inlineStr">
        <is>
          <t>FinalDesign</t>
        </is>
      </c>
      <c r="L2764" t="inlineStr">
        <is>
          <t>Arcadis</t>
        </is>
      </c>
    </row>
    <row r="2765">
      <c r="A2765" t="inlineStr">
        <is>
          <t>d717d0ae-87f5-4db3-90a4-ee29fe6dfea7</t>
        </is>
      </c>
      <c r="B2765" t="inlineStr">
        <is>
          <t>SingleSwitch.Passage</t>
        </is>
      </c>
      <c r="C2765" t="inlineStr">
        <is>
          <t>Passage</t>
        </is>
      </c>
      <c r="D2765" t="inlineStr">
        <is>
          <t>466f9202-50c8-499a-9ccf-1f99672672a8</t>
        </is>
      </c>
      <c r="E2765" t="inlineStr">
        <is>
          <t>V</t>
        </is>
      </c>
      <c r="F2765" t="inlineStr">
        <is>
          <t>unchanged</t>
        </is>
      </c>
      <c r="G2765" t="inlineStr">
        <is>
          <t>unchanged</t>
        </is>
      </c>
      <c r="I2765" t="inlineStr">
        <is>
          <t>Design</t>
        </is>
      </c>
      <c r="J2765" t="inlineStr">
        <is>
          <t>True</t>
        </is>
      </c>
      <c r="K2765" t="inlineStr">
        <is>
          <t>FinalDesign</t>
        </is>
      </c>
      <c r="L2765" t="inlineStr">
        <is>
          <t>Arcadis</t>
        </is>
      </c>
    </row>
    <row r="2766">
      <c r="A2766" t="inlineStr">
        <is>
          <t>b64589e6-c619-4b21-a498-dd359f36b52d</t>
        </is>
      </c>
      <c r="B2766" t="inlineStr">
        <is>
          <t>SingleSwitch.Passage</t>
        </is>
      </c>
      <c r="C2766" t="inlineStr">
        <is>
          <t>Passage</t>
        </is>
      </c>
      <c r="D2766" t="inlineStr">
        <is>
          <t>466f9202-50c8-499a-9ccf-1f99672672a8</t>
        </is>
      </c>
      <c r="E2766" t="inlineStr">
        <is>
          <t>L</t>
        </is>
      </c>
      <c r="F2766" t="inlineStr">
        <is>
          <t>unchanged</t>
        </is>
      </c>
      <c r="G2766" t="inlineStr">
        <is>
          <t>unchanged</t>
        </is>
      </c>
      <c r="I2766" t="inlineStr">
        <is>
          <t>Design</t>
        </is>
      </c>
      <c r="J2766" t="inlineStr">
        <is>
          <t>True</t>
        </is>
      </c>
      <c r="K2766" t="inlineStr">
        <is>
          <t>FinalDesign</t>
        </is>
      </c>
      <c r="L2766" t="inlineStr">
        <is>
          <t>Arcadis</t>
        </is>
      </c>
    </row>
    <row r="2767">
      <c r="A2767" t="inlineStr">
        <is>
          <t>8ff03e03-6cef-4043-8a04-1ea2638d7548</t>
        </is>
      </c>
      <c r="B2767" t="inlineStr">
        <is>
          <t>SingleSwitch.Passage</t>
        </is>
      </c>
      <c r="C2767" t="inlineStr">
        <is>
          <t>Passage</t>
        </is>
      </c>
      <c r="D2767" t="inlineStr">
        <is>
          <t>b1f5081f-05dc-4101-b86c-527b57e35f86</t>
        </is>
      </c>
      <c r="E2767" t="inlineStr">
        <is>
          <t>R</t>
        </is>
      </c>
      <c r="F2767" t="inlineStr">
        <is>
          <t>unchanged</t>
        </is>
      </c>
      <c r="G2767" t="inlineStr">
        <is>
          <t>unchanged</t>
        </is>
      </c>
      <c r="I2767" t="inlineStr">
        <is>
          <t>Design</t>
        </is>
      </c>
      <c r="J2767" t="inlineStr">
        <is>
          <t>True</t>
        </is>
      </c>
      <c r="K2767" t="inlineStr">
        <is>
          <t>FinalDesign</t>
        </is>
      </c>
      <c r="L2767" t="inlineStr">
        <is>
          <t>Arcadis</t>
        </is>
      </c>
    </row>
    <row r="2768">
      <c r="A2768" t="inlineStr">
        <is>
          <t>8b437bce-aa21-4c10-80d7-f7ca8b9cba7d</t>
        </is>
      </c>
      <c r="B2768" t="inlineStr">
        <is>
          <t>SingleSwitch.Passage</t>
        </is>
      </c>
      <c r="C2768" t="inlineStr">
        <is>
          <t>Passage</t>
        </is>
      </c>
      <c r="D2768" t="inlineStr">
        <is>
          <t>b1f5081f-05dc-4101-b86c-527b57e35f86</t>
        </is>
      </c>
      <c r="E2768" t="inlineStr">
        <is>
          <t>V</t>
        </is>
      </c>
      <c r="F2768" t="inlineStr">
        <is>
          <t>unchanged</t>
        </is>
      </c>
      <c r="G2768" t="inlineStr">
        <is>
          <t>unchanged</t>
        </is>
      </c>
      <c r="I2768" t="inlineStr">
        <is>
          <t>Design</t>
        </is>
      </c>
      <c r="J2768" t="inlineStr">
        <is>
          <t>True</t>
        </is>
      </c>
      <c r="K2768" t="inlineStr">
        <is>
          <t>FinalDesign</t>
        </is>
      </c>
      <c r="L2768" t="inlineStr">
        <is>
          <t>Arcadis</t>
        </is>
      </c>
    </row>
    <row r="2769">
      <c r="A2769" t="inlineStr">
        <is>
          <t>d32c7569-c128-4a07-acc0-f0e11574dfcb</t>
        </is>
      </c>
      <c r="B2769" t="inlineStr">
        <is>
          <t>SingleSwitch.Passage</t>
        </is>
      </c>
      <c r="C2769" t="inlineStr">
        <is>
          <t>Passage</t>
        </is>
      </c>
      <c r="D2769" t="inlineStr">
        <is>
          <t>b1f5081f-05dc-4101-b86c-527b57e35f86</t>
        </is>
      </c>
      <c r="E2769" t="inlineStr">
        <is>
          <t>L</t>
        </is>
      </c>
      <c r="F2769" t="inlineStr">
        <is>
          <t>unchanged</t>
        </is>
      </c>
      <c r="G2769" t="inlineStr">
        <is>
          <t>unchanged</t>
        </is>
      </c>
      <c r="I2769" t="inlineStr">
        <is>
          <t>Design</t>
        </is>
      </c>
      <c r="J2769" t="inlineStr">
        <is>
          <t>True</t>
        </is>
      </c>
      <c r="K2769" t="inlineStr">
        <is>
          <t>FinalDesign</t>
        </is>
      </c>
      <c r="L2769" t="inlineStr">
        <is>
          <t>Arcadis</t>
        </is>
      </c>
    </row>
    <row r="2770">
      <c r="A2770" t="inlineStr">
        <is>
          <t>a4375194-686d-476b-9dda-1e0b2bdbffe5</t>
        </is>
      </c>
      <c r="B2770" t="inlineStr">
        <is>
          <t>SingleSwitch.Passage</t>
        </is>
      </c>
      <c r="C2770" t="inlineStr">
        <is>
          <t>Passage</t>
        </is>
      </c>
      <c r="D2770" t="inlineStr">
        <is>
          <t>1ddb0581-fcf2-4466-b2f7-6b72b19f135c</t>
        </is>
      </c>
      <c r="E2770" t="inlineStr">
        <is>
          <t>R</t>
        </is>
      </c>
      <c r="F2770" t="inlineStr">
        <is>
          <t>unchanged</t>
        </is>
      </c>
      <c r="G2770" t="inlineStr">
        <is>
          <t>unchanged</t>
        </is>
      </c>
      <c r="I2770" t="inlineStr">
        <is>
          <t>Design</t>
        </is>
      </c>
      <c r="J2770" t="inlineStr">
        <is>
          <t>True</t>
        </is>
      </c>
      <c r="K2770" t="inlineStr">
        <is>
          <t>FinalDesign</t>
        </is>
      </c>
      <c r="L2770" t="inlineStr">
        <is>
          <t>Arcadis</t>
        </is>
      </c>
    </row>
    <row r="2771">
      <c r="A2771" t="inlineStr">
        <is>
          <t>c04cac15-2486-4ca1-b469-58f3ac9f6e86</t>
        </is>
      </c>
      <c r="B2771" t="inlineStr">
        <is>
          <t>SingleSwitch.Passage</t>
        </is>
      </c>
      <c r="C2771" t="inlineStr">
        <is>
          <t>Passage</t>
        </is>
      </c>
      <c r="D2771" t="inlineStr">
        <is>
          <t>1ddb0581-fcf2-4466-b2f7-6b72b19f135c</t>
        </is>
      </c>
      <c r="E2771" t="inlineStr">
        <is>
          <t>V</t>
        </is>
      </c>
      <c r="F2771" t="inlineStr">
        <is>
          <t>unchanged</t>
        </is>
      </c>
      <c r="G2771" t="inlineStr">
        <is>
          <t>unchanged</t>
        </is>
      </c>
      <c r="I2771" t="inlineStr">
        <is>
          <t>Design</t>
        </is>
      </c>
      <c r="J2771" t="inlineStr">
        <is>
          <t>True</t>
        </is>
      </c>
      <c r="K2771" t="inlineStr">
        <is>
          <t>FinalDesign</t>
        </is>
      </c>
      <c r="L2771" t="inlineStr">
        <is>
          <t>Arcadis</t>
        </is>
      </c>
    </row>
    <row r="2772">
      <c r="A2772" t="inlineStr">
        <is>
          <t>27b0ee97-d79b-442a-89dc-b55448b7c7d0</t>
        </is>
      </c>
      <c r="B2772" t="inlineStr">
        <is>
          <t>SingleSwitch.Passage</t>
        </is>
      </c>
      <c r="C2772" t="inlineStr">
        <is>
          <t>Passage</t>
        </is>
      </c>
      <c r="D2772" t="inlineStr">
        <is>
          <t>1ddb0581-fcf2-4466-b2f7-6b72b19f135c</t>
        </is>
      </c>
      <c r="E2772" t="inlineStr">
        <is>
          <t>L</t>
        </is>
      </c>
      <c r="F2772" t="inlineStr">
        <is>
          <t>unchanged</t>
        </is>
      </c>
      <c r="G2772" t="inlineStr">
        <is>
          <t>unchanged</t>
        </is>
      </c>
      <c r="I2772" t="inlineStr">
        <is>
          <t>Design</t>
        </is>
      </c>
      <c r="J2772" t="inlineStr">
        <is>
          <t>True</t>
        </is>
      </c>
      <c r="K2772" t="inlineStr">
        <is>
          <t>FinalDesign</t>
        </is>
      </c>
      <c r="L2772" t="inlineStr">
        <is>
          <t>Arcadis</t>
        </is>
      </c>
    </row>
    <row r="2773">
      <c r="A2773" t="inlineStr">
        <is>
          <t>f2f2f6ff-8d60-4494-b88f-2a967c1e727a</t>
        </is>
      </c>
      <c r="B2773" t="inlineStr">
        <is>
          <t>SingleSwitch.Passage</t>
        </is>
      </c>
      <c r="C2773" t="inlineStr">
        <is>
          <t>Passage</t>
        </is>
      </c>
      <c r="D2773" t="inlineStr">
        <is>
          <t>c6183011-4689-4266-bd79-55ed6531bf4f</t>
        </is>
      </c>
      <c r="E2773" t="inlineStr">
        <is>
          <t>R</t>
        </is>
      </c>
      <c r="F2773" t="inlineStr">
        <is>
          <t>unchanged</t>
        </is>
      </c>
      <c r="G2773" t="inlineStr">
        <is>
          <t>unchanged</t>
        </is>
      </c>
      <c r="I2773" t="inlineStr">
        <is>
          <t>Design</t>
        </is>
      </c>
      <c r="J2773" t="inlineStr">
        <is>
          <t>True</t>
        </is>
      </c>
      <c r="K2773" t="inlineStr">
        <is>
          <t>FinalDesign</t>
        </is>
      </c>
      <c r="L2773" t="inlineStr">
        <is>
          <t>Arcadis</t>
        </is>
      </c>
    </row>
    <row r="2774">
      <c r="A2774" t="inlineStr">
        <is>
          <t>1b4bb119-940c-4be4-9ad7-724994270aa4</t>
        </is>
      </c>
      <c r="B2774" t="inlineStr">
        <is>
          <t>SingleSwitch.Passage</t>
        </is>
      </c>
      <c r="C2774" t="inlineStr">
        <is>
          <t>Passage</t>
        </is>
      </c>
      <c r="D2774" t="inlineStr">
        <is>
          <t>c6183011-4689-4266-bd79-55ed6531bf4f</t>
        </is>
      </c>
      <c r="E2774" t="inlineStr">
        <is>
          <t>V</t>
        </is>
      </c>
      <c r="F2774" t="inlineStr">
        <is>
          <t>unchanged</t>
        </is>
      </c>
      <c r="G2774" t="inlineStr">
        <is>
          <t>unchanged</t>
        </is>
      </c>
      <c r="I2774" t="inlineStr">
        <is>
          <t>Design</t>
        </is>
      </c>
      <c r="J2774" t="inlineStr">
        <is>
          <t>True</t>
        </is>
      </c>
      <c r="K2774" t="inlineStr">
        <is>
          <t>FinalDesign</t>
        </is>
      </c>
      <c r="L2774" t="inlineStr">
        <is>
          <t>Arcadis</t>
        </is>
      </c>
    </row>
    <row r="2775">
      <c r="A2775" t="inlineStr">
        <is>
          <t>c6c8bdda-f807-4dab-b2ae-914899a11b8b</t>
        </is>
      </c>
      <c r="B2775" t="inlineStr">
        <is>
          <t>SingleSwitch.Passage</t>
        </is>
      </c>
      <c r="C2775" t="inlineStr">
        <is>
          <t>Passage</t>
        </is>
      </c>
      <c r="D2775" t="inlineStr">
        <is>
          <t>c6183011-4689-4266-bd79-55ed6531bf4f</t>
        </is>
      </c>
      <c r="E2775" t="inlineStr">
        <is>
          <t>L</t>
        </is>
      </c>
      <c r="F2775" t="inlineStr">
        <is>
          <t>unchanged</t>
        </is>
      </c>
      <c r="G2775" t="inlineStr">
        <is>
          <t>unchanged</t>
        </is>
      </c>
      <c r="I2775" t="inlineStr">
        <is>
          <t>Design</t>
        </is>
      </c>
      <c r="J2775" t="inlineStr">
        <is>
          <t>True</t>
        </is>
      </c>
      <c r="K2775" t="inlineStr">
        <is>
          <t>FinalDesign</t>
        </is>
      </c>
      <c r="L2775" t="inlineStr">
        <is>
          <t>Arcadis</t>
        </is>
      </c>
    </row>
    <row r="2776">
      <c r="A2776" t="inlineStr">
        <is>
          <t>f8af6aab-a7d5-4b73-ad3d-cd1dee423a57</t>
        </is>
      </c>
      <c r="B2776" t="inlineStr">
        <is>
          <t>SingleSwitch.Passage</t>
        </is>
      </c>
      <c r="C2776" t="inlineStr">
        <is>
          <t>Passage</t>
        </is>
      </c>
      <c r="D2776" t="inlineStr">
        <is>
          <t>99d7aeff-ff7b-45d2-9ea8-be72c4f08986</t>
        </is>
      </c>
      <c r="E2776" t="inlineStr">
        <is>
          <t>R</t>
        </is>
      </c>
      <c r="F2776" t="inlineStr">
        <is>
          <t>unchanged</t>
        </is>
      </c>
      <c r="G2776" t="inlineStr">
        <is>
          <t>unchanged</t>
        </is>
      </c>
      <c r="I2776" t="inlineStr">
        <is>
          <t>Design</t>
        </is>
      </c>
      <c r="J2776" t="inlineStr">
        <is>
          <t>True</t>
        </is>
      </c>
      <c r="K2776" t="inlineStr">
        <is>
          <t>FinalDesign</t>
        </is>
      </c>
      <c r="L2776" t="inlineStr">
        <is>
          <t>Arcadis</t>
        </is>
      </c>
    </row>
    <row r="2777">
      <c r="A2777" t="inlineStr">
        <is>
          <t>fb9204d6-de55-4b47-bbc2-473026ee7df4</t>
        </is>
      </c>
      <c r="B2777" t="inlineStr">
        <is>
          <t>SingleSwitch.Passage</t>
        </is>
      </c>
      <c r="C2777" t="inlineStr">
        <is>
          <t>Passage</t>
        </is>
      </c>
      <c r="D2777" t="inlineStr">
        <is>
          <t>99d7aeff-ff7b-45d2-9ea8-be72c4f08986</t>
        </is>
      </c>
      <c r="E2777" t="inlineStr">
        <is>
          <t>V</t>
        </is>
      </c>
      <c r="F2777" t="inlineStr">
        <is>
          <t>unchanged</t>
        </is>
      </c>
      <c r="G2777" t="inlineStr">
        <is>
          <t>unchanged</t>
        </is>
      </c>
      <c r="I2777" t="inlineStr">
        <is>
          <t>Design</t>
        </is>
      </c>
      <c r="J2777" t="inlineStr">
        <is>
          <t>True</t>
        </is>
      </c>
      <c r="K2777" t="inlineStr">
        <is>
          <t>FinalDesign</t>
        </is>
      </c>
      <c r="L2777" t="inlineStr">
        <is>
          <t>Arcadis</t>
        </is>
      </c>
    </row>
    <row r="2778">
      <c r="A2778" t="inlineStr">
        <is>
          <t>717af4b7-371a-4bb9-b6a8-0898892ee7bc</t>
        </is>
      </c>
      <c r="B2778" t="inlineStr">
        <is>
          <t>SingleSwitch.Passage</t>
        </is>
      </c>
      <c r="C2778" t="inlineStr">
        <is>
          <t>Passage</t>
        </is>
      </c>
      <c r="D2778" t="inlineStr">
        <is>
          <t>99d7aeff-ff7b-45d2-9ea8-be72c4f08986</t>
        </is>
      </c>
      <c r="E2778" t="inlineStr">
        <is>
          <t>L</t>
        </is>
      </c>
      <c r="F2778" t="inlineStr">
        <is>
          <t>unchanged</t>
        </is>
      </c>
      <c r="G2778" t="inlineStr">
        <is>
          <t>unchanged</t>
        </is>
      </c>
      <c r="I2778" t="inlineStr">
        <is>
          <t>Design</t>
        </is>
      </c>
      <c r="J2778" t="inlineStr">
        <is>
          <t>True</t>
        </is>
      </c>
      <c r="K2778" t="inlineStr">
        <is>
          <t>FinalDesign</t>
        </is>
      </c>
      <c r="L2778" t="inlineStr">
        <is>
          <t>Arcadis</t>
        </is>
      </c>
    </row>
    <row r="2779">
      <c r="A2779" t="inlineStr">
        <is>
          <t>9291f2c2-a667-4a3c-8663-84c5c3018c4f</t>
        </is>
      </c>
      <c r="B2779" t="inlineStr">
        <is>
          <t>SingleSwitch.Passage</t>
        </is>
      </c>
      <c r="C2779" t="inlineStr">
        <is>
          <t>Passage</t>
        </is>
      </c>
      <c r="D2779" t="inlineStr">
        <is>
          <t>1fd4a3bc-3969-4e36-ace7-9c14f77ac191</t>
        </is>
      </c>
      <c r="E2779" t="inlineStr">
        <is>
          <t>R</t>
        </is>
      </c>
      <c r="F2779" t="inlineStr">
        <is>
          <t>unchanged</t>
        </is>
      </c>
      <c r="G2779" t="inlineStr">
        <is>
          <t>unchanged</t>
        </is>
      </c>
      <c r="I2779" t="inlineStr">
        <is>
          <t>Design</t>
        </is>
      </c>
      <c r="J2779" t="inlineStr">
        <is>
          <t>True</t>
        </is>
      </c>
      <c r="K2779" t="inlineStr">
        <is>
          <t>FinalDesign</t>
        </is>
      </c>
      <c r="L2779" t="inlineStr">
        <is>
          <t>Arcadis</t>
        </is>
      </c>
    </row>
    <row r="2780">
      <c r="A2780" t="inlineStr">
        <is>
          <t>0a1def15-d83c-4da4-8f0a-f1d93ad40f21</t>
        </is>
      </c>
      <c r="B2780" t="inlineStr">
        <is>
          <t>SingleSwitch.Passage</t>
        </is>
      </c>
      <c r="C2780" t="inlineStr">
        <is>
          <t>Passage</t>
        </is>
      </c>
      <c r="D2780" t="inlineStr">
        <is>
          <t>1fd4a3bc-3969-4e36-ace7-9c14f77ac191</t>
        </is>
      </c>
      <c r="E2780" t="inlineStr">
        <is>
          <t>V</t>
        </is>
      </c>
      <c r="F2780" t="inlineStr">
        <is>
          <t>unchanged</t>
        </is>
      </c>
      <c r="G2780" t="inlineStr">
        <is>
          <t>unchanged</t>
        </is>
      </c>
      <c r="I2780" t="inlineStr">
        <is>
          <t>Design</t>
        </is>
      </c>
      <c r="J2780" t="inlineStr">
        <is>
          <t>True</t>
        </is>
      </c>
      <c r="K2780" t="inlineStr">
        <is>
          <t>FinalDesign</t>
        </is>
      </c>
      <c r="L2780" t="inlineStr">
        <is>
          <t>Arcadis</t>
        </is>
      </c>
    </row>
    <row r="2781">
      <c r="A2781" t="inlineStr">
        <is>
          <t>5981f335-2c0d-4b19-a96a-eb6aede49c42</t>
        </is>
      </c>
      <c r="B2781" t="inlineStr">
        <is>
          <t>SingleSwitch.Passage</t>
        </is>
      </c>
      <c r="C2781" t="inlineStr">
        <is>
          <t>Passage</t>
        </is>
      </c>
      <c r="D2781" t="inlineStr">
        <is>
          <t>1fd4a3bc-3969-4e36-ace7-9c14f77ac191</t>
        </is>
      </c>
      <c r="E2781" t="inlineStr">
        <is>
          <t>L</t>
        </is>
      </c>
      <c r="F2781" t="inlineStr">
        <is>
          <t>unchanged</t>
        </is>
      </c>
      <c r="G2781" t="inlineStr">
        <is>
          <t>unchanged</t>
        </is>
      </c>
      <c r="I2781" t="inlineStr">
        <is>
          <t>Design</t>
        </is>
      </c>
      <c r="J2781" t="inlineStr">
        <is>
          <t>True</t>
        </is>
      </c>
      <c r="K2781" t="inlineStr">
        <is>
          <t>FinalDesign</t>
        </is>
      </c>
      <c r="L2781" t="inlineStr">
        <is>
          <t>Arcadis</t>
        </is>
      </c>
    </row>
    <row r="2782">
      <c r="A2782" t="inlineStr">
        <is>
          <t>6f918a42-605b-4685-ab86-e1cd6639e366</t>
        </is>
      </c>
      <c r="B2782" t="inlineStr">
        <is>
          <t>SingleSwitch.Passage</t>
        </is>
      </c>
      <c r="C2782" t="inlineStr">
        <is>
          <t>Passage</t>
        </is>
      </c>
      <c r="D2782" t="inlineStr">
        <is>
          <t>ed24c22c-85a4-4756-a8da-2348f8d7e5ba</t>
        </is>
      </c>
      <c r="E2782" t="inlineStr">
        <is>
          <t>R</t>
        </is>
      </c>
      <c r="F2782" t="inlineStr">
        <is>
          <t>unchanged</t>
        </is>
      </c>
      <c r="G2782" t="inlineStr">
        <is>
          <t>unchanged</t>
        </is>
      </c>
      <c r="I2782" t="inlineStr">
        <is>
          <t>Design</t>
        </is>
      </c>
      <c r="J2782" t="inlineStr">
        <is>
          <t>True</t>
        </is>
      </c>
      <c r="K2782" t="inlineStr">
        <is>
          <t>FinalDesign</t>
        </is>
      </c>
      <c r="L2782" t="inlineStr">
        <is>
          <t>Arcadis</t>
        </is>
      </c>
    </row>
    <row r="2783">
      <c r="A2783" t="inlineStr">
        <is>
          <t>f70067d9-0802-4594-b1b3-3f3222690da5</t>
        </is>
      </c>
      <c r="B2783" t="inlineStr">
        <is>
          <t>SingleSwitch.Passage</t>
        </is>
      </c>
      <c r="C2783" t="inlineStr">
        <is>
          <t>Passage</t>
        </is>
      </c>
      <c r="D2783" t="inlineStr">
        <is>
          <t>ed24c22c-85a4-4756-a8da-2348f8d7e5ba</t>
        </is>
      </c>
      <c r="E2783" t="inlineStr">
        <is>
          <t>L</t>
        </is>
      </c>
      <c r="F2783" t="inlineStr">
        <is>
          <t>unchanged</t>
        </is>
      </c>
      <c r="G2783" t="inlineStr">
        <is>
          <t>unchanged</t>
        </is>
      </c>
      <c r="I2783" t="inlineStr">
        <is>
          <t>Design</t>
        </is>
      </c>
      <c r="J2783" t="inlineStr">
        <is>
          <t>True</t>
        </is>
      </c>
      <c r="K2783" t="inlineStr">
        <is>
          <t>FinalDesign</t>
        </is>
      </c>
      <c r="L2783" t="inlineStr">
        <is>
          <t>Arcadis</t>
        </is>
      </c>
    </row>
    <row r="2784">
      <c r="A2784" t="inlineStr">
        <is>
          <t>6120d4a9-e83a-416f-909b-8271d88f679b</t>
        </is>
      </c>
      <c r="B2784" t="inlineStr">
        <is>
          <t>SingleSwitch.Passage</t>
        </is>
      </c>
      <c r="C2784" t="inlineStr">
        <is>
          <t>Passage</t>
        </is>
      </c>
      <c r="D2784" t="inlineStr">
        <is>
          <t>ed24c22c-85a4-4756-a8da-2348f8d7e5ba</t>
        </is>
      </c>
      <c r="E2784" t="inlineStr">
        <is>
          <t>V</t>
        </is>
      </c>
      <c r="F2784" t="inlineStr">
        <is>
          <t>unchanged</t>
        </is>
      </c>
      <c r="G2784" t="inlineStr">
        <is>
          <t>unchanged</t>
        </is>
      </c>
      <c r="I2784" t="inlineStr">
        <is>
          <t>Design</t>
        </is>
      </c>
      <c r="J2784" t="inlineStr">
        <is>
          <t>True</t>
        </is>
      </c>
      <c r="K2784" t="inlineStr">
        <is>
          <t>FinalDesign</t>
        </is>
      </c>
      <c r="L2784" t="inlineStr">
        <is>
          <t>Arcadis</t>
        </is>
      </c>
    </row>
    <row r="2785">
      <c r="A2785" t="inlineStr">
        <is>
          <t>1f27825e-1cad-4a77-aefc-0d302bbf2e2b</t>
        </is>
      </c>
      <c r="B2785" t="inlineStr">
        <is>
          <t>SingleSwitch.Passage</t>
        </is>
      </c>
      <c r="C2785" t="inlineStr">
        <is>
          <t>Passage</t>
        </is>
      </c>
      <c r="D2785" t="inlineStr">
        <is>
          <t>7b888fb1-0ee5-4380-bfd0-e49ac74585ff</t>
        </is>
      </c>
      <c r="E2785" t="inlineStr">
        <is>
          <t>R</t>
        </is>
      </c>
      <c r="F2785" t="inlineStr">
        <is>
          <t>unchanged</t>
        </is>
      </c>
      <c r="G2785" t="inlineStr">
        <is>
          <t>unchanged</t>
        </is>
      </c>
      <c r="I2785" t="inlineStr">
        <is>
          <t>Design</t>
        </is>
      </c>
      <c r="J2785" t="inlineStr">
        <is>
          <t>True</t>
        </is>
      </c>
      <c r="K2785" t="inlineStr">
        <is>
          <t>FinalDesign</t>
        </is>
      </c>
      <c r="L2785" t="inlineStr">
        <is>
          <t>Arcadis</t>
        </is>
      </c>
    </row>
    <row r="2786">
      <c r="A2786" t="inlineStr">
        <is>
          <t>b271cffd-902c-480a-9600-ed306eb4c225</t>
        </is>
      </c>
      <c r="B2786" t="inlineStr">
        <is>
          <t>SingleSwitch.Passage</t>
        </is>
      </c>
      <c r="C2786" t="inlineStr">
        <is>
          <t>Passage</t>
        </is>
      </c>
      <c r="D2786" t="inlineStr">
        <is>
          <t>7b888fb1-0ee5-4380-bfd0-e49ac74585ff</t>
        </is>
      </c>
      <c r="E2786" t="inlineStr">
        <is>
          <t>V</t>
        </is>
      </c>
      <c r="F2786" t="inlineStr">
        <is>
          <t>unchanged</t>
        </is>
      </c>
      <c r="G2786" t="inlineStr">
        <is>
          <t>unchanged</t>
        </is>
      </c>
      <c r="I2786" t="inlineStr">
        <is>
          <t>Design</t>
        </is>
      </c>
      <c r="J2786" t="inlineStr">
        <is>
          <t>True</t>
        </is>
      </c>
      <c r="K2786" t="inlineStr">
        <is>
          <t>FinalDesign</t>
        </is>
      </c>
      <c r="L2786" t="inlineStr">
        <is>
          <t>Arcadis</t>
        </is>
      </c>
    </row>
    <row r="2787">
      <c r="A2787" t="inlineStr">
        <is>
          <t>af5242d4-23e6-4954-b045-1aeb74e64027</t>
        </is>
      </c>
      <c r="B2787" t="inlineStr">
        <is>
          <t>SingleSwitch.Passage</t>
        </is>
      </c>
      <c r="C2787" t="inlineStr">
        <is>
          <t>Passage</t>
        </is>
      </c>
      <c r="D2787" t="inlineStr">
        <is>
          <t>7b888fb1-0ee5-4380-bfd0-e49ac74585ff</t>
        </is>
      </c>
      <c r="E2787" t="inlineStr">
        <is>
          <t>L</t>
        </is>
      </c>
      <c r="F2787" t="inlineStr">
        <is>
          <t>unchanged</t>
        </is>
      </c>
      <c r="G2787" t="inlineStr">
        <is>
          <t>unchanged</t>
        </is>
      </c>
      <c r="I2787" t="inlineStr">
        <is>
          <t>Design</t>
        </is>
      </c>
      <c r="J2787" t="inlineStr">
        <is>
          <t>True</t>
        </is>
      </c>
      <c r="K2787" t="inlineStr">
        <is>
          <t>FinalDesign</t>
        </is>
      </c>
      <c r="L2787" t="inlineStr">
        <is>
          <t>Arcadis</t>
        </is>
      </c>
    </row>
    <row r="2788">
      <c r="A2788" t="inlineStr">
        <is>
          <t>1177fbc5-88fd-4081-9269-e25ffa308751</t>
        </is>
      </c>
      <c r="B2788" t="inlineStr">
        <is>
          <t>SingleSwitch.Passage</t>
        </is>
      </c>
      <c r="C2788" t="inlineStr">
        <is>
          <t>Passage</t>
        </is>
      </c>
      <c r="D2788" t="inlineStr">
        <is>
          <t>f0a15e47-47e4-4bd1-83c2-ae936d17749e</t>
        </is>
      </c>
      <c r="E2788" t="inlineStr">
        <is>
          <t>L</t>
        </is>
      </c>
      <c r="F2788" t="inlineStr">
        <is>
          <t>unchanged</t>
        </is>
      </c>
      <c r="G2788" t="inlineStr">
        <is>
          <t>unchanged</t>
        </is>
      </c>
      <c r="I2788" t="inlineStr">
        <is>
          <t>Design</t>
        </is>
      </c>
      <c r="J2788" t="inlineStr">
        <is>
          <t>True</t>
        </is>
      </c>
      <c r="K2788" t="inlineStr">
        <is>
          <t>FinalDesign</t>
        </is>
      </c>
      <c r="L2788" t="inlineStr">
        <is>
          <t>Arcadis</t>
        </is>
      </c>
    </row>
    <row r="2789">
      <c r="A2789" t="inlineStr">
        <is>
          <t>305ee375-2c58-42c0-95b2-554c8eb939ba</t>
        </is>
      </c>
      <c r="B2789" t="inlineStr">
        <is>
          <t>SingleSwitch.Passage</t>
        </is>
      </c>
      <c r="C2789" t="inlineStr">
        <is>
          <t>Passage</t>
        </is>
      </c>
      <c r="D2789" t="inlineStr">
        <is>
          <t>f0a15e47-47e4-4bd1-83c2-ae936d17749e</t>
        </is>
      </c>
      <c r="E2789" t="inlineStr">
        <is>
          <t>V</t>
        </is>
      </c>
      <c r="F2789" t="inlineStr">
        <is>
          <t>unchanged</t>
        </is>
      </c>
      <c r="G2789" t="inlineStr">
        <is>
          <t>unchanged</t>
        </is>
      </c>
      <c r="I2789" t="inlineStr">
        <is>
          <t>Design</t>
        </is>
      </c>
      <c r="J2789" t="inlineStr">
        <is>
          <t>True</t>
        </is>
      </c>
      <c r="K2789" t="inlineStr">
        <is>
          <t>FinalDesign</t>
        </is>
      </c>
      <c r="L2789" t="inlineStr">
        <is>
          <t>Arcadis</t>
        </is>
      </c>
    </row>
    <row r="2790">
      <c r="A2790" t="inlineStr">
        <is>
          <t>d3df2e25-f15f-4ad1-bb74-5ba17aa9263e</t>
        </is>
      </c>
      <c r="B2790" t="inlineStr">
        <is>
          <t>SingleSwitch.Passage</t>
        </is>
      </c>
      <c r="C2790" t="inlineStr">
        <is>
          <t>Passage</t>
        </is>
      </c>
      <c r="D2790" t="inlineStr">
        <is>
          <t>f0a15e47-47e4-4bd1-83c2-ae936d17749e</t>
        </is>
      </c>
      <c r="E2790" t="inlineStr">
        <is>
          <t>R</t>
        </is>
      </c>
      <c r="F2790" t="inlineStr">
        <is>
          <t>unchanged</t>
        </is>
      </c>
      <c r="G2790" t="inlineStr">
        <is>
          <t>unchanged</t>
        </is>
      </c>
      <c r="I2790" t="inlineStr">
        <is>
          <t>Design</t>
        </is>
      </c>
      <c r="J2790" t="inlineStr">
        <is>
          <t>True</t>
        </is>
      </c>
      <c r="K2790" t="inlineStr">
        <is>
          <t>FinalDesign</t>
        </is>
      </c>
      <c r="L2790" t="inlineStr">
        <is>
          <t>Arcadis</t>
        </is>
      </c>
    </row>
    <row r="2791">
      <c r="A2791" t="inlineStr">
        <is>
          <t>151e9fc0-7a43-47e3-a462-2eb3398aa737</t>
        </is>
      </c>
      <c r="B2791" t="inlineStr">
        <is>
          <t>SingleSwitch.Passage</t>
        </is>
      </c>
      <c r="C2791" t="inlineStr">
        <is>
          <t>Passage</t>
        </is>
      </c>
      <c r="D2791" t="inlineStr">
        <is>
          <t>661a0fd9-9547-44cb-bf69-8dabb94a09b4</t>
        </is>
      </c>
      <c r="E2791" t="inlineStr">
        <is>
          <t>R</t>
        </is>
      </c>
      <c r="F2791" t="inlineStr">
        <is>
          <t>unchanged</t>
        </is>
      </c>
      <c r="G2791" t="inlineStr">
        <is>
          <t>unchanged</t>
        </is>
      </c>
      <c r="I2791" t="inlineStr">
        <is>
          <t>Design</t>
        </is>
      </c>
      <c r="J2791" t="inlineStr">
        <is>
          <t>True</t>
        </is>
      </c>
      <c r="K2791" t="inlineStr">
        <is>
          <t>FinalDesign</t>
        </is>
      </c>
      <c r="L2791" t="inlineStr">
        <is>
          <t>Arcadis</t>
        </is>
      </c>
    </row>
    <row r="2792">
      <c r="A2792" t="inlineStr">
        <is>
          <t>5111ebec-4061-4133-922a-329e6e88fefe</t>
        </is>
      </c>
      <c r="B2792" t="inlineStr">
        <is>
          <t>SingleSwitch.Passage</t>
        </is>
      </c>
      <c r="C2792" t="inlineStr">
        <is>
          <t>Passage</t>
        </is>
      </c>
      <c r="D2792" t="inlineStr">
        <is>
          <t>661a0fd9-9547-44cb-bf69-8dabb94a09b4</t>
        </is>
      </c>
      <c r="E2792" t="inlineStr">
        <is>
          <t>L</t>
        </is>
      </c>
      <c r="F2792" t="inlineStr">
        <is>
          <t>unchanged</t>
        </is>
      </c>
      <c r="G2792" t="inlineStr">
        <is>
          <t>unchanged</t>
        </is>
      </c>
      <c r="I2792" t="inlineStr">
        <is>
          <t>Design</t>
        </is>
      </c>
      <c r="J2792" t="inlineStr">
        <is>
          <t>True</t>
        </is>
      </c>
      <c r="K2792" t="inlineStr">
        <is>
          <t>FinalDesign</t>
        </is>
      </c>
      <c r="L2792" t="inlineStr">
        <is>
          <t>Arcadis</t>
        </is>
      </c>
    </row>
    <row r="2793">
      <c r="A2793" t="inlineStr">
        <is>
          <t>04204f7c-7861-4e38-b0a1-effba118d64c</t>
        </is>
      </c>
      <c r="B2793" t="inlineStr">
        <is>
          <t>SingleSwitch.Passage</t>
        </is>
      </c>
      <c r="C2793" t="inlineStr">
        <is>
          <t>Passage</t>
        </is>
      </c>
      <c r="D2793" t="inlineStr">
        <is>
          <t>661a0fd9-9547-44cb-bf69-8dabb94a09b4</t>
        </is>
      </c>
      <c r="E2793" t="inlineStr">
        <is>
          <t>V</t>
        </is>
      </c>
      <c r="F2793" t="inlineStr">
        <is>
          <t>unchanged</t>
        </is>
      </c>
      <c r="G2793" t="inlineStr">
        <is>
          <t>unchanged</t>
        </is>
      </c>
      <c r="I2793" t="inlineStr">
        <is>
          <t>Design</t>
        </is>
      </c>
      <c r="J2793" t="inlineStr">
        <is>
          <t>True</t>
        </is>
      </c>
      <c r="K2793" t="inlineStr">
        <is>
          <t>FinalDesign</t>
        </is>
      </c>
      <c r="L2793" t="inlineStr">
        <is>
          <t>Arcadis</t>
        </is>
      </c>
    </row>
    <row r="2794">
      <c r="A2794" t="inlineStr">
        <is>
          <t>c9a0c1f2-ec69-47f0-9aef-9ead57f8d8f0</t>
        </is>
      </c>
      <c r="B2794" t="inlineStr">
        <is>
          <t>SingleSwitch.Passage</t>
        </is>
      </c>
      <c r="C2794" t="inlineStr">
        <is>
          <t>Passage</t>
        </is>
      </c>
      <c r="D2794" t="inlineStr">
        <is>
          <t>c90e500b-4da5-41ef-94fa-53463da7efd6</t>
        </is>
      </c>
      <c r="E2794" t="inlineStr">
        <is>
          <t>L</t>
        </is>
      </c>
      <c r="F2794" t="inlineStr">
        <is>
          <t>unchanged</t>
        </is>
      </c>
      <c r="G2794" t="inlineStr">
        <is>
          <t>unchanged</t>
        </is>
      </c>
      <c r="I2794" t="inlineStr">
        <is>
          <t>Design</t>
        </is>
      </c>
      <c r="J2794" t="inlineStr">
        <is>
          <t>True</t>
        </is>
      </c>
      <c r="K2794" t="inlineStr">
        <is>
          <t>FinalDesign</t>
        </is>
      </c>
      <c r="L2794" t="inlineStr">
        <is>
          <t>Arcadis</t>
        </is>
      </c>
    </row>
    <row r="2795">
      <c r="A2795" t="inlineStr">
        <is>
          <t>f0363ad2-386d-420e-a4d2-a6d7cb649d52</t>
        </is>
      </c>
      <c r="B2795" t="inlineStr">
        <is>
          <t>SingleSwitch.Passage</t>
        </is>
      </c>
      <c r="C2795" t="inlineStr">
        <is>
          <t>Passage</t>
        </is>
      </c>
      <c r="D2795" t="inlineStr">
        <is>
          <t>c90e500b-4da5-41ef-94fa-53463da7efd6</t>
        </is>
      </c>
      <c r="E2795" t="inlineStr">
        <is>
          <t>V</t>
        </is>
      </c>
      <c r="F2795" t="inlineStr">
        <is>
          <t>unchanged</t>
        </is>
      </c>
      <c r="G2795" t="inlineStr">
        <is>
          <t>unchanged</t>
        </is>
      </c>
      <c r="I2795" t="inlineStr">
        <is>
          <t>Design</t>
        </is>
      </c>
      <c r="J2795" t="inlineStr">
        <is>
          <t>True</t>
        </is>
      </c>
      <c r="K2795" t="inlineStr">
        <is>
          <t>FinalDesign</t>
        </is>
      </c>
      <c r="L2795" t="inlineStr">
        <is>
          <t>Arcadis</t>
        </is>
      </c>
    </row>
    <row r="2796">
      <c r="A2796" t="inlineStr">
        <is>
          <t>530efbeb-1b8a-43b1-bbfb-e72d07ea18ff</t>
        </is>
      </c>
      <c r="B2796" t="inlineStr">
        <is>
          <t>SingleSwitch.Passage</t>
        </is>
      </c>
      <c r="C2796" t="inlineStr">
        <is>
          <t>Passage</t>
        </is>
      </c>
      <c r="D2796" t="inlineStr">
        <is>
          <t>c90e500b-4da5-41ef-94fa-53463da7efd6</t>
        </is>
      </c>
      <c r="E2796" t="inlineStr">
        <is>
          <t>R</t>
        </is>
      </c>
      <c r="F2796" t="inlineStr">
        <is>
          <t>unchanged</t>
        </is>
      </c>
      <c r="G2796" t="inlineStr">
        <is>
          <t>unchanged</t>
        </is>
      </c>
      <c r="I2796" t="inlineStr">
        <is>
          <t>Design</t>
        </is>
      </c>
      <c r="J2796" t="inlineStr">
        <is>
          <t>True</t>
        </is>
      </c>
      <c r="K2796" t="inlineStr">
        <is>
          <t>FinalDesign</t>
        </is>
      </c>
      <c r="L2796" t="inlineStr">
        <is>
          <t>Arcadis</t>
        </is>
      </c>
    </row>
    <row r="2797">
      <c r="A2797" t="inlineStr">
        <is>
          <t>ef6eaab7-c647-42d1-94e1-d726d475cbc8</t>
        </is>
      </c>
      <c r="B2797" t="inlineStr">
        <is>
          <t>SingleSwitch.Passage</t>
        </is>
      </c>
      <c r="C2797" t="inlineStr">
        <is>
          <t>Passage</t>
        </is>
      </c>
      <c r="D2797" t="inlineStr">
        <is>
          <t>59264003-d37b-4f02-8a00-56ba1e0d228e</t>
        </is>
      </c>
      <c r="E2797" t="inlineStr">
        <is>
          <t>L</t>
        </is>
      </c>
      <c r="F2797" t="inlineStr">
        <is>
          <t>unchanged</t>
        </is>
      </c>
      <c r="G2797" t="inlineStr">
        <is>
          <t>unchanged</t>
        </is>
      </c>
      <c r="I2797" t="inlineStr">
        <is>
          <t>Design</t>
        </is>
      </c>
      <c r="J2797" t="inlineStr">
        <is>
          <t>True</t>
        </is>
      </c>
      <c r="K2797" t="inlineStr">
        <is>
          <t>FinalDesign</t>
        </is>
      </c>
      <c r="L2797" t="inlineStr">
        <is>
          <t>Arcadis</t>
        </is>
      </c>
    </row>
    <row r="2798">
      <c r="A2798" t="inlineStr">
        <is>
          <t>ed23a787-b253-462a-940e-cdfa66630398</t>
        </is>
      </c>
      <c r="B2798" t="inlineStr">
        <is>
          <t>SingleSwitch.Passage</t>
        </is>
      </c>
      <c r="C2798" t="inlineStr">
        <is>
          <t>Passage</t>
        </is>
      </c>
      <c r="D2798" t="inlineStr">
        <is>
          <t>59264003-d37b-4f02-8a00-56ba1e0d228e</t>
        </is>
      </c>
      <c r="E2798" t="inlineStr">
        <is>
          <t>V</t>
        </is>
      </c>
      <c r="F2798" t="inlineStr">
        <is>
          <t>unchanged</t>
        </is>
      </c>
      <c r="G2798" t="inlineStr">
        <is>
          <t>unchanged</t>
        </is>
      </c>
      <c r="I2798" t="inlineStr">
        <is>
          <t>Design</t>
        </is>
      </c>
      <c r="J2798" t="inlineStr">
        <is>
          <t>True</t>
        </is>
      </c>
      <c r="K2798" t="inlineStr">
        <is>
          <t>FinalDesign</t>
        </is>
      </c>
      <c r="L2798" t="inlineStr">
        <is>
          <t>Arcadis</t>
        </is>
      </c>
    </row>
    <row r="2799">
      <c r="A2799" t="inlineStr">
        <is>
          <t>d46b5e6a-1391-4017-bbbb-8b4a4f6c1dcc</t>
        </is>
      </c>
      <c r="B2799" t="inlineStr">
        <is>
          <t>SingleSwitch.Passage</t>
        </is>
      </c>
      <c r="C2799" t="inlineStr">
        <is>
          <t>Passage</t>
        </is>
      </c>
      <c r="D2799" t="inlineStr">
        <is>
          <t>59264003-d37b-4f02-8a00-56ba1e0d228e</t>
        </is>
      </c>
      <c r="E2799" t="inlineStr">
        <is>
          <t>R</t>
        </is>
      </c>
      <c r="F2799" t="inlineStr">
        <is>
          <t>unchanged</t>
        </is>
      </c>
      <c r="G2799" t="inlineStr">
        <is>
          <t>unchanged</t>
        </is>
      </c>
      <c r="I2799" t="inlineStr">
        <is>
          <t>Design</t>
        </is>
      </c>
      <c r="J2799" t="inlineStr">
        <is>
          <t>True</t>
        </is>
      </c>
      <c r="K2799" t="inlineStr">
        <is>
          <t>FinalDesign</t>
        </is>
      </c>
      <c r="L2799" t="inlineStr">
        <is>
          <t>Arcadis</t>
        </is>
      </c>
    </row>
    <row r="2800">
      <c r="A2800" t="inlineStr">
        <is>
          <t>30772602-f48d-41fa-9d7d-ba699b458c8c</t>
        </is>
      </c>
      <c r="B2800" t="inlineStr">
        <is>
          <t>SingleSwitch.Passage</t>
        </is>
      </c>
      <c r="C2800" t="inlineStr">
        <is>
          <t>Passage</t>
        </is>
      </c>
      <c r="D2800" t="inlineStr">
        <is>
          <t>f19302fd-ed28-498d-8712-0d25deeca548</t>
        </is>
      </c>
      <c r="E2800" t="inlineStr">
        <is>
          <t>L</t>
        </is>
      </c>
      <c r="F2800" t="inlineStr">
        <is>
          <t>unchanged</t>
        </is>
      </c>
      <c r="G2800" t="inlineStr">
        <is>
          <t>unchanged</t>
        </is>
      </c>
      <c r="I2800" t="inlineStr">
        <is>
          <t>Design</t>
        </is>
      </c>
      <c r="J2800" t="inlineStr">
        <is>
          <t>True</t>
        </is>
      </c>
      <c r="K2800" t="inlineStr">
        <is>
          <t>FinalDesign</t>
        </is>
      </c>
      <c r="L2800" t="inlineStr">
        <is>
          <t>Arcadis</t>
        </is>
      </c>
    </row>
    <row r="2801">
      <c r="A2801" t="inlineStr">
        <is>
          <t>70d1d9b2-fd3c-42f0-bb89-28ae4166e329</t>
        </is>
      </c>
      <c r="B2801" t="inlineStr">
        <is>
          <t>SingleSwitch.Passage</t>
        </is>
      </c>
      <c r="C2801" t="inlineStr">
        <is>
          <t>Passage</t>
        </is>
      </c>
      <c r="D2801" t="inlineStr">
        <is>
          <t>f19302fd-ed28-498d-8712-0d25deeca548</t>
        </is>
      </c>
      <c r="E2801" t="inlineStr">
        <is>
          <t>V</t>
        </is>
      </c>
      <c r="F2801" t="inlineStr">
        <is>
          <t>unchanged</t>
        </is>
      </c>
      <c r="G2801" t="inlineStr">
        <is>
          <t>unchanged</t>
        </is>
      </c>
      <c r="I2801" t="inlineStr">
        <is>
          <t>Design</t>
        </is>
      </c>
      <c r="J2801" t="inlineStr">
        <is>
          <t>True</t>
        </is>
      </c>
      <c r="K2801" t="inlineStr">
        <is>
          <t>FinalDesign</t>
        </is>
      </c>
      <c r="L2801" t="inlineStr">
        <is>
          <t>Arcadis</t>
        </is>
      </c>
    </row>
    <row r="2802">
      <c r="A2802" t="inlineStr">
        <is>
          <t>3ee3b748-b8f5-4de3-bbae-2a8e45c662ec</t>
        </is>
      </c>
      <c r="B2802" t="inlineStr">
        <is>
          <t>SingleSwitch.Passage</t>
        </is>
      </c>
      <c r="C2802" t="inlineStr">
        <is>
          <t>Passage</t>
        </is>
      </c>
      <c r="D2802" t="inlineStr">
        <is>
          <t>f19302fd-ed28-498d-8712-0d25deeca548</t>
        </is>
      </c>
      <c r="E2802" t="inlineStr">
        <is>
          <t>R</t>
        </is>
      </c>
      <c r="F2802" t="inlineStr">
        <is>
          <t>unchanged</t>
        </is>
      </c>
      <c r="G2802" t="inlineStr">
        <is>
          <t>unchanged</t>
        </is>
      </c>
      <c r="I2802" t="inlineStr">
        <is>
          <t>Design</t>
        </is>
      </c>
      <c r="J2802" t="inlineStr">
        <is>
          <t>True</t>
        </is>
      </c>
      <c r="K2802" t="inlineStr">
        <is>
          <t>FinalDesign</t>
        </is>
      </c>
      <c r="L2802" t="inlineStr">
        <is>
          <t>Arcadis</t>
        </is>
      </c>
    </row>
    <row r="2803">
      <c r="A2803" t="inlineStr">
        <is>
          <t>9c6a2f57-ea94-4c17-a719-65aa5f3c454f</t>
        </is>
      </c>
      <c r="B2803" t="inlineStr">
        <is>
          <t>SingleSwitch.Passage</t>
        </is>
      </c>
      <c r="C2803" t="inlineStr">
        <is>
          <t>Passage</t>
        </is>
      </c>
      <c r="D2803" t="inlineStr">
        <is>
          <t>8240c065-a0c1-4ab6-beb3-27c60631ddfb</t>
        </is>
      </c>
      <c r="E2803" t="inlineStr">
        <is>
          <t>V</t>
        </is>
      </c>
      <c r="F2803" t="inlineStr">
        <is>
          <t>unchanged</t>
        </is>
      </c>
      <c r="G2803" t="inlineStr">
        <is>
          <t>unchanged</t>
        </is>
      </c>
      <c r="I2803" t="inlineStr">
        <is>
          <t>Design</t>
        </is>
      </c>
      <c r="J2803" t="inlineStr">
        <is>
          <t>True</t>
        </is>
      </c>
      <c r="K2803" t="inlineStr">
        <is>
          <t>FinalDesign</t>
        </is>
      </c>
      <c r="L2803" t="inlineStr">
        <is>
          <t>Arcadis</t>
        </is>
      </c>
    </row>
    <row r="2804">
      <c r="A2804" t="inlineStr">
        <is>
          <t>ed2ba9ee-9a9b-4902-88a7-ce91bbae2b9b</t>
        </is>
      </c>
      <c r="B2804" t="inlineStr">
        <is>
          <t>SingleSwitch.Passage</t>
        </is>
      </c>
      <c r="C2804" t="inlineStr">
        <is>
          <t>Passage</t>
        </is>
      </c>
      <c r="D2804" t="inlineStr">
        <is>
          <t>8240c065-a0c1-4ab6-beb3-27c60631ddfb</t>
        </is>
      </c>
      <c r="E2804" t="inlineStr">
        <is>
          <t>L</t>
        </is>
      </c>
      <c r="F2804" t="inlineStr">
        <is>
          <t>unchanged</t>
        </is>
      </c>
      <c r="G2804" t="inlineStr">
        <is>
          <t>unchanged</t>
        </is>
      </c>
      <c r="I2804" t="inlineStr">
        <is>
          <t>Design</t>
        </is>
      </c>
      <c r="J2804" t="inlineStr">
        <is>
          <t>True</t>
        </is>
      </c>
      <c r="K2804" t="inlineStr">
        <is>
          <t>FinalDesign</t>
        </is>
      </c>
      <c r="L2804" t="inlineStr">
        <is>
          <t>Arcadis</t>
        </is>
      </c>
    </row>
    <row r="2805">
      <c r="A2805" t="inlineStr">
        <is>
          <t>708c696d-5c31-4e84-85eb-fc7854017e5f</t>
        </is>
      </c>
      <c r="B2805" t="inlineStr">
        <is>
          <t>SingleSwitch.Passage</t>
        </is>
      </c>
      <c r="C2805" t="inlineStr">
        <is>
          <t>Passage</t>
        </is>
      </c>
      <c r="D2805" t="inlineStr">
        <is>
          <t>8240c065-a0c1-4ab6-beb3-27c60631ddfb</t>
        </is>
      </c>
      <c r="E2805" t="inlineStr">
        <is>
          <t>R</t>
        </is>
      </c>
      <c r="F2805" t="inlineStr">
        <is>
          <t>unchanged</t>
        </is>
      </c>
      <c r="G2805" t="inlineStr">
        <is>
          <t>unchanged</t>
        </is>
      </c>
      <c r="I2805" t="inlineStr">
        <is>
          <t>Design</t>
        </is>
      </c>
      <c r="J2805" t="inlineStr">
        <is>
          <t>True</t>
        </is>
      </c>
      <c r="K2805" t="inlineStr">
        <is>
          <t>FinalDesign</t>
        </is>
      </c>
      <c r="L2805" t="inlineStr">
        <is>
          <t>Arcadis</t>
        </is>
      </c>
    </row>
    <row r="2806">
      <c r="A2806" t="inlineStr">
        <is>
          <t>3cc3d4cf-3616-47af-ade4-bad0adeadfb7</t>
        </is>
      </c>
      <c r="B2806" t="inlineStr">
        <is>
          <t>SingleSwitch.Passage</t>
        </is>
      </c>
      <c r="C2806" t="inlineStr">
        <is>
          <t>Passage</t>
        </is>
      </c>
      <c r="D2806" t="inlineStr">
        <is>
          <t>d618d7a4-5b91-418d-a4dc-bc4c3558736e</t>
        </is>
      </c>
      <c r="E2806" t="inlineStr">
        <is>
          <t>V</t>
        </is>
      </c>
      <c r="F2806" t="inlineStr">
        <is>
          <t>unchanged</t>
        </is>
      </c>
      <c r="G2806" t="inlineStr">
        <is>
          <t>unchanged</t>
        </is>
      </c>
      <c r="I2806" t="inlineStr">
        <is>
          <t>Design</t>
        </is>
      </c>
      <c r="J2806" t="inlineStr">
        <is>
          <t>True</t>
        </is>
      </c>
      <c r="K2806" t="inlineStr">
        <is>
          <t>FinalDesign</t>
        </is>
      </c>
      <c r="L2806" t="inlineStr">
        <is>
          <t>Arcadis</t>
        </is>
      </c>
    </row>
    <row r="2807">
      <c r="A2807" t="inlineStr">
        <is>
          <t>1809b0db-def7-4e0f-9f28-261469ddf9fe</t>
        </is>
      </c>
      <c r="B2807" t="inlineStr">
        <is>
          <t>SingleSwitch.Passage</t>
        </is>
      </c>
      <c r="C2807" t="inlineStr">
        <is>
          <t>Passage</t>
        </is>
      </c>
      <c r="D2807" t="inlineStr">
        <is>
          <t>d618d7a4-5b91-418d-a4dc-bc4c3558736e</t>
        </is>
      </c>
      <c r="E2807" t="inlineStr">
        <is>
          <t>L</t>
        </is>
      </c>
      <c r="F2807" t="inlineStr">
        <is>
          <t>unchanged</t>
        </is>
      </c>
      <c r="G2807" t="inlineStr">
        <is>
          <t>unchanged</t>
        </is>
      </c>
      <c r="I2807" t="inlineStr">
        <is>
          <t>Design</t>
        </is>
      </c>
      <c r="J2807" t="inlineStr">
        <is>
          <t>True</t>
        </is>
      </c>
      <c r="K2807" t="inlineStr">
        <is>
          <t>FinalDesign</t>
        </is>
      </c>
      <c r="L2807" t="inlineStr">
        <is>
          <t>Arcadis</t>
        </is>
      </c>
    </row>
    <row r="2808">
      <c r="A2808" t="inlineStr">
        <is>
          <t>4f062958-829a-4e9f-b94f-3790a7d750a9</t>
        </is>
      </c>
      <c r="B2808" t="inlineStr">
        <is>
          <t>SingleSwitch.Passage</t>
        </is>
      </c>
      <c r="C2808" t="inlineStr">
        <is>
          <t>Passage</t>
        </is>
      </c>
      <c r="D2808" t="inlineStr">
        <is>
          <t>d618d7a4-5b91-418d-a4dc-bc4c3558736e</t>
        </is>
      </c>
      <c r="E2808" t="inlineStr">
        <is>
          <t>R</t>
        </is>
      </c>
      <c r="F2808" t="inlineStr">
        <is>
          <t>unchanged</t>
        </is>
      </c>
      <c r="G2808" t="inlineStr">
        <is>
          <t>unchanged</t>
        </is>
      </c>
      <c r="I2808" t="inlineStr">
        <is>
          <t>Design</t>
        </is>
      </c>
      <c r="J2808" t="inlineStr">
        <is>
          <t>True</t>
        </is>
      </c>
      <c r="K2808" t="inlineStr">
        <is>
          <t>FinalDesign</t>
        </is>
      </c>
      <c r="L2808" t="inlineStr">
        <is>
          <t>Arcadis</t>
        </is>
      </c>
    </row>
    <row r="2809">
      <c r="A2809" t="inlineStr">
        <is>
          <t>12585166-d4bb-4f0f-849b-edf0e1fdd84c</t>
        </is>
      </c>
      <c r="B2809" t="inlineStr">
        <is>
          <t>SingleSwitch.Passage</t>
        </is>
      </c>
      <c r="C2809" t="inlineStr">
        <is>
          <t>Passage</t>
        </is>
      </c>
      <c r="D2809" t="inlineStr">
        <is>
          <t>c640b621-7d9d-4fbd-8f1c-428a0e882d6f</t>
        </is>
      </c>
      <c r="E2809" t="inlineStr">
        <is>
          <t>L</t>
        </is>
      </c>
      <c r="F2809" t="inlineStr">
        <is>
          <t>unchanged</t>
        </is>
      </c>
      <c r="G2809" t="inlineStr">
        <is>
          <t>unchanged</t>
        </is>
      </c>
      <c r="H2809" t="inlineStr">
        <is>
          <t>60</t>
        </is>
      </c>
      <c r="I2809" t="inlineStr">
        <is>
          <t>Photogrammetry</t>
        </is>
      </c>
      <c r="J2809" t="inlineStr">
        <is>
          <t>True</t>
        </is>
      </c>
      <c r="K2809" t="inlineStr">
        <is>
          <t>Existing</t>
        </is>
      </c>
      <c r="L2809" t="inlineStr">
        <is>
          <t>Arcadis</t>
        </is>
      </c>
    </row>
    <row r="2810">
      <c r="A2810" t="inlineStr">
        <is>
          <t>a7feae5a-851f-46c5-b916-97f94a80ae22</t>
        </is>
      </c>
      <c r="B2810" t="inlineStr">
        <is>
          <t>SingleSwitch.Passage</t>
        </is>
      </c>
      <c r="C2810" t="inlineStr">
        <is>
          <t>Passage</t>
        </is>
      </c>
      <c r="D2810" t="inlineStr">
        <is>
          <t>c640b621-7d9d-4fbd-8f1c-428a0e882d6f</t>
        </is>
      </c>
      <c r="E2810" t="inlineStr">
        <is>
          <t>V</t>
        </is>
      </c>
      <c r="F2810" t="inlineStr">
        <is>
          <t>unchanged</t>
        </is>
      </c>
      <c r="G2810" t="inlineStr">
        <is>
          <t>unchanged</t>
        </is>
      </c>
      <c r="H2810" t="inlineStr">
        <is>
          <t>60</t>
        </is>
      </c>
      <c r="I2810" t="inlineStr">
        <is>
          <t>Photogrammetry</t>
        </is>
      </c>
      <c r="J2810" t="inlineStr">
        <is>
          <t>True</t>
        </is>
      </c>
      <c r="K2810" t="inlineStr">
        <is>
          <t>Existing</t>
        </is>
      </c>
      <c r="L2810" t="inlineStr">
        <is>
          <t>Arcadis</t>
        </is>
      </c>
    </row>
    <row r="2811">
      <c r="A2811" t="inlineStr">
        <is>
          <t>c1c6eb3d-36bc-4ad2-8c0d-1467aa5c07df</t>
        </is>
      </c>
      <c r="B2811" t="inlineStr">
        <is>
          <t>SingleSwitch.Passage</t>
        </is>
      </c>
      <c r="C2811" t="inlineStr">
        <is>
          <t>Passage</t>
        </is>
      </c>
      <c r="D2811" t="inlineStr">
        <is>
          <t>c640b621-7d9d-4fbd-8f1c-428a0e882d6f</t>
        </is>
      </c>
      <c r="E2811" t="inlineStr">
        <is>
          <t>R</t>
        </is>
      </c>
      <c r="F2811" t="inlineStr">
        <is>
          <t>unchanged</t>
        </is>
      </c>
      <c r="G2811" t="inlineStr">
        <is>
          <t>unchanged</t>
        </is>
      </c>
      <c r="H2811" t="inlineStr">
        <is>
          <t>60</t>
        </is>
      </c>
      <c r="I2811" t="inlineStr">
        <is>
          <t>Photogrammetry</t>
        </is>
      </c>
      <c r="J2811" t="inlineStr">
        <is>
          <t>True</t>
        </is>
      </c>
      <c r="K2811" t="inlineStr">
        <is>
          <t>Existing</t>
        </is>
      </c>
      <c r="L2811" t="inlineStr">
        <is>
          <t>Arcadis</t>
        </is>
      </c>
    </row>
    <row r="2812">
      <c r="A2812" t="inlineStr">
        <is>
          <t>c8cf44e1-d8e9-4b61-b493-ed3cc9fde5a0</t>
        </is>
      </c>
      <c r="B2812" t="inlineStr">
        <is>
          <t>SingleSwitch.Passage</t>
        </is>
      </c>
      <c r="C2812" t="inlineStr">
        <is>
          <t>Passage</t>
        </is>
      </c>
      <c r="D2812" t="inlineStr">
        <is>
          <t>c23808cb-fae1-4a1b-84aa-f2ff6aa5e7e1</t>
        </is>
      </c>
      <c r="E2812" t="inlineStr">
        <is>
          <t>R</t>
        </is>
      </c>
      <c r="F2812" t="inlineStr">
        <is>
          <t>unchanged</t>
        </is>
      </c>
      <c r="G2812" t="inlineStr">
        <is>
          <t>unchanged</t>
        </is>
      </c>
      <c r="H2812" t="inlineStr">
        <is>
          <t>60</t>
        </is>
      </c>
      <c r="I2812" t="inlineStr">
        <is>
          <t>Photogrammetry</t>
        </is>
      </c>
      <c r="J2812" t="inlineStr">
        <is>
          <t>True</t>
        </is>
      </c>
      <c r="K2812" t="inlineStr">
        <is>
          <t>Existing</t>
        </is>
      </c>
      <c r="L2812" t="inlineStr">
        <is>
          <t>Arcadis</t>
        </is>
      </c>
    </row>
    <row r="2813">
      <c r="A2813" t="inlineStr">
        <is>
          <t>db6a19e0-d95b-45d1-b2fd-d1becb6ad1f7</t>
        </is>
      </c>
      <c r="B2813" t="inlineStr">
        <is>
          <t>SingleSwitch.Passage</t>
        </is>
      </c>
      <c r="C2813" t="inlineStr">
        <is>
          <t>Passage</t>
        </is>
      </c>
      <c r="D2813" t="inlineStr">
        <is>
          <t>c23808cb-fae1-4a1b-84aa-f2ff6aa5e7e1</t>
        </is>
      </c>
      <c r="E2813" t="inlineStr">
        <is>
          <t>V</t>
        </is>
      </c>
      <c r="F2813" t="inlineStr">
        <is>
          <t>unchanged</t>
        </is>
      </c>
      <c r="G2813" t="inlineStr">
        <is>
          <t>unchanged</t>
        </is>
      </c>
      <c r="H2813" t="inlineStr">
        <is>
          <t>60</t>
        </is>
      </c>
      <c r="I2813" t="inlineStr">
        <is>
          <t>Photogrammetry</t>
        </is>
      </c>
      <c r="J2813" t="inlineStr">
        <is>
          <t>True</t>
        </is>
      </c>
      <c r="K2813" t="inlineStr">
        <is>
          <t>Existing</t>
        </is>
      </c>
      <c r="L2813" t="inlineStr">
        <is>
          <t>Arcadis</t>
        </is>
      </c>
    </row>
    <row r="2814">
      <c r="A2814" t="inlineStr">
        <is>
          <t>d4fb8dc8-49d7-49fc-b910-0484bca01c48</t>
        </is>
      </c>
      <c r="B2814" t="inlineStr">
        <is>
          <t>SingleSwitch.Passage</t>
        </is>
      </c>
      <c r="C2814" t="inlineStr">
        <is>
          <t>Passage</t>
        </is>
      </c>
      <c r="D2814" t="inlineStr">
        <is>
          <t>c23808cb-fae1-4a1b-84aa-f2ff6aa5e7e1</t>
        </is>
      </c>
      <c r="E2814" t="inlineStr">
        <is>
          <t>L</t>
        </is>
      </c>
      <c r="F2814" t="inlineStr">
        <is>
          <t>unchanged</t>
        </is>
      </c>
      <c r="G2814" t="inlineStr">
        <is>
          <t>unchanged</t>
        </is>
      </c>
      <c r="H2814" t="inlineStr">
        <is>
          <t>60</t>
        </is>
      </c>
      <c r="I2814" t="inlineStr">
        <is>
          <t>Photogrammetry</t>
        </is>
      </c>
      <c r="J2814" t="inlineStr">
        <is>
          <t>True</t>
        </is>
      </c>
      <c r="K2814" t="inlineStr">
        <is>
          <t>Existing</t>
        </is>
      </c>
      <c r="L2814" t="inlineStr">
        <is>
          <t>Arcadis</t>
        </is>
      </c>
    </row>
    <row r="2815">
      <c r="A2815" t="inlineStr">
        <is>
          <t>1fc25117-6d38-4617-b110-332973046781</t>
        </is>
      </c>
      <c r="B2815" t="inlineStr">
        <is>
          <t>SingleSwitch.Passage</t>
        </is>
      </c>
      <c r="C2815" t="inlineStr">
        <is>
          <t>Passage</t>
        </is>
      </c>
      <c r="D2815" t="inlineStr">
        <is>
          <t>29c5bd91-9748-4c3f-bed3-1bb422f8ad9d</t>
        </is>
      </c>
      <c r="E2815" t="inlineStr">
        <is>
          <t>R</t>
        </is>
      </c>
      <c r="F2815" t="inlineStr">
        <is>
          <t>unchanged</t>
        </is>
      </c>
      <c r="G2815" t="inlineStr">
        <is>
          <t>unchanged</t>
        </is>
      </c>
      <c r="I2815" t="inlineStr">
        <is>
          <t>Design</t>
        </is>
      </c>
      <c r="J2815" t="inlineStr">
        <is>
          <t>True</t>
        </is>
      </c>
      <c r="K2815" t="inlineStr">
        <is>
          <t>FinalDesign</t>
        </is>
      </c>
      <c r="L2815" t="inlineStr">
        <is>
          <t>Arcadis</t>
        </is>
      </c>
    </row>
    <row r="2816">
      <c r="A2816" t="inlineStr">
        <is>
          <t>68fce8a7-add5-40b5-8847-955634f03b81</t>
        </is>
      </c>
      <c r="B2816" t="inlineStr">
        <is>
          <t>SingleSwitch.Passage</t>
        </is>
      </c>
      <c r="C2816" t="inlineStr">
        <is>
          <t>Passage</t>
        </is>
      </c>
      <c r="D2816" t="inlineStr">
        <is>
          <t>29c5bd91-9748-4c3f-bed3-1bb422f8ad9d</t>
        </is>
      </c>
      <c r="E2816" t="inlineStr">
        <is>
          <t>V</t>
        </is>
      </c>
      <c r="F2816" t="inlineStr">
        <is>
          <t>unchanged</t>
        </is>
      </c>
      <c r="G2816" t="inlineStr">
        <is>
          <t>unchanged</t>
        </is>
      </c>
      <c r="I2816" t="inlineStr">
        <is>
          <t>Design</t>
        </is>
      </c>
      <c r="J2816" t="inlineStr">
        <is>
          <t>True</t>
        </is>
      </c>
      <c r="K2816" t="inlineStr">
        <is>
          <t>FinalDesign</t>
        </is>
      </c>
      <c r="L2816" t="inlineStr">
        <is>
          <t>Arcadis</t>
        </is>
      </c>
    </row>
    <row r="2817">
      <c r="A2817" t="inlineStr">
        <is>
          <t>1b648994-519a-48da-bf1c-20880cebcefe</t>
        </is>
      </c>
      <c r="B2817" t="inlineStr">
        <is>
          <t>SingleSwitch.Passage</t>
        </is>
      </c>
      <c r="C2817" t="inlineStr">
        <is>
          <t>Passage</t>
        </is>
      </c>
      <c r="D2817" t="inlineStr">
        <is>
          <t>29c5bd91-9748-4c3f-bed3-1bb422f8ad9d</t>
        </is>
      </c>
      <c r="E2817" t="inlineStr">
        <is>
          <t>L</t>
        </is>
      </c>
      <c r="F2817" t="inlineStr">
        <is>
          <t>unchanged</t>
        </is>
      </c>
      <c r="G2817" t="inlineStr">
        <is>
          <t>unchanged</t>
        </is>
      </c>
      <c r="I2817" t="inlineStr">
        <is>
          <t>Design</t>
        </is>
      </c>
      <c r="J2817" t="inlineStr">
        <is>
          <t>True</t>
        </is>
      </c>
      <c r="K2817" t="inlineStr">
        <is>
          <t>FinalDesign</t>
        </is>
      </c>
      <c r="L2817" t="inlineStr">
        <is>
          <t>Arcadis</t>
        </is>
      </c>
    </row>
    <row r="2818">
      <c r="A2818" t="inlineStr">
        <is>
          <t>097fafea-f268-43b3-b5dd-8d6b609d2e91</t>
        </is>
      </c>
      <c r="B2818" t="inlineStr">
        <is>
          <t>SingleSwitch.Passage</t>
        </is>
      </c>
      <c r="C2818" t="inlineStr">
        <is>
          <t>Passage</t>
        </is>
      </c>
      <c r="D2818" t="inlineStr">
        <is>
          <t>1e0ddebc-6bcd-42b2-b5f0-fd24304e7977</t>
        </is>
      </c>
      <c r="E2818" t="inlineStr">
        <is>
          <t>R</t>
        </is>
      </c>
      <c r="F2818" t="inlineStr">
        <is>
          <t>unchanged</t>
        </is>
      </c>
      <c r="G2818" t="inlineStr">
        <is>
          <t>unchanged</t>
        </is>
      </c>
      <c r="I2818" t="inlineStr">
        <is>
          <t>Design</t>
        </is>
      </c>
      <c r="J2818" t="inlineStr">
        <is>
          <t>True</t>
        </is>
      </c>
      <c r="K2818" t="inlineStr">
        <is>
          <t>FinalDesign</t>
        </is>
      </c>
      <c r="L2818" t="inlineStr">
        <is>
          <t>Arcadis</t>
        </is>
      </c>
    </row>
    <row r="2819">
      <c r="A2819" t="inlineStr">
        <is>
          <t>58c526c2-9648-429c-b447-f2c8ba0bc32f</t>
        </is>
      </c>
      <c r="B2819" t="inlineStr">
        <is>
          <t>SingleSwitch.Passage</t>
        </is>
      </c>
      <c r="C2819" t="inlineStr">
        <is>
          <t>Passage</t>
        </is>
      </c>
      <c r="D2819" t="inlineStr">
        <is>
          <t>1e0ddebc-6bcd-42b2-b5f0-fd24304e7977</t>
        </is>
      </c>
      <c r="E2819" t="inlineStr">
        <is>
          <t>V</t>
        </is>
      </c>
      <c r="F2819" t="inlineStr">
        <is>
          <t>unchanged</t>
        </is>
      </c>
      <c r="G2819" t="inlineStr">
        <is>
          <t>unchanged</t>
        </is>
      </c>
      <c r="I2819" t="inlineStr">
        <is>
          <t>Design</t>
        </is>
      </c>
      <c r="J2819" t="inlineStr">
        <is>
          <t>True</t>
        </is>
      </c>
      <c r="K2819" t="inlineStr">
        <is>
          <t>FinalDesign</t>
        </is>
      </c>
      <c r="L2819" t="inlineStr">
        <is>
          <t>Arcadis</t>
        </is>
      </c>
    </row>
    <row r="2820">
      <c r="A2820" t="inlineStr">
        <is>
          <t>4c781f11-ca61-4d53-8aea-afa462ef1f81</t>
        </is>
      </c>
      <c r="B2820" t="inlineStr">
        <is>
          <t>SingleSwitch.Passage</t>
        </is>
      </c>
      <c r="C2820" t="inlineStr">
        <is>
          <t>Passage</t>
        </is>
      </c>
      <c r="D2820" t="inlineStr">
        <is>
          <t>1e0ddebc-6bcd-42b2-b5f0-fd24304e7977</t>
        </is>
      </c>
      <c r="E2820" t="inlineStr">
        <is>
          <t>L</t>
        </is>
      </c>
      <c r="F2820" t="inlineStr">
        <is>
          <t>unchanged</t>
        </is>
      </c>
      <c r="G2820" t="inlineStr">
        <is>
          <t>unchanged</t>
        </is>
      </c>
      <c r="I2820" t="inlineStr">
        <is>
          <t>Design</t>
        </is>
      </c>
      <c r="J2820" t="inlineStr">
        <is>
          <t>True</t>
        </is>
      </c>
      <c r="K2820" t="inlineStr">
        <is>
          <t>FinalDesign</t>
        </is>
      </c>
      <c r="L2820" t="inlineStr">
        <is>
          <t>Arcadis</t>
        </is>
      </c>
    </row>
    <row r="2821">
      <c r="A2821" t="inlineStr">
        <is>
          <t>82c1c4a0-ea66-434c-baf3-e57236a93a02</t>
        </is>
      </c>
      <c r="B2821" t="inlineStr">
        <is>
          <t>SingleSwitch.Passage</t>
        </is>
      </c>
      <c r="C2821" t="inlineStr">
        <is>
          <t>Passage</t>
        </is>
      </c>
      <c r="D2821" t="inlineStr">
        <is>
          <t>c3ce64c4-7ebd-4219-90c6-7dbb3f37cebb</t>
        </is>
      </c>
      <c r="E2821" t="inlineStr">
        <is>
          <t>V</t>
        </is>
      </c>
      <c r="F2821" t="inlineStr">
        <is>
          <t>unchanged</t>
        </is>
      </c>
      <c r="G2821" t="inlineStr">
        <is>
          <t>unchanged</t>
        </is>
      </c>
      <c r="I2821" t="inlineStr">
        <is>
          <t>Design</t>
        </is>
      </c>
      <c r="J2821" t="inlineStr">
        <is>
          <t>True</t>
        </is>
      </c>
      <c r="K2821" t="inlineStr">
        <is>
          <t>FinalDesign</t>
        </is>
      </c>
      <c r="L2821" t="inlineStr">
        <is>
          <t>Arcadis</t>
        </is>
      </c>
    </row>
    <row r="2822">
      <c r="A2822" t="inlineStr">
        <is>
          <t>0c360333-7d94-4379-8732-1e421e796bfa</t>
        </is>
      </c>
      <c r="B2822" t="inlineStr">
        <is>
          <t>SingleSwitch.Passage</t>
        </is>
      </c>
      <c r="C2822" t="inlineStr">
        <is>
          <t>Passage</t>
        </is>
      </c>
      <c r="D2822" t="inlineStr">
        <is>
          <t>c3ce64c4-7ebd-4219-90c6-7dbb3f37cebb</t>
        </is>
      </c>
      <c r="E2822" t="inlineStr">
        <is>
          <t>L</t>
        </is>
      </c>
      <c r="F2822" t="inlineStr">
        <is>
          <t>unchanged</t>
        </is>
      </c>
      <c r="G2822" t="inlineStr">
        <is>
          <t>unchanged</t>
        </is>
      </c>
      <c r="I2822" t="inlineStr">
        <is>
          <t>Design</t>
        </is>
      </c>
      <c r="J2822" t="inlineStr">
        <is>
          <t>True</t>
        </is>
      </c>
      <c r="K2822" t="inlineStr">
        <is>
          <t>FinalDesign</t>
        </is>
      </c>
      <c r="L2822" t="inlineStr">
        <is>
          <t>Arcadis</t>
        </is>
      </c>
    </row>
    <row r="2823">
      <c r="A2823" t="inlineStr">
        <is>
          <t>d32c5295-e14e-4bf9-afd2-b48817e8189f</t>
        </is>
      </c>
      <c r="B2823" t="inlineStr">
        <is>
          <t>SingleSwitch.Passage</t>
        </is>
      </c>
      <c r="C2823" t="inlineStr">
        <is>
          <t>Passage</t>
        </is>
      </c>
      <c r="D2823" t="inlineStr">
        <is>
          <t>c3ce64c4-7ebd-4219-90c6-7dbb3f37cebb</t>
        </is>
      </c>
      <c r="E2823" t="inlineStr">
        <is>
          <t>R</t>
        </is>
      </c>
      <c r="F2823" t="inlineStr">
        <is>
          <t>unchanged</t>
        </is>
      </c>
      <c r="G2823" t="inlineStr">
        <is>
          <t>unchanged</t>
        </is>
      </c>
      <c r="I2823" t="inlineStr">
        <is>
          <t>Design</t>
        </is>
      </c>
      <c r="J2823" t="inlineStr">
        <is>
          <t>True</t>
        </is>
      </c>
      <c r="K2823" t="inlineStr">
        <is>
          <t>FinalDesign</t>
        </is>
      </c>
      <c r="L2823" t="inlineStr">
        <is>
          <t>Arcadis</t>
        </is>
      </c>
    </row>
    <row r="2824">
      <c r="A2824" t="inlineStr">
        <is>
          <t>b885f543-b83f-4ab0-927e-9d4a5b8b158f</t>
        </is>
      </c>
      <c r="B2824" t="inlineStr">
        <is>
          <t>SingleSwitch.Passage</t>
        </is>
      </c>
      <c r="C2824" t="inlineStr">
        <is>
          <t>Passage</t>
        </is>
      </c>
      <c r="D2824" t="inlineStr">
        <is>
          <t>d1d09a6f-f5b3-4cc2-b32f-aaf8afd754e3</t>
        </is>
      </c>
      <c r="E2824" t="inlineStr">
        <is>
          <t>L</t>
        </is>
      </c>
      <c r="F2824" t="inlineStr">
        <is>
          <t>unchanged</t>
        </is>
      </c>
      <c r="G2824" t="inlineStr">
        <is>
          <t>unchanged</t>
        </is>
      </c>
      <c r="I2824" t="inlineStr">
        <is>
          <t>Design</t>
        </is>
      </c>
      <c r="J2824" t="inlineStr">
        <is>
          <t>True</t>
        </is>
      </c>
      <c r="K2824" t="inlineStr">
        <is>
          <t>FinalDesign</t>
        </is>
      </c>
      <c r="L2824" t="inlineStr">
        <is>
          <t>Arcadis</t>
        </is>
      </c>
    </row>
    <row r="2825">
      <c r="A2825" t="inlineStr">
        <is>
          <t>d574787d-11f4-4644-9ce5-00209c959389</t>
        </is>
      </c>
      <c r="B2825" t="inlineStr">
        <is>
          <t>SingleSwitch.Passage</t>
        </is>
      </c>
      <c r="C2825" t="inlineStr">
        <is>
          <t>Passage</t>
        </is>
      </c>
      <c r="D2825" t="inlineStr">
        <is>
          <t>d1d09a6f-f5b3-4cc2-b32f-aaf8afd754e3</t>
        </is>
      </c>
      <c r="E2825" t="inlineStr">
        <is>
          <t>V</t>
        </is>
      </c>
      <c r="F2825" t="inlineStr">
        <is>
          <t>unchanged</t>
        </is>
      </c>
      <c r="G2825" t="inlineStr">
        <is>
          <t>unchanged</t>
        </is>
      </c>
      <c r="I2825" t="inlineStr">
        <is>
          <t>Design</t>
        </is>
      </c>
      <c r="J2825" t="inlineStr">
        <is>
          <t>True</t>
        </is>
      </c>
      <c r="K2825" t="inlineStr">
        <is>
          <t>FinalDesign</t>
        </is>
      </c>
      <c r="L2825" t="inlineStr">
        <is>
          <t>Arcadis</t>
        </is>
      </c>
    </row>
    <row r="2826">
      <c r="A2826" t="inlineStr">
        <is>
          <t>fd639f32-d2e9-4627-b33f-8c43f9c6ebc2</t>
        </is>
      </c>
      <c r="B2826" t="inlineStr">
        <is>
          <t>SingleSwitch.Passage</t>
        </is>
      </c>
      <c r="C2826" t="inlineStr">
        <is>
          <t>Passage</t>
        </is>
      </c>
      <c r="D2826" t="inlineStr">
        <is>
          <t>d1d09a6f-f5b3-4cc2-b32f-aaf8afd754e3</t>
        </is>
      </c>
      <c r="E2826" t="inlineStr">
        <is>
          <t>R</t>
        </is>
      </c>
      <c r="F2826" t="inlineStr">
        <is>
          <t>unchanged</t>
        </is>
      </c>
      <c r="G2826" t="inlineStr">
        <is>
          <t>unchanged</t>
        </is>
      </c>
      <c r="I2826" t="inlineStr">
        <is>
          <t>Design</t>
        </is>
      </c>
      <c r="J2826" t="inlineStr">
        <is>
          <t>True</t>
        </is>
      </c>
      <c r="K2826" t="inlineStr">
        <is>
          <t>FinalDesign</t>
        </is>
      </c>
      <c r="L2826" t="inlineStr">
        <is>
          <t>Arcadis</t>
        </is>
      </c>
    </row>
    <row r="2827">
      <c r="A2827" t="inlineStr">
        <is>
          <t>0ac6d28a-363d-4829-971b-50c511309531</t>
        </is>
      </c>
      <c r="B2827" t="inlineStr">
        <is>
          <t>SingleSwitch.Passage</t>
        </is>
      </c>
      <c r="C2827" t="inlineStr">
        <is>
          <t>Passage</t>
        </is>
      </c>
      <c r="D2827" t="inlineStr">
        <is>
          <t>13668300-6c0b-480b-8351-6993ac9d01e7</t>
        </is>
      </c>
      <c r="E2827" t="inlineStr">
        <is>
          <t>V</t>
        </is>
      </c>
      <c r="F2827" t="inlineStr">
        <is>
          <t>unchanged</t>
        </is>
      </c>
      <c r="G2827" t="inlineStr">
        <is>
          <t>unchanged</t>
        </is>
      </c>
      <c r="I2827" t="inlineStr">
        <is>
          <t>Design</t>
        </is>
      </c>
      <c r="J2827" t="inlineStr">
        <is>
          <t>True</t>
        </is>
      </c>
      <c r="K2827" t="inlineStr">
        <is>
          <t>FinalDesign</t>
        </is>
      </c>
      <c r="L2827" t="inlineStr">
        <is>
          <t>Arcadis</t>
        </is>
      </c>
    </row>
    <row r="2828">
      <c r="A2828" t="inlineStr">
        <is>
          <t>a9fb206c-26c9-45bc-97e8-16004ae1b1e7</t>
        </is>
      </c>
      <c r="B2828" t="inlineStr">
        <is>
          <t>SingleSwitch.Passage</t>
        </is>
      </c>
      <c r="C2828" t="inlineStr">
        <is>
          <t>Passage</t>
        </is>
      </c>
      <c r="D2828" t="inlineStr">
        <is>
          <t>13668300-6c0b-480b-8351-6993ac9d01e7</t>
        </is>
      </c>
      <c r="E2828" t="inlineStr">
        <is>
          <t>R</t>
        </is>
      </c>
      <c r="F2828" t="inlineStr">
        <is>
          <t>unchanged</t>
        </is>
      </c>
      <c r="G2828" t="inlineStr">
        <is>
          <t>unchanged</t>
        </is>
      </c>
      <c r="I2828" t="inlineStr">
        <is>
          <t>Design</t>
        </is>
      </c>
      <c r="J2828" t="inlineStr">
        <is>
          <t>True</t>
        </is>
      </c>
      <c r="K2828" t="inlineStr">
        <is>
          <t>FinalDesign</t>
        </is>
      </c>
      <c r="L2828" t="inlineStr">
        <is>
          <t>Arcadis</t>
        </is>
      </c>
    </row>
    <row r="2829">
      <c r="A2829" t="inlineStr">
        <is>
          <t>c349f7d6-02ea-41e4-ba1e-f720d3bb7a4a</t>
        </is>
      </c>
      <c r="B2829" t="inlineStr">
        <is>
          <t>SingleSwitch.Passage</t>
        </is>
      </c>
      <c r="C2829" t="inlineStr">
        <is>
          <t>Passage</t>
        </is>
      </c>
      <c r="D2829" t="inlineStr">
        <is>
          <t>13668300-6c0b-480b-8351-6993ac9d01e7</t>
        </is>
      </c>
      <c r="E2829" t="inlineStr">
        <is>
          <t>L</t>
        </is>
      </c>
      <c r="F2829" t="inlineStr">
        <is>
          <t>unchanged</t>
        </is>
      </c>
      <c r="G2829" t="inlineStr">
        <is>
          <t>unchanged</t>
        </is>
      </c>
      <c r="I2829" t="inlineStr">
        <is>
          <t>Design</t>
        </is>
      </c>
      <c r="J2829" t="inlineStr">
        <is>
          <t>True</t>
        </is>
      </c>
      <c r="K2829" t="inlineStr">
        <is>
          <t>FinalDesign</t>
        </is>
      </c>
      <c r="L2829" t="inlineStr">
        <is>
          <t>Arcadis</t>
        </is>
      </c>
    </row>
    <row r="2830">
      <c r="A2830" t="inlineStr">
        <is>
          <t>dfbc3777-c725-48ec-9ddc-7343e0628ea4</t>
        </is>
      </c>
      <c r="B2830" t="inlineStr">
        <is>
          <t>SingleSwitch.Passage</t>
        </is>
      </c>
      <c r="C2830" t="inlineStr">
        <is>
          <t>Passage</t>
        </is>
      </c>
      <c r="D2830" t="inlineStr">
        <is>
          <t>5e0d6901-59af-4ed2-8335-f7b866788a84</t>
        </is>
      </c>
      <c r="E2830" t="inlineStr">
        <is>
          <t>V</t>
        </is>
      </c>
      <c r="F2830" t="inlineStr">
        <is>
          <t>unchanged</t>
        </is>
      </c>
      <c r="G2830" t="inlineStr">
        <is>
          <t>unchanged</t>
        </is>
      </c>
      <c r="H2830" t="inlineStr">
        <is>
          <t>60</t>
        </is>
      </c>
      <c r="I2830" t="inlineStr">
        <is>
          <t>Photogrammetry</t>
        </is>
      </c>
      <c r="J2830" t="inlineStr">
        <is>
          <t>True</t>
        </is>
      </c>
      <c r="K2830" t="inlineStr">
        <is>
          <t>Existing</t>
        </is>
      </c>
      <c r="L2830" t="inlineStr">
        <is>
          <t>Arcadis</t>
        </is>
      </c>
    </row>
    <row r="2831">
      <c r="A2831" t="inlineStr">
        <is>
          <t>99dd2fe9-c0c3-48e7-913f-8757fb5b3d8f</t>
        </is>
      </c>
      <c r="B2831" t="inlineStr">
        <is>
          <t>SingleSwitch.Passage</t>
        </is>
      </c>
      <c r="C2831" t="inlineStr">
        <is>
          <t>Passage</t>
        </is>
      </c>
      <c r="D2831" t="inlineStr">
        <is>
          <t>5e0d6901-59af-4ed2-8335-f7b866788a84</t>
        </is>
      </c>
      <c r="E2831" t="inlineStr">
        <is>
          <t>R</t>
        </is>
      </c>
      <c r="F2831" t="inlineStr">
        <is>
          <t>unchanged</t>
        </is>
      </c>
      <c r="G2831" t="inlineStr">
        <is>
          <t>unchanged</t>
        </is>
      </c>
      <c r="H2831" t="inlineStr">
        <is>
          <t>60</t>
        </is>
      </c>
      <c r="I2831" t="inlineStr">
        <is>
          <t>Photogrammetry</t>
        </is>
      </c>
      <c r="J2831" t="inlineStr">
        <is>
          <t>True</t>
        </is>
      </c>
      <c r="K2831" t="inlineStr">
        <is>
          <t>Existing</t>
        </is>
      </c>
      <c r="L2831" t="inlineStr">
        <is>
          <t>Arcadis</t>
        </is>
      </c>
    </row>
    <row r="2832">
      <c r="A2832" t="inlineStr">
        <is>
          <t>904194ea-24ef-4e83-ae67-4c4b40839dd1</t>
        </is>
      </c>
      <c r="B2832" t="inlineStr">
        <is>
          <t>SingleSwitch.Passage</t>
        </is>
      </c>
      <c r="C2832" t="inlineStr">
        <is>
          <t>Passage</t>
        </is>
      </c>
      <c r="D2832" t="inlineStr">
        <is>
          <t>5e0d6901-59af-4ed2-8335-f7b866788a84</t>
        </is>
      </c>
      <c r="E2832" t="inlineStr">
        <is>
          <t>L</t>
        </is>
      </c>
      <c r="F2832" t="inlineStr">
        <is>
          <t>unchanged</t>
        </is>
      </c>
      <c r="G2832" t="inlineStr">
        <is>
          <t>unchanged</t>
        </is>
      </c>
      <c r="H2832" t="inlineStr">
        <is>
          <t>60</t>
        </is>
      </c>
      <c r="I2832" t="inlineStr">
        <is>
          <t>Photogrammetry</t>
        </is>
      </c>
      <c r="J2832" t="inlineStr">
        <is>
          <t>True</t>
        </is>
      </c>
      <c r="K2832" t="inlineStr">
        <is>
          <t>Existing</t>
        </is>
      </c>
      <c r="L2832" t="inlineStr">
        <is>
          <t>Arcadis</t>
        </is>
      </c>
    </row>
    <row r="2833">
      <c r="A2833" t="inlineStr">
        <is>
          <t>bfcdae3e-7dd8-40ed-bc40-7e600b4be3c2</t>
        </is>
      </c>
      <c r="B2833" t="inlineStr">
        <is>
          <t>SingleSwitch.Passage</t>
        </is>
      </c>
      <c r="C2833" t="inlineStr">
        <is>
          <t>Passage</t>
        </is>
      </c>
      <c r="D2833" t="inlineStr">
        <is>
          <t>4ed68c17-67c6-4d13-b8cd-e319753ebebd</t>
        </is>
      </c>
      <c r="E2833" t="inlineStr">
        <is>
          <t>R</t>
        </is>
      </c>
      <c r="F2833" t="inlineStr">
        <is>
          <t>unchanged</t>
        </is>
      </c>
      <c r="G2833" t="inlineStr">
        <is>
          <t>unchanged</t>
        </is>
      </c>
      <c r="H2833" t="inlineStr">
        <is>
          <t>60</t>
        </is>
      </c>
      <c r="I2833" t="inlineStr">
        <is>
          <t>Photogrammetry</t>
        </is>
      </c>
      <c r="J2833" t="inlineStr">
        <is>
          <t>True</t>
        </is>
      </c>
      <c r="K2833" t="inlineStr">
        <is>
          <t>Existing</t>
        </is>
      </c>
      <c r="L2833" t="inlineStr">
        <is>
          <t>Arcadis</t>
        </is>
      </c>
    </row>
    <row r="2834">
      <c r="A2834" t="inlineStr">
        <is>
          <t>a2eba6c1-8b48-4de6-88c0-83577d5ccd6e</t>
        </is>
      </c>
      <c r="B2834" t="inlineStr">
        <is>
          <t>SingleSwitch.Passage</t>
        </is>
      </c>
      <c r="C2834" t="inlineStr">
        <is>
          <t>Passage</t>
        </is>
      </c>
      <c r="D2834" t="inlineStr">
        <is>
          <t>4ed68c17-67c6-4d13-b8cd-e319753ebebd</t>
        </is>
      </c>
      <c r="E2834" t="inlineStr">
        <is>
          <t>V</t>
        </is>
      </c>
      <c r="F2834" t="inlineStr">
        <is>
          <t>unchanged</t>
        </is>
      </c>
      <c r="G2834" t="inlineStr">
        <is>
          <t>unchanged</t>
        </is>
      </c>
      <c r="H2834" t="inlineStr">
        <is>
          <t>60</t>
        </is>
      </c>
      <c r="I2834" t="inlineStr">
        <is>
          <t>Photogrammetry</t>
        </is>
      </c>
      <c r="J2834" t="inlineStr">
        <is>
          <t>True</t>
        </is>
      </c>
      <c r="K2834" t="inlineStr">
        <is>
          <t>Existing</t>
        </is>
      </c>
      <c r="L2834" t="inlineStr">
        <is>
          <t>Arcadis</t>
        </is>
      </c>
    </row>
    <row r="2835">
      <c r="A2835" t="inlineStr">
        <is>
          <t>974cace6-89fb-45ca-8fe2-0f700e9429e7</t>
        </is>
      </c>
      <c r="B2835" t="inlineStr">
        <is>
          <t>SingleSwitch.Passage</t>
        </is>
      </c>
      <c r="C2835" t="inlineStr">
        <is>
          <t>Passage</t>
        </is>
      </c>
      <c r="D2835" t="inlineStr">
        <is>
          <t>4ed68c17-67c6-4d13-b8cd-e319753ebebd</t>
        </is>
      </c>
      <c r="E2835" t="inlineStr">
        <is>
          <t>L</t>
        </is>
      </c>
      <c r="F2835" t="inlineStr">
        <is>
          <t>unchanged</t>
        </is>
      </c>
      <c r="G2835" t="inlineStr">
        <is>
          <t>unchanged</t>
        </is>
      </c>
      <c r="H2835" t="inlineStr">
        <is>
          <t>60</t>
        </is>
      </c>
      <c r="I2835" t="inlineStr">
        <is>
          <t>Photogrammetry</t>
        </is>
      </c>
      <c r="J2835" t="inlineStr">
        <is>
          <t>True</t>
        </is>
      </c>
      <c r="K2835" t="inlineStr">
        <is>
          <t>Existing</t>
        </is>
      </c>
      <c r="L2835" t="inlineStr">
        <is>
          <t>Arcadis</t>
        </is>
      </c>
    </row>
    <row r="2836">
      <c r="A2836" t="inlineStr">
        <is>
          <t>155a2181-d761-4885-98e3-9fe87b75c972</t>
        </is>
      </c>
      <c r="B2836" t="inlineStr">
        <is>
          <t>SingleSwitch.Passage</t>
        </is>
      </c>
      <c r="C2836" t="inlineStr">
        <is>
          <t>Passage</t>
        </is>
      </c>
      <c r="D2836" t="inlineStr">
        <is>
          <t>021d4b3a-b761-4940-b124-5d58dcf90464</t>
        </is>
      </c>
      <c r="E2836" t="inlineStr">
        <is>
          <t>L</t>
        </is>
      </c>
      <c r="F2836" t="inlineStr">
        <is>
          <t>unchanged</t>
        </is>
      </c>
      <c r="G2836" t="inlineStr">
        <is>
          <t>unchanged</t>
        </is>
      </c>
      <c r="H2836" t="inlineStr">
        <is>
          <t>60</t>
        </is>
      </c>
      <c r="I2836" t="inlineStr">
        <is>
          <t>Photogrammetry</t>
        </is>
      </c>
      <c r="J2836" t="inlineStr">
        <is>
          <t>True</t>
        </is>
      </c>
      <c r="K2836" t="inlineStr">
        <is>
          <t>Existing</t>
        </is>
      </c>
      <c r="L2836" t="inlineStr">
        <is>
          <t>Arcadis</t>
        </is>
      </c>
    </row>
    <row r="2837">
      <c r="A2837" t="inlineStr">
        <is>
          <t>5b1c4da1-abf0-496f-9b7a-30ca1dfa8544</t>
        </is>
      </c>
      <c r="B2837" t="inlineStr">
        <is>
          <t>SingleSwitch.Passage</t>
        </is>
      </c>
      <c r="C2837" t="inlineStr">
        <is>
          <t>Passage</t>
        </is>
      </c>
      <c r="D2837" t="inlineStr">
        <is>
          <t>021d4b3a-b761-4940-b124-5d58dcf90464</t>
        </is>
      </c>
      <c r="E2837" t="inlineStr">
        <is>
          <t>V</t>
        </is>
      </c>
      <c r="F2837" t="inlineStr">
        <is>
          <t>unchanged</t>
        </is>
      </c>
      <c r="G2837" t="inlineStr">
        <is>
          <t>unchanged</t>
        </is>
      </c>
      <c r="H2837" t="inlineStr">
        <is>
          <t>60</t>
        </is>
      </c>
      <c r="I2837" t="inlineStr">
        <is>
          <t>Photogrammetry</t>
        </is>
      </c>
      <c r="J2837" t="inlineStr">
        <is>
          <t>True</t>
        </is>
      </c>
      <c r="K2837" t="inlineStr">
        <is>
          <t>Existing</t>
        </is>
      </c>
      <c r="L2837" t="inlineStr">
        <is>
          <t>Arcadis</t>
        </is>
      </c>
    </row>
    <row r="2838">
      <c r="A2838" t="inlineStr">
        <is>
          <t>977e733e-f4b7-40b9-b18c-ad055d143b77</t>
        </is>
      </c>
      <c r="B2838" t="inlineStr">
        <is>
          <t>SingleSwitch.Passage</t>
        </is>
      </c>
      <c r="C2838" t="inlineStr">
        <is>
          <t>Passage</t>
        </is>
      </c>
      <c r="D2838" t="inlineStr">
        <is>
          <t>021d4b3a-b761-4940-b124-5d58dcf90464</t>
        </is>
      </c>
      <c r="E2838" t="inlineStr">
        <is>
          <t>R</t>
        </is>
      </c>
      <c r="F2838" t="inlineStr">
        <is>
          <t>unchanged</t>
        </is>
      </c>
      <c r="G2838" t="inlineStr">
        <is>
          <t>unchanged</t>
        </is>
      </c>
      <c r="H2838" t="inlineStr">
        <is>
          <t>60</t>
        </is>
      </c>
      <c r="I2838" t="inlineStr">
        <is>
          <t>Photogrammetry</t>
        </is>
      </c>
      <c r="J2838" t="inlineStr">
        <is>
          <t>True</t>
        </is>
      </c>
      <c r="K2838" t="inlineStr">
        <is>
          <t>Existing</t>
        </is>
      </c>
      <c r="L2838" t="inlineStr">
        <is>
          <t>Arcadis</t>
        </is>
      </c>
    </row>
    <row r="2839">
      <c r="A2839" t="inlineStr">
        <is>
          <t>4915c414-8d59-4cd5-ae51-d04c87c70c13</t>
        </is>
      </c>
      <c r="B2839" t="inlineStr">
        <is>
          <t>SingleSwitch.Passage</t>
        </is>
      </c>
      <c r="C2839" t="inlineStr">
        <is>
          <t>Passage</t>
        </is>
      </c>
      <c r="D2839" t="inlineStr">
        <is>
          <t>e5df9238-c9b7-4b00-8e30-eb33f59b26ee</t>
        </is>
      </c>
      <c r="E2839" t="inlineStr">
        <is>
          <t>R</t>
        </is>
      </c>
      <c r="F2839" t="inlineStr">
        <is>
          <t>unchanged</t>
        </is>
      </c>
      <c r="G2839" t="inlineStr">
        <is>
          <t>unchanged</t>
        </is>
      </c>
      <c r="H2839" t="inlineStr">
        <is>
          <t>60</t>
        </is>
      </c>
      <c r="I2839" t="inlineStr">
        <is>
          <t>Photogrammetry</t>
        </is>
      </c>
      <c r="J2839" t="inlineStr">
        <is>
          <t>True</t>
        </is>
      </c>
      <c r="K2839" t="inlineStr">
        <is>
          <t>Existing</t>
        </is>
      </c>
      <c r="L2839" t="inlineStr">
        <is>
          <t>Arcadis</t>
        </is>
      </c>
    </row>
    <row r="2840">
      <c r="A2840" t="inlineStr">
        <is>
          <t>081f532a-67ee-4838-89f3-e6a395ef8c83</t>
        </is>
      </c>
      <c r="B2840" t="inlineStr">
        <is>
          <t>SingleSwitch.Passage</t>
        </is>
      </c>
      <c r="C2840" t="inlineStr">
        <is>
          <t>Passage</t>
        </is>
      </c>
      <c r="D2840" t="inlineStr">
        <is>
          <t>e5df9238-c9b7-4b00-8e30-eb33f59b26ee</t>
        </is>
      </c>
      <c r="E2840" t="inlineStr">
        <is>
          <t>V</t>
        </is>
      </c>
      <c r="F2840" t="inlineStr">
        <is>
          <t>unchanged</t>
        </is>
      </c>
      <c r="G2840" t="inlineStr">
        <is>
          <t>unchanged</t>
        </is>
      </c>
      <c r="H2840" t="inlineStr">
        <is>
          <t>60</t>
        </is>
      </c>
      <c r="I2840" t="inlineStr">
        <is>
          <t>Photogrammetry</t>
        </is>
      </c>
      <c r="J2840" t="inlineStr">
        <is>
          <t>True</t>
        </is>
      </c>
      <c r="K2840" t="inlineStr">
        <is>
          <t>Existing</t>
        </is>
      </c>
      <c r="L2840" t="inlineStr">
        <is>
          <t>Arcadis</t>
        </is>
      </c>
    </row>
    <row r="2841">
      <c r="A2841" t="inlineStr">
        <is>
          <t>09545697-97fa-4e1a-a0d8-6dc3ea7ffd6a</t>
        </is>
      </c>
      <c r="B2841" t="inlineStr">
        <is>
          <t>SingleSwitch.Passage</t>
        </is>
      </c>
      <c r="C2841" t="inlineStr">
        <is>
          <t>Passage</t>
        </is>
      </c>
      <c r="D2841" t="inlineStr">
        <is>
          <t>e5df9238-c9b7-4b00-8e30-eb33f59b26ee</t>
        </is>
      </c>
      <c r="E2841" t="inlineStr">
        <is>
          <t>L</t>
        </is>
      </c>
      <c r="F2841" t="inlineStr">
        <is>
          <t>unchanged</t>
        </is>
      </c>
      <c r="G2841" t="inlineStr">
        <is>
          <t>unchanged</t>
        </is>
      </c>
      <c r="H2841" t="inlineStr">
        <is>
          <t>60</t>
        </is>
      </c>
      <c r="I2841" t="inlineStr">
        <is>
          <t>Photogrammetry</t>
        </is>
      </c>
      <c r="J2841" t="inlineStr">
        <is>
          <t>True</t>
        </is>
      </c>
      <c r="K2841" t="inlineStr">
        <is>
          <t>Existing</t>
        </is>
      </c>
      <c r="L2841" t="inlineStr">
        <is>
          <t>Arcadis</t>
        </is>
      </c>
    </row>
    <row r="2842">
      <c r="A2842" t="inlineStr">
        <is>
          <t>a6f39659-41b3-4d8d-9eeb-da7415376616</t>
        </is>
      </c>
      <c r="B2842" t="inlineStr">
        <is>
          <t>SingleSwitch.Passage</t>
        </is>
      </c>
      <c r="C2842" t="inlineStr">
        <is>
          <t>Passage</t>
        </is>
      </c>
      <c r="D2842" t="inlineStr">
        <is>
          <t>a4e880e2-a9ff-4842-a0b2-60207383a359</t>
        </is>
      </c>
      <c r="E2842" t="inlineStr">
        <is>
          <t>V</t>
        </is>
      </c>
      <c r="F2842" t="inlineStr">
        <is>
          <t>unchanged</t>
        </is>
      </c>
      <c r="G2842" t="inlineStr">
        <is>
          <t>unchanged</t>
        </is>
      </c>
      <c r="H2842" t="inlineStr">
        <is>
          <t>60</t>
        </is>
      </c>
      <c r="I2842" t="inlineStr">
        <is>
          <t>Photogrammetry</t>
        </is>
      </c>
      <c r="J2842" t="inlineStr">
        <is>
          <t>True</t>
        </is>
      </c>
      <c r="K2842" t="inlineStr">
        <is>
          <t>Existing</t>
        </is>
      </c>
      <c r="L2842" t="inlineStr">
        <is>
          <t>Arcadis</t>
        </is>
      </c>
    </row>
    <row r="2843">
      <c r="A2843" t="inlineStr">
        <is>
          <t>931b44fc-c22b-47a0-ad39-d5d7eca27bdf</t>
        </is>
      </c>
      <c r="B2843" t="inlineStr">
        <is>
          <t>SingleSwitch.Passage</t>
        </is>
      </c>
      <c r="C2843" t="inlineStr">
        <is>
          <t>Passage</t>
        </is>
      </c>
      <c r="D2843" t="inlineStr">
        <is>
          <t>a4e880e2-a9ff-4842-a0b2-60207383a359</t>
        </is>
      </c>
      <c r="E2843" t="inlineStr">
        <is>
          <t>R</t>
        </is>
      </c>
      <c r="F2843" t="inlineStr">
        <is>
          <t>unchanged</t>
        </is>
      </c>
      <c r="G2843" t="inlineStr">
        <is>
          <t>unchanged</t>
        </is>
      </c>
      <c r="H2843" t="inlineStr">
        <is>
          <t>60</t>
        </is>
      </c>
      <c r="I2843" t="inlineStr">
        <is>
          <t>Photogrammetry</t>
        </is>
      </c>
      <c r="J2843" t="inlineStr">
        <is>
          <t>True</t>
        </is>
      </c>
      <c r="K2843" t="inlineStr">
        <is>
          <t>Existing</t>
        </is>
      </c>
      <c r="L2843" t="inlineStr">
        <is>
          <t>Arcadis</t>
        </is>
      </c>
    </row>
    <row r="2844">
      <c r="A2844" t="inlineStr">
        <is>
          <t>eedcc26c-da73-4067-b5b6-aa4c9cd409cb</t>
        </is>
      </c>
      <c r="B2844" t="inlineStr">
        <is>
          <t>SingleSwitch.Passage</t>
        </is>
      </c>
      <c r="C2844" t="inlineStr">
        <is>
          <t>Passage</t>
        </is>
      </c>
      <c r="D2844" t="inlineStr">
        <is>
          <t>a4e880e2-a9ff-4842-a0b2-60207383a359</t>
        </is>
      </c>
      <c r="E2844" t="inlineStr">
        <is>
          <t>L</t>
        </is>
      </c>
      <c r="F2844" t="inlineStr">
        <is>
          <t>unchanged</t>
        </is>
      </c>
      <c r="G2844" t="inlineStr">
        <is>
          <t>unchanged</t>
        </is>
      </c>
      <c r="H2844" t="inlineStr">
        <is>
          <t>60</t>
        </is>
      </c>
      <c r="I2844" t="inlineStr">
        <is>
          <t>Photogrammetry</t>
        </is>
      </c>
      <c r="J2844" t="inlineStr">
        <is>
          <t>True</t>
        </is>
      </c>
      <c r="K2844" t="inlineStr">
        <is>
          <t>Existing</t>
        </is>
      </c>
      <c r="L2844" t="inlineStr">
        <is>
          <t>Arcadis</t>
        </is>
      </c>
    </row>
    <row r="2845">
      <c r="A2845" t="inlineStr">
        <is>
          <t>b06ac5eb-74cd-43dc-85c7-a4fffbbc59a0</t>
        </is>
      </c>
      <c r="B2845" t="inlineStr">
        <is>
          <t>SingleSwitch.Passage</t>
        </is>
      </c>
      <c r="C2845" t="inlineStr">
        <is>
          <t>Passage</t>
        </is>
      </c>
      <c r="D2845" t="inlineStr">
        <is>
          <t>38bf2c59-0691-4359-85f3-01fc89222ac1</t>
        </is>
      </c>
      <c r="E2845" t="inlineStr">
        <is>
          <t>R</t>
        </is>
      </c>
      <c r="F2845" t="inlineStr">
        <is>
          <t>unchanged</t>
        </is>
      </c>
      <c r="G2845" t="inlineStr">
        <is>
          <t>unchanged</t>
        </is>
      </c>
      <c r="H2845" t="inlineStr">
        <is>
          <t>60</t>
        </is>
      </c>
      <c r="I2845" t="inlineStr">
        <is>
          <t>Photogrammetry</t>
        </is>
      </c>
      <c r="J2845" t="inlineStr">
        <is>
          <t>True</t>
        </is>
      </c>
      <c r="K2845" t="inlineStr">
        <is>
          <t>Existing</t>
        </is>
      </c>
      <c r="L2845" t="inlineStr">
        <is>
          <t>Arcadis</t>
        </is>
      </c>
    </row>
    <row r="2846">
      <c r="A2846" t="inlineStr">
        <is>
          <t>1f84c7e5-035f-4d49-8061-7b3ae67d9d3c</t>
        </is>
      </c>
      <c r="B2846" t="inlineStr">
        <is>
          <t>SingleSwitch.Passage</t>
        </is>
      </c>
      <c r="C2846" t="inlineStr">
        <is>
          <t>Passage</t>
        </is>
      </c>
      <c r="D2846" t="inlineStr">
        <is>
          <t>38bf2c59-0691-4359-85f3-01fc89222ac1</t>
        </is>
      </c>
      <c r="E2846" t="inlineStr">
        <is>
          <t>L</t>
        </is>
      </c>
      <c r="F2846" t="inlineStr">
        <is>
          <t>unchanged</t>
        </is>
      </c>
      <c r="G2846" t="inlineStr">
        <is>
          <t>unchanged</t>
        </is>
      </c>
      <c r="H2846" t="inlineStr">
        <is>
          <t>60</t>
        </is>
      </c>
      <c r="I2846" t="inlineStr">
        <is>
          <t>Photogrammetry</t>
        </is>
      </c>
      <c r="J2846" t="inlineStr">
        <is>
          <t>True</t>
        </is>
      </c>
      <c r="K2846" t="inlineStr">
        <is>
          <t>Existing</t>
        </is>
      </c>
      <c r="L2846" t="inlineStr">
        <is>
          <t>Arcadis</t>
        </is>
      </c>
    </row>
    <row r="2847">
      <c r="A2847" t="inlineStr">
        <is>
          <t>7b7a53b3-c7ff-4539-a867-c97879dc9028</t>
        </is>
      </c>
      <c r="B2847" t="inlineStr">
        <is>
          <t>SingleSwitch.Passage</t>
        </is>
      </c>
      <c r="C2847" t="inlineStr">
        <is>
          <t>Passage</t>
        </is>
      </c>
      <c r="D2847" t="inlineStr">
        <is>
          <t>38bf2c59-0691-4359-85f3-01fc89222ac1</t>
        </is>
      </c>
      <c r="E2847" t="inlineStr">
        <is>
          <t>V</t>
        </is>
      </c>
      <c r="F2847" t="inlineStr">
        <is>
          <t>unchanged</t>
        </is>
      </c>
      <c r="G2847" t="inlineStr">
        <is>
          <t>unchanged</t>
        </is>
      </c>
      <c r="H2847" t="inlineStr">
        <is>
          <t>60</t>
        </is>
      </c>
      <c r="I2847" t="inlineStr">
        <is>
          <t>Photogrammetry</t>
        </is>
      </c>
      <c r="J2847" t="inlineStr">
        <is>
          <t>True</t>
        </is>
      </c>
      <c r="K2847" t="inlineStr">
        <is>
          <t>Existing</t>
        </is>
      </c>
      <c r="L2847" t="inlineStr">
        <is>
          <t>Arcadis</t>
        </is>
      </c>
    </row>
    <row r="2848">
      <c r="A2848" t="inlineStr">
        <is>
          <t>8ffb8892-4f22-4d9f-aa84-41015992236e</t>
        </is>
      </c>
      <c r="B2848" t="inlineStr">
        <is>
          <t>SingleSwitch.Passage</t>
        </is>
      </c>
      <c r="C2848" t="inlineStr">
        <is>
          <t>Passage</t>
        </is>
      </c>
      <c r="D2848" t="inlineStr">
        <is>
          <t>e2a83909-f233-4926-bbb0-22bec9f3bfb0</t>
        </is>
      </c>
      <c r="E2848" t="inlineStr">
        <is>
          <t>R</t>
        </is>
      </c>
      <c r="F2848" t="inlineStr">
        <is>
          <t>unchanged</t>
        </is>
      </c>
      <c r="G2848" t="inlineStr">
        <is>
          <t>unchanged</t>
        </is>
      </c>
      <c r="H2848" t="inlineStr">
        <is>
          <t>60</t>
        </is>
      </c>
      <c r="I2848" t="inlineStr">
        <is>
          <t>Photogrammetry</t>
        </is>
      </c>
      <c r="J2848" t="inlineStr">
        <is>
          <t>True</t>
        </is>
      </c>
      <c r="K2848" t="inlineStr">
        <is>
          <t>Existing</t>
        </is>
      </c>
      <c r="L2848" t="inlineStr">
        <is>
          <t>Arcadis</t>
        </is>
      </c>
    </row>
    <row r="2849">
      <c r="A2849" t="inlineStr">
        <is>
          <t>d9186bc8-1a43-4c3d-97b9-699a345696c3</t>
        </is>
      </c>
      <c r="B2849" t="inlineStr">
        <is>
          <t>SingleSwitch.Passage</t>
        </is>
      </c>
      <c r="C2849" t="inlineStr">
        <is>
          <t>Passage</t>
        </is>
      </c>
      <c r="D2849" t="inlineStr">
        <is>
          <t>e2a83909-f233-4926-bbb0-22bec9f3bfb0</t>
        </is>
      </c>
      <c r="E2849" t="inlineStr">
        <is>
          <t>V</t>
        </is>
      </c>
      <c r="F2849" t="inlineStr">
        <is>
          <t>unchanged</t>
        </is>
      </c>
      <c r="G2849" t="inlineStr">
        <is>
          <t>unchanged</t>
        </is>
      </c>
      <c r="H2849" t="inlineStr">
        <is>
          <t>60</t>
        </is>
      </c>
      <c r="I2849" t="inlineStr">
        <is>
          <t>Photogrammetry</t>
        </is>
      </c>
      <c r="J2849" t="inlineStr">
        <is>
          <t>True</t>
        </is>
      </c>
      <c r="K2849" t="inlineStr">
        <is>
          <t>Existing</t>
        </is>
      </c>
      <c r="L2849" t="inlineStr">
        <is>
          <t>Arcadis</t>
        </is>
      </c>
    </row>
    <row r="2850">
      <c r="A2850" t="inlineStr">
        <is>
          <t>fef26803-b36f-4326-98a9-1f1b655c1c69</t>
        </is>
      </c>
      <c r="B2850" t="inlineStr">
        <is>
          <t>SingleSwitch.Passage</t>
        </is>
      </c>
      <c r="C2850" t="inlineStr">
        <is>
          <t>Passage</t>
        </is>
      </c>
      <c r="D2850" t="inlineStr">
        <is>
          <t>e2a83909-f233-4926-bbb0-22bec9f3bfb0</t>
        </is>
      </c>
      <c r="E2850" t="inlineStr">
        <is>
          <t>L</t>
        </is>
      </c>
      <c r="F2850" t="inlineStr">
        <is>
          <t>unchanged</t>
        </is>
      </c>
      <c r="G2850" t="inlineStr">
        <is>
          <t>unchanged</t>
        </is>
      </c>
      <c r="H2850" t="inlineStr">
        <is>
          <t>60</t>
        </is>
      </c>
      <c r="I2850" t="inlineStr">
        <is>
          <t>Photogrammetry</t>
        </is>
      </c>
      <c r="J2850" t="inlineStr">
        <is>
          <t>True</t>
        </is>
      </c>
      <c r="K2850" t="inlineStr">
        <is>
          <t>Existing</t>
        </is>
      </c>
      <c r="L2850" t="inlineStr">
        <is>
          <t>Arcadis</t>
        </is>
      </c>
    </row>
    <row r="2851">
      <c r="A2851" t="inlineStr">
        <is>
          <t>a8882adc-3241-469e-8613-f38ef3c25cd3</t>
        </is>
      </c>
      <c r="B2851" t="inlineStr">
        <is>
          <t>SingleSwitch.Passage</t>
        </is>
      </c>
      <c r="C2851" t="inlineStr">
        <is>
          <t>Passage</t>
        </is>
      </c>
      <c r="D2851" t="inlineStr">
        <is>
          <t>8e34d5d1-84e5-42e4-b2e5-0bf9a2eba218</t>
        </is>
      </c>
      <c r="E2851" t="inlineStr">
        <is>
          <t>R</t>
        </is>
      </c>
      <c r="F2851" t="inlineStr">
        <is>
          <t>unchanged</t>
        </is>
      </c>
      <c r="G2851" t="inlineStr">
        <is>
          <t>unchanged</t>
        </is>
      </c>
      <c r="H2851" t="inlineStr">
        <is>
          <t>60</t>
        </is>
      </c>
      <c r="I2851" t="inlineStr">
        <is>
          <t>Photogrammetry</t>
        </is>
      </c>
      <c r="J2851" t="inlineStr">
        <is>
          <t>True</t>
        </is>
      </c>
      <c r="K2851" t="inlineStr">
        <is>
          <t>Existing</t>
        </is>
      </c>
      <c r="L2851" t="inlineStr">
        <is>
          <t>Arcadis</t>
        </is>
      </c>
    </row>
    <row r="2852">
      <c r="A2852" t="inlineStr">
        <is>
          <t>40106377-2d68-4aa4-ad03-b0d809a2184b</t>
        </is>
      </c>
      <c r="B2852" t="inlineStr">
        <is>
          <t>SingleSwitch.Passage</t>
        </is>
      </c>
      <c r="C2852" t="inlineStr">
        <is>
          <t>Passage</t>
        </is>
      </c>
      <c r="D2852" t="inlineStr">
        <is>
          <t>8e34d5d1-84e5-42e4-b2e5-0bf9a2eba218</t>
        </is>
      </c>
      <c r="E2852" t="inlineStr">
        <is>
          <t>L</t>
        </is>
      </c>
      <c r="F2852" t="inlineStr">
        <is>
          <t>unchanged</t>
        </is>
      </c>
      <c r="G2852" t="inlineStr">
        <is>
          <t>unchanged</t>
        </is>
      </c>
      <c r="H2852" t="inlineStr">
        <is>
          <t>60</t>
        </is>
      </c>
      <c r="I2852" t="inlineStr">
        <is>
          <t>Photogrammetry</t>
        </is>
      </c>
      <c r="J2852" t="inlineStr">
        <is>
          <t>True</t>
        </is>
      </c>
      <c r="K2852" t="inlineStr">
        <is>
          <t>Existing</t>
        </is>
      </c>
      <c r="L2852" t="inlineStr">
        <is>
          <t>Arcadis</t>
        </is>
      </c>
    </row>
    <row r="2853">
      <c r="A2853" t="inlineStr">
        <is>
          <t>733038d2-8d4f-4484-96e8-dfc24aadab0d</t>
        </is>
      </c>
      <c r="B2853" t="inlineStr">
        <is>
          <t>SingleSwitch.Passage</t>
        </is>
      </c>
      <c r="C2853" t="inlineStr">
        <is>
          <t>Passage</t>
        </is>
      </c>
      <c r="D2853" t="inlineStr">
        <is>
          <t>8e34d5d1-84e5-42e4-b2e5-0bf9a2eba218</t>
        </is>
      </c>
      <c r="E2853" t="inlineStr">
        <is>
          <t>V</t>
        </is>
      </c>
      <c r="F2853" t="inlineStr">
        <is>
          <t>unchanged</t>
        </is>
      </c>
      <c r="G2853" t="inlineStr">
        <is>
          <t>unchanged</t>
        </is>
      </c>
      <c r="H2853" t="inlineStr">
        <is>
          <t>60</t>
        </is>
      </c>
      <c r="I2853" t="inlineStr">
        <is>
          <t>Photogrammetry</t>
        </is>
      </c>
      <c r="J2853" t="inlineStr">
        <is>
          <t>True</t>
        </is>
      </c>
      <c r="K2853" t="inlineStr">
        <is>
          <t>Existing</t>
        </is>
      </c>
      <c r="L2853" t="inlineStr">
        <is>
          <t>Arcadis</t>
        </is>
      </c>
    </row>
    <row r="2854">
      <c r="A2854" t="inlineStr">
        <is>
          <t>3f129767-b232-44f5-988e-65f16e41b758</t>
        </is>
      </c>
      <c r="B2854" t="inlineStr">
        <is>
          <t>SingleSwitch.Passage</t>
        </is>
      </c>
      <c r="C2854" t="inlineStr">
        <is>
          <t>Passage</t>
        </is>
      </c>
      <c r="D2854" t="inlineStr">
        <is>
          <t>a9872e13-3c9d-4351-9f15-2debae7f96d6</t>
        </is>
      </c>
      <c r="E2854" t="inlineStr">
        <is>
          <t>V</t>
        </is>
      </c>
      <c r="F2854" t="inlineStr">
        <is>
          <t>unchanged</t>
        </is>
      </c>
      <c r="G2854" t="inlineStr">
        <is>
          <t>unchanged</t>
        </is>
      </c>
      <c r="H2854" t="inlineStr">
        <is>
          <t>60</t>
        </is>
      </c>
      <c r="I2854" t="inlineStr">
        <is>
          <t>Photogrammetry</t>
        </is>
      </c>
      <c r="J2854" t="inlineStr">
        <is>
          <t>True</t>
        </is>
      </c>
      <c r="K2854" t="inlineStr">
        <is>
          <t>Existing</t>
        </is>
      </c>
      <c r="L2854" t="inlineStr">
        <is>
          <t>Arcadis</t>
        </is>
      </c>
    </row>
    <row r="2855">
      <c r="A2855" t="inlineStr">
        <is>
          <t>da6bbeee-fbf2-44b6-b806-7f1fa4c5b06c</t>
        </is>
      </c>
      <c r="B2855" t="inlineStr">
        <is>
          <t>SingleSwitch.Passage</t>
        </is>
      </c>
      <c r="C2855" t="inlineStr">
        <is>
          <t>Passage</t>
        </is>
      </c>
      <c r="D2855" t="inlineStr">
        <is>
          <t>a9872e13-3c9d-4351-9f15-2debae7f96d6</t>
        </is>
      </c>
      <c r="E2855" t="inlineStr">
        <is>
          <t>R</t>
        </is>
      </c>
      <c r="F2855" t="inlineStr">
        <is>
          <t>unchanged</t>
        </is>
      </c>
      <c r="G2855" t="inlineStr">
        <is>
          <t>unchanged</t>
        </is>
      </c>
      <c r="H2855" t="inlineStr">
        <is>
          <t>60</t>
        </is>
      </c>
      <c r="I2855" t="inlineStr">
        <is>
          <t>Photogrammetry</t>
        </is>
      </c>
      <c r="J2855" t="inlineStr">
        <is>
          <t>True</t>
        </is>
      </c>
      <c r="K2855" t="inlineStr">
        <is>
          <t>Existing</t>
        </is>
      </c>
      <c r="L2855" t="inlineStr">
        <is>
          <t>Arcadis</t>
        </is>
      </c>
    </row>
    <row r="2856">
      <c r="A2856" t="inlineStr">
        <is>
          <t>82a21e60-9c73-46d3-95f8-8a77ddee167f</t>
        </is>
      </c>
      <c r="B2856" t="inlineStr">
        <is>
          <t>SingleSwitch.Passage</t>
        </is>
      </c>
      <c r="C2856" t="inlineStr">
        <is>
          <t>Passage</t>
        </is>
      </c>
      <c r="D2856" t="inlineStr">
        <is>
          <t>a9872e13-3c9d-4351-9f15-2debae7f96d6</t>
        </is>
      </c>
      <c r="E2856" t="inlineStr">
        <is>
          <t>L</t>
        </is>
      </c>
      <c r="F2856" t="inlineStr">
        <is>
          <t>unchanged</t>
        </is>
      </c>
      <c r="G2856" t="inlineStr">
        <is>
          <t>unchanged</t>
        </is>
      </c>
      <c r="H2856" t="inlineStr">
        <is>
          <t>60</t>
        </is>
      </c>
      <c r="I2856" t="inlineStr">
        <is>
          <t>Photogrammetry</t>
        </is>
      </c>
      <c r="J2856" t="inlineStr">
        <is>
          <t>True</t>
        </is>
      </c>
      <c r="K2856" t="inlineStr">
        <is>
          <t>Existing</t>
        </is>
      </c>
      <c r="L2856" t="inlineStr">
        <is>
          <t>Arcadis</t>
        </is>
      </c>
    </row>
    <row r="2857">
      <c r="A2857" t="inlineStr">
        <is>
          <t>4514aa89-96e3-4136-8f0d-8d4fd5d2bfd9</t>
        </is>
      </c>
      <c r="B2857" t="inlineStr">
        <is>
          <t>SingleSwitch.Passage</t>
        </is>
      </c>
      <c r="C2857" t="inlineStr">
        <is>
          <t>Passage</t>
        </is>
      </c>
      <c r="D2857" t="inlineStr">
        <is>
          <t>2332a910-52bd-43bf-b1f1-03fb92e6c9ee</t>
        </is>
      </c>
      <c r="E2857" t="inlineStr">
        <is>
          <t>V</t>
        </is>
      </c>
      <c r="F2857" t="inlineStr">
        <is>
          <t>unchanged</t>
        </is>
      </c>
      <c r="G2857" t="inlineStr">
        <is>
          <t>unchanged</t>
        </is>
      </c>
      <c r="H2857" t="inlineStr">
        <is>
          <t>60</t>
        </is>
      </c>
      <c r="I2857" t="inlineStr">
        <is>
          <t>Photogrammetry</t>
        </is>
      </c>
      <c r="J2857" t="inlineStr">
        <is>
          <t>True</t>
        </is>
      </c>
      <c r="K2857" t="inlineStr">
        <is>
          <t>Existing</t>
        </is>
      </c>
      <c r="L2857" t="inlineStr">
        <is>
          <t>Arcadis</t>
        </is>
      </c>
    </row>
    <row r="2858">
      <c r="A2858" t="inlineStr">
        <is>
          <t>beead7a9-af8b-4ce2-8f6a-e4a552dfd8d1</t>
        </is>
      </c>
      <c r="B2858" t="inlineStr">
        <is>
          <t>SingleSwitch.Passage</t>
        </is>
      </c>
      <c r="C2858" t="inlineStr">
        <is>
          <t>Passage</t>
        </is>
      </c>
      <c r="D2858" t="inlineStr">
        <is>
          <t>2332a910-52bd-43bf-b1f1-03fb92e6c9ee</t>
        </is>
      </c>
      <c r="E2858" t="inlineStr">
        <is>
          <t>L</t>
        </is>
      </c>
      <c r="F2858" t="inlineStr">
        <is>
          <t>unchanged</t>
        </is>
      </c>
      <c r="G2858" t="inlineStr">
        <is>
          <t>unchanged</t>
        </is>
      </c>
      <c r="H2858" t="inlineStr">
        <is>
          <t>60</t>
        </is>
      </c>
      <c r="I2858" t="inlineStr">
        <is>
          <t>Photogrammetry</t>
        </is>
      </c>
      <c r="J2858" t="inlineStr">
        <is>
          <t>True</t>
        </is>
      </c>
      <c r="K2858" t="inlineStr">
        <is>
          <t>Existing</t>
        </is>
      </c>
      <c r="L2858" t="inlineStr">
        <is>
          <t>Arcadis</t>
        </is>
      </c>
    </row>
    <row r="2859">
      <c r="A2859" t="inlineStr">
        <is>
          <t>40a500bb-d3d5-4f1d-ba43-979f03ad4b29</t>
        </is>
      </c>
      <c r="B2859" t="inlineStr">
        <is>
          <t>SingleSwitch.Passage</t>
        </is>
      </c>
      <c r="C2859" t="inlineStr">
        <is>
          <t>Passage</t>
        </is>
      </c>
      <c r="D2859" t="inlineStr">
        <is>
          <t>2332a910-52bd-43bf-b1f1-03fb92e6c9ee</t>
        </is>
      </c>
      <c r="E2859" t="inlineStr">
        <is>
          <t>R</t>
        </is>
      </c>
      <c r="F2859" t="inlineStr">
        <is>
          <t>unchanged</t>
        </is>
      </c>
      <c r="G2859" t="inlineStr">
        <is>
          <t>unchanged</t>
        </is>
      </c>
      <c r="H2859" t="inlineStr">
        <is>
          <t>60</t>
        </is>
      </c>
      <c r="I2859" t="inlineStr">
        <is>
          <t>Photogrammetry</t>
        </is>
      </c>
      <c r="J2859" t="inlineStr">
        <is>
          <t>True</t>
        </is>
      </c>
      <c r="K2859" t="inlineStr">
        <is>
          <t>Existing</t>
        </is>
      </c>
      <c r="L2859" t="inlineStr">
        <is>
          <t>Arcadis</t>
        </is>
      </c>
    </row>
    <row r="2860">
      <c r="A2860" t="inlineStr">
        <is>
          <t>51e6dd75-9451-4fff-beab-3ce23371708e</t>
        </is>
      </c>
      <c r="B2860" t="inlineStr">
        <is>
          <t>SingleSwitch.Passage</t>
        </is>
      </c>
      <c r="C2860" t="inlineStr">
        <is>
          <t>Passage</t>
        </is>
      </c>
      <c r="D2860" t="inlineStr">
        <is>
          <t>52913c02-850f-47eb-bcf1-7ff02c7239b4</t>
        </is>
      </c>
      <c r="E2860" t="inlineStr">
        <is>
          <t>L</t>
        </is>
      </c>
      <c r="F2860" t="inlineStr">
        <is>
          <t>unchanged</t>
        </is>
      </c>
      <c r="G2860" t="inlineStr">
        <is>
          <t>unchanged</t>
        </is>
      </c>
      <c r="H2860" t="inlineStr">
        <is>
          <t>60</t>
        </is>
      </c>
      <c r="I2860" t="inlineStr">
        <is>
          <t>Photogrammetry</t>
        </is>
      </c>
      <c r="J2860" t="inlineStr">
        <is>
          <t>True</t>
        </is>
      </c>
      <c r="K2860" t="inlineStr">
        <is>
          <t>Existing</t>
        </is>
      </c>
      <c r="L2860" t="inlineStr">
        <is>
          <t>Arcadis</t>
        </is>
      </c>
    </row>
    <row r="2861">
      <c r="A2861" t="inlineStr">
        <is>
          <t>1e8f4dff-f70f-4267-8982-d2c6ce72ecd0</t>
        </is>
      </c>
      <c r="B2861" t="inlineStr">
        <is>
          <t>SingleSwitch.Passage</t>
        </is>
      </c>
      <c r="C2861" t="inlineStr">
        <is>
          <t>Passage</t>
        </is>
      </c>
      <c r="D2861" t="inlineStr">
        <is>
          <t>52913c02-850f-47eb-bcf1-7ff02c7239b4</t>
        </is>
      </c>
      <c r="E2861" t="inlineStr">
        <is>
          <t>R</t>
        </is>
      </c>
      <c r="F2861" t="inlineStr">
        <is>
          <t>unchanged</t>
        </is>
      </c>
      <c r="G2861" t="inlineStr">
        <is>
          <t>unchanged</t>
        </is>
      </c>
      <c r="H2861" t="inlineStr">
        <is>
          <t>60</t>
        </is>
      </c>
      <c r="I2861" t="inlineStr">
        <is>
          <t>Photogrammetry</t>
        </is>
      </c>
      <c r="J2861" t="inlineStr">
        <is>
          <t>True</t>
        </is>
      </c>
      <c r="K2861" t="inlineStr">
        <is>
          <t>Existing</t>
        </is>
      </c>
      <c r="L2861" t="inlineStr">
        <is>
          <t>Arcadis</t>
        </is>
      </c>
    </row>
    <row r="2862">
      <c r="A2862" t="inlineStr">
        <is>
          <t>f1353692-6920-4ffa-840e-ed1a9baaf52c</t>
        </is>
      </c>
      <c r="B2862" t="inlineStr">
        <is>
          <t>SingleSwitch.Passage</t>
        </is>
      </c>
      <c r="C2862" t="inlineStr">
        <is>
          <t>Passage</t>
        </is>
      </c>
      <c r="D2862" t="inlineStr">
        <is>
          <t>52913c02-850f-47eb-bcf1-7ff02c7239b4</t>
        </is>
      </c>
      <c r="E2862" t="inlineStr">
        <is>
          <t>V</t>
        </is>
      </c>
      <c r="F2862" t="inlineStr">
        <is>
          <t>unchanged</t>
        </is>
      </c>
      <c r="G2862" t="inlineStr">
        <is>
          <t>unchanged</t>
        </is>
      </c>
      <c r="H2862" t="inlineStr">
        <is>
          <t>60</t>
        </is>
      </c>
      <c r="I2862" t="inlineStr">
        <is>
          <t>Photogrammetry</t>
        </is>
      </c>
      <c r="J2862" t="inlineStr">
        <is>
          <t>True</t>
        </is>
      </c>
      <c r="K2862" t="inlineStr">
        <is>
          <t>Existing</t>
        </is>
      </c>
      <c r="L2862" t="inlineStr">
        <is>
          <t>Arcadis</t>
        </is>
      </c>
    </row>
    <row r="2863">
      <c r="A2863" t="inlineStr">
        <is>
          <t>b862edf7-f9d6-4809-9f07-a98494c896c4</t>
        </is>
      </c>
      <c r="B2863" t="inlineStr">
        <is>
          <t>SingleSwitch.Passage</t>
        </is>
      </c>
      <c r="C2863" t="inlineStr">
        <is>
          <t>Passage</t>
        </is>
      </c>
      <c r="D2863" t="inlineStr">
        <is>
          <t>9b549401-6596-4bcd-8ae5-58de1596615b</t>
        </is>
      </c>
      <c r="E2863" t="inlineStr">
        <is>
          <t>R</t>
        </is>
      </c>
      <c r="F2863" t="inlineStr">
        <is>
          <t>unchanged</t>
        </is>
      </c>
      <c r="G2863" t="inlineStr">
        <is>
          <t>unchanged</t>
        </is>
      </c>
      <c r="H2863" t="inlineStr">
        <is>
          <t>60</t>
        </is>
      </c>
      <c r="I2863" t="inlineStr">
        <is>
          <t>Photogrammetry</t>
        </is>
      </c>
      <c r="J2863" t="inlineStr">
        <is>
          <t>True</t>
        </is>
      </c>
      <c r="K2863" t="inlineStr">
        <is>
          <t>Existing</t>
        </is>
      </c>
      <c r="L2863" t="inlineStr">
        <is>
          <t>Arcadis</t>
        </is>
      </c>
    </row>
    <row r="2864">
      <c r="A2864" t="inlineStr">
        <is>
          <t>5ed781db-6cda-40f3-9094-537765377d77</t>
        </is>
      </c>
      <c r="B2864" t="inlineStr">
        <is>
          <t>SingleSwitch.Passage</t>
        </is>
      </c>
      <c r="C2864" t="inlineStr">
        <is>
          <t>Passage</t>
        </is>
      </c>
      <c r="D2864" t="inlineStr">
        <is>
          <t>9b549401-6596-4bcd-8ae5-58de1596615b</t>
        </is>
      </c>
      <c r="E2864" t="inlineStr">
        <is>
          <t>V</t>
        </is>
      </c>
      <c r="F2864" t="inlineStr">
        <is>
          <t>unchanged</t>
        </is>
      </c>
      <c r="G2864" t="inlineStr">
        <is>
          <t>unchanged</t>
        </is>
      </c>
      <c r="H2864" t="inlineStr">
        <is>
          <t>60</t>
        </is>
      </c>
      <c r="I2864" t="inlineStr">
        <is>
          <t>Photogrammetry</t>
        </is>
      </c>
      <c r="J2864" t="inlineStr">
        <is>
          <t>True</t>
        </is>
      </c>
      <c r="K2864" t="inlineStr">
        <is>
          <t>Existing</t>
        </is>
      </c>
      <c r="L2864" t="inlineStr">
        <is>
          <t>Arcadis</t>
        </is>
      </c>
    </row>
    <row r="2865">
      <c r="A2865" t="inlineStr">
        <is>
          <t>bce31a96-855b-4dbc-85d4-a7ba90c0154f</t>
        </is>
      </c>
      <c r="B2865" t="inlineStr">
        <is>
          <t>SingleSwitch.Passage</t>
        </is>
      </c>
      <c r="C2865" t="inlineStr">
        <is>
          <t>Passage</t>
        </is>
      </c>
      <c r="D2865" t="inlineStr">
        <is>
          <t>9b549401-6596-4bcd-8ae5-58de1596615b</t>
        </is>
      </c>
      <c r="E2865" t="inlineStr">
        <is>
          <t>L</t>
        </is>
      </c>
      <c r="F2865" t="inlineStr">
        <is>
          <t>unchanged</t>
        </is>
      </c>
      <c r="G2865" t="inlineStr">
        <is>
          <t>unchanged</t>
        </is>
      </c>
      <c r="H2865" t="inlineStr">
        <is>
          <t>60</t>
        </is>
      </c>
      <c r="I2865" t="inlineStr">
        <is>
          <t>Photogrammetry</t>
        </is>
      </c>
      <c r="J2865" t="inlineStr">
        <is>
          <t>True</t>
        </is>
      </c>
      <c r="K2865" t="inlineStr">
        <is>
          <t>Existing</t>
        </is>
      </c>
      <c r="L2865" t="inlineStr">
        <is>
          <t>Arcadis</t>
        </is>
      </c>
    </row>
    <row r="2866">
      <c r="A2866" t="inlineStr">
        <is>
          <t>d39f6326-a9d6-4d44-8458-47169bdc7d83</t>
        </is>
      </c>
      <c r="B2866" t="inlineStr">
        <is>
          <t>SingleSwitch.Passage</t>
        </is>
      </c>
      <c r="C2866" t="inlineStr">
        <is>
          <t>Passage</t>
        </is>
      </c>
      <c r="D2866" t="inlineStr">
        <is>
          <t>4ec35e8e-ac1a-40a5-8f93-39559d1f4b27</t>
        </is>
      </c>
      <c r="E2866" t="inlineStr">
        <is>
          <t>L</t>
        </is>
      </c>
      <c r="F2866" t="inlineStr">
        <is>
          <t>unchanged</t>
        </is>
      </c>
      <c r="G2866" t="inlineStr">
        <is>
          <t>unchanged</t>
        </is>
      </c>
      <c r="H2866" t="inlineStr">
        <is>
          <t>60</t>
        </is>
      </c>
      <c r="I2866" t="inlineStr">
        <is>
          <t>Photogrammetry</t>
        </is>
      </c>
      <c r="J2866" t="inlineStr">
        <is>
          <t>True</t>
        </is>
      </c>
      <c r="K2866" t="inlineStr">
        <is>
          <t>Existing</t>
        </is>
      </c>
      <c r="L2866" t="inlineStr">
        <is>
          <t>Arcadis</t>
        </is>
      </c>
    </row>
    <row r="2867">
      <c r="A2867" t="inlineStr">
        <is>
          <t>60d2a6c4-0160-493e-bbbb-68d756697cb6</t>
        </is>
      </c>
      <c r="B2867" t="inlineStr">
        <is>
          <t>SingleSwitch.Passage</t>
        </is>
      </c>
      <c r="C2867" t="inlineStr">
        <is>
          <t>Passage</t>
        </is>
      </c>
      <c r="D2867" t="inlineStr">
        <is>
          <t>4ec35e8e-ac1a-40a5-8f93-39559d1f4b27</t>
        </is>
      </c>
      <c r="E2867" t="inlineStr">
        <is>
          <t>V</t>
        </is>
      </c>
      <c r="F2867" t="inlineStr">
        <is>
          <t>unchanged</t>
        </is>
      </c>
      <c r="G2867" t="inlineStr">
        <is>
          <t>unchanged</t>
        </is>
      </c>
      <c r="H2867" t="inlineStr">
        <is>
          <t>60</t>
        </is>
      </c>
      <c r="I2867" t="inlineStr">
        <is>
          <t>Photogrammetry</t>
        </is>
      </c>
      <c r="J2867" t="inlineStr">
        <is>
          <t>True</t>
        </is>
      </c>
      <c r="K2867" t="inlineStr">
        <is>
          <t>Existing</t>
        </is>
      </c>
      <c r="L2867" t="inlineStr">
        <is>
          <t>Arcadis</t>
        </is>
      </c>
    </row>
    <row r="2868">
      <c r="A2868" t="inlineStr">
        <is>
          <t>f5791a3c-1abd-411a-84d1-69def8500f0f</t>
        </is>
      </c>
      <c r="B2868" t="inlineStr">
        <is>
          <t>SingleSwitch.Passage</t>
        </is>
      </c>
      <c r="C2868" t="inlineStr">
        <is>
          <t>Passage</t>
        </is>
      </c>
      <c r="D2868" t="inlineStr">
        <is>
          <t>4ec35e8e-ac1a-40a5-8f93-39559d1f4b27</t>
        </is>
      </c>
      <c r="E2868" t="inlineStr">
        <is>
          <t>R</t>
        </is>
      </c>
      <c r="F2868" t="inlineStr">
        <is>
          <t>unchanged</t>
        </is>
      </c>
      <c r="G2868" t="inlineStr">
        <is>
          <t>unchanged</t>
        </is>
      </c>
      <c r="H2868" t="inlineStr">
        <is>
          <t>60</t>
        </is>
      </c>
      <c r="I2868" t="inlineStr">
        <is>
          <t>Photogrammetry</t>
        </is>
      </c>
      <c r="J2868" t="inlineStr">
        <is>
          <t>True</t>
        </is>
      </c>
      <c r="K2868" t="inlineStr">
        <is>
          <t>Existing</t>
        </is>
      </c>
      <c r="L2868" t="inlineStr">
        <is>
          <t>Arcadis</t>
        </is>
      </c>
    </row>
    <row r="2869">
      <c r="A2869" t="inlineStr">
        <is>
          <t>fd70a5cb-8d02-41ee-8bf7-41e12106fdbb</t>
        </is>
      </c>
      <c r="B2869" t="inlineStr">
        <is>
          <t>SingleSwitch.Passage</t>
        </is>
      </c>
      <c r="C2869" t="inlineStr">
        <is>
          <t>Passage</t>
        </is>
      </c>
      <c r="D2869" t="inlineStr">
        <is>
          <t>4449cf7a-c1b6-45db-a526-e74fe8e4469b</t>
        </is>
      </c>
      <c r="E2869" t="inlineStr">
        <is>
          <t>V</t>
        </is>
      </c>
      <c r="F2869" t="inlineStr">
        <is>
          <t>unchanged</t>
        </is>
      </c>
      <c r="G2869" t="inlineStr">
        <is>
          <t>unchanged</t>
        </is>
      </c>
      <c r="H2869" t="inlineStr">
        <is>
          <t>60</t>
        </is>
      </c>
      <c r="I2869" t="inlineStr">
        <is>
          <t>Photogrammetry</t>
        </is>
      </c>
      <c r="J2869" t="inlineStr">
        <is>
          <t>True</t>
        </is>
      </c>
      <c r="K2869" t="inlineStr">
        <is>
          <t>Existing</t>
        </is>
      </c>
      <c r="L2869" t="inlineStr">
        <is>
          <t>Arcadis</t>
        </is>
      </c>
    </row>
    <row r="2870">
      <c r="A2870" t="inlineStr">
        <is>
          <t>98b7b38b-445f-4566-9683-e02dbaf3adba</t>
        </is>
      </c>
      <c r="B2870" t="inlineStr">
        <is>
          <t>SingleSwitch.Passage</t>
        </is>
      </c>
      <c r="C2870" t="inlineStr">
        <is>
          <t>Passage</t>
        </is>
      </c>
      <c r="D2870" t="inlineStr">
        <is>
          <t>4449cf7a-c1b6-45db-a526-e74fe8e4469b</t>
        </is>
      </c>
      <c r="E2870" t="inlineStr">
        <is>
          <t>R</t>
        </is>
      </c>
      <c r="F2870" t="inlineStr">
        <is>
          <t>unchanged</t>
        </is>
      </c>
      <c r="G2870" t="inlineStr">
        <is>
          <t>unchanged</t>
        </is>
      </c>
      <c r="H2870" t="inlineStr">
        <is>
          <t>60</t>
        </is>
      </c>
      <c r="I2870" t="inlineStr">
        <is>
          <t>Photogrammetry</t>
        </is>
      </c>
      <c r="J2870" t="inlineStr">
        <is>
          <t>True</t>
        </is>
      </c>
      <c r="K2870" t="inlineStr">
        <is>
          <t>Existing</t>
        </is>
      </c>
      <c r="L2870" t="inlineStr">
        <is>
          <t>Arcadis</t>
        </is>
      </c>
    </row>
    <row r="2871">
      <c r="A2871" t="inlineStr">
        <is>
          <t>8002e9cc-0d58-4401-8efe-3cefe4e2b900</t>
        </is>
      </c>
      <c r="B2871" t="inlineStr">
        <is>
          <t>SingleSwitch.Passage</t>
        </is>
      </c>
      <c r="C2871" t="inlineStr">
        <is>
          <t>Passage</t>
        </is>
      </c>
      <c r="D2871" t="inlineStr">
        <is>
          <t>4449cf7a-c1b6-45db-a526-e74fe8e4469b</t>
        </is>
      </c>
      <c r="E2871" t="inlineStr">
        <is>
          <t>L</t>
        </is>
      </c>
      <c r="F2871" t="inlineStr">
        <is>
          <t>unchanged</t>
        </is>
      </c>
      <c r="G2871" t="inlineStr">
        <is>
          <t>unchanged</t>
        </is>
      </c>
      <c r="H2871" t="inlineStr">
        <is>
          <t>60</t>
        </is>
      </c>
      <c r="I2871" t="inlineStr">
        <is>
          <t>Photogrammetry</t>
        </is>
      </c>
      <c r="J2871" t="inlineStr">
        <is>
          <t>True</t>
        </is>
      </c>
      <c r="K2871" t="inlineStr">
        <is>
          <t>Existing</t>
        </is>
      </c>
      <c r="L2871" t="inlineStr">
        <is>
          <t>Arcadis</t>
        </is>
      </c>
    </row>
    <row r="2872">
      <c r="A2872" t="inlineStr">
        <is>
          <t>3e11eaf7-9c24-4d2f-a046-393e1f765ca2</t>
        </is>
      </c>
      <c r="B2872" t="inlineStr">
        <is>
          <t>SingleSwitch.Passage</t>
        </is>
      </c>
      <c r="C2872" t="inlineStr">
        <is>
          <t>Passage</t>
        </is>
      </c>
      <c r="D2872" t="inlineStr">
        <is>
          <t>a2f3f406-d63f-4209-ae45-ad0a40524c0a</t>
        </is>
      </c>
      <c r="E2872" t="inlineStr">
        <is>
          <t>R</t>
        </is>
      </c>
      <c r="F2872" t="inlineStr">
        <is>
          <t>unchanged</t>
        </is>
      </c>
      <c r="G2872" t="inlineStr">
        <is>
          <t>unchanged</t>
        </is>
      </c>
      <c r="H2872" t="inlineStr">
        <is>
          <t>60</t>
        </is>
      </c>
      <c r="I2872" t="inlineStr">
        <is>
          <t>Photogrammetry</t>
        </is>
      </c>
      <c r="J2872" t="inlineStr">
        <is>
          <t>True</t>
        </is>
      </c>
      <c r="K2872" t="inlineStr">
        <is>
          <t>Existing</t>
        </is>
      </c>
      <c r="L2872" t="inlineStr">
        <is>
          <t>Arcadis</t>
        </is>
      </c>
    </row>
    <row r="2873">
      <c r="A2873" t="inlineStr">
        <is>
          <t>81a390db-9af6-4dab-a8cc-2fd8a2802315</t>
        </is>
      </c>
      <c r="B2873" t="inlineStr">
        <is>
          <t>SingleSwitch.Passage</t>
        </is>
      </c>
      <c r="C2873" t="inlineStr">
        <is>
          <t>Passage</t>
        </is>
      </c>
      <c r="D2873" t="inlineStr">
        <is>
          <t>a2f3f406-d63f-4209-ae45-ad0a40524c0a</t>
        </is>
      </c>
      <c r="E2873" t="inlineStr">
        <is>
          <t>L</t>
        </is>
      </c>
      <c r="F2873" t="inlineStr">
        <is>
          <t>unchanged</t>
        </is>
      </c>
      <c r="G2873" t="inlineStr">
        <is>
          <t>unchanged</t>
        </is>
      </c>
      <c r="H2873" t="inlineStr">
        <is>
          <t>60</t>
        </is>
      </c>
      <c r="I2873" t="inlineStr">
        <is>
          <t>Photogrammetry</t>
        </is>
      </c>
      <c r="J2873" t="inlineStr">
        <is>
          <t>True</t>
        </is>
      </c>
      <c r="K2873" t="inlineStr">
        <is>
          <t>Existing</t>
        </is>
      </c>
      <c r="L2873" t="inlineStr">
        <is>
          <t>Arcadis</t>
        </is>
      </c>
    </row>
    <row r="2874">
      <c r="A2874" t="inlineStr">
        <is>
          <t>a1f2bb57-e6bc-4f3e-826c-facbc4cf3e11</t>
        </is>
      </c>
      <c r="B2874" t="inlineStr">
        <is>
          <t>SingleSwitch.Passage</t>
        </is>
      </c>
      <c r="C2874" t="inlineStr">
        <is>
          <t>Passage</t>
        </is>
      </c>
      <c r="D2874" t="inlineStr">
        <is>
          <t>a2f3f406-d63f-4209-ae45-ad0a40524c0a</t>
        </is>
      </c>
      <c r="E2874" t="inlineStr">
        <is>
          <t>V</t>
        </is>
      </c>
      <c r="F2874" t="inlineStr">
        <is>
          <t>unchanged</t>
        </is>
      </c>
      <c r="G2874" t="inlineStr">
        <is>
          <t>unchanged</t>
        </is>
      </c>
      <c r="H2874" t="inlineStr">
        <is>
          <t>60</t>
        </is>
      </c>
      <c r="I2874" t="inlineStr">
        <is>
          <t>Photogrammetry</t>
        </is>
      </c>
      <c r="J2874" t="inlineStr">
        <is>
          <t>True</t>
        </is>
      </c>
      <c r="K2874" t="inlineStr">
        <is>
          <t>Existing</t>
        </is>
      </c>
      <c r="L2874" t="inlineStr">
        <is>
          <t>Arcadis</t>
        </is>
      </c>
    </row>
    <row r="2875">
      <c r="A2875" t="inlineStr">
        <is>
          <t>27468ba0-045a-4425-9d39-f1f1dcd83ba7</t>
        </is>
      </c>
      <c r="B2875" t="inlineStr">
        <is>
          <t>SingleSwitch.Passage</t>
        </is>
      </c>
      <c r="C2875" t="inlineStr">
        <is>
          <t>Passage</t>
        </is>
      </c>
      <c r="D2875" t="inlineStr">
        <is>
          <t>5e16ab45-b799-48ff-80f1-b72fd6f7a51a</t>
        </is>
      </c>
      <c r="E2875" t="inlineStr">
        <is>
          <t>R</t>
        </is>
      </c>
      <c r="F2875" t="inlineStr">
        <is>
          <t>unchanged</t>
        </is>
      </c>
      <c r="G2875" t="inlineStr">
        <is>
          <t>unchanged</t>
        </is>
      </c>
      <c r="H2875" t="inlineStr">
        <is>
          <t>60</t>
        </is>
      </c>
      <c r="I2875" t="inlineStr">
        <is>
          <t>Photogrammetry</t>
        </is>
      </c>
      <c r="J2875" t="inlineStr">
        <is>
          <t>True</t>
        </is>
      </c>
      <c r="K2875" t="inlineStr">
        <is>
          <t>Existing</t>
        </is>
      </c>
      <c r="L2875" t="inlineStr">
        <is>
          <t>Arcadis</t>
        </is>
      </c>
    </row>
    <row r="2876">
      <c r="A2876" t="inlineStr">
        <is>
          <t>78a75bb8-9962-45de-bb80-3f39634a95d2</t>
        </is>
      </c>
      <c r="B2876" t="inlineStr">
        <is>
          <t>SingleSwitch.Passage</t>
        </is>
      </c>
      <c r="C2876" t="inlineStr">
        <is>
          <t>Passage</t>
        </is>
      </c>
      <c r="D2876" t="inlineStr">
        <is>
          <t>5e16ab45-b799-48ff-80f1-b72fd6f7a51a</t>
        </is>
      </c>
      <c r="E2876" t="inlineStr">
        <is>
          <t>L</t>
        </is>
      </c>
      <c r="F2876" t="inlineStr">
        <is>
          <t>unchanged</t>
        </is>
      </c>
      <c r="G2876" t="inlineStr">
        <is>
          <t>unchanged</t>
        </is>
      </c>
      <c r="H2876" t="inlineStr">
        <is>
          <t>60</t>
        </is>
      </c>
      <c r="I2876" t="inlineStr">
        <is>
          <t>Photogrammetry</t>
        </is>
      </c>
      <c r="J2876" t="inlineStr">
        <is>
          <t>True</t>
        </is>
      </c>
      <c r="K2876" t="inlineStr">
        <is>
          <t>Existing</t>
        </is>
      </c>
      <c r="L2876" t="inlineStr">
        <is>
          <t>Arcadis</t>
        </is>
      </c>
    </row>
    <row r="2877">
      <c r="A2877" t="inlineStr">
        <is>
          <t>cfba938c-c7af-45d9-a943-0017055888c1</t>
        </is>
      </c>
      <c r="B2877" t="inlineStr">
        <is>
          <t>SingleSwitch.Passage</t>
        </is>
      </c>
      <c r="C2877" t="inlineStr">
        <is>
          <t>Passage</t>
        </is>
      </c>
      <c r="D2877" t="inlineStr">
        <is>
          <t>5e16ab45-b799-48ff-80f1-b72fd6f7a51a</t>
        </is>
      </c>
      <c r="E2877" t="inlineStr">
        <is>
          <t>V</t>
        </is>
      </c>
      <c r="F2877" t="inlineStr">
        <is>
          <t>unchanged</t>
        </is>
      </c>
      <c r="G2877" t="inlineStr">
        <is>
          <t>unchanged</t>
        </is>
      </c>
      <c r="H2877" t="inlineStr">
        <is>
          <t>60</t>
        </is>
      </c>
      <c r="I2877" t="inlineStr">
        <is>
          <t>Photogrammetry</t>
        </is>
      </c>
      <c r="J2877" t="inlineStr">
        <is>
          <t>True</t>
        </is>
      </c>
      <c r="K2877" t="inlineStr">
        <is>
          <t>Existing</t>
        </is>
      </c>
      <c r="L2877" t="inlineStr">
        <is>
          <t>Arcadis</t>
        </is>
      </c>
    </row>
    <row r="2878">
      <c r="A2878" t="inlineStr">
        <is>
          <t>07270b3b-004d-469a-ad57-ec9a08fbccb8</t>
        </is>
      </c>
      <c r="B2878" t="inlineStr">
        <is>
          <t>SingleSwitch.Passage</t>
        </is>
      </c>
      <c r="C2878" t="inlineStr">
        <is>
          <t>Passage</t>
        </is>
      </c>
      <c r="D2878" t="inlineStr">
        <is>
          <t>e939b1bc-a0f7-42a3-905c-aa59ab64ed3c</t>
        </is>
      </c>
      <c r="E2878" t="inlineStr">
        <is>
          <t>L</t>
        </is>
      </c>
      <c r="F2878" t="inlineStr">
        <is>
          <t>unchanged</t>
        </is>
      </c>
      <c r="G2878" t="inlineStr">
        <is>
          <t>unchanged</t>
        </is>
      </c>
      <c r="H2878" t="inlineStr">
        <is>
          <t>60</t>
        </is>
      </c>
      <c r="I2878" t="inlineStr">
        <is>
          <t>Photogrammetry</t>
        </is>
      </c>
      <c r="J2878" t="inlineStr">
        <is>
          <t>True</t>
        </is>
      </c>
      <c r="K2878" t="inlineStr">
        <is>
          <t>Existing</t>
        </is>
      </c>
      <c r="L2878" t="inlineStr">
        <is>
          <t>Arcadis</t>
        </is>
      </c>
    </row>
    <row r="2879">
      <c r="A2879" t="inlineStr">
        <is>
          <t>310b6ebb-e045-4a5f-9714-666954423d0d</t>
        </is>
      </c>
      <c r="B2879" t="inlineStr">
        <is>
          <t>SingleSwitch.Passage</t>
        </is>
      </c>
      <c r="C2879" t="inlineStr">
        <is>
          <t>Passage</t>
        </is>
      </c>
      <c r="D2879" t="inlineStr">
        <is>
          <t>e939b1bc-a0f7-42a3-905c-aa59ab64ed3c</t>
        </is>
      </c>
      <c r="E2879" t="inlineStr">
        <is>
          <t>V</t>
        </is>
      </c>
      <c r="F2879" t="inlineStr">
        <is>
          <t>unchanged</t>
        </is>
      </c>
      <c r="G2879" t="inlineStr">
        <is>
          <t>unchanged</t>
        </is>
      </c>
      <c r="H2879" t="inlineStr">
        <is>
          <t>60</t>
        </is>
      </c>
      <c r="I2879" t="inlineStr">
        <is>
          <t>Photogrammetry</t>
        </is>
      </c>
      <c r="J2879" t="inlineStr">
        <is>
          <t>True</t>
        </is>
      </c>
      <c r="K2879" t="inlineStr">
        <is>
          <t>Existing</t>
        </is>
      </c>
      <c r="L2879" t="inlineStr">
        <is>
          <t>Arcadis</t>
        </is>
      </c>
    </row>
    <row r="2880">
      <c r="A2880" t="inlineStr">
        <is>
          <t>ec1f459d-0b9f-4507-a61a-6fc361f37aa8</t>
        </is>
      </c>
      <c r="B2880" t="inlineStr">
        <is>
          <t>SingleSwitch.Passage</t>
        </is>
      </c>
      <c r="C2880" t="inlineStr">
        <is>
          <t>Passage</t>
        </is>
      </c>
      <c r="D2880" t="inlineStr">
        <is>
          <t>e939b1bc-a0f7-42a3-905c-aa59ab64ed3c</t>
        </is>
      </c>
      <c r="E2880" t="inlineStr">
        <is>
          <t>R</t>
        </is>
      </c>
      <c r="F2880" t="inlineStr">
        <is>
          <t>unchanged</t>
        </is>
      </c>
      <c r="G2880" t="inlineStr">
        <is>
          <t>unchanged</t>
        </is>
      </c>
      <c r="H2880" t="inlineStr">
        <is>
          <t>60</t>
        </is>
      </c>
      <c r="I2880" t="inlineStr">
        <is>
          <t>Photogrammetry</t>
        </is>
      </c>
      <c r="J2880" t="inlineStr">
        <is>
          <t>True</t>
        </is>
      </c>
      <c r="K2880" t="inlineStr">
        <is>
          <t>Existing</t>
        </is>
      </c>
      <c r="L2880" t="inlineStr">
        <is>
          <t>Arcadis</t>
        </is>
      </c>
    </row>
    <row r="2881">
      <c r="A2881" t="inlineStr">
        <is>
          <t>fa19c797-ae06-4cab-9c9a-89f15cdea1b2</t>
        </is>
      </c>
      <c r="B2881" t="inlineStr">
        <is>
          <t>SingleSwitch.Passage</t>
        </is>
      </c>
      <c r="C2881" t="inlineStr">
        <is>
          <t>Passage</t>
        </is>
      </c>
      <c r="D2881" t="inlineStr">
        <is>
          <t>e578e719-11e2-471d-827e-f6b693d76c95</t>
        </is>
      </c>
      <c r="E2881" t="inlineStr">
        <is>
          <t>V</t>
        </is>
      </c>
      <c r="F2881" t="inlineStr">
        <is>
          <t>unchanged</t>
        </is>
      </c>
      <c r="G2881" t="inlineStr">
        <is>
          <t>unchanged</t>
        </is>
      </c>
      <c r="H2881" t="inlineStr">
        <is>
          <t>60</t>
        </is>
      </c>
      <c r="I2881" t="inlineStr">
        <is>
          <t>Photogrammetry</t>
        </is>
      </c>
      <c r="J2881" t="inlineStr">
        <is>
          <t>True</t>
        </is>
      </c>
      <c r="K2881" t="inlineStr">
        <is>
          <t>Existing</t>
        </is>
      </c>
      <c r="L2881" t="inlineStr">
        <is>
          <t>Arcadis</t>
        </is>
      </c>
    </row>
    <row r="2882">
      <c r="A2882" t="inlineStr">
        <is>
          <t>96f71a18-5242-4a1a-8820-7ed11d2d4eb7</t>
        </is>
      </c>
      <c r="B2882" t="inlineStr">
        <is>
          <t>SingleSwitch.Passage</t>
        </is>
      </c>
      <c r="C2882" t="inlineStr">
        <is>
          <t>Passage</t>
        </is>
      </c>
      <c r="D2882" t="inlineStr">
        <is>
          <t>e578e719-11e2-471d-827e-f6b693d76c95</t>
        </is>
      </c>
      <c r="E2882" t="inlineStr">
        <is>
          <t>R</t>
        </is>
      </c>
      <c r="F2882" t="inlineStr">
        <is>
          <t>unchanged</t>
        </is>
      </c>
      <c r="G2882" t="inlineStr">
        <is>
          <t>unchanged</t>
        </is>
      </c>
      <c r="H2882" t="inlineStr">
        <is>
          <t>60</t>
        </is>
      </c>
      <c r="I2882" t="inlineStr">
        <is>
          <t>Photogrammetry</t>
        </is>
      </c>
      <c r="J2882" t="inlineStr">
        <is>
          <t>True</t>
        </is>
      </c>
      <c r="K2882" t="inlineStr">
        <is>
          <t>Existing</t>
        </is>
      </c>
      <c r="L2882" t="inlineStr">
        <is>
          <t>Arcadis</t>
        </is>
      </c>
    </row>
    <row r="2883">
      <c r="A2883" t="inlineStr">
        <is>
          <t>7fa5632c-9f20-479a-9b0c-114a2cf84c6b</t>
        </is>
      </c>
      <c r="B2883" t="inlineStr">
        <is>
          <t>SingleSwitch.Passage</t>
        </is>
      </c>
      <c r="C2883" t="inlineStr">
        <is>
          <t>Passage</t>
        </is>
      </c>
      <c r="D2883" t="inlineStr">
        <is>
          <t>e578e719-11e2-471d-827e-f6b693d76c95</t>
        </is>
      </c>
      <c r="E2883" t="inlineStr">
        <is>
          <t>L</t>
        </is>
      </c>
      <c r="F2883" t="inlineStr">
        <is>
          <t>unchanged</t>
        </is>
      </c>
      <c r="G2883" t="inlineStr">
        <is>
          <t>unchanged</t>
        </is>
      </c>
      <c r="H2883" t="inlineStr">
        <is>
          <t>60</t>
        </is>
      </c>
      <c r="I2883" t="inlineStr">
        <is>
          <t>Photogrammetry</t>
        </is>
      </c>
      <c r="J2883" t="inlineStr">
        <is>
          <t>True</t>
        </is>
      </c>
      <c r="K2883" t="inlineStr">
        <is>
          <t>Existing</t>
        </is>
      </c>
      <c r="L2883" t="inlineStr">
        <is>
          <t>Arcadis</t>
        </is>
      </c>
    </row>
    <row r="2884">
      <c r="A2884" t="inlineStr">
        <is>
          <t>d19abe76-f9cc-4c5d-b9e4-144638154907</t>
        </is>
      </c>
      <c r="B2884" t="inlineStr">
        <is>
          <t>SingleSwitch.Passage</t>
        </is>
      </c>
      <c r="C2884" t="inlineStr">
        <is>
          <t>Passage</t>
        </is>
      </c>
      <c r="D2884" t="inlineStr">
        <is>
          <t>f633be92-aa20-4312-875e-829a53a56d77</t>
        </is>
      </c>
      <c r="E2884" t="inlineStr">
        <is>
          <t>V</t>
        </is>
      </c>
      <c r="F2884" t="inlineStr">
        <is>
          <t>unchanged</t>
        </is>
      </c>
      <c r="G2884" t="inlineStr">
        <is>
          <t>unchanged</t>
        </is>
      </c>
      <c r="H2884" t="inlineStr">
        <is>
          <t>60</t>
        </is>
      </c>
      <c r="I2884" t="inlineStr">
        <is>
          <t>Photogrammetry</t>
        </is>
      </c>
      <c r="J2884" t="inlineStr">
        <is>
          <t>True</t>
        </is>
      </c>
      <c r="K2884" t="inlineStr">
        <is>
          <t>Existing</t>
        </is>
      </c>
      <c r="L2884" t="inlineStr">
        <is>
          <t>Arcadis</t>
        </is>
      </c>
    </row>
    <row r="2885">
      <c r="A2885" t="inlineStr">
        <is>
          <t>37d437aa-563d-4f14-aa48-74875ae57fe6</t>
        </is>
      </c>
      <c r="B2885" t="inlineStr">
        <is>
          <t>SingleSwitch.Passage</t>
        </is>
      </c>
      <c r="C2885" t="inlineStr">
        <is>
          <t>Passage</t>
        </is>
      </c>
      <c r="D2885" t="inlineStr">
        <is>
          <t>f633be92-aa20-4312-875e-829a53a56d77</t>
        </is>
      </c>
      <c r="E2885" t="inlineStr">
        <is>
          <t>R</t>
        </is>
      </c>
      <c r="F2885" t="inlineStr">
        <is>
          <t>unchanged</t>
        </is>
      </c>
      <c r="G2885" t="inlineStr">
        <is>
          <t>unchanged</t>
        </is>
      </c>
      <c r="H2885" t="inlineStr">
        <is>
          <t>60</t>
        </is>
      </c>
      <c r="I2885" t="inlineStr">
        <is>
          <t>Photogrammetry</t>
        </is>
      </c>
      <c r="J2885" t="inlineStr">
        <is>
          <t>True</t>
        </is>
      </c>
      <c r="K2885" t="inlineStr">
        <is>
          <t>Existing</t>
        </is>
      </c>
      <c r="L2885" t="inlineStr">
        <is>
          <t>Arcadis</t>
        </is>
      </c>
    </row>
    <row r="2886">
      <c r="A2886" t="inlineStr">
        <is>
          <t>63247afd-bad7-4225-8927-ce8d945934fd</t>
        </is>
      </c>
      <c r="B2886" t="inlineStr">
        <is>
          <t>SingleSwitch.Passage</t>
        </is>
      </c>
      <c r="C2886" t="inlineStr">
        <is>
          <t>Passage</t>
        </is>
      </c>
      <c r="D2886" t="inlineStr">
        <is>
          <t>f633be92-aa20-4312-875e-829a53a56d77</t>
        </is>
      </c>
      <c r="E2886" t="inlineStr">
        <is>
          <t>L</t>
        </is>
      </c>
      <c r="F2886" t="inlineStr">
        <is>
          <t>unchanged</t>
        </is>
      </c>
      <c r="G2886" t="inlineStr">
        <is>
          <t>unchanged</t>
        </is>
      </c>
      <c r="H2886" t="inlineStr">
        <is>
          <t>60</t>
        </is>
      </c>
      <c r="I2886" t="inlineStr">
        <is>
          <t>Photogrammetry</t>
        </is>
      </c>
      <c r="J2886" t="inlineStr">
        <is>
          <t>True</t>
        </is>
      </c>
      <c r="K2886" t="inlineStr">
        <is>
          <t>Existing</t>
        </is>
      </c>
      <c r="L2886" t="inlineStr">
        <is>
          <t>Arcadis</t>
        </is>
      </c>
    </row>
    <row r="2887">
      <c r="A2887" t="inlineStr">
        <is>
          <t>1b286ef4-8020-4bb5-ad61-876f32b7d821</t>
        </is>
      </c>
      <c r="B2887" t="inlineStr">
        <is>
          <t>SingleSwitch.Passage</t>
        </is>
      </c>
      <c r="C2887" t="inlineStr">
        <is>
          <t>Passage</t>
        </is>
      </c>
      <c r="D2887" t="inlineStr">
        <is>
          <t>bea95afb-03b0-4050-8947-aeaf2f814674</t>
        </is>
      </c>
      <c r="E2887" t="inlineStr">
        <is>
          <t>V</t>
        </is>
      </c>
      <c r="F2887" t="inlineStr">
        <is>
          <t>unchanged</t>
        </is>
      </c>
      <c r="G2887" t="inlineStr">
        <is>
          <t>unchanged</t>
        </is>
      </c>
      <c r="H2887" t="inlineStr">
        <is>
          <t>60</t>
        </is>
      </c>
      <c r="I2887" t="inlineStr">
        <is>
          <t>Photogrammetry</t>
        </is>
      </c>
      <c r="J2887" t="inlineStr">
        <is>
          <t>True</t>
        </is>
      </c>
      <c r="K2887" t="inlineStr">
        <is>
          <t>Existing</t>
        </is>
      </c>
      <c r="L2887" t="inlineStr">
        <is>
          <t>Arcadis</t>
        </is>
      </c>
    </row>
    <row r="2888">
      <c r="A2888" t="inlineStr">
        <is>
          <t>1652c82f-17e6-4461-b40f-b68bde1d219e</t>
        </is>
      </c>
      <c r="B2888" t="inlineStr">
        <is>
          <t>SingleSwitch.Passage</t>
        </is>
      </c>
      <c r="C2888" t="inlineStr">
        <is>
          <t>Passage</t>
        </is>
      </c>
      <c r="D2888" t="inlineStr">
        <is>
          <t>bea95afb-03b0-4050-8947-aeaf2f814674</t>
        </is>
      </c>
      <c r="E2888" t="inlineStr">
        <is>
          <t>R</t>
        </is>
      </c>
      <c r="F2888" t="inlineStr">
        <is>
          <t>unchanged</t>
        </is>
      </c>
      <c r="G2888" t="inlineStr">
        <is>
          <t>unchanged</t>
        </is>
      </c>
      <c r="H2888" t="inlineStr">
        <is>
          <t>60</t>
        </is>
      </c>
      <c r="I2888" t="inlineStr">
        <is>
          <t>Photogrammetry</t>
        </is>
      </c>
      <c r="J2888" t="inlineStr">
        <is>
          <t>True</t>
        </is>
      </c>
      <c r="K2888" t="inlineStr">
        <is>
          <t>Existing</t>
        </is>
      </c>
      <c r="L2888" t="inlineStr">
        <is>
          <t>Arcadis</t>
        </is>
      </c>
    </row>
    <row r="2889">
      <c r="A2889" t="inlineStr">
        <is>
          <t>2c469528-093d-421b-8ca4-08e6e0c08155</t>
        </is>
      </c>
      <c r="B2889" t="inlineStr">
        <is>
          <t>SingleSwitch.Passage</t>
        </is>
      </c>
      <c r="C2889" t="inlineStr">
        <is>
          <t>Passage</t>
        </is>
      </c>
      <c r="D2889" t="inlineStr">
        <is>
          <t>bea95afb-03b0-4050-8947-aeaf2f814674</t>
        </is>
      </c>
      <c r="E2889" t="inlineStr">
        <is>
          <t>L</t>
        </is>
      </c>
      <c r="F2889" t="inlineStr">
        <is>
          <t>unchanged</t>
        </is>
      </c>
      <c r="G2889" t="inlineStr">
        <is>
          <t>unchanged</t>
        </is>
      </c>
      <c r="H2889" t="inlineStr">
        <is>
          <t>60</t>
        </is>
      </c>
      <c r="I2889" t="inlineStr">
        <is>
          <t>Photogrammetry</t>
        </is>
      </c>
      <c r="J2889" t="inlineStr">
        <is>
          <t>True</t>
        </is>
      </c>
      <c r="K2889" t="inlineStr">
        <is>
          <t>Existing</t>
        </is>
      </c>
      <c r="L2889" t="inlineStr">
        <is>
          <t>Arcadis</t>
        </is>
      </c>
    </row>
    <row r="2890">
      <c r="A2890" t="inlineStr">
        <is>
          <t>9c5bc9a5-aacb-4f9c-958c-bf8a5ffdbac3</t>
        </is>
      </c>
      <c r="B2890" t="inlineStr">
        <is>
          <t>SingleSwitch.Passage</t>
        </is>
      </c>
      <c r="C2890" t="inlineStr">
        <is>
          <t>Passage</t>
        </is>
      </c>
      <c r="D2890" t="inlineStr">
        <is>
          <t>602f9c61-b16e-4f1f-910b-191b15977b30</t>
        </is>
      </c>
      <c r="E2890" t="inlineStr">
        <is>
          <t>V</t>
        </is>
      </c>
      <c r="F2890" t="inlineStr">
        <is>
          <t>unchanged</t>
        </is>
      </c>
      <c r="G2890" t="inlineStr">
        <is>
          <t>unchanged</t>
        </is>
      </c>
      <c r="H2890" t="inlineStr">
        <is>
          <t>60</t>
        </is>
      </c>
      <c r="I2890" t="inlineStr">
        <is>
          <t>Photogrammetry</t>
        </is>
      </c>
      <c r="J2890" t="inlineStr">
        <is>
          <t>True</t>
        </is>
      </c>
      <c r="K2890" t="inlineStr">
        <is>
          <t>Existing</t>
        </is>
      </c>
      <c r="L2890" t="inlineStr">
        <is>
          <t>Arcadis</t>
        </is>
      </c>
    </row>
    <row r="2891">
      <c r="A2891" t="inlineStr">
        <is>
          <t>16d57371-c8fe-4e43-b78f-7971090b2c68</t>
        </is>
      </c>
      <c r="B2891" t="inlineStr">
        <is>
          <t>SingleSwitch.Passage</t>
        </is>
      </c>
      <c r="C2891" t="inlineStr">
        <is>
          <t>Passage</t>
        </is>
      </c>
      <c r="D2891" t="inlineStr">
        <is>
          <t>602f9c61-b16e-4f1f-910b-191b15977b30</t>
        </is>
      </c>
      <c r="E2891" t="inlineStr">
        <is>
          <t>L</t>
        </is>
      </c>
      <c r="F2891" t="inlineStr">
        <is>
          <t>unchanged</t>
        </is>
      </c>
      <c r="G2891" t="inlineStr">
        <is>
          <t>unchanged</t>
        </is>
      </c>
      <c r="H2891" t="inlineStr">
        <is>
          <t>60</t>
        </is>
      </c>
      <c r="I2891" t="inlineStr">
        <is>
          <t>Photogrammetry</t>
        </is>
      </c>
      <c r="J2891" t="inlineStr">
        <is>
          <t>True</t>
        </is>
      </c>
      <c r="K2891" t="inlineStr">
        <is>
          <t>Existing</t>
        </is>
      </c>
      <c r="L2891" t="inlineStr">
        <is>
          <t>Arcadis</t>
        </is>
      </c>
    </row>
    <row r="2892">
      <c r="A2892" t="inlineStr">
        <is>
          <t>dda21b50-9f85-443c-97f9-6c43eeb225f8</t>
        </is>
      </c>
      <c r="B2892" t="inlineStr">
        <is>
          <t>SingleSwitch.Passage</t>
        </is>
      </c>
      <c r="C2892" t="inlineStr">
        <is>
          <t>Passage</t>
        </is>
      </c>
      <c r="D2892" t="inlineStr">
        <is>
          <t>602f9c61-b16e-4f1f-910b-191b15977b30</t>
        </is>
      </c>
      <c r="E2892" t="inlineStr">
        <is>
          <t>R</t>
        </is>
      </c>
      <c r="F2892" t="inlineStr">
        <is>
          <t>unchanged</t>
        </is>
      </c>
      <c r="G2892" t="inlineStr">
        <is>
          <t>unchanged</t>
        </is>
      </c>
      <c r="H2892" t="inlineStr">
        <is>
          <t>60</t>
        </is>
      </c>
      <c r="I2892" t="inlineStr">
        <is>
          <t>Photogrammetry</t>
        </is>
      </c>
      <c r="J2892" t="inlineStr">
        <is>
          <t>True</t>
        </is>
      </c>
      <c r="K2892" t="inlineStr">
        <is>
          <t>Existing</t>
        </is>
      </c>
      <c r="L2892" t="inlineStr">
        <is>
          <t>Arcadis</t>
        </is>
      </c>
    </row>
    <row r="2893">
      <c r="A2893" t="inlineStr">
        <is>
          <t>0331753f-7e53-4768-a861-6df4ec400ac0</t>
        </is>
      </c>
      <c r="B2893" t="inlineStr">
        <is>
          <t>SingleSwitch.Passage</t>
        </is>
      </c>
      <c r="C2893" t="inlineStr">
        <is>
          <t>Passage</t>
        </is>
      </c>
      <c r="D2893" t="inlineStr">
        <is>
          <t>65ace3c5-fbf2-45d6-964d-e74b7ae4d8dd</t>
        </is>
      </c>
      <c r="E2893" t="inlineStr">
        <is>
          <t>V</t>
        </is>
      </c>
      <c r="F2893" t="inlineStr">
        <is>
          <t>unchanged</t>
        </is>
      </c>
      <c r="G2893" t="inlineStr">
        <is>
          <t>unchanged</t>
        </is>
      </c>
      <c r="H2893" t="inlineStr">
        <is>
          <t>60</t>
        </is>
      </c>
      <c r="I2893" t="inlineStr">
        <is>
          <t>Photogrammetry</t>
        </is>
      </c>
      <c r="J2893" t="inlineStr">
        <is>
          <t>True</t>
        </is>
      </c>
      <c r="K2893" t="inlineStr">
        <is>
          <t>Existing</t>
        </is>
      </c>
      <c r="L2893" t="inlineStr">
        <is>
          <t>Arcadis</t>
        </is>
      </c>
    </row>
    <row r="2894">
      <c r="A2894" t="inlineStr">
        <is>
          <t>0baa3492-eda5-4227-87da-306fbc3bab41</t>
        </is>
      </c>
      <c r="B2894" t="inlineStr">
        <is>
          <t>SingleSwitch.Passage</t>
        </is>
      </c>
      <c r="C2894" t="inlineStr">
        <is>
          <t>Passage</t>
        </is>
      </c>
      <c r="D2894" t="inlineStr">
        <is>
          <t>65ace3c5-fbf2-45d6-964d-e74b7ae4d8dd</t>
        </is>
      </c>
      <c r="E2894" t="inlineStr">
        <is>
          <t>R</t>
        </is>
      </c>
      <c r="F2894" t="inlineStr">
        <is>
          <t>unchanged</t>
        </is>
      </c>
      <c r="G2894" t="inlineStr">
        <is>
          <t>unchanged</t>
        </is>
      </c>
      <c r="H2894" t="inlineStr">
        <is>
          <t>60</t>
        </is>
      </c>
      <c r="I2894" t="inlineStr">
        <is>
          <t>Photogrammetry</t>
        </is>
      </c>
      <c r="J2894" t="inlineStr">
        <is>
          <t>True</t>
        </is>
      </c>
      <c r="K2894" t="inlineStr">
        <is>
          <t>Existing</t>
        </is>
      </c>
      <c r="L2894" t="inlineStr">
        <is>
          <t>Arcadis</t>
        </is>
      </c>
    </row>
    <row r="2895">
      <c r="A2895" t="inlineStr">
        <is>
          <t>77e8a8ee-0f9b-43d3-bb11-9a59300df3aa</t>
        </is>
      </c>
      <c r="B2895" t="inlineStr">
        <is>
          <t>SingleSwitch.Passage</t>
        </is>
      </c>
      <c r="C2895" t="inlineStr">
        <is>
          <t>Passage</t>
        </is>
      </c>
      <c r="D2895" t="inlineStr">
        <is>
          <t>65ace3c5-fbf2-45d6-964d-e74b7ae4d8dd</t>
        </is>
      </c>
      <c r="E2895" t="inlineStr">
        <is>
          <t>L</t>
        </is>
      </c>
      <c r="F2895" t="inlineStr">
        <is>
          <t>unchanged</t>
        </is>
      </c>
      <c r="G2895" t="inlineStr">
        <is>
          <t>unchanged</t>
        </is>
      </c>
      <c r="H2895" t="inlineStr">
        <is>
          <t>60</t>
        </is>
      </c>
      <c r="I2895" t="inlineStr">
        <is>
          <t>Photogrammetry</t>
        </is>
      </c>
      <c r="J2895" t="inlineStr">
        <is>
          <t>True</t>
        </is>
      </c>
      <c r="K2895" t="inlineStr">
        <is>
          <t>Existing</t>
        </is>
      </c>
      <c r="L2895" t="inlineStr">
        <is>
          <t>Arcadis</t>
        </is>
      </c>
    </row>
    <row r="2896">
      <c r="A2896" t="inlineStr">
        <is>
          <t>dea1d532-8476-4b89-b865-559edb84c547</t>
        </is>
      </c>
      <c r="B2896" t="inlineStr">
        <is>
          <t>SingleSwitch.Passage</t>
        </is>
      </c>
      <c r="C2896" t="inlineStr">
        <is>
          <t>Passage</t>
        </is>
      </c>
      <c r="D2896" t="inlineStr">
        <is>
          <t>39257d1e-78b8-4977-bb9b-697d88424ac7</t>
        </is>
      </c>
      <c r="E2896" t="inlineStr">
        <is>
          <t>L</t>
        </is>
      </c>
      <c r="F2896" t="inlineStr">
        <is>
          <t>unchanged</t>
        </is>
      </c>
      <c r="G2896" t="inlineStr">
        <is>
          <t>unchanged</t>
        </is>
      </c>
      <c r="H2896" t="inlineStr">
        <is>
          <t>60</t>
        </is>
      </c>
      <c r="I2896" t="inlineStr">
        <is>
          <t>Photogrammetry</t>
        </is>
      </c>
      <c r="J2896" t="inlineStr">
        <is>
          <t>True</t>
        </is>
      </c>
      <c r="K2896" t="inlineStr">
        <is>
          <t>Existing</t>
        </is>
      </c>
      <c r="L2896" t="inlineStr">
        <is>
          <t>Arcadis</t>
        </is>
      </c>
    </row>
    <row r="2897">
      <c r="A2897" t="inlineStr">
        <is>
          <t>5af80508-6fde-412a-9c6e-f1e04d0aff7a</t>
        </is>
      </c>
      <c r="B2897" t="inlineStr">
        <is>
          <t>SingleSwitch.Passage</t>
        </is>
      </c>
      <c r="C2897" t="inlineStr">
        <is>
          <t>Passage</t>
        </is>
      </c>
      <c r="D2897" t="inlineStr">
        <is>
          <t>39257d1e-78b8-4977-bb9b-697d88424ac7</t>
        </is>
      </c>
      <c r="E2897" t="inlineStr">
        <is>
          <t>V</t>
        </is>
      </c>
      <c r="F2897" t="inlineStr">
        <is>
          <t>unchanged</t>
        </is>
      </c>
      <c r="G2897" t="inlineStr">
        <is>
          <t>unchanged</t>
        </is>
      </c>
      <c r="H2897" t="inlineStr">
        <is>
          <t>60</t>
        </is>
      </c>
      <c r="I2897" t="inlineStr">
        <is>
          <t>Photogrammetry</t>
        </is>
      </c>
      <c r="J2897" t="inlineStr">
        <is>
          <t>True</t>
        </is>
      </c>
      <c r="K2897" t="inlineStr">
        <is>
          <t>Existing</t>
        </is>
      </c>
      <c r="L2897" t="inlineStr">
        <is>
          <t>Arcadis</t>
        </is>
      </c>
    </row>
    <row r="2898">
      <c r="A2898" t="inlineStr">
        <is>
          <t>a36df0d5-c763-4597-91fd-15c3af6907c9</t>
        </is>
      </c>
      <c r="B2898" t="inlineStr">
        <is>
          <t>SingleSwitch.Passage</t>
        </is>
      </c>
      <c r="C2898" t="inlineStr">
        <is>
          <t>Passage</t>
        </is>
      </c>
      <c r="D2898" t="inlineStr">
        <is>
          <t>39257d1e-78b8-4977-bb9b-697d88424ac7</t>
        </is>
      </c>
      <c r="E2898" t="inlineStr">
        <is>
          <t>R</t>
        </is>
      </c>
      <c r="F2898" t="inlineStr">
        <is>
          <t>unchanged</t>
        </is>
      </c>
      <c r="G2898" t="inlineStr">
        <is>
          <t>unchanged</t>
        </is>
      </c>
      <c r="H2898" t="inlineStr">
        <is>
          <t>60</t>
        </is>
      </c>
      <c r="I2898" t="inlineStr">
        <is>
          <t>Photogrammetry</t>
        </is>
      </c>
      <c r="J2898" t="inlineStr">
        <is>
          <t>True</t>
        </is>
      </c>
      <c r="K2898" t="inlineStr">
        <is>
          <t>Existing</t>
        </is>
      </c>
      <c r="L2898" t="inlineStr">
        <is>
          <t>Arcadis</t>
        </is>
      </c>
    </row>
    <row r="2899">
      <c r="A2899" t="inlineStr">
        <is>
          <t>aceb33b2-4ed3-4ced-8872-2a2f81f2465a</t>
        </is>
      </c>
      <c r="B2899" t="inlineStr">
        <is>
          <t>SingleSwitch.Passage</t>
        </is>
      </c>
      <c r="C2899" t="inlineStr">
        <is>
          <t>Passage</t>
        </is>
      </c>
      <c r="D2899" t="inlineStr">
        <is>
          <t>de7bff96-043b-497a-9aa7-765ffe64e1b4</t>
        </is>
      </c>
      <c r="E2899" t="inlineStr">
        <is>
          <t>V</t>
        </is>
      </c>
      <c r="F2899" t="inlineStr">
        <is>
          <t>unchanged</t>
        </is>
      </c>
      <c r="G2899" t="inlineStr">
        <is>
          <t>unchanged</t>
        </is>
      </c>
      <c r="H2899" t="inlineStr">
        <is>
          <t>60</t>
        </is>
      </c>
      <c r="I2899" t="inlineStr">
        <is>
          <t>Photogrammetry</t>
        </is>
      </c>
      <c r="J2899" t="inlineStr">
        <is>
          <t>True</t>
        </is>
      </c>
      <c r="K2899" t="inlineStr">
        <is>
          <t>Existing</t>
        </is>
      </c>
      <c r="L2899" t="inlineStr">
        <is>
          <t>Arcadis</t>
        </is>
      </c>
    </row>
    <row r="2900">
      <c r="A2900" t="inlineStr">
        <is>
          <t>e1c8d5d7-0a85-4da1-bfd8-043e3db1bcdf</t>
        </is>
      </c>
      <c r="B2900" t="inlineStr">
        <is>
          <t>SingleSwitch.Passage</t>
        </is>
      </c>
      <c r="C2900" t="inlineStr">
        <is>
          <t>Passage</t>
        </is>
      </c>
      <c r="D2900" t="inlineStr">
        <is>
          <t>de7bff96-043b-497a-9aa7-765ffe64e1b4</t>
        </is>
      </c>
      <c r="E2900" t="inlineStr">
        <is>
          <t>R</t>
        </is>
      </c>
      <c r="F2900" t="inlineStr">
        <is>
          <t>unchanged</t>
        </is>
      </c>
      <c r="G2900" t="inlineStr">
        <is>
          <t>unchanged</t>
        </is>
      </c>
      <c r="H2900" t="inlineStr">
        <is>
          <t>60</t>
        </is>
      </c>
      <c r="I2900" t="inlineStr">
        <is>
          <t>Photogrammetry</t>
        </is>
      </c>
      <c r="J2900" t="inlineStr">
        <is>
          <t>True</t>
        </is>
      </c>
      <c r="K2900" t="inlineStr">
        <is>
          <t>Existing</t>
        </is>
      </c>
      <c r="L2900" t="inlineStr">
        <is>
          <t>Arcadis</t>
        </is>
      </c>
    </row>
    <row r="2901">
      <c r="A2901" t="inlineStr">
        <is>
          <t>dc14680c-485d-46a6-a08d-62cfe7f947cd</t>
        </is>
      </c>
      <c r="B2901" t="inlineStr">
        <is>
          <t>SingleSwitch.Passage</t>
        </is>
      </c>
      <c r="C2901" t="inlineStr">
        <is>
          <t>Passage</t>
        </is>
      </c>
      <c r="D2901" t="inlineStr">
        <is>
          <t>de7bff96-043b-497a-9aa7-765ffe64e1b4</t>
        </is>
      </c>
      <c r="E2901" t="inlineStr">
        <is>
          <t>L</t>
        </is>
      </c>
      <c r="F2901" t="inlineStr">
        <is>
          <t>unchanged</t>
        </is>
      </c>
      <c r="G2901" t="inlineStr">
        <is>
          <t>unchanged</t>
        </is>
      </c>
      <c r="H2901" t="inlineStr">
        <is>
          <t>60</t>
        </is>
      </c>
      <c r="I2901" t="inlineStr">
        <is>
          <t>Photogrammetry</t>
        </is>
      </c>
      <c r="J2901" t="inlineStr">
        <is>
          <t>True</t>
        </is>
      </c>
      <c r="K2901" t="inlineStr">
        <is>
          <t>Existing</t>
        </is>
      </c>
      <c r="L2901" t="inlineStr">
        <is>
          <t>Arcadis</t>
        </is>
      </c>
    </row>
    <row r="2902">
      <c r="A2902" t="inlineStr">
        <is>
          <t>5dbd53de-7a9c-4794-916f-23427bc4ab24</t>
        </is>
      </c>
      <c r="B2902" t="inlineStr">
        <is>
          <t>SingleSwitch.SwitchBlades</t>
        </is>
      </c>
      <c r="C2902" t="inlineStr">
        <is>
          <t>SwitchBlades</t>
        </is>
      </c>
      <c r="D2902" t="inlineStr">
        <is>
          <t>db8e1063-45d2-4f6c-b4e4-82e790e6b5f6</t>
        </is>
      </c>
      <c r="E2902" t="inlineStr">
        <is>
          <t>A/B</t>
        </is>
      </c>
      <c r="F2902" t="inlineStr">
        <is>
          <t>unchanged</t>
        </is>
      </c>
      <c r="G2902" t="inlineStr">
        <is>
          <t>unchanged</t>
        </is>
      </c>
      <c r="I2902" t="inlineStr">
        <is>
          <t>Design</t>
        </is>
      </c>
      <c r="J2902" t="inlineStr">
        <is>
          <t>True</t>
        </is>
      </c>
      <c r="K2902" t="inlineStr">
        <is>
          <t>FinalDesign</t>
        </is>
      </c>
      <c r="L2902" t="inlineStr">
        <is>
          <t>Arcadis</t>
        </is>
      </c>
    </row>
    <row r="2903">
      <c r="A2903" t="inlineStr">
        <is>
          <t>c173685a-f4d4-4a21-96c2-d4dd49eb9b78</t>
        </is>
      </c>
      <c r="B2903" t="inlineStr">
        <is>
          <t>SingleSwitch.SwitchBlades</t>
        </is>
      </c>
      <c r="C2903" t="inlineStr">
        <is>
          <t>SwitchBlades</t>
        </is>
      </c>
      <c r="D2903" t="inlineStr">
        <is>
          <t>f17b7a59-ba2b-4651-acd9-4e17b9bf3c7d</t>
        </is>
      </c>
      <c r="E2903" t="inlineStr">
        <is>
          <t>A/B</t>
        </is>
      </c>
      <c r="F2903" t="inlineStr">
        <is>
          <t>unchanged</t>
        </is>
      </c>
      <c r="G2903" t="inlineStr">
        <is>
          <t>unchanged</t>
        </is>
      </c>
      <c r="I2903" t="inlineStr">
        <is>
          <t>Design</t>
        </is>
      </c>
      <c r="J2903" t="inlineStr">
        <is>
          <t>True</t>
        </is>
      </c>
      <c r="K2903" t="inlineStr">
        <is>
          <t>FinalDesign</t>
        </is>
      </c>
      <c r="L2903" t="inlineStr">
        <is>
          <t>Arcadis</t>
        </is>
      </c>
    </row>
    <row r="2904">
      <c r="A2904" t="inlineStr">
        <is>
          <t>d3848eac-b313-4309-be99-a7eba75c8bb4</t>
        </is>
      </c>
      <c r="B2904" t="inlineStr">
        <is>
          <t>SingleSwitch.SwitchBlades</t>
        </is>
      </c>
      <c r="C2904" t="inlineStr">
        <is>
          <t>SwitchBlades</t>
        </is>
      </c>
      <c r="D2904" t="inlineStr">
        <is>
          <t>9bf33eea-b40e-4fd8-96bb-e9ea3f864f6e</t>
        </is>
      </c>
      <c r="E2904" t="inlineStr">
        <is>
          <t>A/B</t>
        </is>
      </c>
      <c r="F2904" t="inlineStr">
        <is>
          <t>unchanged</t>
        </is>
      </c>
      <c r="G2904" t="inlineStr">
        <is>
          <t>unchanged</t>
        </is>
      </c>
      <c r="I2904" t="inlineStr">
        <is>
          <t>Design</t>
        </is>
      </c>
      <c r="J2904" t="inlineStr">
        <is>
          <t>True</t>
        </is>
      </c>
      <c r="K2904" t="inlineStr">
        <is>
          <t>FinalDesign</t>
        </is>
      </c>
      <c r="L2904" t="inlineStr">
        <is>
          <t>Arcadis</t>
        </is>
      </c>
    </row>
    <row r="2905">
      <c r="A2905" t="inlineStr">
        <is>
          <t>dd76b8c7-db90-4a5d-9df5-a82075aa9344</t>
        </is>
      </c>
      <c r="B2905" t="inlineStr">
        <is>
          <t>SingleSwitch.SwitchBlades</t>
        </is>
      </c>
      <c r="C2905" t="inlineStr">
        <is>
          <t>SwitchBlades</t>
        </is>
      </c>
      <c r="D2905" t="inlineStr">
        <is>
          <t>599f2dd5-831e-46bc-ad73-d83e97ce5f45</t>
        </is>
      </c>
      <c r="E2905" t="inlineStr">
        <is>
          <t>A/B</t>
        </is>
      </c>
      <c r="F2905" t="inlineStr">
        <is>
          <t>unchanged</t>
        </is>
      </c>
      <c r="G2905" t="inlineStr">
        <is>
          <t>unchanged</t>
        </is>
      </c>
      <c r="I2905" t="inlineStr">
        <is>
          <t>Design</t>
        </is>
      </c>
      <c r="J2905" t="inlineStr">
        <is>
          <t>True</t>
        </is>
      </c>
      <c r="K2905" t="inlineStr">
        <is>
          <t>FinalDesign</t>
        </is>
      </c>
      <c r="L2905" t="inlineStr">
        <is>
          <t>Arcadis</t>
        </is>
      </c>
    </row>
    <row r="2906">
      <c r="A2906" t="inlineStr">
        <is>
          <t>8b1d6258-e4e4-475d-81f9-cc654d7c3e75</t>
        </is>
      </c>
      <c r="B2906" t="inlineStr">
        <is>
          <t>SingleSwitch.SwitchBlades</t>
        </is>
      </c>
      <c r="C2906" t="inlineStr">
        <is>
          <t>SwitchBlades</t>
        </is>
      </c>
      <c r="D2906" t="inlineStr">
        <is>
          <t>11db0b51-e95b-41bb-b749-7db0f105eb74</t>
        </is>
      </c>
      <c r="E2906" t="inlineStr">
        <is>
          <t>A/B</t>
        </is>
      </c>
      <c r="F2906" t="inlineStr">
        <is>
          <t>unchanged</t>
        </is>
      </c>
      <c r="G2906" t="inlineStr">
        <is>
          <t>unchanged</t>
        </is>
      </c>
      <c r="I2906" t="inlineStr">
        <is>
          <t>Design</t>
        </is>
      </c>
      <c r="J2906" t="inlineStr">
        <is>
          <t>True</t>
        </is>
      </c>
      <c r="K2906" t="inlineStr">
        <is>
          <t>FinalDesign</t>
        </is>
      </c>
      <c r="L2906" t="inlineStr">
        <is>
          <t>Arcadis</t>
        </is>
      </c>
    </row>
    <row r="2907">
      <c r="A2907" t="inlineStr">
        <is>
          <t>07b6b1b3-9171-4830-827e-e2cfca9d4337</t>
        </is>
      </c>
      <c r="B2907" t="inlineStr">
        <is>
          <t>SingleSwitch.SwitchBlades</t>
        </is>
      </c>
      <c r="C2907" t="inlineStr">
        <is>
          <t>SwitchBlades</t>
        </is>
      </c>
      <c r="D2907" t="inlineStr">
        <is>
          <t>42d570e3-834b-4e91-a4c0-eef8ce5598f5</t>
        </is>
      </c>
      <c r="E2907" t="inlineStr">
        <is>
          <t>A/B</t>
        </is>
      </c>
      <c r="F2907" t="inlineStr">
        <is>
          <t>unchanged</t>
        </is>
      </c>
      <c r="G2907" t="inlineStr">
        <is>
          <t>unchanged</t>
        </is>
      </c>
      <c r="I2907" t="inlineStr">
        <is>
          <t>Design</t>
        </is>
      </c>
      <c r="J2907" t="inlineStr">
        <is>
          <t>True</t>
        </is>
      </c>
      <c r="K2907" t="inlineStr">
        <is>
          <t>FinalDesign</t>
        </is>
      </c>
      <c r="L2907" t="inlineStr">
        <is>
          <t>Arcadis</t>
        </is>
      </c>
    </row>
    <row r="2908">
      <c r="A2908" t="inlineStr">
        <is>
          <t>12d4db39-b242-4f28-8089-234a9bff2047</t>
        </is>
      </c>
      <c r="B2908" t="inlineStr">
        <is>
          <t>SingleSwitch.SwitchBlades</t>
        </is>
      </c>
      <c r="C2908" t="inlineStr">
        <is>
          <t>SwitchBlades</t>
        </is>
      </c>
      <c r="D2908" t="inlineStr">
        <is>
          <t>70b352c4-0216-40cc-a710-2b20785b44d8</t>
        </is>
      </c>
      <c r="E2908" t="inlineStr">
        <is>
          <t>A/B</t>
        </is>
      </c>
      <c r="F2908" t="inlineStr">
        <is>
          <t>unchanged</t>
        </is>
      </c>
      <c r="G2908" t="inlineStr">
        <is>
          <t>unchanged</t>
        </is>
      </c>
      <c r="I2908" t="inlineStr">
        <is>
          <t>Design</t>
        </is>
      </c>
      <c r="J2908" t="inlineStr">
        <is>
          <t>True</t>
        </is>
      </c>
      <c r="K2908" t="inlineStr">
        <is>
          <t>FinalDesign</t>
        </is>
      </c>
      <c r="L2908" t="inlineStr">
        <is>
          <t>Arcadis</t>
        </is>
      </c>
    </row>
    <row r="2909">
      <c r="A2909" t="inlineStr">
        <is>
          <t>332a120c-d6db-4219-a280-e0ed139ad199</t>
        </is>
      </c>
      <c r="B2909" t="inlineStr">
        <is>
          <t>SingleSwitch.SwitchBlades</t>
        </is>
      </c>
      <c r="C2909" t="inlineStr">
        <is>
          <t>SwitchBlades</t>
        </is>
      </c>
      <c r="D2909" t="inlineStr">
        <is>
          <t>a419c879-0b3b-45ad-b99a-31410f3685cd</t>
        </is>
      </c>
      <c r="E2909" t="inlineStr">
        <is>
          <t>A/B</t>
        </is>
      </c>
      <c r="F2909" t="inlineStr">
        <is>
          <t>unchanged</t>
        </is>
      </c>
      <c r="G2909" t="inlineStr">
        <is>
          <t>unchanged</t>
        </is>
      </c>
      <c r="I2909" t="inlineStr">
        <is>
          <t>Design</t>
        </is>
      </c>
      <c r="J2909" t="inlineStr">
        <is>
          <t>True</t>
        </is>
      </c>
      <c r="K2909" t="inlineStr">
        <is>
          <t>PreliminaryDesign</t>
        </is>
      </c>
      <c r="L2909" t="inlineStr">
        <is>
          <t>Arcadis</t>
        </is>
      </c>
    </row>
    <row r="2910">
      <c r="A2910" t="inlineStr">
        <is>
          <t>cfc1367b-1801-411c-a27e-08aa8e8166d9</t>
        </is>
      </c>
      <c r="B2910" t="inlineStr">
        <is>
          <t>SingleSwitch.SwitchBlades</t>
        </is>
      </c>
      <c r="C2910" t="inlineStr">
        <is>
          <t>SwitchBlades</t>
        </is>
      </c>
      <c r="D2910" t="inlineStr">
        <is>
          <t>a8093858-7026-4fcc-adc2-975cfe5044f5</t>
        </is>
      </c>
      <c r="E2910" t="inlineStr">
        <is>
          <t>A/B</t>
        </is>
      </c>
      <c r="F2910" t="inlineStr">
        <is>
          <t>unchanged</t>
        </is>
      </c>
      <c r="G2910" t="inlineStr">
        <is>
          <t>unchanged</t>
        </is>
      </c>
      <c r="I2910" t="inlineStr">
        <is>
          <t>Design</t>
        </is>
      </c>
      <c r="J2910" t="inlineStr">
        <is>
          <t>True</t>
        </is>
      </c>
      <c r="K2910" t="inlineStr">
        <is>
          <t>FinalDesign</t>
        </is>
      </c>
      <c r="L2910" t="inlineStr">
        <is>
          <t>Arcadis</t>
        </is>
      </c>
    </row>
    <row r="2911">
      <c r="A2911" t="inlineStr">
        <is>
          <t>10c6094c-9294-4e8f-8c9f-f829b5e8bdc1</t>
        </is>
      </c>
      <c r="B2911" t="inlineStr">
        <is>
          <t>SingleSwitch.SwitchBlades</t>
        </is>
      </c>
      <c r="C2911" t="inlineStr">
        <is>
          <t>SwitchBlades</t>
        </is>
      </c>
      <c r="D2911" t="inlineStr">
        <is>
          <t>4c007d10-a4e0-47e5-ade3-3de19facdc69</t>
        </is>
      </c>
      <c r="E2911" t="inlineStr">
        <is>
          <t>A/B</t>
        </is>
      </c>
      <c r="F2911" t="inlineStr">
        <is>
          <t>unchanged</t>
        </is>
      </c>
      <c r="G2911" t="inlineStr">
        <is>
          <t>unchanged</t>
        </is>
      </c>
      <c r="I2911" t="inlineStr">
        <is>
          <t>Design</t>
        </is>
      </c>
      <c r="J2911" t="inlineStr">
        <is>
          <t>True</t>
        </is>
      </c>
      <c r="K2911" t="inlineStr">
        <is>
          <t>FinalDesign</t>
        </is>
      </c>
      <c r="L2911" t="inlineStr">
        <is>
          <t>Arcadis</t>
        </is>
      </c>
    </row>
    <row r="2912">
      <c r="A2912" t="inlineStr">
        <is>
          <t>e4bc87f7-0862-4f0b-9fd6-6ee380386f68</t>
        </is>
      </c>
      <c r="B2912" t="inlineStr">
        <is>
          <t>SingleSwitch.SwitchBlades</t>
        </is>
      </c>
      <c r="C2912" t="inlineStr">
        <is>
          <t>SwitchBlades</t>
        </is>
      </c>
      <c r="D2912" t="inlineStr">
        <is>
          <t>dd6b710e-b332-41e2-812d-67f74c69a2cb</t>
        </is>
      </c>
      <c r="E2912" t="inlineStr">
        <is>
          <t>A/B</t>
        </is>
      </c>
      <c r="F2912" t="inlineStr">
        <is>
          <t>unchanged</t>
        </is>
      </c>
      <c r="G2912" t="inlineStr">
        <is>
          <t>unchanged</t>
        </is>
      </c>
      <c r="I2912" t="inlineStr">
        <is>
          <t>Design</t>
        </is>
      </c>
      <c r="J2912" t="inlineStr">
        <is>
          <t>True</t>
        </is>
      </c>
      <c r="K2912" t="inlineStr">
        <is>
          <t>FinalDesign</t>
        </is>
      </c>
      <c r="L2912" t="inlineStr">
        <is>
          <t>Arcadis</t>
        </is>
      </c>
    </row>
    <row r="2913">
      <c r="A2913" t="inlineStr">
        <is>
          <t>5b8ca6bf-25cc-4b6e-90b5-c94a63124306</t>
        </is>
      </c>
      <c r="B2913" t="inlineStr">
        <is>
          <t>SingleSwitch.SwitchBlades</t>
        </is>
      </c>
      <c r="C2913" t="inlineStr">
        <is>
          <t>SwitchBlades</t>
        </is>
      </c>
      <c r="D2913" t="inlineStr">
        <is>
          <t>b1e36755-158b-46d0-a783-fd0685ce0d17</t>
        </is>
      </c>
      <c r="E2913" t="inlineStr">
        <is>
          <t>A/B</t>
        </is>
      </c>
      <c r="F2913" t="inlineStr">
        <is>
          <t>unchanged</t>
        </is>
      </c>
      <c r="G2913" t="inlineStr">
        <is>
          <t>unchanged</t>
        </is>
      </c>
      <c r="I2913" t="inlineStr">
        <is>
          <t>Design</t>
        </is>
      </c>
      <c r="J2913" t="inlineStr">
        <is>
          <t>True</t>
        </is>
      </c>
      <c r="K2913" t="inlineStr">
        <is>
          <t>FinalDesign</t>
        </is>
      </c>
      <c r="L2913" t="inlineStr">
        <is>
          <t>Arcadis</t>
        </is>
      </c>
    </row>
    <row r="2914">
      <c r="A2914" t="inlineStr">
        <is>
          <t>9de41611-85bf-4f8d-84bc-a0bbcf932fbd</t>
        </is>
      </c>
      <c r="B2914" t="inlineStr">
        <is>
          <t>SingleSwitch.SwitchBlades</t>
        </is>
      </c>
      <c r="C2914" t="inlineStr">
        <is>
          <t>SwitchBlades</t>
        </is>
      </c>
      <c r="D2914" t="inlineStr">
        <is>
          <t>466f9202-50c8-499a-9ccf-1f99672672a8</t>
        </is>
      </c>
      <c r="E2914" t="inlineStr">
        <is>
          <t>A/B</t>
        </is>
      </c>
      <c r="F2914" t="inlineStr">
        <is>
          <t>unchanged</t>
        </is>
      </c>
      <c r="G2914" t="inlineStr">
        <is>
          <t>unchanged</t>
        </is>
      </c>
      <c r="I2914" t="inlineStr">
        <is>
          <t>Design</t>
        </is>
      </c>
      <c r="J2914" t="inlineStr">
        <is>
          <t>True</t>
        </is>
      </c>
      <c r="K2914" t="inlineStr">
        <is>
          <t>FinalDesign</t>
        </is>
      </c>
      <c r="L2914" t="inlineStr">
        <is>
          <t>Arcadis</t>
        </is>
      </c>
    </row>
    <row r="2915">
      <c r="A2915" t="inlineStr">
        <is>
          <t>0444678c-cbbd-4a75-9fdb-eac41ae5289f</t>
        </is>
      </c>
      <c r="B2915" t="inlineStr">
        <is>
          <t>SingleSwitch.SwitchBlades</t>
        </is>
      </c>
      <c r="C2915" t="inlineStr">
        <is>
          <t>SwitchBlades</t>
        </is>
      </c>
      <c r="D2915" t="inlineStr">
        <is>
          <t>b1f5081f-05dc-4101-b86c-527b57e35f86</t>
        </is>
      </c>
      <c r="E2915" t="inlineStr">
        <is>
          <t>A/B</t>
        </is>
      </c>
      <c r="F2915" t="inlineStr">
        <is>
          <t>unchanged</t>
        </is>
      </c>
      <c r="G2915" t="inlineStr">
        <is>
          <t>unchanged</t>
        </is>
      </c>
      <c r="I2915" t="inlineStr">
        <is>
          <t>Design</t>
        </is>
      </c>
      <c r="J2915" t="inlineStr">
        <is>
          <t>True</t>
        </is>
      </c>
      <c r="K2915" t="inlineStr">
        <is>
          <t>FinalDesign</t>
        </is>
      </c>
      <c r="L2915" t="inlineStr">
        <is>
          <t>Arcadis</t>
        </is>
      </c>
    </row>
    <row r="2916">
      <c r="A2916" t="inlineStr">
        <is>
          <t>13c2e17e-ace7-4bfb-898b-3039646c7c05</t>
        </is>
      </c>
      <c r="B2916" t="inlineStr">
        <is>
          <t>SingleSwitch.SwitchBlades</t>
        </is>
      </c>
      <c r="C2916" t="inlineStr">
        <is>
          <t>SwitchBlades</t>
        </is>
      </c>
      <c r="D2916" t="inlineStr">
        <is>
          <t>1ddb0581-fcf2-4466-b2f7-6b72b19f135c</t>
        </is>
      </c>
      <c r="E2916" t="inlineStr">
        <is>
          <t>A/B</t>
        </is>
      </c>
      <c r="F2916" t="inlineStr">
        <is>
          <t>unchanged</t>
        </is>
      </c>
      <c r="G2916" t="inlineStr">
        <is>
          <t>unchanged</t>
        </is>
      </c>
      <c r="I2916" t="inlineStr">
        <is>
          <t>Design</t>
        </is>
      </c>
      <c r="J2916" t="inlineStr">
        <is>
          <t>True</t>
        </is>
      </c>
      <c r="K2916" t="inlineStr">
        <is>
          <t>FinalDesign</t>
        </is>
      </c>
      <c r="L2916" t="inlineStr">
        <is>
          <t>Arcadis</t>
        </is>
      </c>
    </row>
    <row r="2917">
      <c r="A2917" t="inlineStr">
        <is>
          <t>0ac4204e-6d9a-4c95-b3c6-6dbe98bb6aa8</t>
        </is>
      </c>
      <c r="B2917" t="inlineStr">
        <is>
          <t>SingleSwitch.SwitchBlades</t>
        </is>
      </c>
      <c r="C2917" t="inlineStr">
        <is>
          <t>SwitchBlades</t>
        </is>
      </c>
      <c r="D2917" t="inlineStr">
        <is>
          <t>c6183011-4689-4266-bd79-55ed6531bf4f</t>
        </is>
      </c>
      <c r="E2917" t="inlineStr">
        <is>
          <t>A/B</t>
        </is>
      </c>
      <c r="F2917" t="inlineStr">
        <is>
          <t>unchanged</t>
        </is>
      </c>
      <c r="G2917" t="inlineStr">
        <is>
          <t>unchanged</t>
        </is>
      </c>
      <c r="I2917" t="inlineStr">
        <is>
          <t>Design</t>
        </is>
      </c>
      <c r="J2917" t="inlineStr">
        <is>
          <t>True</t>
        </is>
      </c>
      <c r="K2917" t="inlineStr">
        <is>
          <t>FinalDesign</t>
        </is>
      </c>
      <c r="L2917" t="inlineStr">
        <is>
          <t>Arcadis</t>
        </is>
      </c>
    </row>
    <row r="2918">
      <c r="A2918" t="inlineStr">
        <is>
          <t>f198fd3f-8978-4755-b526-6d483bf9f22b</t>
        </is>
      </c>
      <c r="B2918" t="inlineStr">
        <is>
          <t>SingleSwitch.SwitchBlades</t>
        </is>
      </c>
      <c r="C2918" t="inlineStr">
        <is>
          <t>SwitchBlades</t>
        </is>
      </c>
      <c r="D2918" t="inlineStr">
        <is>
          <t>99d7aeff-ff7b-45d2-9ea8-be72c4f08986</t>
        </is>
      </c>
      <c r="E2918" t="inlineStr">
        <is>
          <t>A/B</t>
        </is>
      </c>
      <c r="F2918" t="inlineStr">
        <is>
          <t>unchanged</t>
        </is>
      </c>
      <c r="G2918" t="inlineStr">
        <is>
          <t>unchanged</t>
        </is>
      </c>
      <c r="I2918" t="inlineStr">
        <is>
          <t>Design</t>
        </is>
      </c>
      <c r="J2918" t="inlineStr">
        <is>
          <t>True</t>
        </is>
      </c>
      <c r="K2918" t="inlineStr">
        <is>
          <t>FinalDesign</t>
        </is>
      </c>
      <c r="L2918" t="inlineStr">
        <is>
          <t>Arcadis</t>
        </is>
      </c>
    </row>
    <row r="2919">
      <c r="A2919" t="inlineStr">
        <is>
          <t>841e84f8-f64f-4c0e-b2c3-c56a9262940a</t>
        </is>
      </c>
      <c r="B2919" t="inlineStr">
        <is>
          <t>SingleSwitch.SwitchBlades</t>
        </is>
      </c>
      <c r="C2919" t="inlineStr">
        <is>
          <t>SwitchBlades</t>
        </is>
      </c>
      <c r="D2919" t="inlineStr">
        <is>
          <t>1fd4a3bc-3969-4e36-ace7-9c14f77ac191</t>
        </is>
      </c>
      <c r="E2919" t="inlineStr">
        <is>
          <t>A/B</t>
        </is>
      </c>
      <c r="F2919" t="inlineStr">
        <is>
          <t>unchanged</t>
        </is>
      </c>
      <c r="G2919" t="inlineStr">
        <is>
          <t>unchanged</t>
        </is>
      </c>
      <c r="I2919" t="inlineStr">
        <is>
          <t>Design</t>
        </is>
      </c>
      <c r="J2919" t="inlineStr">
        <is>
          <t>True</t>
        </is>
      </c>
      <c r="K2919" t="inlineStr">
        <is>
          <t>FinalDesign</t>
        </is>
      </c>
      <c r="L2919" t="inlineStr">
        <is>
          <t>Arcadis</t>
        </is>
      </c>
    </row>
    <row r="2920">
      <c r="A2920" t="inlineStr">
        <is>
          <t>bf0a354d-d54e-4737-a260-67152d20661e</t>
        </is>
      </c>
      <c r="B2920" t="inlineStr">
        <is>
          <t>SingleSwitch.SwitchBlades</t>
        </is>
      </c>
      <c r="C2920" t="inlineStr">
        <is>
          <t>SwitchBlades</t>
        </is>
      </c>
      <c r="D2920" t="inlineStr">
        <is>
          <t>ed24c22c-85a4-4756-a8da-2348f8d7e5ba</t>
        </is>
      </c>
      <c r="E2920" t="inlineStr">
        <is>
          <t>A/B</t>
        </is>
      </c>
      <c r="F2920" t="inlineStr">
        <is>
          <t>unchanged</t>
        </is>
      </c>
      <c r="G2920" t="inlineStr">
        <is>
          <t>unchanged</t>
        </is>
      </c>
      <c r="I2920" t="inlineStr">
        <is>
          <t>Design</t>
        </is>
      </c>
      <c r="J2920" t="inlineStr">
        <is>
          <t>True</t>
        </is>
      </c>
      <c r="K2920" t="inlineStr">
        <is>
          <t>FinalDesign</t>
        </is>
      </c>
      <c r="L2920" t="inlineStr">
        <is>
          <t>Arcadis</t>
        </is>
      </c>
    </row>
    <row r="2921">
      <c r="A2921" t="inlineStr">
        <is>
          <t>50f7ddb8-4b73-4e62-97fa-398596a16a64</t>
        </is>
      </c>
      <c r="B2921" t="inlineStr">
        <is>
          <t>SingleSwitch.SwitchBlades</t>
        </is>
      </c>
      <c r="C2921" t="inlineStr">
        <is>
          <t>SwitchBlades</t>
        </is>
      </c>
      <c r="D2921" t="inlineStr">
        <is>
          <t>7b888fb1-0ee5-4380-bfd0-e49ac74585ff</t>
        </is>
      </c>
      <c r="E2921" t="inlineStr">
        <is>
          <t>A/B</t>
        </is>
      </c>
      <c r="F2921" t="inlineStr">
        <is>
          <t>unchanged</t>
        </is>
      </c>
      <c r="G2921" t="inlineStr">
        <is>
          <t>unchanged</t>
        </is>
      </c>
      <c r="I2921" t="inlineStr">
        <is>
          <t>Design</t>
        </is>
      </c>
      <c r="J2921" t="inlineStr">
        <is>
          <t>True</t>
        </is>
      </c>
      <c r="K2921" t="inlineStr">
        <is>
          <t>FinalDesign</t>
        </is>
      </c>
      <c r="L2921" t="inlineStr">
        <is>
          <t>Arcadis</t>
        </is>
      </c>
    </row>
    <row r="2922">
      <c r="A2922" t="inlineStr">
        <is>
          <t>9b4d8862-7994-4c31-bac3-b615a75ac850</t>
        </is>
      </c>
      <c r="B2922" t="inlineStr">
        <is>
          <t>SingleSwitch.SwitchBlades</t>
        </is>
      </c>
      <c r="C2922" t="inlineStr">
        <is>
          <t>SwitchBlades</t>
        </is>
      </c>
      <c r="D2922" t="inlineStr">
        <is>
          <t>f0a15e47-47e4-4bd1-83c2-ae936d17749e</t>
        </is>
      </c>
      <c r="E2922" t="inlineStr">
        <is>
          <t>A/B</t>
        </is>
      </c>
      <c r="F2922" t="inlineStr">
        <is>
          <t>unchanged</t>
        </is>
      </c>
      <c r="G2922" t="inlineStr">
        <is>
          <t>unchanged</t>
        </is>
      </c>
      <c r="I2922" t="inlineStr">
        <is>
          <t>Design</t>
        </is>
      </c>
      <c r="J2922" t="inlineStr">
        <is>
          <t>True</t>
        </is>
      </c>
      <c r="K2922" t="inlineStr">
        <is>
          <t>FinalDesign</t>
        </is>
      </c>
      <c r="L2922" t="inlineStr">
        <is>
          <t>Arcadis</t>
        </is>
      </c>
    </row>
    <row r="2923">
      <c r="A2923" t="inlineStr">
        <is>
          <t>6c05f92b-5e60-4555-83cf-04b1fd72a986</t>
        </is>
      </c>
      <c r="B2923" t="inlineStr">
        <is>
          <t>SingleSwitch.SwitchBlades</t>
        </is>
      </c>
      <c r="C2923" t="inlineStr">
        <is>
          <t>SwitchBlades</t>
        </is>
      </c>
      <c r="D2923" t="inlineStr">
        <is>
          <t>661a0fd9-9547-44cb-bf69-8dabb94a09b4</t>
        </is>
      </c>
      <c r="E2923" t="inlineStr">
        <is>
          <t>A/B</t>
        </is>
      </c>
      <c r="F2923" t="inlineStr">
        <is>
          <t>unchanged</t>
        </is>
      </c>
      <c r="G2923" t="inlineStr">
        <is>
          <t>unchanged</t>
        </is>
      </c>
      <c r="I2923" t="inlineStr">
        <is>
          <t>Design</t>
        </is>
      </c>
      <c r="J2923" t="inlineStr">
        <is>
          <t>True</t>
        </is>
      </c>
      <c r="K2923" t="inlineStr">
        <is>
          <t>FinalDesign</t>
        </is>
      </c>
      <c r="L2923" t="inlineStr">
        <is>
          <t>Arcadis</t>
        </is>
      </c>
    </row>
    <row r="2924">
      <c r="A2924" t="inlineStr">
        <is>
          <t>f6d4ba90-acf2-421e-b43c-f82f0070de21</t>
        </is>
      </c>
      <c r="B2924" t="inlineStr">
        <is>
          <t>SingleSwitch.SwitchBlades</t>
        </is>
      </c>
      <c r="C2924" t="inlineStr">
        <is>
          <t>SwitchBlades</t>
        </is>
      </c>
      <c r="D2924" t="inlineStr">
        <is>
          <t>c90e500b-4da5-41ef-94fa-53463da7efd6</t>
        </is>
      </c>
      <c r="E2924" t="inlineStr">
        <is>
          <t>A/B</t>
        </is>
      </c>
      <c r="F2924" t="inlineStr">
        <is>
          <t>unchanged</t>
        </is>
      </c>
      <c r="G2924" t="inlineStr">
        <is>
          <t>unchanged</t>
        </is>
      </c>
      <c r="I2924" t="inlineStr">
        <is>
          <t>Design</t>
        </is>
      </c>
      <c r="J2924" t="inlineStr">
        <is>
          <t>True</t>
        </is>
      </c>
      <c r="K2924" t="inlineStr">
        <is>
          <t>FinalDesign</t>
        </is>
      </c>
      <c r="L2924" t="inlineStr">
        <is>
          <t>Arcadis</t>
        </is>
      </c>
    </row>
    <row r="2925">
      <c r="A2925" t="inlineStr">
        <is>
          <t>a3b9db8e-f4ea-4430-b9fd-0b51d2118380</t>
        </is>
      </c>
      <c r="B2925" t="inlineStr">
        <is>
          <t>SingleSwitch.SwitchBlades</t>
        </is>
      </c>
      <c r="C2925" t="inlineStr">
        <is>
          <t>SwitchBlades</t>
        </is>
      </c>
      <c r="D2925" t="inlineStr">
        <is>
          <t>59264003-d37b-4f02-8a00-56ba1e0d228e</t>
        </is>
      </c>
      <c r="E2925" t="inlineStr">
        <is>
          <t>A/B</t>
        </is>
      </c>
      <c r="F2925" t="inlineStr">
        <is>
          <t>unchanged</t>
        </is>
      </c>
      <c r="G2925" t="inlineStr">
        <is>
          <t>unchanged</t>
        </is>
      </c>
      <c r="I2925" t="inlineStr">
        <is>
          <t>Design</t>
        </is>
      </c>
      <c r="J2925" t="inlineStr">
        <is>
          <t>True</t>
        </is>
      </c>
      <c r="K2925" t="inlineStr">
        <is>
          <t>FinalDesign</t>
        </is>
      </c>
      <c r="L2925" t="inlineStr">
        <is>
          <t>Arcadis</t>
        </is>
      </c>
    </row>
    <row r="2926">
      <c r="A2926" t="inlineStr">
        <is>
          <t>57ae021e-8a33-4266-8f01-22be6ca3ffe9</t>
        </is>
      </c>
      <c r="B2926" t="inlineStr">
        <is>
          <t>SingleSwitch.SwitchBlades</t>
        </is>
      </c>
      <c r="C2926" t="inlineStr">
        <is>
          <t>SwitchBlades</t>
        </is>
      </c>
      <c r="D2926" t="inlineStr">
        <is>
          <t>f19302fd-ed28-498d-8712-0d25deeca548</t>
        </is>
      </c>
      <c r="E2926" t="inlineStr">
        <is>
          <t>A/B</t>
        </is>
      </c>
      <c r="F2926" t="inlineStr">
        <is>
          <t>unchanged</t>
        </is>
      </c>
      <c r="G2926" t="inlineStr">
        <is>
          <t>unchanged</t>
        </is>
      </c>
      <c r="I2926" t="inlineStr">
        <is>
          <t>Design</t>
        </is>
      </c>
      <c r="J2926" t="inlineStr">
        <is>
          <t>True</t>
        </is>
      </c>
      <c r="K2926" t="inlineStr">
        <is>
          <t>FinalDesign</t>
        </is>
      </c>
      <c r="L2926" t="inlineStr">
        <is>
          <t>Arcadis</t>
        </is>
      </c>
    </row>
    <row r="2927">
      <c r="A2927" t="inlineStr">
        <is>
          <t>e21ed3f1-6d3a-4cbb-b115-08f826765b4e</t>
        </is>
      </c>
      <c r="B2927" t="inlineStr">
        <is>
          <t>SingleSwitch.SwitchBlades</t>
        </is>
      </c>
      <c r="C2927" t="inlineStr">
        <is>
          <t>SwitchBlades</t>
        </is>
      </c>
      <c r="D2927" t="inlineStr">
        <is>
          <t>8240c065-a0c1-4ab6-beb3-27c60631ddfb</t>
        </is>
      </c>
      <c r="E2927" t="inlineStr">
        <is>
          <t>A/B</t>
        </is>
      </c>
      <c r="F2927" t="inlineStr">
        <is>
          <t>unchanged</t>
        </is>
      </c>
      <c r="G2927" t="inlineStr">
        <is>
          <t>unchanged</t>
        </is>
      </c>
      <c r="I2927" t="inlineStr">
        <is>
          <t>Design</t>
        </is>
      </c>
      <c r="J2927" t="inlineStr">
        <is>
          <t>True</t>
        </is>
      </c>
      <c r="K2927" t="inlineStr">
        <is>
          <t>FinalDesign</t>
        </is>
      </c>
      <c r="L2927" t="inlineStr">
        <is>
          <t>Arcadis</t>
        </is>
      </c>
    </row>
    <row r="2928">
      <c r="A2928" t="inlineStr">
        <is>
          <t>848e42f4-db2c-4b4c-a03e-81ab2df7dc60</t>
        </is>
      </c>
      <c r="B2928" t="inlineStr">
        <is>
          <t>SingleSwitch.SwitchBlades</t>
        </is>
      </c>
      <c r="C2928" t="inlineStr">
        <is>
          <t>SwitchBlades</t>
        </is>
      </c>
      <c r="D2928" t="inlineStr">
        <is>
          <t>d618d7a4-5b91-418d-a4dc-bc4c3558736e</t>
        </is>
      </c>
      <c r="E2928" t="inlineStr">
        <is>
          <t>A/B</t>
        </is>
      </c>
      <c r="F2928" t="inlineStr">
        <is>
          <t>unchanged</t>
        </is>
      </c>
      <c r="G2928" t="inlineStr">
        <is>
          <t>unchanged</t>
        </is>
      </c>
      <c r="I2928" t="inlineStr">
        <is>
          <t>Design</t>
        </is>
      </c>
      <c r="J2928" t="inlineStr">
        <is>
          <t>True</t>
        </is>
      </c>
      <c r="K2928" t="inlineStr">
        <is>
          <t>FinalDesign</t>
        </is>
      </c>
      <c r="L2928" t="inlineStr">
        <is>
          <t>Arcadis</t>
        </is>
      </c>
    </row>
    <row r="2929">
      <c r="A2929" t="inlineStr">
        <is>
          <t>9445babe-73cf-45c6-9cec-6f1a005adacf</t>
        </is>
      </c>
      <c r="B2929" t="inlineStr">
        <is>
          <t>SingleSwitch.SwitchBlades</t>
        </is>
      </c>
      <c r="C2929" t="inlineStr">
        <is>
          <t>SwitchBlades</t>
        </is>
      </c>
      <c r="D2929" t="inlineStr">
        <is>
          <t>c640b621-7d9d-4fbd-8f1c-428a0e882d6f</t>
        </is>
      </c>
      <c r="E2929" t="inlineStr">
        <is>
          <t>A/B</t>
        </is>
      </c>
      <c r="F2929" t="inlineStr">
        <is>
          <t>unchanged</t>
        </is>
      </c>
      <c r="G2929" t="inlineStr">
        <is>
          <t>unchanged</t>
        </is>
      </c>
      <c r="H2929" t="inlineStr">
        <is>
          <t>60</t>
        </is>
      </c>
      <c r="I2929" t="inlineStr">
        <is>
          <t>Photogrammetry</t>
        </is>
      </c>
      <c r="J2929" t="inlineStr">
        <is>
          <t>True</t>
        </is>
      </c>
      <c r="K2929" t="inlineStr">
        <is>
          <t>Existing</t>
        </is>
      </c>
      <c r="L2929" t="inlineStr">
        <is>
          <t>Arcadis</t>
        </is>
      </c>
    </row>
    <row r="2930">
      <c r="A2930" t="inlineStr">
        <is>
          <t>d7163ea0-6a29-4d9c-9d03-59ca5eaacd38</t>
        </is>
      </c>
      <c r="B2930" t="inlineStr">
        <is>
          <t>SingleSwitch.SwitchBlades</t>
        </is>
      </c>
      <c r="C2930" t="inlineStr">
        <is>
          <t>SwitchBlades</t>
        </is>
      </c>
      <c r="D2930" t="inlineStr">
        <is>
          <t>c23808cb-fae1-4a1b-84aa-f2ff6aa5e7e1</t>
        </is>
      </c>
      <c r="E2930" t="inlineStr">
        <is>
          <t>A/B</t>
        </is>
      </c>
      <c r="F2930" t="inlineStr">
        <is>
          <t>unchanged</t>
        </is>
      </c>
      <c r="G2930" t="inlineStr">
        <is>
          <t>unchanged</t>
        </is>
      </c>
      <c r="H2930" t="inlineStr">
        <is>
          <t>60</t>
        </is>
      </c>
      <c r="I2930" t="inlineStr">
        <is>
          <t>Photogrammetry</t>
        </is>
      </c>
      <c r="J2930" t="inlineStr">
        <is>
          <t>True</t>
        </is>
      </c>
      <c r="K2930" t="inlineStr">
        <is>
          <t>Existing</t>
        </is>
      </c>
      <c r="L2930" t="inlineStr">
        <is>
          <t>Arcadis</t>
        </is>
      </c>
    </row>
    <row r="2931">
      <c r="A2931" t="inlineStr">
        <is>
          <t>11e413b6-2c04-4544-b65a-e39f25ce5364</t>
        </is>
      </c>
      <c r="B2931" t="inlineStr">
        <is>
          <t>SingleSwitch.SwitchBlades</t>
        </is>
      </c>
      <c r="C2931" t="inlineStr">
        <is>
          <t>SwitchBlades</t>
        </is>
      </c>
      <c r="D2931" t="inlineStr">
        <is>
          <t>29c5bd91-9748-4c3f-bed3-1bb422f8ad9d</t>
        </is>
      </c>
      <c r="E2931" t="inlineStr">
        <is>
          <t>A/B</t>
        </is>
      </c>
      <c r="F2931" t="inlineStr">
        <is>
          <t>unchanged</t>
        </is>
      </c>
      <c r="G2931" t="inlineStr">
        <is>
          <t>unchanged</t>
        </is>
      </c>
      <c r="I2931" t="inlineStr">
        <is>
          <t>Design</t>
        </is>
      </c>
      <c r="J2931" t="inlineStr">
        <is>
          <t>True</t>
        </is>
      </c>
      <c r="K2931" t="inlineStr">
        <is>
          <t>FinalDesign</t>
        </is>
      </c>
      <c r="L2931" t="inlineStr">
        <is>
          <t>Arcadis</t>
        </is>
      </c>
    </row>
    <row r="2932">
      <c r="A2932" t="inlineStr">
        <is>
          <t>8d73ae79-436b-487f-b579-e8b8f098dd98</t>
        </is>
      </c>
      <c r="B2932" t="inlineStr">
        <is>
          <t>SingleSwitch.SwitchBlades</t>
        </is>
      </c>
      <c r="C2932" t="inlineStr">
        <is>
          <t>SwitchBlades</t>
        </is>
      </c>
      <c r="D2932" t="inlineStr">
        <is>
          <t>1e0ddebc-6bcd-42b2-b5f0-fd24304e7977</t>
        </is>
      </c>
      <c r="E2932" t="inlineStr">
        <is>
          <t>A/B</t>
        </is>
      </c>
      <c r="F2932" t="inlineStr">
        <is>
          <t>unchanged</t>
        </is>
      </c>
      <c r="G2932" t="inlineStr">
        <is>
          <t>unchanged</t>
        </is>
      </c>
      <c r="I2932" t="inlineStr">
        <is>
          <t>Design</t>
        </is>
      </c>
      <c r="J2932" t="inlineStr">
        <is>
          <t>True</t>
        </is>
      </c>
      <c r="K2932" t="inlineStr">
        <is>
          <t>FinalDesign</t>
        </is>
      </c>
      <c r="L2932" t="inlineStr">
        <is>
          <t>Arcadis</t>
        </is>
      </c>
    </row>
    <row r="2933">
      <c r="A2933" t="inlineStr">
        <is>
          <t>1c354bc0-636e-4b0b-90af-058598a1fd4c</t>
        </is>
      </c>
      <c r="B2933" t="inlineStr">
        <is>
          <t>SingleSwitch.SwitchBlades</t>
        </is>
      </c>
      <c r="C2933" t="inlineStr">
        <is>
          <t>SwitchBlades</t>
        </is>
      </c>
      <c r="D2933" t="inlineStr">
        <is>
          <t>c3ce64c4-7ebd-4219-90c6-7dbb3f37cebb</t>
        </is>
      </c>
      <c r="E2933" t="inlineStr">
        <is>
          <t>A/B</t>
        </is>
      </c>
      <c r="F2933" t="inlineStr">
        <is>
          <t>unchanged</t>
        </is>
      </c>
      <c r="G2933" t="inlineStr">
        <is>
          <t>unchanged</t>
        </is>
      </c>
      <c r="I2933" t="inlineStr">
        <is>
          <t>Design</t>
        </is>
      </c>
      <c r="J2933" t="inlineStr">
        <is>
          <t>True</t>
        </is>
      </c>
      <c r="K2933" t="inlineStr">
        <is>
          <t>FinalDesign</t>
        </is>
      </c>
      <c r="L2933" t="inlineStr">
        <is>
          <t>Arcadis</t>
        </is>
      </c>
    </row>
    <row r="2934">
      <c r="A2934" t="inlineStr">
        <is>
          <t>5c2ea8ed-55bf-40dd-aac4-7d2ca0eeebd3</t>
        </is>
      </c>
      <c r="B2934" t="inlineStr">
        <is>
          <t>SingleSwitch.SwitchBlades</t>
        </is>
      </c>
      <c r="C2934" t="inlineStr">
        <is>
          <t>SwitchBlades</t>
        </is>
      </c>
      <c r="D2934" t="inlineStr">
        <is>
          <t>d1d09a6f-f5b3-4cc2-b32f-aaf8afd754e3</t>
        </is>
      </c>
      <c r="E2934" t="inlineStr">
        <is>
          <t>A/B</t>
        </is>
      </c>
      <c r="F2934" t="inlineStr">
        <is>
          <t>unchanged</t>
        </is>
      </c>
      <c r="G2934" t="inlineStr">
        <is>
          <t>unchanged</t>
        </is>
      </c>
      <c r="I2934" t="inlineStr">
        <is>
          <t>Design</t>
        </is>
      </c>
      <c r="J2934" t="inlineStr">
        <is>
          <t>True</t>
        </is>
      </c>
      <c r="K2934" t="inlineStr">
        <is>
          <t>FinalDesign</t>
        </is>
      </c>
      <c r="L2934" t="inlineStr">
        <is>
          <t>Arcadis</t>
        </is>
      </c>
    </row>
    <row r="2935">
      <c r="A2935" t="inlineStr">
        <is>
          <t>fb024bd2-c03d-47a2-b23d-d7eb85d07f63</t>
        </is>
      </c>
      <c r="B2935" t="inlineStr">
        <is>
          <t>SingleSwitch.SwitchBlades</t>
        </is>
      </c>
      <c r="C2935" t="inlineStr">
        <is>
          <t>SwitchBlades</t>
        </is>
      </c>
      <c r="D2935" t="inlineStr">
        <is>
          <t>13668300-6c0b-480b-8351-6993ac9d01e7</t>
        </is>
      </c>
      <c r="E2935" t="inlineStr">
        <is>
          <t>A/B</t>
        </is>
      </c>
      <c r="F2935" t="inlineStr">
        <is>
          <t>unchanged</t>
        </is>
      </c>
      <c r="G2935" t="inlineStr">
        <is>
          <t>unchanged</t>
        </is>
      </c>
      <c r="I2935" t="inlineStr">
        <is>
          <t>Design</t>
        </is>
      </c>
      <c r="J2935" t="inlineStr">
        <is>
          <t>True</t>
        </is>
      </c>
      <c r="K2935" t="inlineStr">
        <is>
          <t>FinalDesign</t>
        </is>
      </c>
      <c r="L2935" t="inlineStr">
        <is>
          <t>Arcadis</t>
        </is>
      </c>
    </row>
    <row r="2936">
      <c r="A2936" t="inlineStr">
        <is>
          <t>051c9ccc-c8a0-4388-823c-3c76216bb4a9</t>
        </is>
      </c>
      <c r="B2936" t="inlineStr">
        <is>
          <t>SingleSwitch.SwitchBlades</t>
        </is>
      </c>
      <c r="C2936" t="inlineStr">
        <is>
          <t>SwitchBlades</t>
        </is>
      </c>
      <c r="D2936" t="inlineStr">
        <is>
          <t>5e0d6901-59af-4ed2-8335-f7b866788a84</t>
        </is>
      </c>
      <c r="E2936" t="inlineStr">
        <is>
          <t>A/B</t>
        </is>
      </c>
      <c r="F2936" t="inlineStr">
        <is>
          <t>unchanged</t>
        </is>
      </c>
      <c r="G2936" t="inlineStr">
        <is>
          <t>unchanged</t>
        </is>
      </c>
      <c r="H2936" t="inlineStr">
        <is>
          <t>60</t>
        </is>
      </c>
      <c r="I2936" t="inlineStr">
        <is>
          <t>Photogrammetry</t>
        </is>
      </c>
      <c r="J2936" t="inlineStr">
        <is>
          <t>True</t>
        </is>
      </c>
      <c r="K2936" t="inlineStr">
        <is>
          <t>Existing</t>
        </is>
      </c>
      <c r="L2936" t="inlineStr">
        <is>
          <t>Arcadis</t>
        </is>
      </c>
    </row>
    <row r="2937">
      <c r="A2937" t="inlineStr">
        <is>
          <t>0b961c33-c13a-4ff2-959d-f397ed264738</t>
        </is>
      </c>
      <c r="B2937" t="inlineStr">
        <is>
          <t>SingleSwitch.SwitchBlades</t>
        </is>
      </c>
      <c r="C2937" t="inlineStr">
        <is>
          <t>SwitchBlades</t>
        </is>
      </c>
      <c r="D2937" t="inlineStr">
        <is>
          <t>4ed68c17-67c6-4d13-b8cd-e319753ebebd</t>
        </is>
      </c>
      <c r="E2937" t="inlineStr">
        <is>
          <t>A/B</t>
        </is>
      </c>
      <c r="F2937" t="inlineStr">
        <is>
          <t>unchanged</t>
        </is>
      </c>
      <c r="G2937" t="inlineStr">
        <is>
          <t>unchanged</t>
        </is>
      </c>
      <c r="H2937" t="inlineStr">
        <is>
          <t>60</t>
        </is>
      </c>
      <c r="I2937" t="inlineStr">
        <is>
          <t>Photogrammetry</t>
        </is>
      </c>
      <c r="J2937" t="inlineStr">
        <is>
          <t>True</t>
        </is>
      </c>
      <c r="K2937" t="inlineStr">
        <is>
          <t>Existing</t>
        </is>
      </c>
      <c r="L2937" t="inlineStr">
        <is>
          <t>Arcadis</t>
        </is>
      </c>
    </row>
    <row r="2938">
      <c r="A2938" t="inlineStr">
        <is>
          <t>bdf5ba67-debb-403c-985d-c29defd792aa</t>
        </is>
      </c>
      <c r="B2938" t="inlineStr">
        <is>
          <t>SingleSwitch.SwitchBlades</t>
        </is>
      </c>
      <c r="C2938" t="inlineStr">
        <is>
          <t>SwitchBlades</t>
        </is>
      </c>
      <c r="D2938" t="inlineStr">
        <is>
          <t>021d4b3a-b761-4940-b124-5d58dcf90464</t>
        </is>
      </c>
      <c r="E2938" t="inlineStr">
        <is>
          <t>A/B</t>
        </is>
      </c>
      <c r="F2938" t="inlineStr">
        <is>
          <t>unchanged</t>
        </is>
      </c>
      <c r="G2938" t="inlineStr">
        <is>
          <t>unchanged</t>
        </is>
      </c>
      <c r="H2938" t="inlineStr">
        <is>
          <t>60</t>
        </is>
      </c>
      <c r="I2938" t="inlineStr">
        <is>
          <t>Photogrammetry</t>
        </is>
      </c>
      <c r="J2938" t="inlineStr">
        <is>
          <t>True</t>
        </is>
      </c>
      <c r="K2938" t="inlineStr">
        <is>
          <t>Existing</t>
        </is>
      </c>
      <c r="L2938" t="inlineStr">
        <is>
          <t>Arcadis</t>
        </is>
      </c>
    </row>
    <row r="2939">
      <c r="A2939" t="inlineStr">
        <is>
          <t>879851a4-d9dd-4b70-ac6b-0b2719de04f1</t>
        </is>
      </c>
      <c r="B2939" t="inlineStr">
        <is>
          <t>SingleSwitch.SwitchBlades</t>
        </is>
      </c>
      <c r="C2939" t="inlineStr">
        <is>
          <t>SwitchBlades</t>
        </is>
      </c>
      <c r="D2939" t="inlineStr">
        <is>
          <t>e5df9238-c9b7-4b00-8e30-eb33f59b26ee</t>
        </is>
      </c>
      <c r="E2939" t="inlineStr">
        <is>
          <t>A/B</t>
        </is>
      </c>
      <c r="F2939" t="inlineStr">
        <is>
          <t>unchanged</t>
        </is>
      </c>
      <c r="G2939" t="inlineStr">
        <is>
          <t>unchanged</t>
        </is>
      </c>
      <c r="H2939" t="inlineStr">
        <is>
          <t>60</t>
        </is>
      </c>
      <c r="I2939" t="inlineStr">
        <is>
          <t>Photogrammetry</t>
        </is>
      </c>
      <c r="J2939" t="inlineStr">
        <is>
          <t>True</t>
        </is>
      </c>
      <c r="K2939" t="inlineStr">
        <is>
          <t>Existing</t>
        </is>
      </c>
      <c r="L2939" t="inlineStr">
        <is>
          <t>Arcadis</t>
        </is>
      </c>
    </row>
    <row r="2940">
      <c r="A2940" t="inlineStr">
        <is>
          <t>bcccb142-0934-461a-a5d7-f4aa0eb8442a</t>
        </is>
      </c>
      <c r="B2940" t="inlineStr">
        <is>
          <t>SingleSwitch.SwitchBlades</t>
        </is>
      </c>
      <c r="C2940" t="inlineStr">
        <is>
          <t>SwitchBlades</t>
        </is>
      </c>
      <c r="D2940" t="inlineStr">
        <is>
          <t>a4e880e2-a9ff-4842-a0b2-60207383a359</t>
        </is>
      </c>
      <c r="E2940" t="inlineStr">
        <is>
          <t>A/B</t>
        </is>
      </c>
      <c r="F2940" t="inlineStr">
        <is>
          <t>unchanged</t>
        </is>
      </c>
      <c r="G2940" t="inlineStr">
        <is>
          <t>unchanged</t>
        </is>
      </c>
      <c r="H2940" t="inlineStr">
        <is>
          <t>60</t>
        </is>
      </c>
      <c r="I2940" t="inlineStr">
        <is>
          <t>Photogrammetry</t>
        </is>
      </c>
      <c r="J2940" t="inlineStr">
        <is>
          <t>True</t>
        </is>
      </c>
      <c r="K2940" t="inlineStr">
        <is>
          <t>Existing</t>
        </is>
      </c>
      <c r="L2940" t="inlineStr">
        <is>
          <t>Arcadis</t>
        </is>
      </c>
    </row>
    <row r="2941">
      <c r="A2941" t="inlineStr">
        <is>
          <t>33bc8ffb-2d64-4622-b809-c96298d98644</t>
        </is>
      </c>
      <c r="B2941" t="inlineStr">
        <is>
          <t>SingleSwitch.SwitchBlades</t>
        </is>
      </c>
      <c r="C2941" t="inlineStr">
        <is>
          <t>SwitchBlades</t>
        </is>
      </c>
      <c r="D2941" t="inlineStr">
        <is>
          <t>38bf2c59-0691-4359-85f3-01fc89222ac1</t>
        </is>
      </c>
      <c r="E2941" t="inlineStr">
        <is>
          <t>A/B</t>
        </is>
      </c>
      <c r="F2941" t="inlineStr">
        <is>
          <t>unchanged</t>
        </is>
      </c>
      <c r="G2941" t="inlineStr">
        <is>
          <t>unchanged</t>
        </is>
      </c>
      <c r="H2941" t="inlineStr">
        <is>
          <t>60</t>
        </is>
      </c>
      <c r="I2941" t="inlineStr">
        <is>
          <t>Photogrammetry</t>
        </is>
      </c>
      <c r="J2941" t="inlineStr">
        <is>
          <t>True</t>
        </is>
      </c>
      <c r="K2941" t="inlineStr">
        <is>
          <t>Existing</t>
        </is>
      </c>
      <c r="L2941" t="inlineStr">
        <is>
          <t>Arcadis</t>
        </is>
      </c>
    </row>
    <row r="2942">
      <c r="A2942" t="inlineStr">
        <is>
          <t>12a735c5-c52d-4f83-8750-0598fea4c55a</t>
        </is>
      </c>
      <c r="B2942" t="inlineStr">
        <is>
          <t>SingleSwitch.SwitchBlades</t>
        </is>
      </c>
      <c r="C2942" t="inlineStr">
        <is>
          <t>SwitchBlades</t>
        </is>
      </c>
      <c r="D2942" t="inlineStr">
        <is>
          <t>e2a83909-f233-4926-bbb0-22bec9f3bfb0</t>
        </is>
      </c>
      <c r="E2942" t="inlineStr">
        <is>
          <t>A/B</t>
        </is>
      </c>
      <c r="F2942" t="inlineStr">
        <is>
          <t>unchanged</t>
        </is>
      </c>
      <c r="G2942" t="inlineStr">
        <is>
          <t>unchanged</t>
        </is>
      </c>
      <c r="H2942" t="inlineStr">
        <is>
          <t>60</t>
        </is>
      </c>
      <c r="I2942" t="inlineStr">
        <is>
          <t>Photogrammetry</t>
        </is>
      </c>
      <c r="J2942" t="inlineStr">
        <is>
          <t>True</t>
        </is>
      </c>
      <c r="K2942" t="inlineStr">
        <is>
          <t>Existing</t>
        </is>
      </c>
      <c r="L2942" t="inlineStr">
        <is>
          <t>Arcadis</t>
        </is>
      </c>
    </row>
    <row r="2943">
      <c r="A2943" t="inlineStr">
        <is>
          <t>d14ae3e5-2473-41f8-ac3d-6b11ad1ff64e</t>
        </is>
      </c>
      <c r="B2943" t="inlineStr">
        <is>
          <t>SingleSwitch.SwitchBlades</t>
        </is>
      </c>
      <c r="C2943" t="inlineStr">
        <is>
          <t>SwitchBlades</t>
        </is>
      </c>
      <c r="D2943" t="inlineStr">
        <is>
          <t>8e34d5d1-84e5-42e4-b2e5-0bf9a2eba218</t>
        </is>
      </c>
      <c r="E2943" t="inlineStr">
        <is>
          <t>A/B</t>
        </is>
      </c>
      <c r="F2943" t="inlineStr">
        <is>
          <t>unchanged</t>
        </is>
      </c>
      <c r="G2943" t="inlineStr">
        <is>
          <t>unchanged</t>
        </is>
      </c>
      <c r="H2943" t="inlineStr">
        <is>
          <t>60</t>
        </is>
      </c>
      <c r="I2943" t="inlineStr">
        <is>
          <t>Photogrammetry</t>
        </is>
      </c>
      <c r="J2943" t="inlineStr">
        <is>
          <t>True</t>
        </is>
      </c>
      <c r="K2943" t="inlineStr">
        <is>
          <t>Existing</t>
        </is>
      </c>
      <c r="L2943" t="inlineStr">
        <is>
          <t>Arcadis</t>
        </is>
      </c>
    </row>
    <row r="2944">
      <c r="A2944" t="inlineStr">
        <is>
          <t>513e4e94-f3c0-410b-9e10-c34a9ed86920</t>
        </is>
      </c>
      <c r="B2944" t="inlineStr">
        <is>
          <t>SingleSwitch.SwitchBlades</t>
        </is>
      </c>
      <c r="C2944" t="inlineStr">
        <is>
          <t>SwitchBlades</t>
        </is>
      </c>
      <c r="D2944" t="inlineStr">
        <is>
          <t>a9872e13-3c9d-4351-9f15-2debae7f96d6</t>
        </is>
      </c>
      <c r="E2944" t="inlineStr">
        <is>
          <t>A/B</t>
        </is>
      </c>
      <c r="F2944" t="inlineStr">
        <is>
          <t>unchanged</t>
        </is>
      </c>
      <c r="G2944" t="inlineStr">
        <is>
          <t>unchanged</t>
        </is>
      </c>
      <c r="H2944" t="inlineStr">
        <is>
          <t>60</t>
        </is>
      </c>
      <c r="I2944" t="inlineStr">
        <is>
          <t>Photogrammetry</t>
        </is>
      </c>
      <c r="J2944" t="inlineStr">
        <is>
          <t>True</t>
        </is>
      </c>
      <c r="K2944" t="inlineStr">
        <is>
          <t>Existing</t>
        </is>
      </c>
      <c r="L2944" t="inlineStr">
        <is>
          <t>Arcadis</t>
        </is>
      </c>
    </row>
    <row r="2945">
      <c r="A2945" t="inlineStr">
        <is>
          <t>fb35eca3-b31c-449f-b0b0-ea5499bc7e9b</t>
        </is>
      </c>
      <c r="B2945" t="inlineStr">
        <is>
          <t>SingleSwitch.SwitchBlades</t>
        </is>
      </c>
      <c r="C2945" t="inlineStr">
        <is>
          <t>SwitchBlades</t>
        </is>
      </c>
      <c r="D2945" t="inlineStr">
        <is>
          <t>2332a910-52bd-43bf-b1f1-03fb92e6c9ee</t>
        </is>
      </c>
      <c r="E2945" t="inlineStr">
        <is>
          <t>A/B</t>
        </is>
      </c>
      <c r="F2945" t="inlineStr">
        <is>
          <t>unchanged</t>
        </is>
      </c>
      <c r="G2945" t="inlineStr">
        <is>
          <t>unchanged</t>
        </is>
      </c>
      <c r="H2945" t="inlineStr">
        <is>
          <t>60</t>
        </is>
      </c>
      <c r="I2945" t="inlineStr">
        <is>
          <t>Photogrammetry</t>
        </is>
      </c>
      <c r="J2945" t="inlineStr">
        <is>
          <t>True</t>
        </is>
      </c>
      <c r="K2945" t="inlineStr">
        <is>
          <t>Existing</t>
        </is>
      </c>
      <c r="L2945" t="inlineStr">
        <is>
          <t>Arcadis</t>
        </is>
      </c>
    </row>
    <row r="2946">
      <c r="A2946" t="inlineStr">
        <is>
          <t>94a94ad4-346e-4fa6-8391-3e64e03b2a8a</t>
        </is>
      </c>
      <c r="B2946" t="inlineStr">
        <is>
          <t>SingleSwitch.SwitchBlades</t>
        </is>
      </c>
      <c r="C2946" t="inlineStr">
        <is>
          <t>SwitchBlades</t>
        </is>
      </c>
      <c r="D2946" t="inlineStr">
        <is>
          <t>52913c02-850f-47eb-bcf1-7ff02c7239b4</t>
        </is>
      </c>
      <c r="E2946" t="inlineStr">
        <is>
          <t>A/B</t>
        </is>
      </c>
      <c r="F2946" t="inlineStr">
        <is>
          <t>unchanged</t>
        </is>
      </c>
      <c r="G2946" t="inlineStr">
        <is>
          <t>unchanged</t>
        </is>
      </c>
      <c r="H2946" t="inlineStr">
        <is>
          <t>60</t>
        </is>
      </c>
      <c r="I2946" t="inlineStr">
        <is>
          <t>Photogrammetry</t>
        </is>
      </c>
      <c r="J2946" t="inlineStr">
        <is>
          <t>True</t>
        </is>
      </c>
      <c r="K2946" t="inlineStr">
        <is>
          <t>Existing</t>
        </is>
      </c>
      <c r="L2946" t="inlineStr">
        <is>
          <t>Arcadis</t>
        </is>
      </c>
    </row>
    <row r="2947">
      <c r="A2947" t="inlineStr">
        <is>
          <t>5b5a4613-a61d-4794-8d03-a2d9caad387e</t>
        </is>
      </c>
      <c r="B2947" t="inlineStr">
        <is>
          <t>SingleSwitch.SwitchBlades</t>
        </is>
      </c>
      <c r="C2947" t="inlineStr">
        <is>
          <t>SwitchBlades</t>
        </is>
      </c>
      <c r="D2947" t="inlineStr">
        <is>
          <t>9b549401-6596-4bcd-8ae5-58de1596615b</t>
        </is>
      </c>
      <c r="E2947" t="inlineStr">
        <is>
          <t>A/B</t>
        </is>
      </c>
      <c r="F2947" t="inlineStr">
        <is>
          <t>unchanged</t>
        </is>
      </c>
      <c r="G2947" t="inlineStr">
        <is>
          <t>unchanged</t>
        </is>
      </c>
      <c r="H2947" t="inlineStr">
        <is>
          <t>60</t>
        </is>
      </c>
      <c r="I2947" t="inlineStr">
        <is>
          <t>Photogrammetry</t>
        </is>
      </c>
      <c r="J2947" t="inlineStr">
        <is>
          <t>True</t>
        </is>
      </c>
      <c r="K2947" t="inlineStr">
        <is>
          <t>Existing</t>
        </is>
      </c>
      <c r="L2947" t="inlineStr">
        <is>
          <t>Arcadis</t>
        </is>
      </c>
    </row>
    <row r="2948">
      <c r="A2948" t="inlineStr">
        <is>
          <t>7ea1c609-eadc-4d43-ab7a-3bf254aef28a</t>
        </is>
      </c>
      <c r="B2948" t="inlineStr">
        <is>
          <t>SingleSwitch.SwitchBlades</t>
        </is>
      </c>
      <c r="C2948" t="inlineStr">
        <is>
          <t>SwitchBlades</t>
        </is>
      </c>
      <c r="D2948" t="inlineStr">
        <is>
          <t>4ec35e8e-ac1a-40a5-8f93-39559d1f4b27</t>
        </is>
      </c>
      <c r="E2948" t="inlineStr">
        <is>
          <t>A/B</t>
        </is>
      </c>
      <c r="F2948" t="inlineStr">
        <is>
          <t>unchanged</t>
        </is>
      </c>
      <c r="G2948" t="inlineStr">
        <is>
          <t>unchanged</t>
        </is>
      </c>
      <c r="H2948" t="inlineStr">
        <is>
          <t>60</t>
        </is>
      </c>
      <c r="I2948" t="inlineStr">
        <is>
          <t>Photogrammetry</t>
        </is>
      </c>
      <c r="J2948" t="inlineStr">
        <is>
          <t>True</t>
        </is>
      </c>
      <c r="K2948" t="inlineStr">
        <is>
          <t>Existing</t>
        </is>
      </c>
      <c r="L2948" t="inlineStr">
        <is>
          <t>Arcadis</t>
        </is>
      </c>
    </row>
    <row r="2949">
      <c r="A2949" t="inlineStr">
        <is>
          <t>21fb203f-c8a0-462f-8b8a-0ace2ffea8cb</t>
        </is>
      </c>
      <c r="B2949" t="inlineStr">
        <is>
          <t>SingleSwitch.SwitchBlades</t>
        </is>
      </c>
      <c r="C2949" t="inlineStr">
        <is>
          <t>SwitchBlades</t>
        </is>
      </c>
      <c r="D2949" t="inlineStr">
        <is>
          <t>4449cf7a-c1b6-45db-a526-e74fe8e4469b</t>
        </is>
      </c>
      <c r="E2949" t="inlineStr">
        <is>
          <t>A/B</t>
        </is>
      </c>
      <c r="F2949" t="inlineStr">
        <is>
          <t>unchanged</t>
        </is>
      </c>
      <c r="G2949" t="inlineStr">
        <is>
          <t>unchanged</t>
        </is>
      </c>
      <c r="H2949" t="inlineStr">
        <is>
          <t>60</t>
        </is>
      </c>
      <c r="I2949" t="inlineStr">
        <is>
          <t>Photogrammetry</t>
        </is>
      </c>
      <c r="J2949" t="inlineStr">
        <is>
          <t>True</t>
        </is>
      </c>
      <c r="K2949" t="inlineStr">
        <is>
          <t>Existing</t>
        </is>
      </c>
      <c r="L2949" t="inlineStr">
        <is>
          <t>Arcadis</t>
        </is>
      </c>
    </row>
    <row r="2950">
      <c r="A2950" t="inlineStr">
        <is>
          <t>b0e55262-894f-40a6-8728-0e27cb4b7a01</t>
        </is>
      </c>
      <c r="B2950" t="inlineStr">
        <is>
          <t>SingleSwitch.SwitchBlades</t>
        </is>
      </c>
      <c r="C2950" t="inlineStr">
        <is>
          <t>SwitchBlades</t>
        </is>
      </c>
      <c r="D2950" t="inlineStr">
        <is>
          <t>a2f3f406-d63f-4209-ae45-ad0a40524c0a</t>
        </is>
      </c>
      <c r="E2950" t="inlineStr">
        <is>
          <t>A/B</t>
        </is>
      </c>
      <c r="F2950" t="inlineStr">
        <is>
          <t>unchanged</t>
        </is>
      </c>
      <c r="G2950" t="inlineStr">
        <is>
          <t>unchanged</t>
        </is>
      </c>
      <c r="H2950" t="inlineStr">
        <is>
          <t>60</t>
        </is>
      </c>
      <c r="I2950" t="inlineStr">
        <is>
          <t>Photogrammetry</t>
        </is>
      </c>
      <c r="J2950" t="inlineStr">
        <is>
          <t>True</t>
        </is>
      </c>
      <c r="K2950" t="inlineStr">
        <is>
          <t>Existing</t>
        </is>
      </c>
      <c r="L2950" t="inlineStr">
        <is>
          <t>Arcadis</t>
        </is>
      </c>
    </row>
    <row r="2951">
      <c r="A2951" t="inlineStr">
        <is>
          <t>9f84c379-476f-4402-8d2a-259aeacefcb1</t>
        </is>
      </c>
      <c r="B2951" t="inlineStr">
        <is>
          <t>SingleSwitch.SwitchBlades</t>
        </is>
      </c>
      <c r="C2951" t="inlineStr">
        <is>
          <t>SwitchBlades</t>
        </is>
      </c>
      <c r="D2951" t="inlineStr">
        <is>
          <t>5e16ab45-b799-48ff-80f1-b72fd6f7a51a</t>
        </is>
      </c>
      <c r="E2951" t="inlineStr">
        <is>
          <t>A/B</t>
        </is>
      </c>
      <c r="F2951" t="inlineStr">
        <is>
          <t>unchanged</t>
        </is>
      </c>
      <c r="G2951" t="inlineStr">
        <is>
          <t>unchanged</t>
        </is>
      </c>
      <c r="H2951" t="inlineStr">
        <is>
          <t>60</t>
        </is>
      </c>
      <c r="I2951" t="inlineStr">
        <is>
          <t>Photogrammetry</t>
        </is>
      </c>
      <c r="J2951" t="inlineStr">
        <is>
          <t>True</t>
        </is>
      </c>
      <c r="K2951" t="inlineStr">
        <is>
          <t>Existing</t>
        </is>
      </c>
      <c r="L2951" t="inlineStr">
        <is>
          <t>Arcadis</t>
        </is>
      </c>
    </row>
    <row r="2952">
      <c r="A2952" t="inlineStr">
        <is>
          <t>13f4635f-588a-422a-8b8f-5a82077a202d</t>
        </is>
      </c>
      <c r="B2952" t="inlineStr">
        <is>
          <t>SingleSwitch.SwitchBlades</t>
        </is>
      </c>
      <c r="C2952" t="inlineStr">
        <is>
          <t>SwitchBlades</t>
        </is>
      </c>
      <c r="D2952" t="inlineStr">
        <is>
          <t>e939b1bc-a0f7-42a3-905c-aa59ab64ed3c</t>
        </is>
      </c>
      <c r="E2952" t="inlineStr">
        <is>
          <t>A/B</t>
        </is>
      </c>
      <c r="F2952" t="inlineStr">
        <is>
          <t>unchanged</t>
        </is>
      </c>
      <c r="G2952" t="inlineStr">
        <is>
          <t>unchanged</t>
        </is>
      </c>
      <c r="H2952" t="inlineStr">
        <is>
          <t>60</t>
        </is>
      </c>
      <c r="I2952" t="inlineStr">
        <is>
          <t>Photogrammetry</t>
        </is>
      </c>
      <c r="J2952" t="inlineStr">
        <is>
          <t>True</t>
        </is>
      </c>
      <c r="K2952" t="inlineStr">
        <is>
          <t>Existing</t>
        </is>
      </c>
      <c r="L2952" t="inlineStr">
        <is>
          <t>Arcadis</t>
        </is>
      </c>
    </row>
    <row r="2953">
      <c r="A2953" t="inlineStr">
        <is>
          <t>5332d0de-b5f1-4ab2-ae12-a63c6c31ae4f</t>
        </is>
      </c>
      <c r="B2953" t="inlineStr">
        <is>
          <t>SingleSwitch.SwitchBlades</t>
        </is>
      </c>
      <c r="C2953" t="inlineStr">
        <is>
          <t>SwitchBlades</t>
        </is>
      </c>
      <c r="D2953" t="inlineStr">
        <is>
          <t>e578e719-11e2-471d-827e-f6b693d76c95</t>
        </is>
      </c>
      <c r="E2953" t="inlineStr">
        <is>
          <t>A/B</t>
        </is>
      </c>
      <c r="F2953" t="inlineStr">
        <is>
          <t>unchanged</t>
        </is>
      </c>
      <c r="G2953" t="inlineStr">
        <is>
          <t>unchanged</t>
        </is>
      </c>
      <c r="H2953" t="inlineStr">
        <is>
          <t>60</t>
        </is>
      </c>
      <c r="I2953" t="inlineStr">
        <is>
          <t>Photogrammetry</t>
        </is>
      </c>
      <c r="J2953" t="inlineStr">
        <is>
          <t>True</t>
        </is>
      </c>
      <c r="K2953" t="inlineStr">
        <is>
          <t>Existing</t>
        </is>
      </c>
      <c r="L2953" t="inlineStr">
        <is>
          <t>Arcadis</t>
        </is>
      </c>
    </row>
    <row r="2954">
      <c r="A2954" t="inlineStr">
        <is>
          <t>27f10e6c-10b8-4598-b16e-78034165d993</t>
        </is>
      </c>
      <c r="B2954" t="inlineStr">
        <is>
          <t>SingleSwitch.SwitchBlades</t>
        </is>
      </c>
      <c r="C2954" t="inlineStr">
        <is>
          <t>SwitchBlades</t>
        </is>
      </c>
      <c r="D2954" t="inlineStr">
        <is>
          <t>f633be92-aa20-4312-875e-829a53a56d77</t>
        </is>
      </c>
      <c r="E2954" t="inlineStr">
        <is>
          <t>A/B</t>
        </is>
      </c>
      <c r="F2954" t="inlineStr">
        <is>
          <t>unchanged</t>
        </is>
      </c>
      <c r="G2954" t="inlineStr">
        <is>
          <t>unchanged</t>
        </is>
      </c>
      <c r="H2954" t="inlineStr">
        <is>
          <t>60</t>
        </is>
      </c>
      <c r="I2954" t="inlineStr">
        <is>
          <t>Photogrammetry</t>
        </is>
      </c>
      <c r="J2954" t="inlineStr">
        <is>
          <t>True</t>
        </is>
      </c>
      <c r="K2954" t="inlineStr">
        <is>
          <t>Existing</t>
        </is>
      </c>
      <c r="L2954" t="inlineStr">
        <is>
          <t>Arcadis</t>
        </is>
      </c>
    </row>
    <row r="2955">
      <c r="A2955" t="inlineStr">
        <is>
          <t>90515c46-3739-46bb-a989-d40399a32df4</t>
        </is>
      </c>
      <c r="B2955" t="inlineStr">
        <is>
          <t>SingleSwitch.SwitchBlades</t>
        </is>
      </c>
      <c r="C2955" t="inlineStr">
        <is>
          <t>SwitchBlades</t>
        </is>
      </c>
      <c r="D2955" t="inlineStr">
        <is>
          <t>bea95afb-03b0-4050-8947-aeaf2f814674</t>
        </is>
      </c>
      <c r="E2955" t="inlineStr">
        <is>
          <t>A/B</t>
        </is>
      </c>
      <c r="F2955" t="inlineStr">
        <is>
          <t>unchanged</t>
        </is>
      </c>
      <c r="G2955" t="inlineStr">
        <is>
          <t>unchanged</t>
        </is>
      </c>
      <c r="H2955" t="inlineStr">
        <is>
          <t>60</t>
        </is>
      </c>
      <c r="I2955" t="inlineStr">
        <is>
          <t>Photogrammetry</t>
        </is>
      </c>
      <c r="J2955" t="inlineStr">
        <is>
          <t>True</t>
        </is>
      </c>
      <c r="K2955" t="inlineStr">
        <is>
          <t>Existing</t>
        </is>
      </c>
      <c r="L2955" t="inlineStr">
        <is>
          <t>Arcadis</t>
        </is>
      </c>
    </row>
    <row r="2956">
      <c r="A2956" t="inlineStr">
        <is>
          <t>ca4fdd39-0937-4f6d-ab8a-2ae7cfaf9bf7</t>
        </is>
      </c>
      <c r="B2956" t="inlineStr">
        <is>
          <t>SingleSwitch.SwitchBlades</t>
        </is>
      </c>
      <c r="C2956" t="inlineStr">
        <is>
          <t>SwitchBlades</t>
        </is>
      </c>
      <c r="D2956" t="inlineStr">
        <is>
          <t>602f9c61-b16e-4f1f-910b-191b15977b30</t>
        </is>
      </c>
      <c r="E2956" t="inlineStr">
        <is>
          <t>A/B</t>
        </is>
      </c>
      <c r="F2956" t="inlineStr">
        <is>
          <t>unchanged</t>
        </is>
      </c>
      <c r="G2956" t="inlineStr">
        <is>
          <t>unchanged</t>
        </is>
      </c>
      <c r="H2956" t="inlineStr">
        <is>
          <t>60</t>
        </is>
      </c>
      <c r="I2956" t="inlineStr">
        <is>
          <t>Photogrammetry</t>
        </is>
      </c>
      <c r="J2956" t="inlineStr">
        <is>
          <t>True</t>
        </is>
      </c>
      <c r="K2956" t="inlineStr">
        <is>
          <t>Existing</t>
        </is>
      </c>
      <c r="L2956" t="inlineStr">
        <is>
          <t>Arcadis</t>
        </is>
      </c>
    </row>
    <row r="2957">
      <c r="A2957" t="inlineStr">
        <is>
          <t>8f2b4e41-697e-40af-be7f-382a104e41a2</t>
        </is>
      </c>
      <c r="B2957" t="inlineStr">
        <is>
          <t>SingleSwitch.SwitchBlades</t>
        </is>
      </c>
      <c r="C2957" t="inlineStr">
        <is>
          <t>SwitchBlades</t>
        </is>
      </c>
      <c r="D2957" t="inlineStr">
        <is>
          <t>65ace3c5-fbf2-45d6-964d-e74b7ae4d8dd</t>
        </is>
      </c>
      <c r="E2957" t="inlineStr">
        <is>
          <t>A/B</t>
        </is>
      </c>
      <c r="F2957" t="inlineStr">
        <is>
          <t>unchanged</t>
        </is>
      </c>
      <c r="G2957" t="inlineStr">
        <is>
          <t>unchanged</t>
        </is>
      </c>
      <c r="H2957" t="inlineStr">
        <is>
          <t>60</t>
        </is>
      </c>
      <c r="I2957" t="inlineStr">
        <is>
          <t>Photogrammetry</t>
        </is>
      </c>
      <c r="J2957" t="inlineStr">
        <is>
          <t>True</t>
        </is>
      </c>
      <c r="K2957" t="inlineStr">
        <is>
          <t>Existing</t>
        </is>
      </c>
      <c r="L2957" t="inlineStr">
        <is>
          <t>Arcadis</t>
        </is>
      </c>
    </row>
    <row r="2958">
      <c r="A2958" t="inlineStr">
        <is>
          <t>503ed41c-6084-4e14-9f5c-b66233b080c0</t>
        </is>
      </c>
      <c r="B2958" t="inlineStr">
        <is>
          <t>SingleSwitch.SwitchBlades</t>
        </is>
      </c>
      <c r="C2958" t="inlineStr">
        <is>
          <t>SwitchBlades</t>
        </is>
      </c>
      <c r="D2958" t="inlineStr">
        <is>
          <t>39257d1e-78b8-4977-bb9b-697d88424ac7</t>
        </is>
      </c>
      <c r="E2958" t="inlineStr">
        <is>
          <t>A/B</t>
        </is>
      </c>
      <c r="F2958" t="inlineStr">
        <is>
          <t>unchanged</t>
        </is>
      </c>
      <c r="G2958" t="inlineStr">
        <is>
          <t>unchanged</t>
        </is>
      </c>
      <c r="H2958" t="inlineStr">
        <is>
          <t>60</t>
        </is>
      </c>
      <c r="I2958" t="inlineStr">
        <is>
          <t>Photogrammetry</t>
        </is>
      </c>
      <c r="J2958" t="inlineStr">
        <is>
          <t>True</t>
        </is>
      </c>
      <c r="K2958" t="inlineStr">
        <is>
          <t>Existing</t>
        </is>
      </c>
      <c r="L2958" t="inlineStr">
        <is>
          <t>Arcadis</t>
        </is>
      </c>
    </row>
    <row r="2959">
      <c r="A2959" t="inlineStr">
        <is>
          <t>78379247-fed4-4e0e-85a1-90e8a28ba1c2</t>
        </is>
      </c>
      <c r="B2959" t="inlineStr">
        <is>
          <t>SingleSwitch.SwitchBlades</t>
        </is>
      </c>
      <c r="C2959" t="inlineStr">
        <is>
          <t>SwitchBlades</t>
        </is>
      </c>
      <c r="D2959" t="inlineStr">
        <is>
          <t>de7bff96-043b-497a-9aa7-765ffe64e1b4</t>
        </is>
      </c>
      <c r="E2959" t="inlineStr">
        <is>
          <t>A/B</t>
        </is>
      </c>
      <c r="F2959" t="inlineStr">
        <is>
          <t>unchanged</t>
        </is>
      </c>
      <c r="G2959" t="inlineStr">
        <is>
          <t>unchanged</t>
        </is>
      </c>
      <c r="H2959" t="inlineStr">
        <is>
          <t>60</t>
        </is>
      </c>
      <c r="I2959" t="inlineStr">
        <is>
          <t>Photogrammetry</t>
        </is>
      </c>
      <c r="J2959" t="inlineStr">
        <is>
          <t>True</t>
        </is>
      </c>
      <c r="K2959" t="inlineStr">
        <is>
          <t>Existing</t>
        </is>
      </c>
      <c r="L2959" t="inlineStr">
        <is>
          <t>Arcadis</t>
        </is>
      </c>
    </row>
    <row r="2960">
      <c r="A2960" t="inlineStr">
        <is>
          <t>ed6cce19-e238-4ddf-b3a3-92da7604f1a8</t>
        </is>
      </c>
      <c r="B2960" t="inlineStr">
        <is>
          <t>SingleSwitch.SwitchMechanism</t>
        </is>
      </c>
      <c r="C2960" t="inlineStr">
        <is>
          <t>SwitchMechanism</t>
        </is>
      </c>
      <c r="D2960" t="inlineStr">
        <is>
          <t>db8e1063-45d2-4f6c-b4e4-82e790e6b5f6</t>
        </is>
      </c>
      <c r="E2960" t="inlineStr">
        <is>
          <t>1273</t>
        </is>
      </c>
      <c r="F2960" t="inlineStr">
        <is>
          <t>unchanged</t>
        </is>
      </c>
      <c r="G2960" t="inlineStr">
        <is>
          <t>unchanged</t>
        </is>
      </c>
      <c r="H2960" t="inlineStr">
        <is>
          <t>60</t>
        </is>
      </c>
      <c r="I2960" t="inlineStr">
        <is>
          <t>Photogrammetry</t>
        </is>
      </c>
      <c r="J2960" t="inlineStr">
        <is>
          <t>True</t>
        </is>
      </c>
      <c r="K2960" t="inlineStr">
        <is>
          <t>Existing</t>
        </is>
      </c>
      <c r="L2960" t="inlineStr">
        <is>
          <t>Arcadis</t>
        </is>
      </c>
    </row>
    <row r="2961">
      <c r="A2961" t="inlineStr">
        <is>
          <t>a2405dd0-f0f4-41d2-8f36-86294ec2c873</t>
        </is>
      </c>
      <c r="B2961" t="inlineStr">
        <is>
          <t>SingleSwitch.SwitchMechanism</t>
        </is>
      </c>
      <c r="C2961" t="inlineStr">
        <is>
          <t>SwitchMechanism</t>
        </is>
      </c>
      <c r="D2961" t="inlineStr">
        <is>
          <t>f17b7a59-ba2b-4651-acd9-4e17b9bf3c7d</t>
        </is>
      </c>
      <c r="E2961" t="inlineStr">
        <is>
          <t>1231</t>
        </is>
      </c>
      <c r="F2961" t="inlineStr">
        <is>
          <t>unchanged</t>
        </is>
      </c>
      <c r="G2961" t="inlineStr">
        <is>
          <t>unchanged</t>
        </is>
      </c>
      <c r="H2961" t="inlineStr">
        <is>
          <t>60</t>
        </is>
      </c>
      <c r="I2961" t="inlineStr">
        <is>
          <t>Photogrammetry</t>
        </is>
      </c>
      <c r="J2961" t="inlineStr">
        <is>
          <t>True</t>
        </is>
      </c>
      <c r="K2961" t="inlineStr">
        <is>
          <t>Existing</t>
        </is>
      </c>
      <c r="L2961" t="inlineStr">
        <is>
          <t>Arcadis</t>
        </is>
      </c>
    </row>
    <row r="2962">
      <c r="A2962" t="inlineStr">
        <is>
          <t>e2596bba-4f6a-42b3-8868-646c0437a04d</t>
        </is>
      </c>
      <c r="B2962" t="inlineStr">
        <is>
          <t>SingleSwitch.SwitchMechanism</t>
        </is>
      </c>
      <c r="C2962" t="inlineStr">
        <is>
          <t>SwitchMechanism</t>
        </is>
      </c>
      <c r="D2962" t="inlineStr">
        <is>
          <t>9bf33eea-b40e-4fd8-96bb-e9ea3f864f6e</t>
        </is>
      </c>
      <c r="E2962" t="inlineStr">
        <is>
          <t>1221</t>
        </is>
      </c>
      <c r="F2962" t="inlineStr">
        <is>
          <t>unchanged</t>
        </is>
      </c>
      <c r="G2962" t="inlineStr">
        <is>
          <t>unchanged</t>
        </is>
      </c>
      <c r="H2962" t="inlineStr">
        <is>
          <t>60</t>
        </is>
      </c>
      <c r="I2962" t="inlineStr">
        <is>
          <t>Photogrammetry</t>
        </is>
      </c>
      <c r="J2962" t="inlineStr">
        <is>
          <t>True</t>
        </is>
      </c>
      <c r="K2962" t="inlineStr">
        <is>
          <t>Existing</t>
        </is>
      </c>
      <c r="L2962" t="inlineStr">
        <is>
          <t>Arcadis</t>
        </is>
      </c>
    </row>
    <row r="2963">
      <c r="A2963" t="inlineStr">
        <is>
          <t>1fff650c-e313-4152-9501-f9d1167d5b90</t>
        </is>
      </c>
      <c r="B2963" t="inlineStr">
        <is>
          <t>SingleSwitch.SwitchMechanism</t>
        </is>
      </c>
      <c r="C2963" t="inlineStr">
        <is>
          <t>SwitchMechanism</t>
        </is>
      </c>
      <c r="D2963" t="inlineStr">
        <is>
          <t>599f2dd5-831e-46bc-ad73-d83e97ce5f45</t>
        </is>
      </c>
      <c r="E2963" t="inlineStr">
        <is>
          <t>1235</t>
        </is>
      </c>
      <c r="F2963" t="inlineStr">
        <is>
          <t>unchanged</t>
        </is>
      </c>
      <c r="G2963" t="inlineStr">
        <is>
          <t>unchanged</t>
        </is>
      </c>
      <c r="H2963" t="inlineStr">
        <is>
          <t>60</t>
        </is>
      </c>
      <c r="I2963" t="inlineStr">
        <is>
          <t>Photogrammetry</t>
        </is>
      </c>
      <c r="J2963" t="inlineStr">
        <is>
          <t>True</t>
        </is>
      </c>
      <c r="K2963" t="inlineStr">
        <is>
          <t>Existing</t>
        </is>
      </c>
      <c r="L2963" t="inlineStr">
        <is>
          <t>Arcadis</t>
        </is>
      </c>
    </row>
    <row r="2964">
      <c r="A2964" t="inlineStr">
        <is>
          <t>833f2713-a3b7-4120-9324-39167895f6a1</t>
        </is>
      </c>
      <c r="B2964" t="inlineStr">
        <is>
          <t>SingleSwitch.SwitchMechanism</t>
        </is>
      </c>
      <c r="C2964" t="inlineStr">
        <is>
          <t>SwitchMechanism</t>
        </is>
      </c>
      <c r="D2964" t="inlineStr">
        <is>
          <t>11db0b51-e95b-41bb-b749-7db0f105eb74</t>
        </is>
      </c>
      <c r="E2964" t="inlineStr">
        <is>
          <t>1215</t>
        </is>
      </c>
      <c r="F2964" t="inlineStr">
        <is>
          <t>unchanged</t>
        </is>
      </c>
      <c r="G2964" t="inlineStr">
        <is>
          <t>unchanged</t>
        </is>
      </c>
      <c r="H2964" t="inlineStr">
        <is>
          <t>60</t>
        </is>
      </c>
      <c r="I2964" t="inlineStr">
        <is>
          <t>Photogrammetry</t>
        </is>
      </c>
      <c r="J2964" t="inlineStr">
        <is>
          <t>True</t>
        </is>
      </c>
      <c r="K2964" t="inlineStr">
        <is>
          <t>Existing</t>
        </is>
      </c>
      <c r="L2964" t="inlineStr">
        <is>
          <t>Arcadis</t>
        </is>
      </c>
    </row>
    <row r="2965">
      <c r="A2965" t="inlineStr">
        <is>
          <t>3aaa3324-78d1-4535-acc9-01578fbb5e5d</t>
        </is>
      </c>
      <c r="B2965" t="inlineStr">
        <is>
          <t>SingleSwitch.SwitchMechanism</t>
        </is>
      </c>
      <c r="C2965" t="inlineStr">
        <is>
          <t>SwitchMechanism</t>
        </is>
      </c>
      <c r="D2965" t="inlineStr">
        <is>
          <t>42d570e3-834b-4e91-a4c0-eef8ce5598f5</t>
        </is>
      </c>
      <c r="E2965" t="inlineStr">
        <is>
          <t>1253</t>
        </is>
      </c>
      <c r="F2965" t="inlineStr">
        <is>
          <t>unchanged</t>
        </is>
      </c>
      <c r="G2965" t="inlineStr">
        <is>
          <t>unchanged</t>
        </is>
      </c>
      <c r="H2965" t="inlineStr">
        <is>
          <t>60</t>
        </is>
      </c>
      <c r="I2965" t="inlineStr">
        <is>
          <t>Photogrammetry</t>
        </is>
      </c>
      <c r="J2965" t="inlineStr">
        <is>
          <t>True</t>
        </is>
      </c>
      <c r="K2965" t="inlineStr">
        <is>
          <t>Existing</t>
        </is>
      </c>
      <c r="L2965" t="inlineStr">
        <is>
          <t>Arcadis</t>
        </is>
      </c>
    </row>
    <row r="2966">
      <c r="A2966" t="inlineStr">
        <is>
          <t>305adc16-edad-4cfe-8133-d88986fdfa09</t>
        </is>
      </c>
      <c r="B2966" t="inlineStr">
        <is>
          <t>SingleSwitch.SwitchMechanism</t>
        </is>
      </c>
      <c r="C2966" t="inlineStr">
        <is>
          <t>SwitchMechanism</t>
        </is>
      </c>
      <c r="D2966" t="inlineStr">
        <is>
          <t>70b352c4-0216-40cc-a710-2b20785b44d8</t>
        </is>
      </c>
      <c r="E2966" t="inlineStr">
        <is>
          <t>1245</t>
        </is>
      </c>
      <c r="F2966" t="inlineStr">
        <is>
          <t>unchanged</t>
        </is>
      </c>
      <c r="G2966" t="inlineStr">
        <is>
          <t>unchanged</t>
        </is>
      </c>
      <c r="H2966" t="inlineStr">
        <is>
          <t>60</t>
        </is>
      </c>
      <c r="I2966" t="inlineStr">
        <is>
          <t>Photogrammetry</t>
        </is>
      </c>
      <c r="J2966" t="inlineStr">
        <is>
          <t>True</t>
        </is>
      </c>
      <c r="K2966" t="inlineStr">
        <is>
          <t>Existing</t>
        </is>
      </c>
      <c r="L2966" t="inlineStr">
        <is>
          <t>Arcadis</t>
        </is>
      </c>
    </row>
    <row r="2967">
      <c r="A2967" t="inlineStr">
        <is>
          <t>f3c2fd86-1349-417c-9d01-3a131173ac1a</t>
        </is>
      </c>
      <c r="B2967" t="inlineStr">
        <is>
          <t>SingleSwitch.SwitchMechanism</t>
        </is>
      </c>
      <c r="C2967" t="inlineStr">
        <is>
          <t>SwitchMechanism</t>
        </is>
      </c>
      <c r="D2967" t="inlineStr">
        <is>
          <t>a419c879-0b3b-45ad-b99a-31410f3685cd</t>
        </is>
      </c>
      <c r="E2967" t="inlineStr">
        <is>
          <t>1267</t>
        </is>
      </c>
      <c r="F2967" t="inlineStr">
        <is>
          <t>unchanged</t>
        </is>
      </c>
      <c r="G2967" t="inlineStr">
        <is>
          <t>unchanged</t>
        </is>
      </c>
      <c r="I2967" t="inlineStr">
        <is>
          <t>Design</t>
        </is>
      </c>
      <c r="J2967" t="inlineStr">
        <is>
          <t>True</t>
        </is>
      </c>
      <c r="K2967" t="inlineStr">
        <is>
          <t>PreliminaryDesign</t>
        </is>
      </c>
      <c r="L2967" t="inlineStr">
        <is>
          <t>Arcadis</t>
        </is>
      </c>
    </row>
    <row r="2968">
      <c r="A2968" t="inlineStr">
        <is>
          <t>0f2e9701-de7a-4d40-b5b4-afe117db877a</t>
        </is>
      </c>
      <c r="B2968" t="inlineStr">
        <is>
          <t>SingleSwitch.SwitchMechanism</t>
        </is>
      </c>
      <c r="C2968" t="inlineStr">
        <is>
          <t>SwitchMechanism</t>
        </is>
      </c>
      <c r="D2968" t="inlineStr">
        <is>
          <t>a8093858-7026-4fcc-adc2-975cfe5044f5</t>
        </is>
      </c>
      <c r="E2968" t="inlineStr">
        <is>
          <t>95</t>
        </is>
      </c>
      <c r="F2968" t="inlineStr">
        <is>
          <t>unchanged</t>
        </is>
      </c>
      <c r="G2968" t="inlineStr">
        <is>
          <t>unchanged</t>
        </is>
      </c>
      <c r="H2968" t="inlineStr">
        <is>
          <t>60</t>
        </is>
      </c>
      <c r="I2968" t="inlineStr">
        <is>
          <t>Photogrammetry</t>
        </is>
      </c>
      <c r="J2968" t="inlineStr">
        <is>
          <t>True</t>
        </is>
      </c>
      <c r="K2968" t="inlineStr">
        <is>
          <t>FinalDesign</t>
        </is>
      </c>
      <c r="L2968" t="inlineStr">
        <is>
          <t>Arcadis</t>
        </is>
      </c>
    </row>
    <row r="2969">
      <c r="A2969" t="inlineStr">
        <is>
          <t>d34a2f6f-88ec-4c71-80f3-6cda97d1d5a1</t>
        </is>
      </c>
      <c r="B2969" t="inlineStr">
        <is>
          <t>SingleSwitch.SwitchMechanism</t>
        </is>
      </c>
      <c r="C2969" t="inlineStr">
        <is>
          <t>SwitchMechanism</t>
        </is>
      </c>
      <c r="D2969" t="inlineStr">
        <is>
          <t>4c007d10-a4e0-47e5-ade3-3de19facdc69</t>
        </is>
      </c>
      <c r="E2969" t="inlineStr">
        <is>
          <t>83A</t>
        </is>
      </c>
      <c r="F2969" t="inlineStr">
        <is>
          <t>unchanged</t>
        </is>
      </c>
      <c r="G2969" t="inlineStr">
        <is>
          <t>unchanged</t>
        </is>
      </c>
      <c r="I2969" t="inlineStr">
        <is>
          <t>Design</t>
        </is>
      </c>
      <c r="J2969" t="inlineStr">
        <is>
          <t>True</t>
        </is>
      </c>
      <c r="K2969" t="inlineStr">
        <is>
          <t>FinalDesign</t>
        </is>
      </c>
      <c r="L2969" t="inlineStr">
        <is>
          <t>Arcadis</t>
        </is>
      </c>
    </row>
    <row r="2970">
      <c r="A2970" t="inlineStr">
        <is>
          <t>4f0759dc-8077-4127-a277-121a6e1cc861</t>
        </is>
      </c>
      <c r="B2970" t="inlineStr">
        <is>
          <t>SingleSwitch.SwitchMechanism</t>
        </is>
      </c>
      <c r="C2970" t="inlineStr">
        <is>
          <t>SwitchMechanism</t>
        </is>
      </c>
      <c r="D2970" t="inlineStr">
        <is>
          <t>dd6b710e-b332-41e2-812d-67f74c69a2cb</t>
        </is>
      </c>
      <c r="E2970" t="inlineStr">
        <is>
          <t>45</t>
        </is>
      </c>
      <c r="F2970" t="inlineStr">
        <is>
          <t>unchanged</t>
        </is>
      </c>
      <c r="G2970" t="inlineStr">
        <is>
          <t>unchanged</t>
        </is>
      </c>
      <c r="I2970" t="inlineStr">
        <is>
          <t>Design</t>
        </is>
      </c>
      <c r="J2970" t="inlineStr">
        <is>
          <t>True</t>
        </is>
      </c>
      <c r="K2970" t="inlineStr">
        <is>
          <t>FinalDesign</t>
        </is>
      </c>
      <c r="L2970" t="inlineStr">
        <is>
          <t>Arcadis</t>
        </is>
      </c>
    </row>
    <row r="2971">
      <c r="A2971" t="inlineStr">
        <is>
          <t>a661c84a-bc2d-4a45-a3af-3a3f83ca7896</t>
        </is>
      </c>
      <c r="B2971" t="inlineStr">
        <is>
          <t>SingleSwitch.SwitchMechanism</t>
        </is>
      </c>
      <c r="C2971" t="inlineStr">
        <is>
          <t>SwitchMechanism</t>
        </is>
      </c>
      <c r="D2971" t="inlineStr">
        <is>
          <t>b1e36755-158b-46d0-a783-fd0685ce0d17</t>
        </is>
      </c>
      <c r="E2971" t="inlineStr">
        <is>
          <t>962</t>
        </is>
      </c>
      <c r="F2971" t="inlineStr">
        <is>
          <t>unchanged</t>
        </is>
      </c>
      <c r="G2971" t="inlineStr">
        <is>
          <t>unchanged</t>
        </is>
      </c>
      <c r="I2971" t="inlineStr">
        <is>
          <t>Design</t>
        </is>
      </c>
      <c r="J2971" t="inlineStr">
        <is>
          <t>True</t>
        </is>
      </c>
      <c r="K2971" t="inlineStr">
        <is>
          <t>FinalDesign</t>
        </is>
      </c>
      <c r="L2971" t="inlineStr">
        <is>
          <t>Arcadis</t>
        </is>
      </c>
    </row>
    <row r="2972">
      <c r="A2972" t="inlineStr">
        <is>
          <t>8a3fb6be-f4af-4441-9eb2-cedd8a01e16a</t>
        </is>
      </c>
      <c r="B2972" t="inlineStr">
        <is>
          <t>SingleSwitch.SwitchMechanism</t>
        </is>
      </c>
      <c r="C2972" t="inlineStr">
        <is>
          <t>SwitchMechanism</t>
        </is>
      </c>
      <c r="D2972" t="inlineStr">
        <is>
          <t>466f9202-50c8-499a-9ccf-1f99672672a8</t>
        </is>
      </c>
      <c r="E2972" t="inlineStr">
        <is>
          <t>59</t>
        </is>
      </c>
      <c r="F2972" t="inlineStr">
        <is>
          <t>unchanged</t>
        </is>
      </c>
      <c r="G2972" t="inlineStr">
        <is>
          <t>unchanged</t>
        </is>
      </c>
      <c r="I2972" t="inlineStr">
        <is>
          <t>Design</t>
        </is>
      </c>
      <c r="J2972" t="inlineStr">
        <is>
          <t>True</t>
        </is>
      </c>
      <c r="K2972" t="inlineStr">
        <is>
          <t>FinalDesign</t>
        </is>
      </c>
      <c r="L2972" t="inlineStr">
        <is>
          <t>Arcadis</t>
        </is>
      </c>
    </row>
    <row r="2973">
      <c r="A2973" t="inlineStr">
        <is>
          <t>eda3ef8f-f300-4768-b3bb-d7a46709a9b1</t>
        </is>
      </c>
      <c r="B2973" t="inlineStr">
        <is>
          <t>SingleSwitch.SwitchMechanism</t>
        </is>
      </c>
      <c r="C2973" t="inlineStr">
        <is>
          <t>SwitchMechanism</t>
        </is>
      </c>
      <c r="D2973" t="inlineStr">
        <is>
          <t>b1f5081f-05dc-4101-b86c-527b57e35f86</t>
        </is>
      </c>
      <c r="E2973" t="inlineStr">
        <is>
          <t>61</t>
        </is>
      </c>
      <c r="F2973" t="inlineStr">
        <is>
          <t>unchanged</t>
        </is>
      </c>
      <c r="G2973" t="inlineStr">
        <is>
          <t>unchanged</t>
        </is>
      </c>
      <c r="I2973" t="inlineStr">
        <is>
          <t>Design</t>
        </is>
      </c>
      <c r="J2973" t="inlineStr">
        <is>
          <t>True</t>
        </is>
      </c>
      <c r="K2973" t="inlineStr">
        <is>
          <t>FinalDesign</t>
        </is>
      </c>
      <c r="L2973" t="inlineStr">
        <is>
          <t>Arcadis</t>
        </is>
      </c>
    </row>
    <row r="2974">
      <c r="A2974" t="inlineStr">
        <is>
          <t>4ed6dd67-95be-4d92-84a8-bc68534de8aa</t>
        </is>
      </c>
      <c r="B2974" t="inlineStr">
        <is>
          <t>SingleSwitch.SwitchMechanism</t>
        </is>
      </c>
      <c r="C2974" t="inlineStr">
        <is>
          <t>SwitchMechanism</t>
        </is>
      </c>
      <c r="D2974" t="inlineStr">
        <is>
          <t>1ddb0581-fcf2-4466-b2f7-6b72b19f135c</t>
        </is>
      </c>
      <c r="E2974" t="inlineStr">
        <is>
          <t>65</t>
        </is>
      </c>
      <c r="F2974" t="inlineStr">
        <is>
          <t>unchanged</t>
        </is>
      </c>
      <c r="G2974" t="inlineStr">
        <is>
          <t>unchanged</t>
        </is>
      </c>
      <c r="I2974" t="inlineStr">
        <is>
          <t>Design</t>
        </is>
      </c>
      <c r="J2974" t="inlineStr">
        <is>
          <t>True</t>
        </is>
      </c>
      <c r="K2974" t="inlineStr">
        <is>
          <t>FinalDesign</t>
        </is>
      </c>
      <c r="L2974" t="inlineStr">
        <is>
          <t>Arcadis</t>
        </is>
      </c>
    </row>
    <row r="2975">
      <c r="A2975" t="inlineStr">
        <is>
          <t>b3595109-4ad4-4bcb-99ae-416bc3e66050</t>
        </is>
      </c>
      <c r="B2975" t="inlineStr">
        <is>
          <t>SingleSwitch.SwitchMechanism</t>
        </is>
      </c>
      <c r="C2975" t="inlineStr">
        <is>
          <t>SwitchMechanism</t>
        </is>
      </c>
      <c r="D2975" t="inlineStr">
        <is>
          <t>c6183011-4689-4266-bd79-55ed6531bf4f</t>
        </is>
      </c>
      <c r="E2975" t="inlineStr">
        <is>
          <t>941</t>
        </is>
      </c>
      <c r="F2975" t="inlineStr">
        <is>
          <t>unchanged</t>
        </is>
      </c>
      <c r="G2975" t="inlineStr">
        <is>
          <t>unchanged</t>
        </is>
      </c>
      <c r="I2975" t="inlineStr">
        <is>
          <t>Design</t>
        </is>
      </c>
      <c r="J2975" t="inlineStr">
        <is>
          <t>True</t>
        </is>
      </c>
      <c r="K2975" t="inlineStr">
        <is>
          <t>FinalDesign</t>
        </is>
      </c>
      <c r="L2975" t="inlineStr">
        <is>
          <t>Arcadis</t>
        </is>
      </c>
    </row>
    <row r="2976">
      <c r="A2976" t="inlineStr">
        <is>
          <t>cc155909-1b72-4ae9-acc7-f45092b276c0</t>
        </is>
      </c>
      <c r="B2976" t="inlineStr">
        <is>
          <t>SingleSwitch.SwitchMechanism</t>
        </is>
      </c>
      <c r="C2976" t="inlineStr">
        <is>
          <t>SwitchMechanism</t>
        </is>
      </c>
      <c r="D2976" t="inlineStr">
        <is>
          <t>99d7aeff-ff7b-45d2-9ea8-be72c4f08986</t>
        </is>
      </c>
      <c r="E2976" t="inlineStr">
        <is>
          <t>942</t>
        </is>
      </c>
      <c r="F2976" t="inlineStr">
        <is>
          <t>unchanged</t>
        </is>
      </c>
      <c r="G2976" t="inlineStr">
        <is>
          <t>unchanged</t>
        </is>
      </c>
      <c r="I2976" t="inlineStr">
        <is>
          <t>Design</t>
        </is>
      </c>
      <c r="J2976" t="inlineStr">
        <is>
          <t>True</t>
        </is>
      </c>
      <c r="K2976" t="inlineStr">
        <is>
          <t>FinalDesign</t>
        </is>
      </c>
      <c r="L2976" t="inlineStr">
        <is>
          <t>Arcadis</t>
        </is>
      </c>
    </row>
    <row r="2977">
      <c r="A2977" t="inlineStr">
        <is>
          <t>eae6380b-bcc4-4b3c-887d-15f41daa26ed</t>
        </is>
      </c>
      <c r="B2977" t="inlineStr">
        <is>
          <t>SingleSwitch.SwitchMechanism</t>
        </is>
      </c>
      <c r="C2977" t="inlineStr">
        <is>
          <t>SwitchMechanism</t>
        </is>
      </c>
      <c r="D2977" t="inlineStr">
        <is>
          <t>1fd4a3bc-3969-4e36-ace7-9c14f77ac191</t>
        </is>
      </c>
      <c r="E2977" t="inlineStr">
        <is>
          <t>944</t>
        </is>
      </c>
      <c r="F2977" t="inlineStr">
        <is>
          <t>unchanged</t>
        </is>
      </c>
      <c r="G2977" t="inlineStr">
        <is>
          <t>unchanged</t>
        </is>
      </c>
      <c r="I2977" t="inlineStr">
        <is>
          <t>Design</t>
        </is>
      </c>
      <c r="J2977" t="inlineStr">
        <is>
          <t>True</t>
        </is>
      </c>
      <c r="K2977" t="inlineStr">
        <is>
          <t>FinalDesign</t>
        </is>
      </c>
      <c r="L2977" t="inlineStr">
        <is>
          <t>Arcadis</t>
        </is>
      </c>
    </row>
    <row r="2978">
      <c r="A2978" t="inlineStr">
        <is>
          <t>0a20d213-c57c-4f74-b985-07d03ed79d84</t>
        </is>
      </c>
      <c r="B2978" t="inlineStr">
        <is>
          <t>SingleSwitch.SwitchMechanism</t>
        </is>
      </c>
      <c r="C2978" t="inlineStr">
        <is>
          <t>SwitchMechanism</t>
        </is>
      </c>
      <c r="D2978" t="inlineStr">
        <is>
          <t>ed24c22c-85a4-4756-a8da-2348f8d7e5ba</t>
        </is>
      </c>
      <c r="E2978" t="inlineStr">
        <is>
          <t>982</t>
        </is>
      </c>
      <c r="F2978" t="inlineStr">
        <is>
          <t>unchanged</t>
        </is>
      </c>
      <c r="G2978" t="inlineStr">
        <is>
          <t>unchanged</t>
        </is>
      </c>
      <c r="I2978" t="inlineStr">
        <is>
          <t>Design</t>
        </is>
      </c>
      <c r="J2978" t="inlineStr">
        <is>
          <t>True</t>
        </is>
      </c>
      <c r="K2978" t="inlineStr">
        <is>
          <t>FinalDesign</t>
        </is>
      </c>
      <c r="L2978" t="inlineStr">
        <is>
          <t>Arcadis</t>
        </is>
      </c>
    </row>
    <row r="2979">
      <c r="A2979" t="inlineStr">
        <is>
          <t>05748915-1bcf-4f45-b072-20b398443fb6</t>
        </is>
      </c>
      <c r="B2979" t="inlineStr">
        <is>
          <t>SingleSwitch.SwitchMechanism</t>
        </is>
      </c>
      <c r="C2979" t="inlineStr">
        <is>
          <t>SwitchMechanism</t>
        </is>
      </c>
      <c r="D2979" t="inlineStr">
        <is>
          <t>7b888fb1-0ee5-4380-bfd0-e49ac74585ff</t>
        </is>
      </c>
      <c r="E2979" t="inlineStr">
        <is>
          <t>981</t>
        </is>
      </c>
      <c r="F2979" t="inlineStr">
        <is>
          <t>unchanged</t>
        </is>
      </c>
      <c r="G2979" t="inlineStr">
        <is>
          <t>unchanged</t>
        </is>
      </c>
      <c r="I2979" t="inlineStr">
        <is>
          <t>Design</t>
        </is>
      </c>
      <c r="J2979" t="inlineStr">
        <is>
          <t>True</t>
        </is>
      </c>
      <c r="K2979" t="inlineStr">
        <is>
          <t>FinalDesign</t>
        </is>
      </c>
      <c r="L2979" t="inlineStr">
        <is>
          <t>Arcadis</t>
        </is>
      </c>
    </row>
    <row r="2980">
      <c r="A2980" t="inlineStr">
        <is>
          <t>a1c9df3c-dd52-47ec-9ba6-c516b3144cfe</t>
        </is>
      </c>
      <c r="B2980" t="inlineStr">
        <is>
          <t>SingleSwitch.SwitchMechanism</t>
        </is>
      </c>
      <c r="C2980" t="inlineStr">
        <is>
          <t>SwitchMechanism</t>
        </is>
      </c>
      <c r="D2980" t="inlineStr">
        <is>
          <t>f0a15e47-47e4-4bd1-83c2-ae936d17749e</t>
        </is>
      </c>
      <c r="E2980" t="inlineStr">
        <is>
          <t>967</t>
        </is>
      </c>
      <c r="F2980" t="inlineStr">
        <is>
          <t>unchanged</t>
        </is>
      </c>
      <c r="G2980" t="inlineStr">
        <is>
          <t>unchanged</t>
        </is>
      </c>
      <c r="I2980" t="inlineStr">
        <is>
          <t>Design</t>
        </is>
      </c>
      <c r="J2980" t="inlineStr">
        <is>
          <t>True</t>
        </is>
      </c>
      <c r="K2980" t="inlineStr">
        <is>
          <t>FinalDesign</t>
        </is>
      </c>
      <c r="L2980" t="inlineStr">
        <is>
          <t>Arcadis</t>
        </is>
      </c>
    </row>
    <row r="2981">
      <c r="A2981" t="inlineStr">
        <is>
          <t>6e488841-a568-4a59-9200-44e068b77ace</t>
        </is>
      </c>
      <c r="B2981" t="inlineStr">
        <is>
          <t>SingleSwitch.SwitchMechanism</t>
        </is>
      </c>
      <c r="C2981" t="inlineStr">
        <is>
          <t>SwitchMechanism</t>
        </is>
      </c>
      <c r="D2981" t="inlineStr">
        <is>
          <t>661a0fd9-9547-44cb-bf69-8dabb94a09b4</t>
        </is>
      </c>
      <c r="E2981" t="inlineStr">
        <is>
          <t>985</t>
        </is>
      </c>
      <c r="F2981" t="inlineStr">
        <is>
          <t>unchanged</t>
        </is>
      </c>
      <c r="G2981" t="inlineStr">
        <is>
          <t>unchanged</t>
        </is>
      </c>
      <c r="I2981" t="inlineStr">
        <is>
          <t>Design</t>
        </is>
      </c>
      <c r="J2981" t="inlineStr">
        <is>
          <t>True</t>
        </is>
      </c>
      <c r="K2981" t="inlineStr">
        <is>
          <t>FinalDesign</t>
        </is>
      </c>
      <c r="L2981" t="inlineStr">
        <is>
          <t>Arcadis</t>
        </is>
      </c>
    </row>
    <row r="2982">
      <c r="A2982" t="inlineStr">
        <is>
          <t>27240c78-d98d-4a98-8066-d52ad6879058</t>
        </is>
      </c>
      <c r="B2982" t="inlineStr">
        <is>
          <t>SingleSwitch.SwitchMechanism</t>
        </is>
      </c>
      <c r="C2982" t="inlineStr">
        <is>
          <t>SwitchMechanism</t>
        </is>
      </c>
      <c r="D2982" t="inlineStr">
        <is>
          <t>c90e500b-4da5-41ef-94fa-53463da7efd6</t>
        </is>
      </c>
      <c r="E2982" t="inlineStr">
        <is>
          <t>968</t>
        </is>
      </c>
      <c r="F2982" t="inlineStr">
        <is>
          <t>unchanged</t>
        </is>
      </c>
      <c r="G2982" t="inlineStr">
        <is>
          <t>unchanged</t>
        </is>
      </c>
      <c r="I2982" t="inlineStr">
        <is>
          <t>Design</t>
        </is>
      </c>
      <c r="J2982" t="inlineStr">
        <is>
          <t>True</t>
        </is>
      </c>
      <c r="K2982" t="inlineStr">
        <is>
          <t>FinalDesign</t>
        </is>
      </c>
      <c r="L2982" t="inlineStr">
        <is>
          <t>Arcadis</t>
        </is>
      </c>
    </row>
    <row r="2983">
      <c r="A2983" t="inlineStr">
        <is>
          <t>98e4e0c5-805c-4018-946d-0a1b8085d8f4</t>
        </is>
      </c>
      <c r="B2983" t="inlineStr">
        <is>
          <t>SingleSwitch.SwitchMechanism</t>
        </is>
      </c>
      <c r="C2983" t="inlineStr">
        <is>
          <t>SwitchMechanism</t>
        </is>
      </c>
      <c r="D2983" t="inlineStr">
        <is>
          <t>59264003-d37b-4f02-8a00-56ba1e0d228e</t>
        </is>
      </c>
      <c r="E2983" t="inlineStr">
        <is>
          <t>969</t>
        </is>
      </c>
      <c r="F2983" t="inlineStr">
        <is>
          <t>unchanged</t>
        </is>
      </c>
      <c r="G2983" t="inlineStr">
        <is>
          <t>unchanged</t>
        </is>
      </c>
      <c r="I2983" t="inlineStr">
        <is>
          <t>Design</t>
        </is>
      </c>
      <c r="J2983" t="inlineStr">
        <is>
          <t>True</t>
        </is>
      </c>
      <c r="K2983" t="inlineStr">
        <is>
          <t>FinalDesign</t>
        </is>
      </c>
      <c r="L2983" t="inlineStr">
        <is>
          <t>Arcadis</t>
        </is>
      </c>
    </row>
    <row r="2984">
      <c r="A2984" t="inlineStr">
        <is>
          <t>c48d33ae-e980-4fe7-ba26-9bed72180bde</t>
        </is>
      </c>
      <c r="B2984" t="inlineStr">
        <is>
          <t>SingleSwitch.SwitchMechanism</t>
        </is>
      </c>
      <c r="C2984" t="inlineStr">
        <is>
          <t>SwitchMechanism</t>
        </is>
      </c>
      <c r="D2984" t="inlineStr">
        <is>
          <t>f19302fd-ed28-498d-8712-0d25deeca548</t>
        </is>
      </c>
      <c r="E2984" t="inlineStr">
        <is>
          <t>970</t>
        </is>
      </c>
      <c r="F2984" t="inlineStr">
        <is>
          <t>unchanged</t>
        </is>
      </c>
      <c r="G2984" t="inlineStr">
        <is>
          <t>unchanged</t>
        </is>
      </c>
      <c r="I2984" t="inlineStr">
        <is>
          <t>Design</t>
        </is>
      </c>
      <c r="J2984" t="inlineStr">
        <is>
          <t>True</t>
        </is>
      </c>
      <c r="K2984" t="inlineStr">
        <is>
          <t>FinalDesign</t>
        </is>
      </c>
      <c r="L2984" t="inlineStr">
        <is>
          <t>Arcadis</t>
        </is>
      </c>
    </row>
    <row r="2985">
      <c r="A2985" t="inlineStr">
        <is>
          <t>df43adc9-0f6d-4ce5-8884-afb8fa21f2fc</t>
        </is>
      </c>
      <c r="B2985" t="inlineStr">
        <is>
          <t>SingleSwitch.SwitchMechanism</t>
        </is>
      </c>
      <c r="C2985" t="inlineStr">
        <is>
          <t>SwitchMechanism</t>
        </is>
      </c>
      <c r="D2985" t="inlineStr">
        <is>
          <t>8240c065-a0c1-4ab6-beb3-27c60631ddfb</t>
        </is>
      </c>
      <c r="E2985" t="inlineStr">
        <is>
          <t>963</t>
        </is>
      </c>
      <c r="F2985" t="inlineStr">
        <is>
          <t>unchanged</t>
        </is>
      </c>
      <c r="G2985" t="inlineStr">
        <is>
          <t>unchanged</t>
        </is>
      </c>
      <c r="I2985" t="inlineStr">
        <is>
          <t>Design</t>
        </is>
      </c>
      <c r="J2985" t="inlineStr">
        <is>
          <t>True</t>
        </is>
      </c>
      <c r="K2985" t="inlineStr">
        <is>
          <t>FinalDesign</t>
        </is>
      </c>
      <c r="L2985" t="inlineStr">
        <is>
          <t>Arcadis</t>
        </is>
      </c>
    </row>
    <row r="2986">
      <c r="A2986" t="inlineStr">
        <is>
          <t>18fa5b37-6f60-4752-bc36-a31a6627b4d4</t>
        </is>
      </c>
      <c r="B2986" t="inlineStr">
        <is>
          <t>SingleSwitch.SwitchMechanism</t>
        </is>
      </c>
      <c r="C2986" t="inlineStr">
        <is>
          <t>SwitchMechanism</t>
        </is>
      </c>
      <c r="D2986" t="inlineStr">
        <is>
          <t>d618d7a4-5b91-418d-a4dc-bc4c3558736e</t>
        </is>
      </c>
      <c r="E2986" t="inlineStr">
        <is>
          <t>971</t>
        </is>
      </c>
      <c r="F2986" t="inlineStr">
        <is>
          <t>unchanged</t>
        </is>
      </c>
      <c r="G2986" t="inlineStr">
        <is>
          <t>unchanged</t>
        </is>
      </c>
      <c r="I2986" t="inlineStr">
        <is>
          <t>Design</t>
        </is>
      </c>
      <c r="J2986" t="inlineStr">
        <is>
          <t>True</t>
        </is>
      </c>
      <c r="K2986" t="inlineStr">
        <is>
          <t>FinalDesign</t>
        </is>
      </c>
      <c r="L2986" t="inlineStr">
        <is>
          <t>Arcadis</t>
        </is>
      </c>
    </row>
    <row r="2987">
      <c r="A2987" t="inlineStr">
        <is>
          <t>8073ebd3-502a-4ed9-9c9b-ed28978165b0</t>
        </is>
      </c>
      <c r="B2987" t="inlineStr">
        <is>
          <t>SingleSwitch.SwitchMechanism</t>
        </is>
      </c>
      <c r="C2987" t="inlineStr">
        <is>
          <t>SwitchMechanism</t>
        </is>
      </c>
      <c r="D2987" t="inlineStr">
        <is>
          <t>c640b621-7d9d-4fbd-8f1c-428a0e882d6f</t>
        </is>
      </c>
      <c r="E2987" t="inlineStr">
        <is>
          <t>143</t>
        </is>
      </c>
      <c r="F2987" t="inlineStr">
        <is>
          <t>unchanged</t>
        </is>
      </c>
      <c r="G2987" t="inlineStr">
        <is>
          <t>unchanged</t>
        </is>
      </c>
      <c r="H2987" t="inlineStr">
        <is>
          <t>60</t>
        </is>
      </c>
      <c r="I2987" t="inlineStr">
        <is>
          <t>Photogrammetry</t>
        </is>
      </c>
      <c r="J2987" t="inlineStr">
        <is>
          <t>True</t>
        </is>
      </c>
      <c r="K2987" t="inlineStr">
        <is>
          <t>FinalDesign</t>
        </is>
      </c>
      <c r="L2987" t="inlineStr">
        <is>
          <t>Arcadis</t>
        </is>
      </c>
    </row>
    <row r="2988">
      <c r="A2988" t="inlineStr">
        <is>
          <t>e6e4037e-b88c-4597-8015-a6910132ca4d</t>
        </is>
      </c>
      <c r="B2988" t="inlineStr">
        <is>
          <t>SingleSwitch.SwitchMechanism</t>
        </is>
      </c>
      <c r="C2988" t="inlineStr">
        <is>
          <t>SwitchMechanism</t>
        </is>
      </c>
      <c r="D2988" t="inlineStr">
        <is>
          <t>c23808cb-fae1-4a1b-84aa-f2ff6aa5e7e1</t>
        </is>
      </c>
      <c r="E2988" t="inlineStr">
        <is>
          <t>89</t>
        </is>
      </c>
      <c r="F2988" t="inlineStr">
        <is>
          <t>unchanged</t>
        </is>
      </c>
      <c r="G2988" t="inlineStr">
        <is>
          <t>unchanged</t>
        </is>
      </c>
      <c r="H2988" t="inlineStr">
        <is>
          <t>60</t>
        </is>
      </c>
      <c r="I2988" t="inlineStr">
        <is>
          <t>Photogrammetry</t>
        </is>
      </c>
      <c r="J2988" t="inlineStr">
        <is>
          <t>True</t>
        </is>
      </c>
      <c r="K2988" t="inlineStr">
        <is>
          <t>FinalDesign</t>
        </is>
      </c>
      <c r="L2988" t="inlineStr">
        <is>
          <t>Arcadis</t>
        </is>
      </c>
    </row>
    <row r="2989">
      <c r="A2989" t="inlineStr">
        <is>
          <t>519af3f1-8f78-46c9-96b0-1ff1c601bf12</t>
        </is>
      </c>
      <c r="B2989" t="inlineStr">
        <is>
          <t>SingleSwitch.SwitchMechanism</t>
        </is>
      </c>
      <c r="C2989" t="inlineStr">
        <is>
          <t>SwitchMechanism</t>
        </is>
      </c>
      <c r="D2989" t="inlineStr">
        <is>
          <t>29c5bd91-9748-4c3f-bed3-1bb422f8ad9d</t>
        </is>
      </c>
      <c r="E2989" t="inlineStr">
        <is>
          <t>105</t>
        </is>
      </c>
      <c r="F2989" t="inlineStr">
        <is>
          <t>unchanged</t>
        </is>
      </c>
      <c r="G2989" t="inlineStr">
        <is>
          <t>unchanged</t>
        </is>
      </c>
      <c r="I2989" t="inlineStr">
        <is>
          <t>Design</t>
        </is>
      </c>
      <c r="J2989" t="inlineStr">
        <is>
          <t>True</t>
        </is>
      </c>
      <c r="K2989" t="inlineStr">
        <is>
          <t>FinalDesign</t>
        </is>
      </c>
      <c r="L2989" t="inlineStr">
        <is>
          <t>Arcadis</t>
        </is>
      </c>
    </row>
    <row r="2990">
      <c r="A2990" t="inlineStr">
        <is>
          <t>54028db9-ea80-46a7-83ba-b62a7f281a67</t>
        </is>
      </c>
      <c r="B2990" t="inlineStr">
        <is>
          <t>SingleSwitch.SwitchMechanism</t>
        </is>
      </c>
      <c r="C2990" t="inlineStr">
        <is>
          <t>SwitchMechanism</t>
        </is>
      </c>
      <c r="D2990" t="inlineStr">
        <is>
          <t>1e0ddebc-6bcd-42b2-b5f0-fd24304e7977</t>
        </is>
      </c>
      <c r="E2990" t="inlineStr">
        <is>
          <t>113</t>
        </is>
      </c>
      <c r="F2990" t="inlineStr">
        <is>
          <t>unchanged</t>
        </is>
      </c>
      <c r="G2990" t="inlineStr">
        <is>
          <t>unchanged</t>
        </is>
      </c>
      <c r="I2990" t="inlineStr">
        <is>
          <t>Design</t>
        </is>
      </c>
      <c r="J2990" t="inlineStr">
        <is>
          <t>True</t>
        </is>
      </c>
      <c r="K2990" t="inlineStr">
        <is>
          <t>FinalDesign</t>
        </is>
      </c>
      <c r="L2990" t="inlineStr">
        <is>
          <t>Arcadis</t>
        </is>
      </c>
    </row>
    <row r="2991">
      <c r="A2991" t="inlineStr">
        <is>
          <t>3f051d60-ef5e-4b2e-9f36-2183ec1387a1</t>
        </is>
      </c>
      <c r="B2991" t="inlineStr">
        <is>
          <t>SingleSwitch.SwitchMechanism</t>
        </is>
      </c>
      <c r="C2991" t="inlineStr">
        <is>
          <t>SwitchMechanism</t>
        </is>
      </c>
      <c r="D2991" t="inlineStr">
        <is>
          <t>c3ce64c4-7ebd-4219-90c6-7dbb3f37cebb</t>
        </is>
      </c>
      <c r="E2991" t="inlineStr">
        <is>
          <t>961</t>
        </is>
      </c>
      <c r="F2991" t="inlineStr">
        <is>
          <t>unchanged</t>
        </is>
      </c>
      <c r="G2991" t="inlineStr">
        <is>
          <t>unchanged</t>
        </is>
      </c>
      <c r="I2991" t="inlineStr">
        <is>
          <t>Design</t>
        </is>
      </c>
      <c r="J2991" t="inlineStr">
        <is>
          <t>True</t>
        </is>
      </c>
      <c r="K2991" t="inlineStr">
        <is>
          <t>FinalDesign</t>
        </is>
      </c>
      <c r="L2991" t="inlineStr">
        <is>
          <t>Arcadis</t>
        </is>
      </c>
    </row>
    <row r="2992">
      <c r="A2992" t="inlineStr">
        <is>
          <t>0614ffce-d26d-4c2f-8d2d-650837beed0b</t>
        </is>
      </c>
      <c r="B2992" t="inlineStr">
        <is>
          <t>SingleSwitch.SwitchMechanism</t>
        </is>
      </c>
      <c r="C2992" t="inlineStr">
        <is>
          <t>SwitchMechanism</t>
        </is>
      </c>
      <c r="D2992" t="inlineStr">
        <is>
          <t>d1d09a6f-f5b3-4cc2-b32f-aaf8afd754e3</t>
        </is>
      </c>
      <c r="E2992" t="inlineStr">
        <is>
          <t>49</t>
        </is>
      </c>
      <c r="F2992" t="inlineStr">
        <is>
          <t>unchanged</t>
        </is>
      </c>
      <c r="G2992" t="inlineStr">
        <is>
          <t>unchanged</t>
        </is>
      </c>
      <c r="I2992" t="inlineStr">
        <is>
          <t>Design</t>
        </is>
      </c>
      <c r="J2992" t="inlineStr">
        <is>
          <t>True</t>
        </is>
      </c>
      <c r="K2992" t="inlineStr">
        <is>
          <t>FinalDesign</t>
        </is>
      </c>
      <c r="L2992" t="inlineStr">
        <is>
          <t>Arcadis</t>
        </is>
      </c>
    </row>
    <row r="2993">
      <c r="A2993" t="inlineStr">
        <is>
          <t>c5c1fdbb-8878-4286-99c5-4415d633823d</t>
        </is>
      </c>
      <c r="B2993" t="inlineStr">
        <is>
          <t>SingleSwitch.SwitchMechanism</t>
        </is>
      </c>
      <c r="C2993" t="inlineStr">
        <is>
          <t>SwitchMechanism</t>
        </is>
      </c>
      <c r="D2993" t="inlineStr">
        <is>
          <t>13668300-6c0b-480b-8351-6993ac9d01e7</t>
        </is>
      </c>
      <c r="E2993" t="inlineStr">
        <is>
          <t>47</t>
        </is>
      </c>
      <c r="F2993" t="inlineStr">
        <is>
          <t>unchanged</t>
        </is>
      </c>
      <c r="G2993" t="inlineStr">
        <is>
          <t>unchanged</t>
        </is>
      </c>
      <c r="I2993" t="inlineStr">
        <is>
          <t>Design</t>
        </is>
      </c>
      <c r="J2993" t="inlineStr">
        <is>
          <t>True</t>
        </is>
      </c>
      <c r="K2993" t="inlineStr">
        <is>
          <t>FinalDesign</t>
        </is>
      </c>
      <c r="L2993" t="inlineStr">
        <is>
          <t>Arcadis</t>
        </is>
      </c>
    </row>
    <row r="2994">
      <c r="A2994" t="inlineStr">
        <is>
          <t>8e3bf0b0-ec3d-42c7-bf6b-11419e50a8f0</t>
        </is>
      </c>
      <c r="B2994" t="inlineStr">
        <is>
          <t>SingleSwitch.SwitchMechanism</t>
        </is>
      </c>
      <c r="C2994" t="inlineStr">
        <is>
          <t>SwitchMechanism</t>
        </is>
      </c>
      <c r="D2994" t="inlineStr">
        <is>
          <t>5e0d6901-59af-4ed2-8335-f7b866788a84</t>
        </is>
      </c>
      <c r="E2994" t="inlineStr">
        <is>
          <t>911</t>
        </is>
      </c>
      <c r="F2994" t="inlineStr">
        <is>
          <t>unchanged</t>
        </is>
      </c>
      <c r="G2994" t="inlineStr">
        <is>
          <t>unchanged</t>
        </is>
      </c>
      <c r="H2994" t="inlineStr">
        <is>
          <t>60</t>
        </is>
      </c>
      <c r="I2994" t="inlineStr">
        <is>
          <t>Photogrammetry</t>
        </is>
      </c>
      <c r="J2994" t="inlineStr">
        <is>
          <t>True</t>
        </is>
      </c>
      <c r="K2994" t="inlineStr">
        <is>
          <t>Existing</t>
        </is>
      </c>
      <c r="L2994" t="inlineStr">
        <is>
          <t>Arcadis</t>
        </is>
      </c>
    </row>
    <row r="2995">
      <c r="A2995" t="inlineStr">
        <is>
          <t>240999ea-53b5-49f8-aeb6-dece3b8db668</t>
        </is>
      </c>
      <c r="B2995" t="inlineStr">
        <is>
          <t>SingleSwitch.SwitchMechanism</t>
        </is>
      </c>
      <c r="C2995" t="inlineStr">
        <is>
          <t>SwitchMechanism</t>
        </is>
      </c>
      <c r="D2995" t="inlineStr">
        <is>
          <t>4ed68c17-67c6-4d13-b8cd-e319753ebebd</t>
        </is>
      </c>
      <c r="E2995" t="inlineStr">
        <is>
          <t>926</t>
        </is>
      </c>
      <c r="F2995" t="inlineStr">
        <is>
          <t>unchanged</t>
        </is>
      </c>
      <c r="G2995" t="inlineStr">
        <is>
          <t>unchanged</t>
        </is>
      </c>
      <c r="H2995" t="inlineStr">
        <is>
          <t>60</t>
        </is>
      </c>
      <c r="I2995" t="inlineStr">
        <is>
          <t>Photogrammetry</t>
        </is>
      </c>
      <c r="J2995" t="inlineStr">
        <is>
          <t>True</t>
        </is>
      </c>
      <c r="K2995" t="inlineStr">
        <is>
          <t>Existing</t>
        </is>
      </c>
      <c r="L2995" t="inlineStr">
        <is>
          <t>Arcadis</t>
        </is>
      </c>
    </row>
    <row r="2996">
      <c r="A2996" t="inlineStr">
        <is>
          <t>50c90b30-2107-43f2-9583-30d32103d57a</t>
        </is>
      </c>
      <c r="B2996" t="inlineStr">
        <is>
          <t>SingleSwitch.SwitchMechanism</t>
        </is>
      </c>
      <c r="C2996" t="inlineStr">
        <is>
          <t>SwitchMechanism</t>
        </is>
      </c>
      <c r="D2996" t="inlineStr">
        <is>
          <t>021d4b3a-b761-4940-b124-5d58dcf90464</t>
        </is>
      </c>
      <c r="E2996" t="inlineStr">
        <is>
          <t>954</t>
        </is>
      </c>
      <c r="F2996" t="inlineStr">
        <is>
          <t>unchanged</t>
        </is>
      </c>
      <c r="G2996" t="inlineStr">
        <is>
          <t>unchanged</t>
        </is>
      </c>
      <c r="H2996" t="inlineStr">
        <is>
          <t>60</t>
        </is>
      </c>
      <c r="I2996" t="inlineStr">
        <is>
          <t>Photogrammetry</t>
        </is>
      </c>
      <c r="J2996" t="inlineStr">
        <is>
          <t>True</t>
        </is>
      </c>
      <c r="K2996" t="inlineStr">
        <is>
          <t>Existing</t>
        </is>
      </c>
      <c r="L2996" t="inlineStr">
        <is>
          <t>Arcadis</t>
        </is>
      </c>
    </row>
    <row r="2997">
      <c r="A2997" t="inlineStr">
        <is>
          <t>91d3e61c-15ea-42fa-a67d-d5fc142aabf9</t>
        </is>
      </c>
      <c r="B2997" t="inlineStr">
        <is>
          <t>SingleSwitch.SwitchMechanism</t>
        </is>
      </c>
      <c r="C2997" t="inlineStr">
        <is>
          <t>SwitchMechanism</t>
        </is>
      </c>
      <c r="D2997" t="inlineStr">
        <is>
          <t>e5df9238-c9b7-4b00-8e30-eb33f59b26ee</t>
        </is>
      </c>
      <c r="E2997" t="inlineStr">
        <is>
          <t>991</t>
        </is>
      </c>
      <c r="F2997" t="inlineStr">
        <is>
          <t>unchanged</t>
        </is>
      </c>
      <c r="G2997" t="inlineStr">
        <is>
          <t>unchanged</t>
        </is>
      </c>
      <c r="H2997" t="inlineStr">
        <is>
          <t>60</t>
        </is>
      </c>
      <c r="I2997" t="inlineStr">
        <is>
          <t>Photogrammetry</t>
        </is>
      </c>
      <c r="J2997" t="inlineStr">
        <is>
          <t>True</t>
        </is>
      </c>
      <c r="K2997" t="inlineStr">
        <is>
          <t>Existing</t>
        </is>
      </c>
      <c r="L2997" t="inlineStr">
        <is>
          <t>Arcadis</t>
        </is>
      </c>
    </row>
    <row r="2998">
      <c r="A2998" t="inlineStr">
        <is>
          <t>7ecadbd1-e1f8-47ea-a515-70e3861934b6</t>
        </is>
      </c>
      <c r="B2998" t="inlineStr">
        <is>
          <t>SingleSwitch.SwitchMechanism</t>
        </is>
      </c>
      <c r="C2998" t="inlineStr">
        <is>
          <t>SwitchMechanism</t>
        </is>
      </c>
      <c r="D2998" t="inlineStr">
        <is>
          <t>a4e880e2-a9ff-4842-a0b2-60207383a359</t>
        </is>
      </c>
      <c r="E2998" t="inlineStr">
        <is>
          <t>943</t>
        </is>
      </c>
      <c r="F2998" t="inlineStr">
        <is>
          <t>unchanged</t>
        </is>
      </c>
      <c r="G2998" t="inlineStr">
        <is>
          <t>unchanged</t>
        </is>
      </c>
      <c r="H2998" t="inlineStr">
        <is>
          <t>60</t>
        </is>
      </c>
      <c r="I2998" t="inlineStr">
        <is>
          <t>Photogrammetry</t>
        </is>
      </c>
      <c r="J2998" t="inlineStr">
        <is>
          <t>True</t>
        </is>
      </c>
      <c r="K2998" t="inlineStr">
        <is>
          <t>Existing</t>
        </is>
      </c>
      <c r="L2998" t="inlineStr">
        <is>
          <t>Arcadis</t>
        </is>
      </c>
    </row>
    <row r="2999">
      <c r="A2999" t="inlineStr">
        <is>
          <t>3b02f879-d95e-4f58-a17e-645028fae79a</t>
        </is>
      </c>
      <c r="B2999" t="inlineStr">
        <is>
          <t>SingleSwitch.SwitchMechanism</t>
        </is>
      </c>
      <c r="C2999" t="inlineStr">
        <is>
          <t>SwitchMechanism</t>
        </is>
      </c>
      <c r="D2999" t="inlineStr">
        <is>
          <t>38bf2c59-0691-4359-85f3-01fc89222ac1</t>
        </is>
      </c>
      <c r="E2999" t="inlineStr">
        <is>
          <t>906</t>
        </is>
      </c>
      <c r="F2999" t="inlineStr">
        <is>
          <t>unchanged</t>
        </is>
      </c>
      <c r="G2999" t="inlineStr">
        <is>
          <t>unchanged</t>
        </is>
      </c>
      <c r="H2999" t="inlineStr">
        <is>
          <t>60</t>
        </is>
      </c>
      <c r="I2999" t="inlineStr">
        <is>
          <t>Photogrammetry</t>
        </is>
      </c>
      <c r="J2999" t="inlineStr">
        <is>
          <t>True</t>
        </is>
      </c>
      <c r="K2999" t="inlineStr">
        <is>
          <t>Existing</t>
        </is>
      </c>
      <c r="L2999" t="inlineStr">
        <is>
          <t>Arcadis</t>
        </is>
      </c>
    </row>
    <row r="3000">
      <c r="A3000" t="inlineStr">
        <is>
          <t>cdc03f85-c46d-4655-a97b-496fc1d2471f</t>
        </is>
      </c>
      <c r="B3000" t="inlineStr">
        <is>
          <t>SingleSwitch.SwitchMechanism</t>
        </is>
      </c>
      <c r="C3000" t="inlineStr">
        <is>
          <t>SwitchMechanism</t>
        </is>
      </c>
      <c r="D3000" t="inlineStr">
        <is>
          <t>e2a83909-f233-4926-bbb0-22bec9f3bfb0</t>
        </is>
      </c>
      <c r="E3000" t="inlineStr">
        <is>
          <t>907</t>
        </is>
      </c>
      <c r="F3000" t="inlineStr">
        <is>
          <t>unchanged</t>
        </is>
      </c>
      <c r="G3000" t="inlineStr">
        <is>
          <t>unchanged</t>
        </is>
      </c>
      <c r="H3000" t="inlineStr">
        <is>
          <t>60</t>
        </is>
      </c>
      <c r="I3000" t="inlineStr">
        <is>
          <t>Photogrammetry</t>
        </is>
      </c>
      <c r="J3000" t="inlineStr">
        <is>
          <t>True</t>
        </is>
      </c>
      <c r="K3000" t="inlineStr">
        <is>
          <t>Existing</t>
        </is>
      </c>
      <c r="L3000" t="inlineStr">
        <is>
          <t>Arcadis</t>
        </is>
      </c>
    </row>
    <row r="3001">
      <c r="A3001" t="inlineStr">
        <is>
          <t>acf59f60-fece-4a0e-a50b-dcf5b235ee78</t>
        </is>
      </c>
      <c r="B3001" t="inlineStr">
        <is>
          <t>SingleSwitch.SwitchMechanism</t>
        </is>
      </c>
      <c r="C3001" t="inlineStr">
        <is>
          <t>SwitchMechanism</t>
        </is>
      </c>
      <c r="D3001" t="inlineStr">
        <is>
          <t>8e34d5d1-84e5-42e4-b2e5-0bf9a2eba218</t>
        </is>
      </c>
      <c r="E3001" t="inlineStr">
        <is>
          <t>955</t>
        </is>
      </c>
      <c r="F3001" t="inlineStr">
        <is>
          <t>unchanged</t>
        </is>
      </c>
      <c r="G3001" t="inlineStr">
        <is>
          <t>unchanged</t>
        </is>
      </c>
      <c r="H3001" t="inlineStr">
        <is>
          <t>60</t>
        </is>
      </c>
      <c r="I3001" t="inlineStr">
        <is>
          <t>Photogrammetry</t>
        </is>
      </c>
      <c r="J3001" t="inlineStr">
        <is>
          <t>True</t>
        </is>
      </c>
      <c r="K3001" t="inlineStr">
        <is>
          <t>Existing</t>
        </is>
      </c>
      <c r="L3001" t="inlineStr">
        <is>
          <t>Arcadis</t>
        </is>
      </c>
    </row>
    <row r="3002">
      <c r="A3002" t="inlineStr">
        <is>
          <t>cf7b157d-e84b-4acc-8196-ad0bd05127c1</t>
        </is>
      </c>
      <c r="B3002" t="inlineStr">
        <is>
          <t>SingleSwitch.SwitchMechanism</t>
        </is>
      </c>
      <c r="C3002" t="inlineStr">
        <is>
          <t>SwitchMechanism</t>
        </is>
      </c>
      <c r="D3002" t="inlineStr">
        <is>
          <t>a9872e13-3c9d-4351-9f15-2debae7f96d6</t>
        </is>
      </c>
      <c r="E3002" t="inlineStr">
        <is>
          <t>913</t>
        </is>
      </c>
      <c r="F3002" t="inlineStr">
        <is>
          <t>unchanged</t>
        </is>
      </c>
      <c r="G3002" t="inlineStr">
        <is>
          <t>unchanged</t>
        </is>
      </c>
      <c r="H3002" t="inlineStr">
        <is>
          <t>60</t>
        </is>
      </c>
      <c r="I3002" t="inlineStr">
        <is>
          <t>Photogrammetry</t>
        </is>
      </c>
      <c r="J3002" t="inlineStr">
        <is>
          <t>True</t>
        </is>
      </c>
      <c r="K3002" t="inlineStr">
        <is>
          <t>Existing</t>
        </is>
      </c>
      <c r="L3002" t="inlineStr">
        <is>
          <t>Arcadis</t>
        </is>
      </c>
    </row>
    <row r="3003">
      <c r="A3003" t="inlineStr">
        <is>
          <t>9ce037af-6a29-4139-9386-3c09ac174063</t>
        </is>
      </c>
      <c r="B3003" t="inlineStr">
        <is>
          <t>SingleSwitch.SwitchMechanism</t>
        </is>
      </c>
      <c r="C3003" t="inlineStr">
        <is>
          <t>SwitchMechanism</t>
        </is>
      </c>
      <c r="D3003" t="inlineStr">
        <is>
          <t>2332a910-52bd-43bf-b1f1-03fb92e6c9ee</t>
        </is>
      </c>
      <c r="E3003" t="inlineStr">
        <is>
          <t>908</t>
        </is>
      </c>
      <c r="F3003" t="inlineStr">
        <is>
          <t>unchanged</t>
        </is>
      </c>
      <c r="G3003" t="inlineStr">
        <is>
          <t>unchanged</t>
        </is>
      </c>
      <c r="H3003" t="inlineStr">
        <is>
          <t>60</t>
        </is>
      </c>
      <c r="I3003" t="inlineStr">
        <is>
          <t>Photogrammetry</t>
        </is>
      </c>
      <c r="J3003" t="inlineStr">
        <is>
          <t>True</t>
        </is>
      </c>
      <c r="K3003" t="inlineStr">
        <is>
          <t>Existing</t>
        </is>
      </c>
      <c r="L3003" t="inlineStr">
        <is>
          <t>Arcadis</t>
        </is>
      </c>
    </row>
    <row r="3004">
      <c r="A3004" t="inlineStr">
        <is>
          <t>80f54de1-bcc3-471a-a6c3-ef7b9e61f86c</t>
        </is>
      </c>
      <c r="B3004" t="inlineStr">
        <is>
          <t>SingleSwitch.SwitchMechanism</t>
        </is>
      </c>
      <c r="C3004" t="inlineStr">
        <is>
          <t>SwitchMechanism</t>
        </is>
      </c>
      <c r="D3004" t="inlineStr">
        <is>
          <t>52913c02-850f-47eb-bcf1-7ff02c7239b4</t>
        </is>
      </c>
      <c r="E3004" t="inlineStr">
        <is>
          <t>131A</t>
        </is>
      </c>
      <c r="F3004" t="inlineStr">
        <is>
          <t>unchanged</t>
        </is>
      </c>
      <c r="G3004" t="inlineStr">
        <is>
          <t>unchanged</t>
        </is>
      </c>
      <c r="H3004" t="inlineStr">
        <is>
          <t>60</t>
        </is>
      </c>
      <c r="I3004" t="inlineStr">
        <is>
          <t>Photogrammetry</t>
        </is>
      </c>
      <c r="J3004" t="inlineStr">
        <is>
          <t>True</t>
        </is>
      </c>
      <c r="K3004" t="inlineStr">
        <is>
          <t>Existing</t>
        </is>
      </c>
      <c r="L3004" t="inlineStr">
        <is>
          <t>Arcadis</t>
        </is>
      </c>
    </row>
    <row r="3005">
      <c r="A3005" t="inlineStr">
        <is>
          <t>165ee278-7e4a-4969-adb9-35a4dca74e56</t>
        </is>
      </c>
      <c r="B3005" t="inlineStr">
        <is>
          <t>SingleSwitch.SwitchMechanism</t>
        </is>
      </c>
      <c r="C3005" t="inlineStr">
        <is>
          <t>SwitchMechanism</t>
        </is>
      </c>
      <c r="D3005" t="inlineStr">
        <is>
          <t>9b549401-6596-4bcd-8ae5-58de1596615b</t>
        </is>
      </c>
      <c r="E3005" t="inlineStr">
        <is>
          <t>157</t>
        </is>
      </c>
      <c r="F3005" t="inlineStr">
        <is>
          <t>unchanged</t>
        </is>
      </c>
      <c r="G3005" t="inlineStr">
        <is>
          <t>unchanged</t>
        </is>
      </c>
      <c r="H3005" t="inlineStr">
        <is>
          <t>60</t>
        </is>
      </c>
      <c r="I3005" t="inlineStr">
        <is>
          <t>Photogrammetry</t>
        </is>
      </c>
      <c r="J3005" t="inlineStr">
        <is>
          <t>True</t>
        </is>
      </c>
      <c r="K3005" t="inlineStr">
        <is>
          <t>Existing</t>
        </is>
      </c>
      <c r="L3005" t="inlineStr">
        <is>
          <t>Arcadis</t>
        </is>
      </c>
    </row>
    <row r="3006">
      <c r="A3006" t="inlineStr">
        <is>
          <t>88fcb305-f4e9-4657-a0e3-57e1fca0e3ea</t>
        </is>
      </c>
      <c r="B3006" t="inlineStr">
        <is>
          <t>SingleSwitch.SwitchMechanism</t>
        </is>
      </c>
      <c r="C3006" t="inlineStr">
        <is>
          <t>SwitchMechanism</t>
        </is>
      </c>
      <c r="D3006" t="inlineStr">
        <is>
          <t>4ec35e8e-ac1a-40a5-8f93-39559d1f4b27</t>
        </is>
      </c>
      <c r="E3006" t="inlineStr">
        <is>
          <t>131B</t>
        </is>
      </c>
      <c r="F3006" t="inlineStr">
        <is>
          <t>unchanged</t>
        </is>
      </c>
      <c r="G3006" t="inlineStr">
        <is>
          <t>unchanged</t>
        </is>
      </c>
      <c r="H3006" t="inlineStr">
        <is>
          <t>60</t>
        </is>
      </c>
      <c r="I3006" t="inlineStr">
        <is>
          <t>Photogrammetry</t>
        </is>
      </c>
      <c r="J3006" t="inlineStr">
        <is>
          <t>True</t>
        </is>
      </c>
      <c r="K3006" t="inlineStr">
        <is>
          <t>Existing</t>
        </is>
      </c>
      <c r="L3006" t="inlineStr">
        <is>
          <t>Arcadis</t>
        </is>
      </c>
    </row>
    <row r="3007">
      <c r="A3007" t="inlineStr">
        <is>
          <t>1bbcd7b5-505a-47e3-9206-ea693698693a</t>
        </is>
      </c>
      <c r="B3007" t="inlineStr">
        <is>
          <t>SingleSwitch.SwitchMechanism</t>
        </is>
      </c>
      <c r="C3007" t="inlineStr">
        <is>
          <t>SwitchMechanism</t>
        </is>
      </c>
      <c r="D3007" t="inlineStr">
        <is>
          <t>4449cf7a-c1b6-45db-a526-e74fe8e4469b</t>
        </is>
      </c>
      <c r="E3007" t="inlineStr">
        <is>
          <t>1149</t>
        </is>
      </c>
      <c r="F3007" t="inlineStr">
        <is>
          <t>unchanged</t>
        </is>
      </c>
      <c r="G3007" t="inlineStr">
        <is>
          <t>unchanged</t>
        </is>
      </c>
      <c r="H3007" t="inlineStr">
        <is>
          <t>60</t>
        </is>
      </c>
      <c r="I3007" t="inlineStr">
        <is>
          <t>Photogrammetry</t>
        </is>
      </c>
      <c r="J3007" t="inlineStr">
        <is>
          <t>True</t>
        </is>
      </c>
      <c r="K3007" t="inlineStr">
        <is>
          <t>Existing</t>
        </is>
      </c>
      <c r="L3007" t="inlineStr">
        <is>
          <t>Arcadis</t>
        </is>
      </c>
    </row>
    <row r="3008">
      <c r="A3008" t="inlineStr">
        <is>
          <t>9d90c670-5338-4fdc-83fa-12b636ec9cda</t>
        </is>
      </c>
      <c r="B3008" t="inlineStr">
        <is>
          <t>SingleSwitch.SwitchMechanism</t>
        </is>
      </c>
      <c r="C3008" t="inlineStr">
        <is>
          <t>SwitchMechanism</t>
        </is>
      </c>
      <c r="D3008" t="inlineStr">
        <is>
          <t>a2f3f406-d63f-4209-ae45-ad0a40524c0a</t>
        </is>
      </c>
      <c r="E3008" t="inlineStr">
        <is>
          <t>305</t>
        </is>
      </c>
      <c r="F3008" t="inlineStr">
        <is>
          <t>unchanged</t>
        </is>
      </c>
      <c r="G3008" t="inlineStr">
        <is>
          <t>unchanged</t>
        </is>
      </c>
      <c r="H3008" t="inlineStr">
        <is>
          <t>60</t>
        </is>
      </c>
      <c r="I3008" t="inlineStr">
        <is>
          <t>Photogrammetry</t>
        </is>
      </c>
      <c r="J3008" t="inlineStr">
        <is>
          <t>True</t>
        </is>
      </c>
      <c r="K3008" t="inlineStr">
        <is>
          <t>Existing</t>
        </is>
      </c>
      <c r="L3008" t="inlineStr">
        <is>
          <t>Arcadis</t>
        </is>
      </c>
    </row>
    <row r="3009">
      <c r="A3009" t="inlineStr">
        <is>
          <t>b9158eb9-18f6-4a48-b88c-53a08d41b933</t>
        </is>
      </c>
      <c r="B3009" t="inlineStr">
        <is>
          <t>SingleSwitch.SwitchMechanism</t>
        </is>
      </c>
      <c r="C3009" t="inlineStr">
        <is>
          <t>SwitchMechanism</t>
        </is>
      </c>
      <c r="D3009" t="inlineStr">
        <is>
          <t>5e16ab45-b799-48ff-80f1-b72fd6f7a51a</t>
        </is>
      </c>
      <c r="E3009" t="inlineStr">
        <is>
          <t>115A</t>
        </is>
      </c>
      <c r="F3009" t="inlineStr">
        <is>
          <t>unchanged</t>
        </is>
      </c>
      <c r="G3009" t="inlineStr">
        <is>
          <t>unchanged</t>
        </is>
      </c>
      <c r="H3009" t="inlineStr">
        <is>
          <t>60</t>
        </is>
      </c>
      <c r="I3009" t="inlineStr">
        <is>
          <t>Photogrammetry</t>
        </is>
      </c>
      <c r="J3009" t="inlineStr">
        <is>
          <t>True</t>
        </is>
      </c>
      <c r="K3009" t="inlineStr">
        <is>
          <t>Existing</t>
        </is>
      </c>
      <c r="L3009" t="inlineStr">
        <is>
          <t>Arcadis</t>
        </is>
      </c>
    </row>
    <row r="3010">
      <c r="A3010" t="inlineStr">
        <is>
          <t>5810c973-5f43-4d4f-a5ea-e5dd0bc95b43</t>
        </is>
      </c>
      <c r="B3010" t="inlineStr">
        <is>
          <t>SingleSwitch.SwitchMechanism</t>
        </is>
      </c>
      <c r="C3010" t="inlineStr">
        <is>
          <t>SwitchMechanism</t>
        </is>
      </c>
      <c r="D3010" t="inlineStr">
        <is>
          <t>e939b1bc-a0f7-42a3-905c-aa59ab64ed3c</t>
        </is>
      </c>
      <c r="E3010" t="inlineStr">
        <is>
          <t>1145</t>
        </is>
      </c>
      <c r="F3010" t="inlineStr">
        <is>
          <t>unchanged</t>
        </is>
      </c>
      <c r="G3010" t="inlineStr">
        <is>
          <t>unchanged</t>
        </is>
      </c>
      <c r="H3010" t="inlineStr">
        <is>
          <t>60</t>
        </is>
      </c>
      <c r="I3010" t="inlineStr">
        <is>
          <t>Photogrammetry</t>
        </is>
      </c>
      <c r="J3010" t="inlineStr">
        <is>
          <t>True</t>
        </is>
      </c>
      <c r="K3010" t="inlineStr">
        <is>
          <t>Existing</t>
        </is>
      </c>
      <c r="L3010" t="inlineStr">
        <is>
          <t>Arcadis</t>
        </is>
      </c>
    </row>
    <row r="3011">
      <c r="A3011" t="inlineStr">
        <is>
          <t>df21dda0-d4f1-44e7-880a-a20746a0d5c3</t>
        </is>
      </c>
      <c r="B3011" t="inlineStr">
        <is>
          <t>SingleSwitch.SwitchMechanism</t>
        </is>
      </c>
      <c r="C3011" t="inlineStr">
        <is>
          <t>SwitchMechanism</t>
        </is>
      </c>
      <c r="D3011" t="inlineStr">
        <is>
          <t>e578e719-11e2-471d-827e-f6b693d76c95</t>
        </is>
      </c>
      <c r="E3011" t="inlineStr">
        <is>
          <t>117</t>
        </is>
      </c>
      <c r="F3011" t="inlineStr">
        <is>
          <t>unchanged</t>
        </is>
      </c>
      <c r="G3011" t="inlineStr">
        <is>
          <t>unchanged</t>
        </is>
      </c>
      <c r="H3011" t="inlineStr">
        <is>
          <t>60</t>
        </is>
      </c>
      <c r="I3011" t="inlineStr">
        <is>
          <t>Photogrammetry</t>
        </is>
      </c>
      <c r="J3011" t="inlineStr">
        <is>
          <t>True</t>
        </is>
      </c>
      <c r="K3011" t="inlineStr">
        <is>
          <t>Existing</t>
        </is>
      </c>
      <c r="L3011" t="inlineStr">
        <is>
          <t>Arcadis</t>
        </is>
      </c>
    </row>
    <row r="3012">
      <c r="A3012" t="inlineStr">
        <is>
          <t>9e555cf2-1424-461c-ad79-95f144eb7c89</t>
        </is>
      </c>
      <c r="B3012" t="inlineStr">
        <is>
          <t>SingleSwitch.SwitchMechanism</t>
        </is>
      </c>
      <c r="C3012" t="inlineStr">
        <is>
          <t>SwitchMechanism</t>
        </is>
      </c>
      <c r="D3012" t="inlineStr">
        <is>
          <t>f633be92-aa20-4312-875e-829a53a56d77</t>
        </is>
      </c>
      <c r="E3012" t="inlineStr">
        <is>
          <t>129</t>
        </is>
      </c>
      <c r="F3012" t="inlineStr">
        <is>
          <t>unchanged</t>
        </is>
      </c>
      <c r="G3012" t="inlineStr">
        <is>
          <t>unchanged</t>
        </is>
      </c>
      <c r="H3012" t="inlineStr">
        <is>
          <t>60</t>
        </is>
      </c>
      <c r="I3012" t="inlineStr">
        <is>
          <t>Photogrammetry</t>
        </is>
      </c>
      <c r="J3012" t="inlineStr">
        <is>
          <t>True</t>
        </is>
      </c>
      <c r="K3012" t="inlineStr">
        <is>
          <t>Existing</t>
        </is>
      </c>
      <c r="L3012" t="inlineStr">
        <is>
          <t>Arcadis</t>
        </is>
      </c>
    </row>
    <row r="3013">
      <c r="A3013" t="inlineStr">
        <is>
          <t>7e2711a2-2ed0-4a9c-a79a-3ad7527d79de</t>
        </is>
      </c>
      <c r="B3013" t="inlineStr">
        <is>
          <t>SingleSwitch.SwitchMechanism</t>
        </is>
      </c>
      <c r="C3013" t="inlineStr">
        <is>
          <t>SwitchMechanism</t>
        </is>
      </c>
      <c r="D3013" t="inlineStr">
        <is>
          <t>bea95afb-03b0-4050-8947-aeaf2f814674</t>
        </is>
      </c>
      <c r="E3013" t="inlineStr">
        <is>
          <t>37</t>
        </is>
      </c>
      <c r="F3013" t="inlineStr">
        <is>
          <t>unchanged</t>
        </is>
      </c>
      <c r="G3013" t="inlineStr">
        <is>
          <t>unchanged</t>
        </is>
      </c>
      <c r="H3013" t="inlineStr">
        <is>
          <t>60</t>
        </is>
      </c>
      <c r="I3013" t="inlineStr">
        <is>
          <t>Photogrammetry</t>
        </is>
      </c>
      <c r="J3013" t="inlineStr">
        <is>
          <t>True</t>
        </is>
      </c>
      <c r="K3013" t="inlineStr">
        <is>
          <t>Existing</t>
        </is>
      </c>
      <c r="L3013" t="inlineStr">
        <is>
          <t>Arcadis</t>
        </is>
      </c>
    </row>
    <row r="3014">
      <c r="A3014" t="inlineStr">
        <is>
          <t>54852ac5-471e-43f5-be7d-aca0b5e71572</t>
        </is>
      </c>
      <c r="B3014" t="inlineStr">
        <is>
          <t>SingleSwitch.SwitchMechanism</t>
        </is>
      </c>
      <c r="C3014" t="inlineStr">
        <is>
          <t>SwitchMechanism</t>
        </is>
      </c>
      <c r="D3014" t="inlineStr">
        <is>
          <t>602f9c61-b16e-4f1f-910b-191b15977b30</t>
        </is>
      </c>
      <c r="E3014" t="inlineStr">
        <is>
          <t>105A</t>
        </is>
      </c>
      <c r="F3014" t="inlineStr">
        <is>
          <t>unchanged</t>
        </is>
      </c>
      <c r="G3014" t="inlineStr">
        <is>
          <t>unchanged</t>
        </is>
      </c>
      <c r="H3014" t="inlineStr">
        <is>
          <t>60</t>
        </is>
      </c>
      <c r="I3014" t="inlineStr">
        <is>
          <t>Photogrammetry</t>
        </is>
      </c>
      <c r="J3014" t="inlineStr">
        <is>
          <t>True</t>
        </is>
      </c>
      <c r="K3014" t="inlineStr">
        <is>
          <t>Existing</t>
        </is>
      </c>
      <c r="L3014" t="inlineStr">
        <is>
          <t>Arcadis</t>
        </is>
      </c>
    </row>
    <row r="3015">
      <c r="A3015" t="inlineStr">
        <is>
          <t>4bbcf180-411f-41ed-bf14-7b7af6da1e22</t>
        </is>
      </c>
      <c r="B3015" t="inlineStr">
        <is>
          <t>SingleSwitch.SwitchMechanism</t>
        </is>
      </c>
      <c r="C3015" t="inlineStr">
        <is>
          <t>SwitchMechanism</t>
        </is>
      </c>
      <c r="D3015" t="inlineStr">
        <is>
          <t>65ace3c5-fbf2-45d6-964d-e74b7ae4d8dd</t>
        </is>
      </c>
      <c r="E3015" t="inlineStr">
        <is>
          <t>105B</t>
        </is>
      </c>
      <c r="F3015" t="inlineStr">
        <is>
          <t>unchanged</t>
        </is>
      </c>
      <c r="G3015" t="inlineStr">
        <is>
          <t>unchanged</t>
        </is>
      </c>
      <c r="H3015" t="inlineStr">
        <is>
          <t>60</t>
        </is>
      </c>
      <c r="I3015" t="inlineStr">
        <is>
          <t>Photogrammetry</t>
        </is>
      </c>
      <c r="J3015" t="inlineStr">
        <is>
          <t>True</t>
        </is>
      </c>
      <c r="K3015" t="inlineStr">
        <is>
          <t>Existing</t>
        </is>
      </c>
      <c r="L3015" t="inlineStr">
        <is>
          <t>Arcadis</t>
        </is>
      </c>
    </row>
    <row r="3016">
      <c r="A3016" t="inlineStr">
        <is>
          <t>db13f43f-56c1-448d-85be-9bae99eb0d2d</t>
        </is>
      </c>
      <c r="B3016" t="inlineStr">
        <is>
          <t>SingleSwitch.SwitchMechanism</t>
        </is>
      </c>
      <c r="C3016" t="inlineStr">
        <is>
          <t>SwitchMechanism</t>
        </is>
      </c>
      <c r="D3016" t="inlineStr">
        <is>
          <t>39257d1e-78b8-4977-bb9b-697d88424ac7</t>
        </is>
      </c>
      <c r="E3016" t="inlineStr">
        <is>
          <t>27</t>
        </is>
      </c>
      <c r="F3016" t="inlineStr">
        <is>
          <t>unchanged</t>
        </is>
      </c>
      <c r="G3016" t="inlineStr">
        <is>
          <t>unchanged</t>
        </is>
      </c>
      <c r="H3016" t="inlineStr">
        <is>
          <t>60</t>
        </is>
      </c>
      <c r="I3016" t="inlineStr">
        <is>
          <t>Photogrammetry</t>
        </is>
      </c>
      <c r="J3016" t="inlineStr">
        <is>
          <t>True</t>
        </is>
      </c>
      <c r="K3016" t="inlineStr">
        <is>
          <t>Existing</t>
        </is>
      </c>
      <c r="L3016" t="inlineStr">
        <is>
          <t>Arcadis</t>
        </is>
      </c>
    </row>
    <row r="3017">
      <c r="A3017" t="inlineStr">
        <is>
          <t>580bd23b-8432-40be-93cf-281a7fc600f6</t>
        </is>
      </c>
      <c r="B3017" t="inlineStr">
        <is>
          <t>SingleSwitch.SwitchMechanism</t>
        </is>
      </c>
      <c r="C3017" t="inlineStr">
        <is>
          <t>SwitchMechanism</t>
        </is>
      </c>
      <c r="D3017" t="inlineStr">
        <is>
          <t>de7bff96-043b-497a-9aa7-765ffe64e1b4</t>
        </is>
      </c>
      <c r="E3017" t="inlineStr">
        <is>
          <t>115B</t>
        </is>
      </c>
      <c r="F3017" t="inlineStr">
        <is>
          <t>unchanged</t>
        </is>
      </c>
      <c r="G3017" t="inlineStr">
        <is>
          <t>unchanged</t>
        </is>
      </c>
      <c r="H3017" t="inlineStr">
        <is>
          <t>60</t>
        </is>
      </c>
      <c r="I3017" t="inlineStr">
        <is>
          <t>Photogrammetry</t>
        </is>
      </c>
      <c r="J3017" t="inlineStr">
        <is>
          <t>True</t>
        </is>
      </c>
      <c r="K3017" t="inlineStr">
        <is>
          <t>Existing</t>
        </is>
      </c>
      <c r="L3017" t="inlineStr">
        <is>
          <t>Arcadis</t>
        </is>
      </c>
    </row>
    <row r="3018">
      <c r="A3018" t="inlineStr">
        <is>
          <t>6ab4bd4f-3636-46d3-a8d2-9087e7398793</t>
        </is>
      </c>
      <c r="B3018" t="inlineStr">
        <is>
          <t>SingleSwitch.SwitchMechanism.Lock</t>
        </is>
      </c>
      <c r="C3018" t="inlineStr">
        <is>
          <t>Lock</t>
        </is>
      </c>
      <c r="D3018" t="inlineStr">
        <is>
          <t>cc155909-1b72-4ae9-acc7-f45092b276c0</t>
        </is>
      </c>
      <c r="F3018" t="inlineStr">
        <is>
          <t>unchanged</t>
        </is>
      </c>
      <c r="G3018" t="inlineStr">
        <is>
          <t>unchanged</t>
        </is>
      </c>
      <c r="I3018" t="inlineStr">
        <is>
          <t>Design</t>
        </is>
      </c>
      <c r="J3018" t="inlineStr">
        <is>
          <t>True</t>
        </is>
      </c>
      <c r="K3018" t="inlineStr">
        <is>
          <t>FinalDesign</t>
        </is>
      </c>
      <c r="L3018" t="inlineStr">
        <is>
          <t>Arcadis</t>
        </is>
      </c>
    </row>
    <row r="3019">
      <c r="A3019" t="inlineStr">
        <is>
          <t>3a511a84-797d-45fe-bbfc-7774008abb14</t>
        </is>
      </c>
      <c r="B3019" t="inlineStr">
        <is>
          <t>SingleSwitch.SwitchMechanism.Lock</t>
        </is>
      </c>
      <c r="C3019" t="inlineStr">
        <is>
          <t>Lock</t>
        </is>
      </c>
      <c r="D3019" t="inlineStr">
        <is>
          <t>50c90b30-2107-43f2-9583-30d32103d57a</t>
        </is>
      </c>
      <c r="F3019" t="inlineStr">
        <is>
          <t>unchanged</t>
        </is>
      </c>
      <c r="G3019" t="inlineStr">
        <is>
          <t>unchanged</t>
        </is>
      </c>
      <c r="H3019" t="inlineStr">
        <is>
          <t>60</t>
        </is>
      </c>
      <c r="I3019" t="inlineStr">
        <is>
          <t>Photogrammetry</t>
        </is>
      </c>
      <c r="J3019" t="inlineStr">
        <is>
          <t>True</t>
        </is>
      </c>
      <c r="K3019" t="inlineStr">
        <is>
          <t>Existing</t>
        </is>
      </c>
      <c r="L3019" t="inlineStr">
        <is>
          <t>Arcadis</t>
        </is>
      </c>
    </row>
    <row r="3020">
      <c r="A3020" t="inlineStr">
        <is>
          <t>6f563f45-efe7-45bf-b7ab-686a884bdcaf</t>
        </is>
      </c>
      <c r="B3020" t="inlineStr">
        <is>
          <t>SingleSwitch.SwitchMechanism.Lock</t>
        </is>
      </c>
      <c r="C3020" t="inlineStr">
        <is>
          <t>Lock</t>
        </is>
      </c>
      <c r="D3020" t="inlineStr">
        <is>
          <t>acf59f60-fece-4a0e-a50b-dcf5b235ee78</t>
        </is>
      </c>
      <c r="F3020" t="inlineStr">
        <is>
          <t>unchanged</t>
        </is>
      </c>
      <c r="G3020" t="inlineStr">
        <is>
          <t>unchanged</t>
        </is>
      </c>
      <c r="H3020" t="inlineStr">
        <is>
          <t>60</t>
        </is>
      </c>
      <c r="I3020" t="inlineStr">
        <is>
          <t>Photogrammetry</t>
        </is>
      </c>
      <c r="J3020" t="inlineStr">
        <is>
          <t>True</t>
        </is>
      </c>
      <c r="K3020" t="inlineStr">
        <is>
          <t>Existing</t>
        </is>
      </c>
      <c r="L3020" t="inlineStr">
        <is>
          <t>Arcadis</t>
        </is>
      </c>
    </row>
    <row r="3021">
      <c r="A3021" t="inlineStr">
        <is>
          <t>83eb49b5-f4b4-4482-b8de-113c50fb2626</t>
        </is>
      </c>
      <c r="B3021" t="inlineStr">
        <is>
          <t>SingleSwitch.SwitchMechanism.Lock</t>
        </is>
      </c>
      <c r="C3021" t="inlineStr">
        <is>
          <t>Lock</t>
        </is>
      </c>
      <c r="D3021" t="inlineStr">
        <is>
          <t>7e2711a2-2ed0-4a9c-a79a-3ad7527d79de</t>
        </is>
      </c>
      <c r="F3021" t="inlineStr">
        <is>
          <t>unchanged</t>
        </is>
      </c>
      <c r="G3021" t="inlineStr">
        <is>
          <t>unchanged</t>
        </is>
      </c>
      <c r="H3021" t="inlineStr">
        <is>
          <t>60</t>
        </is>
      </c>
      <c r="I3021" t="inlineStr">
        <is>
          <t>Photogrammetry</t>
        </is>
      </c>
      <c r="J3021" t="inlineStr">
        <is>
          <t>True</t>
        </is>
      </c>
      <c r="K3021" t="inlineStr">
        <is>
          <t>Existing</t>
        </is>
      </c>
      <c r="L3021" t="inlineStr">
        <is>
          <t>Arcadis</t>
        </is>
      </c>
    </row>
    <row r="3022">
      <c r="A3022" t="inlineStr">
        <is>
          <t>2913b1af-3921-4a57-aae4-bd76338c642b</t>
        </is>
      </c>
      <c r="B3022" t="inlineStr">
        <is>
          <t>SingleSwitch.SwitchMechanism.Lock</t>
        </is>
      </c>
      <c r="C3022" t="inlineStr">
        <is>
          <t>Lock</t>
        </is>
      </c>
      <c r="D3022" t="inlineStr">
        <is>
          <t>db13f43f-56c1-448d-85be-9bae99eb0d2d</t>
        </is>
      </c>
      <c r="F3022" t="inlineStr">
        <is>
          <t>unchanged</t>
        </is>
      </c>
      <c r="G3022" t="inlineStr">
        <is>
          <t>unchanged</t>
        </is>
      </c>
      <c r="H3022" t="inlineStr">
        <is>
          <t>60</t>
        </is>
      </c>
      <c r="I3022" t="inlineStr">
        <is>
          <t>Photogrammetry</t>
        </is>
      </c>
      <c r="J3022" t="inlineStr">
        <is>
          <t>True</t>
        </is>
      </c>
      <c r="K3022" t="inlineStr">
        <is>
          <t>Existing</t>
        </is>
      </c>
      <c r="L3022" t="inlineStr">
        <is>
          <t>Arcadis</t>
        </is>
      </c>
    </row>
    <row r="3023">
      <c r="A3023" t="inlineStr">
        <is>
          <t>431c6dc3-2fe4-4add-9db0-6040f399b31d</t>
        </is>
      </c>
      <c r="B3023" t="inlineStr">
        <is>
          <t>SpeedSign</t>
        </is>
      </c>
      <c r="C3023" t="inlineStr">
        <is>
          <t>SpeedSign</t>
        </is>
      </c>
      <c r="F3023" t="inlineStr">
        <is>
          <t>unchanged</t>
        </is>
      </c>
      <c r="G3023" t="inlineStr">
        <is>
          <t>unchanged</t>
        </is>
      </c>
      <c r="H3023" t="inlineStr">
        <is>
          <t>60</t>
        </is>
      </c>
      <c r="I3023" t="inlineStr">
        <is>
          <t>Photogrammetry</t>
        </is>
      </c>
      <c r="J3023" t="inlineStr">
        <is>
          <t>True</t>
        </is>
      </c>
      <c r="K3023" t="inlineStr">
        <is>
          <t>FinalDesign</t>
        </is>
      </c>
      <c r="L3023" t="inlineStr">
        <is>
          <t>Arcadis</t>
        </is>
      </c>
    </row>
    <row r="3024">
      <c r="A3024" t="inlineStr">
        <is>
          <t>7108029a-6e55-4f10-9446-f07563e68e93</t>
        </is>
      </c>
      <c r="B3024" t="inlineStr">
        <is>
          <t>SpeedSign</t>
        </is>
      </c>
      <c r="C3024" t="inlineStr">
        <is>
          <t>SpeedSign</t>
        </is>
      </c>
      <c r="F3024" t="inlineStr">
        <is>
          <t>unchanged</t>
        </is>
      </c>
      <c r="G3024" t="inlineStr">
        <is>
          <t>unchanged</t>
        </is>
      </c>
      <c r="H3024" t="inlineStr">
        <is>
          <t>60</t>
        </is>
      </c>
      <c r="I3024" t="inlineStr">
        <is>
          <t>Photogrammetry</t>
        </is>
      </c>
      <c r="J3024" t="inlineStr">
        <is>
          <t>True</t>
        </is>
      </c>
      <c r="K3024" t="inlineStr">
        <is>
          <t>PreliminaryDesign</t>
        </is>
      </c>
      <c r="L3024" t="inlineStr">
        <is>
          <t>Arcadis</t>
        </is>
      </c>
    </row>
    <row r="3025">
      <c r="A3025" t="inlineStr">
        <is>
          <t>41b23316-c7af-43ca-a7ea-f49dd6dff52c</t>
        </is>
      </c>
      <c r="B3025" t="inlineStr">
        <is>
          <t>SpeedSign</t>
        </is>
      </c>
      <c r="C3025" t="inlineStr">
        <is>
          <t>SpeedSign</t>
        </is>
      </c>
      <c r="F3025" t="inlineStr">
        <is>
          <t>unchanged</t>
        </is>
      </c>
      <c r="G3025" t="inlineStr">
        <is>
          <t>unchanged</t>
        </is>
      </c>
      <c r="I3025" t="inlineStr">
        <is>
          <t>Design</t>
        </is>
      </c>
      <c r="J3025" t="inlineStr">
        <is>
          <t>True</t>
        </is>
      </c>
      <c r="K3025" t="inlineStr">
        <is>
          <t>FinalDesign</t>
        </is>
      </c>
      <c r="L3025" t="inlineStr">
        <is>
          <t>Arcadis</t>
        </is>
      </c>
    </row>
    <row r="3026">
      <c r="A3026" t="inlineStr">
        <is>
          <t>d1133200-8511-4d60-a070-6679537f4897</t>
        </is>
      </c>
      <c r="B3026" t="inlineStr">
        <is>
          <t>SpeedSign</t>
        </is>
      </c>
      <c r="C3026" t="inlineStr">
        <is>
          <t>SpeedSign</t>
        </is>
      </c>
      <c r="F3026" t="inlineStr">
        <is>
          <t>unchanged</t>
        </is>
      </c>
      <c r="G3026" t="inlineStr">
        <is>
          <t>unchanged</t>
        </is>
      </c>
      <c r="H3026" t="inlineStr">
        <is>
          <t>60</t>
        </is>
      </c>
      <c r="I3026" t="inlineStr">
        <is>
          <t>Photogrammetry</t>
        </is>
      </c>
      <c r="J3026" t="inlineStr">
        <is>
          <t>True</t>
        </is>
      </c>
      <c r="K3026" t="inlineStr">
        <is>
          <t>PreliminaryDesign</t>
        </is>
      </c>
      <c r="L3026" t="inlineStr">
        <is>
          <t>Arcadis</t>
        </is>
      </c>
    </row>
    <row r="3027">
      <c r="A3027" t="inlineStr">
        <is>
          <t>72eda5c5-9616-4a2e-b79e-3d624acb9af6</t>
        </is>
      </c>
      <c r="B3027" t="inlineStr">
        <is>
          <t>SpeedSign</t>
        </is>
      </c>
      <c r="C3027" t="inlineStr">
        <is>
          <t>SpeedSign</t>
        </is>
      </c>
      <c r="F3027" t="inlineStr">
        <is>
          <t>unchanged</t>
        </is>
      </c>
      <c r="G3027" t="inlineStr">
        <is>
          <t>unchanged</t>
        </is>
      </c>
      <c r="H3027" t="inlineStr">
        <is>
          <t>60</t>
        </is>
      </c>
      <c r="I3027" t="inlineStr">
        <is>
          <t>Photogrammetry</t>
        </is>
      </c>
      <c r="J3027" t="inlineStr">
        <is>
          <t>True</t>
        </is>
      </c>
      <c r="K3027" t="inlineStr">
        <is>
          <t>FinalDesign</t>
        </is>
      </c>
      <c r="L3027" t="inlineStr">
        <is>
          <t>Arcadis</t>
        </is>
      </c>
    </row>
    <row r="3028">
      <c r="A3028" t="inlineStr">
        <is>
          <t>4851ee7e-14c6-4370-8d52-c3fc28a1d814</t>
        </is>
      </c>
      <c r="B3028" t="inlineStr">
        <is>
          <t>SpeedSign</t>
        </is>
      </c>
      <c r="C3028" t="inlineStr">
        <is>
          <t>SpeedSign</t>
        </is>
      </c>
      <c r="F3028" t="inlineStr">
        <is>
          <t>unchanged</t>
        </is>
      </c>
      <c r="G3028" t="inlineStr">
        <is>
          <t>unchanged</t>
        </is>
      </c>
      <c r="H3028" t="inlineStr">
        <is>
          <t>60</t>
        </is>
      </c>
      <c r="I3028" t="inlineStr">
        <is>
          <t>Photogrammetry</t>
        </is>
      </c>
      <c r="J3028" t="inlineStr">
        <is>
          <t>True</t>
        </is>
      </c>
      <c r="K3028" t="inlineStr">
        <is>
          <t>FinalDesign</t>
        </is>
      </c>
      <c r="L3028" t="inlineStr">
        <is>
          <t>Arcadis</t>
        </is>
      </c>
    </row>
    <row r="3029">
      <c r="A3029" t="inlineStr">
        <is>
          <t>772b2d88-5c21-4686-abb0-c4882e69d9f3</t>
        </is>
      </c>
      <c r="B3029" t="inlineStr">
        <is>
          <t>SpeedSign</t>
        </is>
      </c>
      <c r="C3029" t="inlineStr">
        <is>
          <t>SpeedSign</t>
        </is>
      </c>
      <c r="F3029" t="inlineStr">
        <is>
          <t>unchanged</t>
        </is>
      </c>
      <c r="G3029" t="inlineStr">
        <is>
          <t>unchanged</t>
        </is>
      </c>
      <c r="H3029" t="inlineStr">
        <is>
          <t>60</t>
        </is>
      </c>
      <c r="I3029" t="inlineStr">
        <is>
          <t>Photogrammetry</t>
        </is>
      </c>
      <c r="J3029" t="inlineStr">
        <is>
          <t>True</t>
        </is>
      </c>
      <c r="K3029" t="inlineStr">
        <is>
          <t>FinalDesign</t>
        </is>
      </c>
      <c r="L3029" t="inlineStr">
        <is>
          <t>Arcadis</t>
        </is>
      </c>
    </row>
    <row r="3030">
      <c r="A3030" t="inlineStr">
        <is>
          <t>f675c57c-f4c7-4ffd-9c5b-5e54d0c08a0e</t>
        </is>
      </c>
      <c r="B3030" t="inlineStr">
        <is>
          <t>SpeedSign</t>
        </is>
      </c>
      <c r="C3030" t="inlineStr">
        <is>
          <t>SpeedSign</t>
        </is>
      </c>
      <c r="F3030" t="inlineStr">
        <is>
          <t>unchanged</t>
        </is>
      </c>
      <c r="G3030" t="inlineStr">
        <is>
          <t>unchanged</t>
        </is>
      </c>
      <c r="H3030" t="inlineStr">
        <is>
          <t>60</t>
        </is>
      </c>
      <c r="I3030" t="inlineStr">
        <is>
          <t>Photogrammetry</t>
        </is>
      </c>
      <c r="J3030" t="inlineStr">
        <is>
          <t>True</t>
        </is>
      </c>
      <c r="K3030" t="inlineStr">
        <is>
          <t>PreliminaryDesign</t>
        </is>
      </c>
      <c r="L3030" t="inlineStr">
        <is>
          <t>Arcadis</t>
        </is>
      </c>
    </row>
    <row r="3031">
      <c r="A3031" t="inlineStr">
        <is>
          <t>8126e2e7-8c77-421f-b64c-270f088e7833</t>
        </is>
      </c>
      <c r="B3031" t="inlineStr">
        <is>
          <t>SpeedSign</t>
        </is>
      </c>
      <c r="C3031" t="inlineStr">
        <is>
          <t>SpeedSign</t>
        </is>
      </c>
      <c r="F3031" t="inlineStr">
        <is>
          <t>unchanged</t>
        </is>
      </c>
      <c r="G3031" t="inlineStr">
        <is>
          <t>unchanged</t>
        </is>
      </c>
      <c r="H3031" t="inlineStr">
        <is>
          <t>60</t>
        </is>
      </c>
      <c r="I3031" t="inlineStr">
        <is>
          <t>Photogrammetry</t>
        </is>
      </c>
      <c r="J3031" t="inlineStr">
        <is>
          <t>True</t>
        </is>
      </c>
      <c r="K3031" t="inlineStr">
        <is>
          <t>PreliminaryDesign</t>
        </is>
      </c>
      <c r="L3031" t="inlineStr">
        <is>
          <t>Arcadis</t>
        </is>
      </c>
    </row>
    <row r="3032">
      <c r="A3032" t="inlineStr">
        <is>
          <t>69138d57-9d6f-4436-a44f-45e479e6a065</t>
        </is>
      </c>
      <c r="B3032" t="inlineStr">
        <is>
          <t>SpeedSign</t>
        </is>
      </c>
      <c r="C3032" t="inlineStr">
        <is>
          <t>SpeedSign</t>
        </is>
      </c>
      <c r="F3032" t="inlineStr">
        <is>
          <t>unchanged</t>
        </is>
      </c>
      <c r="G3032" t="inlineStr">
        <is>
          <t>unchanged</t>
        </is>
      </c>
      <c r="H3032" t="inlineStr">
        <is>
          <t>60</t>
        </is>
      </c>
      <c r="I3032" t="inlineStr">
        <is>
          <t>Photogrammetry</t>
        </is>
      </c>
      <c r="J3032" t="inlineStr">
        <is>
          <t>True</t>
        </is>
      </c>
      <c r="K3032" t="inlineStr">
        <is>
          <t>FinalDesign</t>
        </is>
      </c>
      <c r="L3032" t="inlineStr">
        <is>
          <t>Arcadis</t>
        </is>
      </c>
    </row>
    <row r="3033">
      <c r="A3033" t="inlineStr">
        <is>
          <t>f7b70b16-1c8c-4747-b4b9-b98ad20006c8</t>
        </is>
      </c>
      <c r="B3033" t="inlineStr">
        <is>
          <t>SpeedSign</t>
        </is>
      </c>
      <c r="C3033" t="inlineStr">
        <is>
          <t>SpeedSign</t>
        </is>
      </c>
      <c r="F3033" t="inlineStr">
        <is>
          <t>unchanged</t>
        </is>
      </c>
      <c r="G3033" t="inlineStr">
        <is>
          <t>unchanged</t>
        </is>
      </c>
      <c r="H3033" t="inlineStr">
        <is>
          <t>60</t>
        </is>
      </c>
      <c r="I3033" t="inlineStr">
        <is>
          <t>Photogrammetry</t>
        </is>
      </c>
      <c r="J3033" t="inlineStr">
        <is>
          <t>True</t>
        </is>
      </c>
      <c r="K3033" t="inlineStr">
        <is>
          <t>FinalDesign</t>
        </is>
      </c>
      <c r="L3033" t="inlineStr">
        <is>
          <t>Arcadis</t>
        </is>
      </c>
    </row>
    <row r="3034">
      <c r="A3034" t="inlineStr">
        <is>
          <t>fa5fecd0-d80f-485e-8108-f12224fa3771</t>
        </is>
      </c>
      <c r="B3034" t="inlineStr">
        <is>
          <t>SpeedSign</t>
        </is>
      </c>
      <c r="C3034" t="inlineStr">
        <is>
          <t>SpeedSign</t>
        </is>
      </c>
      <c r="F3034" t="inlineStr">
        <is>
          <t>unchanged</t>
        </is>
      </c>
      <c r="G3034" t="inlineStr">
        <is>
          <t>unchanged</t>
        </is>
      </c>
      <c r="H3034" t="inlineStr">
        <is>
          <t>60</t>
        </is>
      </c>
      <c r="I3034" t="inlineStr">
        <is>
          <t>Photogrammetry</t>
        </is>
      </c>
      <c r="J3034" t="inlineStr">
        <is>
          <t>True</t>
        </is>
      </c>
      <c r="K3034" t="inlineStr">
        <is>
          <t>FinalDesign</t>
        </is>
      </c>
      <c r="L3034" t="inlineStr">
        <is>
          <t>Arcadis</t>
        </is>
      </c>
    </row>
    <row r="3035">
      <c r="A3035" t="inlineStr">
        <is>
          <t>8afe22ac-9818-49a7-a973-2238455184cc</t>
        </is>
      </c>
      <c r="B3035" t="inlineStr">
        <is>
          <t>SpeedSign</t>
        </is>
      </c>
      <c r="C3035" t="inlineStr">
        <is>
          <t>SpeedSign</t>
        </is>
      </c>
      <c r="F3035" t="inlineStr">
        <is>
          <t>unchanged</t>
        </is>
      </c>
      <c r="G3035" t="inlineStr">
        <is>
          <t>unchanged</t>
        </is>
      </c>
      <c r="H3035" t="inlineStr">
        <is>
          <t>60</t>
        </is>
      </c>
      <c r="I3035" t="inlineStr">
        <is>
          <t>Photogrammetry</t>
        </is>
      </c>
      <c r="J3035" t="inlineStr">
        <is>
          <t>True</t>
        </is>
      </c>
      <c r="K3035" t="inlineStr">
        <is>
          <t>PreliminaryDesign</t>
        </is>
      </c>
      <c r="L3035" t="inlineStr">
        <is>
          <t>Arcadis</t>
        </is>
      </c>
    </row>
    <row r="3036">
      <c r="A3036" t="inlineStr">
        <is>
          <t>4027a0fd-1ed9-4f7e-afe9-4c2e616bea01</t>
        </is>
      </c>
      <c r="B3036" t="inlineStr">
        <is>
          <t>SpeedSign</t>
        </is>
      </c>
      <c r="C3036" t="inlineStr">
        <is>
          <t>SpeedSign</t>
        </is>
      </c>
      <c r="F3036" t="inlineStr">
        <is>
          <t>unchanged</t>
        </is>
      </c>
      <c r="G3036" t="inlineStr">
        <is>
          <t>unchanged</t>
        </is>
      </c>
      <c r="H3036" t="inlineStr">
        <is>
          <t>60</t>
        </is>
      </c>
      <c r="I3036" t="inlineStr">
        <is>
          <t>Photogrammetry</t>
        </is>
      </c>
      <c r="J3036" t="inlineStr">
        <is>
          <t>True</t>
        </is>
      </c>
      <c r="K3036" t="inlineStr">
        <is>
          <t>FinalDesign</t>
        </is>
      </c>
      <c r="L3036" t="inlineStr">
        <is>
          <t>Arcadis</t>
        </is>
      </c>
    </row>
    <row r="3037">
      <c r="A3037" t="inlineStr">
        <is>
          <t>f3c09542-763a-46d4-8788-1fb35930642e</t>
        </is>
      </c>
      <c r="B3037" t="inlineStr">
        <is>
          <t>SpeedSign</t>
        </is>
      </c>
      <c r="C3037" t="inlineStr">
        <is>
          <t>SpeedSign</t>
        </is>
      </c>
      <c r="F3037" t="inlineStr">
        <is>
          <t>unchanged</t>
        </is>
      </c>
      <c r="G3037" t="inlineStr">
        <is>
          <t>unchanged</t>
        </is>
      </c>
      <c r="I3037" t="inlineStr">
        <is>
          <t>Design</t>
        </is>
      </c>
      <c r="J3037" t="inlineStr">
        <is>
          <t>True</t>
        </is>
      </c>
      <c r="K3037" t="inlineStr">
        <is>
          <t>FinalDesign</t>
        </is>
      </c>
      <c r="L3037" t="inlineStr">
        <is>
          <t>Arcadis</t>
        </is>
      </c>
    </row>
    <row r="3038">
      <c r="A3038" t="inlineStr">
        <is>
          <t>c1a321d7-e404-42e5-91bf-08f8662259dd</t>
        </is>
      </c>
      <c r="B3038" t="inlineStr">
        <is>
          <t>SpeedSign</t>
        </is>
      </c>
      <c r="C3038" t="inlineStr">
        <is>
          <t>SpeedSign</t>
        </is>
      </c>
      <c r="F3038" t="inlineStr">
        <is>
          <t>unchanged</t>
        </is>
      </c>
      <c r="G3038" t="inlineStr">
        <is>
          <t>unchanged</t>
        </is>
      </c>
      <c r="I3038" t="inlineStr">
        <is>
          <t>Design</t>
        </is>
      </c>
      <c r="J3038" t="inlineStr">
        <is>
          <t>True</t>
        </is>
      </c>
      <c r="K3038" t="inlineStr">
        <is>
          <t>FinalDesign</t>
        </is>
      </c>
      <c r="L3038" t="inlineStr">
        <is>
          <t>Arcadis</t>
        </is>
      </c>
    </row>
    <row r="3039">
      <c r="A3039" t="inlineStr">
        <is>
          <t>f0fbb93b-09ee-47bc-be20-5576a8b2c8e3</t>
        </is>
      </c>
      <c r="B3039" t="inlineStr">
        <is>
          <t>SpeedSign</t>
        </is>
      </c>
      <c r="C3039" t="inlineStr">
        <is>
          <t>SpeedSign</t>
        </is>
      </c>
      <c r="F3039" t="inlineStr">
        <is>
          <t>unchanged</t>
        </is>
      </c>
      <c r="G3039" t="inlineStr">
        <is>
          <t>unchanged</t>
        </is>
      </c>
      <c r="H3039" t="inlineStr">
        <is>
          <t>60</t>
        </is>
      </c>
      <c r="I3039" t="inlineStr">
        <is>
          <t>Photogrammetry</t>
        </is>
      </c>
      <c r="J3039" t="inlineStr">
        <is>
          <t>True</t>
        </is>
      </c>
      <c r="K3039" t="inlineStr">
        <is>
          <t>FinalDesign</t>
        </is>
      </c>
      <c r="L3039" t="inlineStr">
        <is>
          <t>Arcadis</t>
        </is>
      </c>
    </row>
    <row r="3040">
      <c r="A3040" t="inlineStr">
        <is>
          <t>31f513ab-de98-413a-b47e-1b2067f17307</t>
        </is>
      </c>
      <c r="B3040" t="inlineStr">
        <is>
          <t>SpeedSign</t>
        </is>
      </c>
      <c r="C3040" t="inlineStr">
        <is>
          <t>SpeedSign</t>
        </is>
      </c>
      <c r="F3040" t="inlineStr">
        <is>
          <t>unchanged</t>
        </is>
      </c>
      <c r="G3040" t="inlineStr">
        <is>
          <t>unchanged</t>
        </is>
      </c>
      <c r="I3040" t="inlineStr">
        <is>
          <t>Design</t>
        </is>
      </c>
      <c r="J3040" t="inlineStr">
        <is>
          <t>True</t>
        </is>
      </c>
      <c r="K3040" t="inlineStr">
        <is>
          <t>FinalDesign</t>
        </is>
      </c>
      <c r="L3040" t="inlineStr">
        <is>
          <t>Arcadis</t>
        </is>
      </c>
    </row>
    <row r="3041">
      <c r="A3041" t="inlineStr">
        <is>
          <t>40480759-78ce-4414-9fc3-d72b959b903c</t>
        </is>
      </c>
      <c r="B3041" t="inlineStr">
        <is>
          <t>SpeedSign</t>
        </is>
      </c>
      <c r="C3041" t="inlineStr">
        <is>
          <t>SpeedSign</t>
        </is>
      </c>
      <c r="F3041" t="inlineStr">
        <is>
          <t>unchanged</t>
        </is>
      </c>
      <c r="G3041" t="inlineStr">
        <is>
          <t>unchanged</t>
        </is>
      </c>
      <c r="I3041" t="inlineStr">
        <is>
          <t>Design</t>
        </is>
      </c>
      <c r="J3041" t="inlineStr">
        <is>
          <t>True</t>
        </is>
      </c>
      <c r="K3041" t="inlineStr">
        <is>
          <t>FinalDesign</t>
        </is>
      </c>
      <c r="L3041" t="inlineStr">
        <is>
          <t>Arcadis</t>
        </is>
      </c>
    </row>
    <row r="3042">
      <c r="A3042" t="inlineStr">
        <is>
          <t>0c496925-69ab-4edf-bd54-5a18fe7c2028</t>
        </is>
      </c>
      <c r="B3042" t="inlineStr">
        <is>
          <t>SpeedSign</t>
        </is>
      </c>
      <c r="C3042" t="inlineStr">
        <is>
          <t>SpeedSign</t>
        </is>
      </c>
      <c r="F3042" t="inlineStr">
        <is>
          <t>unchanged</t>
        </is>
      </c>
      <c r="G3042" t="inlineStr">
        <is>
          <t>unchanged</t>
        </is>
      </c>
      <c r="I3042" t="inlineStr">
        <is>
          <t>Design</t>
        </is>
      </c>
      <c r="J3042" t="inlineStr">
        <is>
          <t>True</t>
        </is>
      </c>
      <c r="K3042" t="inlineStr">
        <is>
          <t>FinalDesign</t>
        </is>
      </c>
      <c r="L3042" t="inlineStr">
        <is>
          <t>Arcadis</t>
        </is>
      </c>
    </row>
    <row r="3043">
      <c r="A3043" t="inlineStr">
        <is>
          <t>6a2e0ba8-ab77-418f-a943-a336b583004a</t>
        </is>
      </c>
      <c r="B3043" t="inlineStr">
        <is>
          <t>SpeedSign</t>
        </is>
      </c>
      <c r="C3043" t="inlineStr">
        <is>
          <t>SpeedSign</t>
        </is>
      </c>
      <c r="F3043" t="inlineStr">
        <is>
          <t>unchanged</t>
        </is>
      </c>
      <c r="G3043" t="inlineStr">
        <is>
          <t>unchanged</t>
        </is>
      </c>
      <c r="I3043" t="inlineStr">
        <is>
          <t>Design</t>
        </is>
      </c>
      <c r="J3043" t="inlineStr">
        <is>
          <t>True</t>
        </is>
      </c>
      <c r="K3043" t="inlineStr">
        <is>
          <t>FinalDesign</t>
        </is>
      </c>
      <c r="L3043" t="inlineStr">
        <is>
          <t>Arcadis</t>
        </is>
      </c>
    </row>
    <row r="3044">
      <c r="A3044" t="inlineStr">
        <is>
          <t>9bdf0874-b305-4e4c-8451-45ba7a66d729</t>
        </is>
      </c>
      <c r="B3044" t="inlineStr">
        <is>
          <t>SpeedSign</t>
        </is>
      </c>
      <c r="C3044" t="inlineStr">
        <is>
          <t>SpeedSign</t>
        </is>
      </c>
      <c r="F3044" t="inlineStr">
        <is>
          <t>unchanged</t>
        </is>
      </c>
      <c r="G3044" t="inlineStr">
        <is>
          <t>unchanged</t>
        </is>
      </c>
      <c r="I3044" t="inlineStr">
        <is>
          <t>Design</t>
        </is>
      </c>
      <c r="J3044" t="inlineStr">
        <is>
          <t>True</t>
        </is>
      </c>
      <c r="K3044" t="inlineStr">
        <is>
          <t>FinalDesign</t>
        </is>
      </c>
      <c r="L3044" t="inlineStr">
        <is>
          <t>Arcadis</t>
        </is>
      </c>
    </row>
    <row r="3045">
      <c r="A3045" t="inlineStr">
        <is>
          <t>2d3ea348-3bfc-4a1c-9f0f-0ab25a61e170</t>
        </is>
      </c>
      <c r="B3045" t="inlineStr">
        <is>
          <t>SpeedSign</t>
        </is>
      </c>
      <c r="C3045" t="inlineStr">
        <is>
          <t>SpeedSign</t>
        </is>
      </c>
      <c r="F3045" t="inlineStr">
        <is>
          <t>unchanged</t>
        </is>
      </c>
      <c r="G3045" t="inlineStr">
        <is>
          <t>unchanged</t>
        </is>
      </c>
      <c r="I3045" t="inlineStr">
        <is>
          <t>Design</t>
        </is>
      </c>
      <c r="J3045" t="inlineStr">
        <is>
          <t>True</t>
        </is>
      </c>
      <c r="K3045" t="inlineStr">
        <is>
          <t>FinalDesign</t>
        </is>
      </c>
      <c r="L3045" t="inlineStr">
        <is>
          <t>Arcadis</t>
        </is>
      </c>
    </row>
    <row r="3046">
      <c r="A3046" t="inlineStr">
        <is>
          <t>a19eda8f-e5f4-4dd3-ba8a-4cfec974ad6d</t>
        </is>
      </c>
      <c r="B3046" t="inlineStr">
        <is>
          <t>SpeedSign</t>
        </is>
      </c>
      <c r="C3046" t="inlineStr">
        <is>
          <t>SpeedSign</t>
        </is>
      </c>
      <c r="F3046" t="inlineStr">
        <is>
          <t>unchanged</t>
        </is>
      </c>
      <c r="G3046" t="inlineStr">
        <is>
          <t>unchanged</t>
        </is>
      </c>
      <c r="I3046" t="inlineStr">
        <is>
          <t>Design</t>
        </is>
      </c>
      <c r="J3046" t="inlineStr">
        <is>
          <t>True</t>
        </is>
      </c>
      <c r="K3046" t="inlineStr">
        <is>
          <t>FinalDesign</t>
        </is>
      </c>
      <c r="L3046" t="inlineStr">
        <is>
          <t>Arcadis</t>
        </is>
      </c>
    </row>
    <row r="3047">
      <c r="A3047" t="inlineStr">
        <is>
          <t>c9afd706-4d38-401f-84f3-e9514efb8923</t>
        </is>
      </c>
      <c r="B3047" t="inlineStr">
        <is>
          <t>SpeedSign</t>
        </is>
      </c>
      <c r="C3047" t="inlineStr">
        <is>
          <t>SpeedSign</t>
        </is>
      </c>
      <c r="F3047" t="inlineStr">
        <is>
          <t>unchanged</t>
        </is>
      </c>
      <c r="G3047" t="inlineStr">
        <is>
          <t>unchanged</t>
        </is>
      </c>
      <c r="I3047" t="inlineStr">
        <is>
          <t>Design</t>
        </is>
      </c>
      <c r="J3047" t="inlineStr">
        <is>
          <t>True</t>
        </is>
      </c>
      <c r="K3047" t="inlineStr">
        <is>
          <t>FinalDesign</t>
        </is>
      </c>
      <c r="L3047" t="inlineStr">
        <is>
          <t>Arcadis</t>
        </is>
      </c>
    </row>
    <row r="3048">
      <c r="A3048" t="inlineStr">
        <is>
          <t>5a9ef5b0-a088-462d-8cd6-a8aa972798bb</t>
        </is>
      </c>
      <c r="B3048" t="inlineStr">
        <is>
          <t>SpeedSign</t>
        </is>
      </c>
      <c r="C3048" t="inlineStr">
        <is>
          <t>SpeedSign</t>
        </is>
      </c>
      <c r="F3048" t="inlineStr">
        <is>
          <t>unchanged</t>
        </is>
      </c>
      <c r="G3048" t="inlineStr">
        <is>
          <t>unchanged</t>
        </is>
      </c>
      <c r="I3048" t="inlineStr">
        <is>
          <t>Design</t>
        </is>
      </c>
      <c r="J3048" t="inlineStr">
        <is>
          <t>True</t>
        </is>
      </c>
      <c r="K3048" t="inlineStr">
        <is>
          <t>FinalDesign</t>
        </is>
      </c>
      <c r="L3048" t="inlineStr">
        <is>
          <t>Arcadis</t>
        </is>
      </c>
    </row>
    <row r="3049">
      <c r="A3049" t="inlineStr">
        <is>
          <t>7043c727-1126-4703-b21c-7d963a6c9516</t>
        </is>
      </c>
      <c r="B3049" t="inlineStr">
        <is>
          <t>SpeedSign</t>
        </is>
      </c>
      <c r="C3049" t="inlineStr">
        <is>
          <t>SpeedSign</t>
        </is>
      </c>
      <c r="F3049" t="inlineStr">
        <is>
          <t>unchanged</t>
        </is>
      </c>
      <c r="G3049" t="inlineStr">
        <is>
          <t>unchanged</t>
        </is>
      </c>
      <c r="I3049" t="inlineStr">
        <is>
          <t>Design</t>
        </is>
      </c>
      <c r="J3049" t="inlineStr">
        <is>
          <t>True</t>
        </is>
      </c>
      <c r="K3049" t="inlineStr">
        <is>
          <t>FinalDesign</t>
        </is>
      </c>
      <c r="L3049" t="inlineStr">
        <is>
          <t>Arcadis</t>
        </is>
      </c>
    </row>
    <row r="3050">
      <c r="A3050" t="inlineStr">
        <is>
          <t>9396370c-ee48-4836-b953-07823a402634</t>
        </is>
      </c>
      <c r="B3050" t="inlineStr">
        <is>
          <t>SpeedSign</t>
        </is>
      </c>
      <c r="C3050" t="inlineStr">
        <is>
          <t>SpeedSign</t>
        </is>
      </c>
      <c r="F3050" t="inlineStr">
        <is>
          <t>unchanged</t>
        </is>
      </c>
      <c r="G3050" t="inlineStr">
        <is>
          <t>unchanged</t>
        </is>
      </c>
      <c r="H3050" t="inlineStr">
        <is>
          <t>60</t>
        </is>
      </c>
      <c r="I3050" t="inlineStr">
        <is>
          <t>Photogrammetry</t>
        </is>
      </c>
      <c r="J3050" t="inlineStr">
        <is>
          <t>True</t>
        </is>
      </c>
      <c r="K3050" t="inlineStr">
        <is>
          <t>FinalDesign</t>
        </is>
      </c>
      <c r="L3050" t="inlineStr">
        <is>
          <t>Arcadis</t>
        </is>
      </c>
    </row>
    <row r="3051">
      <c r="A3051" t="inlineStr">
        <is>
          <t>e1e29c63-b4bb-460c-9a6b-4116a80c2251</t>
        </is>
      </c>
      <c r="B3051" t="inlineStr">
        <is>
          <t>SpeedSign</t>
        </is>
      </c>
      <c r="C3051" t="inlineStr">
        <is>
          <t>SpeedSign</t>
        </is>
      </c>
      <c r="F3051" t="inlineStr">
        <is>
          <t>unchanged</t>
        </is>
      </c>
      <c r="G3051" t="inlineStr">
        <is>
          <t>unchanged</t>
        </is>
      </c>
      <c r="H3051" t="inlineStr">
        <is>
          <t>60</t>
        </is>
      </c>
      <c r="I3051" t="inlineStr">
        <is>
          <t>Photogrammetry</t>
        </is>
      </c>
      <c r="J3051" t="inlineStr">
        <is>
          <t>True</t>
        </is>
      </c>
      <c r="K3051" t="inlineStr">
        <is>
          <t>FinalDesign</t>
        </is>
      </c>
      <c r="L3051" t="inlineStr">
        <is>
          <t>Arcadis</t>
        </is>
      </c>
    </row>
    <row r="3052">
      <c r="A3052" t="inlineStr">
        <is>
          <t>6624cca0-f928-4b1b-b8d2-9a83805cc1fa</t>
        </is>
      </c>
      <c r="B3052" t="inlineStr">
        <is>
          <t>SpeedSign</t>
        </is>
      </c>
      <c r="C3052" t="inlineStr">
        <is>
          <t>SpeedSign</t>
        </is>
      </c>
      <c r="F3052" t="inlineStr">
        <is>
          <t>unchanged</t>
        </is>
      </c>
      <c r="G3052" t="inlineStr">
        <is>
          <t>unchanged</t>
        </is>
      </c>
      <c r="H3052" t="inlineStr">
        <is>
          <t>60</t>
        </is>
      </c>
      <c r="I3052" t="inlineStr">
        <is>
          <t>Photogrammetry</t>
        </is>
      </c>
      <c r="J3052" t="inlineStr">
        <is>
          <t>True</t>
        </is>
      </c>
      <c r="K3052" t="inlineStr">
        <is>
          <t>FinalDesign</t>
        </is>
      </c>
      <c r="L3052" t="inlineStr">
        <is>
          <t>Arcadis</t>
        </is>
      </c>
    </row>
    <row r="3053">
      <c r="A3053" t="inlineStr">
        <is>
          <t>e0442c9a-e555-46d1-b421-5dc49b907b2f</t>
        </is>
      </c>
      <c r="B3053" t="inlineStr">
        <is>
          <t>SpeedSign</t>
        </is>
      </c>
      <c r="C3053" t="inlineStr">
        <is>
          <t>SpeedSign</t>
        </is>
      </c>
      <c r="F3053" t="inlineStr">
        <is>
          <t>unchanged</t>
        </is>
      </c>
      <c r="G3053" t="inlineStr">
        <is>
          <t>unchanged</t>
        </is>
      </c>
      <c r="H3053" t="inlineStr">
        <is>
          <t>60</t>
        </is>
      </c>
      <c r="I3053" t="inlineStr">
        <is>
          <t>Photogrammetry</t>
        </is>
      </c>
      <c r="J3053" t="inlineStr">
        <is>
          <t>True</t>
        </is>
      </c>
      <c r="K3053" t="inlineStr">
        <is>
          <t>FinalDesign</t>
        </is>
      </c>
      <c r="L3053" t="inlineStr">
        <is>
          <t>Arcadis</t>
        </is>
      </c>
    </row>
    <row r="3054">
      <c r="A3054" t="inlineStr">
        <is>
          <t>1acc9217-4876-4847-977d-db9ec35d0a63</t>
        </is>
      </c>
      <c r="B3054" t="inlineStr">
        <is>
          <t>SpeedSign</t>
        </is>
      </c>
      <c r="C3054" t="inlineStr">
        <is>
          <t>SpeedSign</t>
        </is>
      </c>
      <c r="F3054" t="inlineStr">
        <is>
          <t>unchanged</t>
        </is>
      </c>
      <c r="G3054" t="inlineStr">
        <is>
          <t>unchanged</t>
        </is>
      </c>
      <c r="H3054" t="inlineStr">
        <is>
          <t>60</t>
        </is>
      </c>
      <c r="I3054" t="inlineStr">
        <is>
          <t>Photogrammetry</t>
        </is>
      </c>
      <c r="J3054" t="inlineStr">
        <is>
          <t>True</t>
        </is>
      </c>
      <c r="K3054" t="inlineStr">
        <is>
          <t>FinalDesign</t>
        </is>
      </c>
      <c r="L3054" t="inlineStr">
        <is>
          <t>Arcadis</t>
        </is>
      </c>
    </row>
    <row r="3055">
      <c r="A3055" t="inlineStr">
        <is>
          <t>5f1c1cf1-0fb6-4bb4-b97b-a146e23e0722</t>
        </is>
      </c>
      <c r="B3055" t="inlineStr">
        <is>
          <t>SpeedSign</t>
        </is>
      </c>
      <c r="C3055" t="inlineStr">
        <is>
          <t>SpeedSign</t>
        </is>
      </c>
      <c r="F3055" t="inlineStr">
        <is>
          <t>unchanged</t>
        </is>
      </c>
      <c r="G3055" t="inlineStr">
        <is>
          <t>unchanged</t>
        </is>
      </c>
      <c r="I3055" t="inlineStr">
        <is>
          <t>Design</t>
        </is>
      </c>
      <c r="J3055" t="inlineStr">
        <is>
          <t>True</t>
        </is>
      </c>
      <c r="K3055" t="inlineStr">
        <is>
          <t>FinalDesign</t>
        </is>
      </c>
      <c r="L3055" t="inlineStr">
        <is>
          <t>Arcadis</t>
        </is>
      </c>
    </row>
    <row r="3056">
      <c r="A3056" t="inlineStr">
        <is>
          <t>ef32c44e-11e6-40ff-9a32-7b89decdef01</t>
        </is>
      </c>
      <c r="B3056" t="inlineStr">
        <is>
          <t>SpeedSign</t>
        </is>
      </c>
      <c r="C3056" t="inlineStr">
        <is>
          <t>SpeedSign</t>
        </is>
      </c>
      <c r="F3056" t="inlineStr">
        <is>
          <t>unchanged</t>
        </is>
      </c>
      <c r="G3056" t="inlineStr">
        <is>
          <t>unchanged</t>
        </is>
      </c>
      <c r="H3056" t="inlineStr">
        <is>
          <t>60</t>
        </is>
      </c>
      <c r="I3056" t="inlineStr">
        <is>
          <t>Photogrammetry</t>
        </is>
      </c>
      <c r="J3056" t="inlineStr">
        <is>
          <t>True</t>
        </is>
      </c>
      <c r="K3056" t="inlineStr">
        <is>
          <t>FinalDesign</t>
        </is>
      </c>
      <c r="L3056" t="inlineStr">
        <is>
          <t>Arcadis</t>
        </is>
      </c>
    </row>
    <row r="3057">
      <c r="A3057" t="inlineStr">
        <is>
          <t>cb4c330e-8c96-4479-af9a-5644df7f3193</t>
        </is>
      </c>
      <c r="B3057" t="inlineStr">
        <is>
          <t>SpeedSign</t>
        </is>
      </c>
      <c r="C3057" t="inlineStr">
        <is>
          <t>SpeedSign</t>
        </is>
      </c>
      <c r="F3057" t="inlineStr">
        <is>
          <t>unchanged</t>
        </is>
      </c>
      <c r="G3057" t="inlineStr">
        <is>
          <t>unchanged</t>
        </is>
      </c>
      <c r="I3057" t="inlineStr">
        <is>
          <t>Design</t>
        </is>
      </c>
      <c r="J3057" t="inlineStr">
        <is>
          <t>True</t>
        </is>
      </c>
      <c r="K3057" t="inlineStr">
        <is>
          <t>FinalDesign</t>
        </is>
      </c>
      <c r="L3057" t="inlineStr">
        <is>
          <t>Arcadis</t>
        </is>
      </c>
    </row>
    <row r="3058">
      <c r="A3058" t="inlineStr">
        <is>
          <t>ee6e237e-f5d9-4815-a842-5714419c1ac4</t>
        </is>
      </c>
      <c r="B3058" t="inlineStr">
        <is>
          <t>SpeedSign</t>
        </is>
      </c>
      <c r="C3058" t="inlineStr">
        <is>
          <t>SpeedSign</t>
        </is>
      </c>
      <c r="F3058" t="inlineStr">
        <is>
          <t>unchanged</t>
        </is>
      </c>
      <c r="G3058" t="inlineStr">
        <is>
          <t>unchanged</t>
        </is>
      </c>
      <c r="I3058" t="inlineStr">
        <is>
          <t>Design</t>
        </is>
      </c>
      <c r="J3058" t="inlineStr">
        <is>
          <t>True</t>
        </is>
      </c>
      <c r="K3058" t="inlineStr">
        <is>
          <t>FinalDesign</t>
        </is>
      </c>
      <c r="L3058" t="inlineStr">
        <is>
          <t>Arcadis</t>
        </is>
      </c>
    </row>
    <row r="3059">
      <c r="A3059" t="inlineStr">
        <is>
          <t>6f241241-0cf8-4976-b97f-490ad3c6cfde</t>
        </is>
      </c>
      <c r="B3059" t="inlineStr">
        <is>
          <t>SpeedSign</t>
        </is>
      </c>
      <c r="C3059" t="inlineStr">
        <is>
          <t>SpeedSign</t>
        </is>
      </c>
      <c r="F3059" t="inlineStr">
        <is>
          <t>unchanged</t>
        </is>
      </c>
      <c r="G3059" t="inlineStr">
        <is>
          <t>unchanged</t>
        </is>
      </c>
      <c r="I3059" t="inlineStr">
        <is>
          <t>Design</t>
        </is>
      </c>
      <c r="J3059" t="inlineStr">
        <is>
          <t>True</t>
        </is>
      </c>
      <c r="K3059" t="inlineStr">
        <is>
          <t>FinalDesign</t>
        </is>
      </c>
      <c r="L3059" t="inlineStr">
        <is>
          <t>Arcadis</t>
        </is>
      </c>
    </row>
    <row r="3060">
      <c r="A3060" t="inlineStr">
        <is>
          <t>35a0f213-96f1-42c9-a224-abe57637dcb2</t>
        </is>
      </c>
      <c r="B3060" t="inlineStr">
        <is>
          <t>SpeedSign</t>
        </is>
      </c>
      <c r="C3060" t="inlineStr">
        <is>
          <t>SpeedSign</t>
        </is>
      </c>
      <c r="F3060" t="inlineStr">
        <is>
          <t>unchanged</t>
        </is>
      </c>
      <c r="G3060" t="inlineStr">
        <is>
          <t>unchanged</t>
        </is>
      </c>
      <c r="H3060" t="inlineStr">
        <is>
          <t>60</t>
        </is>
      </c>
      <c r="I3060" t="inlineStr">
        <is>
          <t>Photogrammetry</t>
        </is>
      </c>
      <c r="J3060" t="inlineStr">
        <is>
          <t>True</t>
        </is>
      </c>
      <c r="K3060" t="inlineStr">
        <is>
          <t>Existing</t>
        </is>
      </c>
      <c r="L3060" t="inlineStr">
        <is>
          <t>Arcadis_Measure_ProRail</t>
        </is>
      </c>
    </row>
    <row r="3061">
      <c r="A3061" t="inlineStr">
        <is>
          <t>26095bae-eb37-44e0-9c0a-1891b089206d</t>
        </is>
      </c>
      <c r="B3061" t="inlineStr">
        <is>
          <t>SpeedSign</t>
        </is>
      </c>
      <c r="C3061" t="inlineStr">
        <is>
          <t>SpeedSign</t>
        </is>
      </c>
      <c r="F3061" t="inlineStr">
        <is>
          <t>unchanged</t>
        </is>
      </c>
      <c r="G3061" t="inlineStr">
        <is>
          <t>unchanged</t>
        </is>
      </c>
      <c r="H3061" t="inlineStr">
        <is>
          <t>60</t>
        </is>
      </c>
      <c r="I3061" t="inlineStr">
        <is>
          <t>Photogrammetry</t>
        </is>
      </c>
      <c r="J3061" t="inlineStr">
        <is>
          <t>True</t>
        </is>
      </c>
      <c r="K3061" t="inlineStr">
        <is>
          <t>Existing</t>
        </is>
      </c>
      <c r="L3061" t="inlineStr">
        <is>
          <t>Arcadis_Measure_ProRail</t>
        </is>
      </c>
    </row>
    <row r="3062">
      <c r="A3062" t="inlineStr">
        <is>
          <t>341a850b-ac38-4b15-af3b-8699b563f22b</t>
        </is>
      </c>
      <c r="B3062" t="inlineStr">
        <is>
          <t>SpeedSign</t>
        </is>
      </c>
      <c r="C3062" t="inlineStr">
        <is>
          <t>SpeedSign</t>
        </is>
      </c>
      <c r="F3062" t="inlineStr">
        <is>
          <t>unchanged</t>
        </is>
      </c>
      <c r="G3062" t="inlineStr">
        <is>
          <t>unchanged</t>
        </is>
      </c>
      <c r="H3062" t="inlineStr">
        <is>
          <t>60</t>
        </is>
      </c>
      <c r="I3062" t="inlineStr">
        <is>
          <t>Photogrammetry</t>
        </is>
      </c>
      <c r="J3062" t="inlineStr">
        <is>
          <t>True</t>
        </is>
      </c>
      <c r="K3062" t="inlineStr">
        <is>
          <t>Existing</t>
        </is>
      </c>
      <c r="L3062" t="inlineStr">
        <is>
          <t>Arcadis_Measure_ProRail</t>
        </is>
      </c>
    </row>
    <row r="3063">
      <c r="A3063" t="inlineStr">
        <is>
          <t>ad92251d-365f-469a-898d-e8c9ff7b6bbf</t>
        </is>
      </c>
      <c r="B3063" t="inlineStr">
        <is>
          <t>SpeedSign</t>
        </is>
      </c>
      <c r="C3063" t="inlineStr">
        <is>
          <t>SpeedSign</t>
        </is>
      </c>
      <c r="F3063" t="inlineStr">
        <is>
          <t>unchanged</t>
        </is>
      </c>
      <c r="G3063" t="inlineStr">
        <is>
          <t>unchanged</t>
        </is>
      </c>
      <c r="H3063" t="inlineStr">
        <is>
          <t>60</t>
        </is>
      </c>
      <c r="I3063" t="inlineStr">
        <is>
          <t>Photogrammetry</t>
        </is>
      </c>
      <c r="J3063" t="inlineStr">
        <is>
          <t>True</t>
        </is>
      </c>
      <c r="K3063" t="inlineStr">
        <is>
          <t>FinalDesign</t>
        </is>
      </c>
      <c r="L3063" t="inlineStr">
        <is>
          <t>Arcadis</t>
        </is>
      </c>
    </row>
    <row r="3064">
      <c r="A3064" t="inlineStr">
        <is>
          <t>cf8df1b5-af67-4793-a385-6c3a885d909f</t>
        </is>
      </c>
      <c r="B3064" t="inlineStr">
        <is>
          <t>SpeedSign</t>
        </is>
      </c>
      <c r="C3064" t="inlineStr">
        <is>
          <t>SpeedSign</t>
        </is>
      </c>
      <c r="F3064" t="inlineStr">
        <is>
          <t>unchanged</t>
        </is>
      </c>
      <c r="G3064" t="inlineStr">
        <is>
          <t>unchanged</t>
        </is>
      </c>
      <c r="I3064" t="inlineStr">
        <is>
          <t>Design</t>
        </is>
      </c>
      <c r="J3064" t="inlineStr">
        <is>
          <t>True</t>
        </is>
      </c>
      <c r="K3064" t="inlineStr">
        <is>
          <t>FinalDesign</t>
        </is>
      </c>
      <c r="L3064" t="inlineStr">
        <is>
          <t>Arcadis</t>
        </is>
      </c>
    </row>
    <row r="3065">
      <c r="A3065" t="inlineStr">
        <is>
          <t>5463c630-6ab6-4440-bc5a-8b9474268933</t>
        </is>
      </c>
      <c r="B3065" t="inlineStr">
        <is>
          <t>SpeedSign</t>
        </is>
      </c>
      <c r="C3065" t="inlineStr">
        <is>
          <t>SpeedSign</t>
        </is>
      </c>
      <c r="F3065" t="inlineStr">
        <is>
          <t>unchanged</t>
        </is>
      </c>
      <c r="G3065" t="inlineStr">
        <is>
          <t>unchanged</t>
        </is>
      </c>
      <c r="H3065" t="inlineStr">
        <is>
          <t>60</t>
        </is>
      </c>
      <c r="I3065" t="inlineStr">
        <is>
          <t>Photogrammetry</t>
        </is>
      </c>
      <c r="J3065" t="inlineStr">
        <is>
          <t>True</t>
        </is>
      </c>
      <c r="K3065" t="inlineStr">
        <is>
          <t>FinalDesign</t>
        </is>
      </c>
      <c r="L3065" t="inlineStr">
        <is>
          <t>Arcadis</t>
        </is>
      </c>
    </row>
    <row r="3066">
      <c r="A3066" t="inlineStr">
        <is>
          <t>83969755-b585-449c-9154-baf8cb59697c</t>
        </is>
      </c>
      <c r="B3066" t="inlineStr">
        <is>
          <t>SpeedSign</t>
        </is>
      </c>
      <c r="C3066" t="inlineStr">
        <is>
          <t>SpeedSign</t>
        </is>
      </c>
      <c r="F3066" t="inlineStr">
        <is>
          <t>unchanged</t>
        </is>
      </c>
      <c r="G3066" t="inlineStr">
        <is>
          <t>unchanged</t>
        </is>
      </c>
      <c r="H3066" t="inlineStr">
        <is>
          <t>60</t>
        </is>
      </c>
      <c r="I3066" t="inlineStr">
        <is>
          <t>Photogrammetry</t>
        </is>
      </c>
      <c r="J3066" t="inlineStr">
        <is>
          <t>True</t>
        </is>
      </c>
      <c r="K3066" t="inlineStr">
        <is>
          <t>FinalDesign</t>
        </is>
      </c>
      <c r="L3066" t="inlineStr">
        <is>
          <t>Arcadis</t>
        </is>
      </c>
    </row>
    <row r="3067">
      <c r="A3067" t="inlineStr">
        <is>
          <t>4fbee06d-2126-43c1-a661-15bf1f7d1a32</t>
        </is>
      </c>
      <c r="B3067" t="inlineStr">
        <is>
          <t>SpeedSign</t>
        </is>
      </c>
      <c r="C3067" t="inlineStr">
        <is>
          <t>SpeedSign</t>
        </is>
      </c>
      <c r="F3067" t="inlineStr">
        <is>
          <t>unchanged</t>
        </is>
      </c>
      <c r="G3067" t="inlineStr">
        <is>
          <t>unchanged</t>
        </is>
      </c>
      <c r="I3067" t="inlineStr">
        <is>
          <t>Design</t>
        </is>
      </c>
      <c r="J3067" t="inlineStr">
        <is>
          <t>True</t>
        </is>
      </c>
      <c r="K3067" t="inlineStr">
        <is>
          <t>FinalDesign</t>
        </is>
      </c>
      <c r="L3067" t="inlineStr">
        <is>
          <t>Arcadis</t>
        </is>
      </c>
    </row>
    <row r="3068">
      <c r="A3068" t="inlineStr">
        <is>
          <t>f7ba88d4-f278-458f-af21-91bd92ec3865</t>
        </is>
      </c>
      <c r="B3068" t="inlineStr">
        <is>
          <t>SpeedSign</t>
        </is>
      </c>
      <c r="C3068" t="inlineStr">
        <is>
          <t>SpeedSign</t>
        </is>
      </c>
      <c r="F3068" t="inlineStr">
        <is>
          <t>unchanged</t>
        </is>
      </c>
      <c r="G3068" t="inlineStr">
        <is>
          <t>unchanged</t>
        </is>
      </c>
      <c r="I3068" t="inlineStr">
        <is>
          <t>Design</t>
        </is>
      </c>
      <c r="J3068" t="inlineStr">
        <is>
          <t>True</t>
        </is>
      </c>
      <c r="K3068" t="inlineStr">
        <is>
          <t>FinalDesign</t>
        </is>
      </c>
      <c r="L3068" t="inlineStr">
        <is>
          <t>Arcadis</t>
        </is>
      </c>
    </row>
    <row r="3069">
      <c r="A3069" t="inlineStr">
        <is>
          <t>0466ec99-3146-4d99-bc9a-653dcb5a4a16</t>
        </is>
      </c>
      <c r="B3069" t="inlineStr">
        <is>
          <t>SpeedSign</t>
        </is>
      </c>
      <c r="C3069" t="inlineStr">
        <is>
          <t>SpeedSign</t>
        </is>
      </c>
      <c r="F3069" t="inlineStr">
        <is>
          <t>unchanged</t>
        </is>
      </c>
      <c r="G3069" t="inlineStr">
        <is>
          <t>unchanged</t>
        </is>
      </c>
      <c r="H3069" t="inlineStr">
        <is>
          <t>60</t>
        </is>
      </c>
      <c r="I3069" t="inlineStr">
        <is>
          <t>Photogrammetry</t>
        </is>
      </c>
      <c r="J3069" t="inlineStr">
        <is>
          <t>True</t>
        </is>
      </c>
      <c r="K3069" t="inlineStr">
        <is>
          <t>FinalDesign</t>
        </is>
      </c>
      <c r="L3069" t="inlineStr">
        <is>
          <t>Arcadis</t>
        </is>
      </c>
    </row>
    <row r="3070">
      <c r="A3070" t="inlineStr">
        <is>
          <t>88af9f3c-d00f-4f0a-b6c0-b3623f3478df</t>
        </is>
      </c>
      <c r="B3070" t="inlineStr">
        <is>
          <t>SpeedSign</t>
        </is>
      </c>
      <c r="C3070" t="inlineStr">
        <is>
          <t>SpeedSign</t>
        </is>
      </c>
      <c r="F3070" t="inlineStr">
        <is>
          <t>unchanged</t>
        </is>
      </c>
      <c r="G3070" t="inlineStr">
        <is>
          <t>unchanged</t>
        </is>
      </c>
      <c r="H3070" t="inlineStr">
        <is>
          <t>60</t>
        </is>
      </c>
      <c r="I3070" t="inlineStr">
        <is>
          <t>Photogrammetry</t>
        </is>
      </c>
      <c r="J3070" t="inlineStr">
        <is>
          <t>True</t>
        </is>
      </c>
      <c r="K3070" t="inlineStr">
        <is>
          <t>FinalDesign</t>
        </is>
      </c>
      <c r="L3070" t="inlineStr">
        <is>
          <t>Arcadis</t>
        </is>
      </c>
    </row>
    <row r="3071">
      <c r="A3071" t="inlineStr">
        <is>
          <t>6dc78cef-6712-4983-9010-a0160e564a44</t>
        </is>
      </c>
      <c r="B3071" t="inlineStr">
        <is>
          <t>SpeedSign</t>
        </is>
      </c>
      <c r="C3071" t="inlineStr">
        <is>
          <t>SpeedSign</t>
        </is>
      </c>
      <c r="F3071" t="inlineStr">
        <is>
          <t>unchanged</t>
        </is>
      </c>
      <c r="G3071" t="inlineStr">
        <is>
          <t>unchanged</t>
        </is>
      </c>
      <c r="H3071" t="inlineStr">
        <is>
          <t>60</t>
        </is>
      </c>
      <c r="I3071" t="inlineStr">
        <is>
          <t>Photogrammetry</t>
        </is>
      </c>
      <c r="J3071" t="inlineStr">
        <is>
          <t>True</t>
        </is>
      </c>
      <c r="K3071" t="inlineStr">
        <is>
          <t>FinalDesign</t>
        </is>
      </c>
      <c r="L3071" t="inlineStr">
        <is>
          <t>Arcadis</t>
        </is>
      </c>
    </row>
    <row r="3072">
      <c r="A3072" t="inlineStr">
        <is>
          <t>ab26064f-e800-4983-9bae-5fb99596572e</t>
        </is>
      </c>
      <c r="B3072" t="inlineStr">
        <is>
          <t>SpeedSign</t>
        </is>
      </c>
      <c r="C3072" t="inlineStr">
        <is>
          <t>SpeedSign</t>
        </is>
      </c>
      <c r="F3072" t="inlineStr">
        <is>
          <t>unchanged</t>
        </is>
      </c>
      <c r="G3072" t="inlineStr">
        <is>
          <t>unchanged</t>
        </is>
      </c>
      <c r="H3072" t="inlineStr">
        <is>
          <t>60</t>
        </is>
      </c>
      <c r="I3072" t="inlineStr">
        <is>
          <t>Photogrammetry</t>
        </is>
      </c>
      <c r="J3072" t="inlineStr">
        <is>
          <t>True</t>
        </is>
      </c>
      <c r="K3072" t="inlineStr">
        <is>
          <t>FinalDesign</t>
        </is>
      </c>
      <c r="L3072" t="inlineStr">
        <is>
          <t>Arcadis</t>
        </is>
      </c>
    </row>
    <row r="3073">
      <c r="A3073" t="inlineStr">
        <is>
          <t>5b5559b2-3803-4c8e-9acd-bf37eaf6ba2d</t>
        </is>
      </c>
      <c r="B3073" t="inlineStr">
        <is>
          <t>SpeedSign</t>
        </is>
      </c>
      <c r="C3073" t="inlineStr">
        <is>
          <t>SpeedSign</t>
        </is>
      </c>
      <c r="F3073" t="inlineStr">
        <is>
          <t>unchanged</t>
        </is>
      </c>
      <c r="G3073" t="inlineStr">
        <is>
          <t>unchanged</t>
        </is>
      </c>
      <c r="I3073" t="inlineStr">
        <is>
          <t>Design</t>
        </is>
      </c>
      <c r="J3073" t="inlineStr">
        <is>
          <t>True</t>
        </is>
      </c>
      <c r="K3073" t="inlineStr">
        <is>
          <t>FinalDesign</t>
        </is>
      </c>
      <c r="L3073" t="inlineStr">
        <is>
          <t>Arcadis</t>
        </is>
      </c>
    </row>
    <row r="3074">
      <c r="A3074" t="inlineStr">
        <is>
          <t>a4f0bd2d-5233-4bba-8416-bda53a92da5c</t>
        </is>
      </c>
      <c r="B3074" t="inlineStr">
        <is>
          <t>SpeedSign</t>
        </is>
      </c>
      <c r="C3074" t="inlineStr">
        <is>
          <t>SpeedSign</t>
        </is>
      </c>
      <c r="F3074" t="inlineStr">
        <is>
          <t>unchanged</t>
        </is>
      </c>
      <c r="G3074" t="inlineStr">
        <is>
          <t>unchanged</t>
        </is>
      </c>
      <c r="I3074" t="inlineStr">
        <is>
          <t>Design</t>
        </is>
      </c>
      <c r="J3074" t="inlineStr">
        <is>
          <t>True</t>
        </is>
      </c>
      <c r="K3074" t="inlineStr">
        <is>
          <t>FinalDesign</t>
        </is>
      </c>
      <c r="L3074" t="inlineStr">
        <is>
          <t>Arcadis</t>
        </is>
      </c>
    </row>
    <row r="3075">
      <c r="A3075" t="inlineStr">
        <is>
          <t>672d65dd-d693-41ea-afca-635ae104ce8e</t>
        </is>
      </c>
      <c r="B3075" t="inlineStr">
        <is>
          <t>SpeedSign</t>
        </is>
      </c>
      <c r="C3075" t="inlineStr">
        <is>
          <t>SpeedSign</t>
        </is>
      </c>
      <c r="F3075" t="inlineStr">
        <is>
          <t>unchanged</t>
        </is>
      </c>
      <c r="G3075" t="inlineStr">
        <is>
          <t>unchanged</t>
        </is>
      </c>
      <c r="I3075" t="inlineStr">
        <is>
          <t>Design</t>
        </is>
      </c>
      <c r="J3075" t="inlineStr">
        <is>
          <t>True</t>
        </is>
      </c>
      <c r="K3075" t="inlineStr">
        <is>
          <t>FinalDesign</t>
        </is>
      </c>
      <c r="L3075" t="inlineStr">
        <is>
          <t>Arcadis</t>
        </is>
      </c>
    </row>
    <row r="3076">
      <c r="A3076" t="inlineStr">
        <is>
          <t>112966c5-491a-4582-9efe-782440c05c4e</t>
        </is>
      </c>
      <c r="B3076" t="inlineStr">
        <is>
          <t>SpeedSign</t>
        </is>
      </c>
      <c r="C3076" t="inlineStr">
        <is>
          <t>SpeedSign</t>
        </is>
      </c>
      <c r="F3076" t="inlineStr">
        <is>
          <t>unchanged</t>
        </is>
      </c>
      <c r="G3076" t="inlineStr">
        <is>
          <t>unchanged</t>
        </is>
      </c>
      <c r="H3076" t="inlineStr">
        <is>
          <t>60</t>
        </is>
      </c>
      <c r="I3076" t="inlineStr">
        <is>
          <t>Photogrammetry</t>
        </is>
      </c>
      <c r="J3076" t="inlineStr">
        <is>
          <t>True</t>
        </is>
      </c>
      <c r="K3076" t="inlineStr">
        <is>
          <t>FinalDesign</t>
        </is>
      </c>
      <c r="L3076" t="inlineStr">
        <is>
          <t>Arcadis</t>
        </is>
      </c>
    </row>
    <row r="3077">
      <c r="A3077" t="inlineStr">
        <is>
          <t>161f10b1-758d-45fc-82f4-d670bde5726b</t>
        </is>
      </c>
      <c r="B3077" t="inlineStr">
        <is>
          <t>SpeedSign</t>
        </is>
      </c>
      <c r="C3077" t="inlineStr">
        <is>
          <t>SpeedSign</t>
        </is>
      </c>
      <c r="F3077" t="inlineStr">
        <is>
          <t>unchanged</t>
        </is>
      </c>
      <c r="G3077" t="inlineStr">
        <is>
          <t>unchanged</t>
        </is>
      </c>
      <c r="H3077" t="inlineStr">
        <is>
          <t>60</t>
        </is>
      </c>
      <c r="I3077" t="inlineStr">
        <is>
          <t>Photogrammetry</t>
        </is>
      </c>
      <c r="J3077" t="inlineStr">
        <is>
          <t>True</t>
        </is>
      </c>
      <c r="K3077" t="inlineStr">
        <is>
          <t>FinalDesign</t>
        </is>
      </c>
      <c r="L3077" t="inlineStr">
        <is>
          <t>Arcadis</t>
        </is>
      </c>
    </row>
    <row r="3078">
      <c r="A3078" t="inlineStr">
        <is>
          <t>7cfd3b15-326f-48be-a455-72cf1e80b65c</t>
        </is>
      </c>
      <c r="B3078" t="inlineStr">
        <is>
          <t>SpeedSign</t>
        </is>
      </c>
      <c r="C3078" t="inlineStr">
        <is>
          <t>SpeedSign</t>
        </is>
      </c>
      <c r="F3078" t="inlineStr">
        <is>
          <t>unchanged</t>
        </is>
      </c>
      <c r="G3078" t="inlineStr">
        <is>
          <t>unchanged</t>
        </is>
      </c>
      <c r="H3078" t="inlineStr">
        <is>
          <t>60</t>
        </is>
      </c>
      <c r="I3078" t="inlineStr">
        <is>
          <t>Photogrammetry</t>
        </is>
      </c>
      <c r="J3078" t="inlineStr">
        <is>
          <t>True</t>
        </is>
      </c>
      <c r="K3078" t="inlineStr">
        <is>
          <t>FinalDesign</t>
        </is>
      </c>
      <c r="L3078" t="inlineStr">
        <is>
          <t>Arcadis</t>
        </is>
      </c>
    </row>
    <row r="3079">
      <c r="A3079" t="inlineStr">
        <is>
          <t>2f04b7c1-101d-42b5-97cb-b21101cf519b</t>
        </is>
      </c>
      <c r="B3079" t="inlineStr">
        <is>
          <t>SpeedSign</t>
        </is>
      </c>
      <c r="C3079" t="inlineStr">
        <is>
          <t>SpeedSign</t>
        </is>
      </c>
      <c r="F3079" t="inlineStr">
        <is>
          <t>unchanged</t>
        </is>
      </c>
      <c r="G3079" t="inlineStr">
        <is>
          <t>unchanged</t>
        </is>
      </c>
      <c r="H3079" t="inlineStr">
        <is>
          <t>60</t>
        </is>
      </c>
      <c r="I3079" t="inlineStr">
        <is>
          <t>Photogrammetry</t>
        </is>
      </c>
      <c r="J3079" t="inlineStr">
        <is>
          <t>True</t>
        </is>
      </c>
      <c r="K3079" t="inlineStr">
        <is>
          <t>Existing</t>
        </is>
      </c>
      <c r="L3079" t="inlineStr">
        <is>
          <t>Arcadis_Measure_ProRail</t>
        </is>
      </c>
    </row>
    <row r="3080">
      <c r="A3080" t="inlineStr">
        <is>
          <t>1290d789-076e-47cb-8545-4499aef72ce2</t>
        </is>
      </c>
      <c r="B3080" t="inlineStr">
        <is>
          <t>SpeedSign</t>
        </is>
      </c>
      <c r="C3080" t="inlineStr">
        <is>
          <t>SpeedSign</t>
        </is>
      </c>
      <c r="F3080" t="inlineStr">
        <is>
          <t>unchanged</t>
        </is>
      </c>
      <c r="G3080" t="inlineStr">
        <is>
          <t>unchanged</t>
        </is>
      </c>
      <c r="H3080" t="inlineStr">
        <is>
          <t>60</t>
        </is>
      </c>
      <c r="I3080" t="inlineStr">
        <is>
          <t>Photogrammetry</t>
        </is>
      </c>
      <c r="J3080" t="inlineStr">
        <is>
          <t>True</t>
        </is>
      </c>
      <c r="K3080" t="inlineStr">
        <is>
          <t>Existing</t>
        </is>
      </c>
      <c r="L3080" t="inlineStr">
        <is>
          <t>Arcadis_Measure_ProRail</t>
        </is>
      </c>
    </row>
    <row r="3081">
      <c r="A3081" t="inlineStr">
        <is>
          <t>250d9ceb-2ead-4092-8c8f-ef4bb09a92a2</t>
        </is>
      </c>
      <c r="B3081" t="inlineStr">
        <is>
          <t>StopConnection</t>
        </is>
      </c>
      <c r="C3081" t="inlineStr">
        <is>
          <t>StopConnection</t>
        </is>
      </c>
      <c r="E3081" t="inlineStr">
        <is>
          <t>StopConnection 1222</t>
        </is>
      </c>
      <c r="F3081" t="inlineStr">
        <is>
          <t>unchanged</t>
        </is>
      </c>
      <c r="G3081" t="inlineStr">
        <is>
          <t>undefined</t>
        </is>
      </c>
      <c r="J3081" t="inlineStr">
        <is>
          <t>True</t>
        </is>
      </c>
      <c r="K3081" t="inlineStr">
        <is>
          <t>FinalDesign</t>
        </is>
      </c>
      <c r="L3081" t="inlineStr">
        <is>
          <t>Arcadis</t>
        </is>
      </c>
    </row>
    <row r="3082">
      <c r="A3082" t="inlineStr">
        <is>
          <t>fb643ca3-013b-40ad-886f-4c095d70be04</t>
        </is>
      </c>
      <c r="B3082" t="inlineStr">
        <is>
          <t>StopConnection</t>
        </is>
      </c>
      <c r="C3082" t="inlineStr">
        <is>
          <t>StopConnection</t>
        </is>
      </c>
      <c r="E3082" t="inlineStr">
        <is>
          <t>StopConnection 761</t>
        </is>
      </c>
      <c r="F3082" t="inlineStr">
        <is>
          <t>unchanged</t>
        </is>
      </c>
      <c r="G3082" t="inlineStr">
        <is>
          <t>undefined</t>
        </is>
      </c>
      <c r="J3082" t="inlineStr">
        <is>
          <t>True</t>
        </is>
      </c>
      <c r="K3082" t="inlineStr">
        <is>
          <t>FinalDesign</t>
        </is>
      </c>
      <c r="L3082" t="inlineStr">
        <is>
          <t>Arcadis</t>
        </is>
      </c>
    </row>
    <row r="3083">
      <c r="A3083" t="inlineStr">
        <is>
          <t>2623da43-df4a-465d-8248-c1c73284802f</t>
        </is>
      </c>
      <c r="B3083" t="inlineStr">
        <is>
          <t>StopConnection</t>
        </is>
      </c>
      <c r="C3083" t="inlineStr">
        <is>
          <t>StopConnection</t>
        </is>
      </c>
      <c r="E3083" t="inlineStr">
        <is>
          <t>StopConnection 154</t>
        </is>
      </c>
      <c r="F3083" t="inlineStr">
        <is>
          <t>unchanged</t>
        </is>
      </c>
      <c r="G3083" t="inlineStr">
        <is>
          <t>undefined</t>
        </is>
      </c>
      <c r="J3083" t="inlineStr">
        <is>
          <t>True</t>
        </is>
      </c>
      <c r="K3083" t="inlineStr">
        <is>
          <t>Existing</t>
        </is>
      </c>
      <c r="L3083" t="inlineStr">
        <is>
          <t>Arcadis_Measure_ProRail</t>
        </is>
      </c>
    </row>
    <row r="3084">
      <c r="A3084" t="inlineStr">
        <is>
          <t>92e74f1e-3606-4d7c-9efa-8d4bec86d357</t>
        </is>
      </c>
      <c r="B3084" t="inlineStr">
        <is>
          <t>SwitchConnectionCabinet</t>
        </is>
      </c>
      <c r="C3084" t="inlineStr">
        <is>
          <t>SwitchConnectionCabinet</t>
        </is>
      </c>
      <c r="F3084" t="inlineStr">
        <is>
          <t>unchanged</t>
        </is>
      </c>
      <c r="G3084" t="inlineStr">
        <is>
          <t>unchanged</t>
        </is>
      </c>
      <c r="H3084" t="inlineStr">
        <is>
          <t>60</t>
        </is>
      </c>
      <c r="I3084" t="inlineStr">
        <is>
          <t>Photogrammetry</t>
        </is>
      </c>
      <c r="J3084" t="inlineStr">
        <is>
          <t>True</t>
        </is>
      </c>
      <c r="K3084" t="inlineStr">
        <is>
          <t>Existing</t>
        </is>
      </c>
      <c r="L3084" t="inlineStr">
        <is>
          <t>Arcadis</t>
        </is>
      </c>
    </row>
    <row r="3085">
      <c r="A3085" t="inlineStr">
        <is>
          <t>91c5db5d-a89b-425e-a23c-eef535166093</t>
        </is>
      </c>
      <c r="B3085" t="inlineStr">
        <is>
          <t>SwitchConnectionCabinet</t>
        </is>
      </c>
      <c r="C3085" t="inlineStr">
        <is>
          <t>SwitchConnectionCabinet</t>
        </is>
      </c>
      <c r="F3085" t="inlineStr">
        <is>
          <t>unchanged</t>
        </is>
      </c>
      <c r="G3085" t="inlineStr">
        <is>
          <t>unchanged</t>
        </is>
      </c>
      <c r="H3085" t="inlineStr">
        <is>
          <t>60</t>
        </is>
      </c>
      <c r="I3085" t="inlineStr">
        <is>
          <t>Photogrammetry</t>
        </is>
      </c>
      <c r="J3085" t="inlineStr">
        <is>
          <t>True</t>
        </is>
      </c>
      <c r="K3085" t="inlineStr">
        <is>
          <t>Existing</t>
        </is>
      </c>
      <c r="L3085" t="inlineStr">
        <is>
          <t>Arcadis</t>
        </is>
      </c>
    </row>
    <row r="3086">
      <c r="A3086" t="inlineStr">
        <is>
          <t>a2e19aed-7b41-4719-9b2f-8afe843506a5</t>
        </is>
      </c>
      <c r="B3086" t="inlineStr">
        <is>
          <t>SwitchConnectionCabinet</t>
        </is>
      </c>
      <c r="C3086" t="inlineStr">
        <is>
          <t>SwitchConnectionCabinet</t>
        </is>
      </c>
      <c r="F3086" t="inlineStr">
        <is>
          <t>unchanged</t>
        </is>
      </c>
      <c r="G3086" t="inlineStr">
        <is>
          <t>unchanged</t>
        </is>
      </c>
      <c r="H3086" t="inlineStr">
        <is>
          <t>60</t>
        </is>
      </c>
      <c r="I3086" t="inlineStr">
        <is>
          <t>Photogrammetry</t>
        </is>
      </c>
      <c r="J3086" t="inlineStr">
        <is>
          <t>True</t>
        </is>
      </c>
      <c r="K3086" t="inlineStr">
        <is>
          <t>Existing</t>
        </is>
      </c>
      <c r="L3086" t="inlineStr">
        <is>
          <t>Arcadis</t>
        </is>
      </c>
    </row>
    <row r="3087">
      <c r="A3087" t="inlineStr">
        <is>
          <t>65567c13-46ba-4ecd-836c-09cce3ece9e9</t>
        </is>
      </c>
      <c r="B3087" t="inlineStr">
        <is>
          <t>Track</t>
        </is>
      </c>
      <c r="C3087" t="inlineStr">
        <is>
          <t>Track</t>
        </is>
      </c>
      <c r="E3087" t="inlineStr">
        <is>
          <t>95R</t>
        </is>
      </c>
      <c r="F3087" t="inlineStr">
        <is>
          <t>unchanged</t>
        </is>
      </c>
      <c r="G3087" t="inlineStr">
        <is>
          <t>unchanged</t>
        </is>
      </c>
      <c r="I3087" t="inlineStr">
        <is>
          <t>Design</t>
        </is>
      </c>
      <c r="J3087" t="inlineStr">
        <is>
          <t>True</t>
        </is>
      </c>
      <c r="K3087" t="inlineStr">
        <is>
          <t>FinalDesign</t>
        </is>
      </c>
      <c r="L3087" t="inlineStr">
        <is>
          <t>Arcadis</t>
        </is>
      </c>
    </row>
    <row r="3088">
      <c r="A3088" t="inlineStr">
        <is>
          <t>a4cbdd28-1f65-4a77-a1ce-e5e7625f3780</t>
        </is>
      </c>
      <c r="B3088" t="inlineStr">
        <is>
          <t>Track</t>
        </is>
      </c>
      <c r="C3088" t="inlineStr">
        <is>
          <t>Track</t>
        </is>
      </c>
      <c r="E3088" t="inlineStr">
        <is>
          <t>143L</t>
        </is>
      </c>
      <c r="F3088" t="inlineStr">
        <is>
          <t>unchanged</t>
        </is>
      </c>
      <c r="G3088" t="inlineStr">
        <is>
          <t>unchanged</t>
        </is>
      </c>
      <c r="I3088" t="inlineStr">
        <is>
          <t>Design</t>
        </is>
      </c>
      <c r="J3088" t="inlineStr">
        <is>
          <t>True</t>
        </is>
      </c>
      <c r="K3088" t="inlineStr">
        <is>
          <t>FinalDesign</t>
        </is>
      </c>
      <c r="L3088" t="inlineStr">
        <is>
          <t>Arcadis</t>
        </is>
      </c>
    </row>
    <row r="3089">
      <c r="A3089" t="inlineStr">
        <is>
          <t>43e4a60f-3623-40b6-94df-c1e6debcc28c</t>
        </is>
      </c>
      <c r="B3089" t="inlineStr">
        <is>
          <t>Track</t>
        </is>
      </c>
      <c r="C3089" t="inlineStr">
        <is>
          <t>Track</t>
        </is>
      </c>
      <c r="E3089" t="inlineStr">
        <is>
          <t>1215L</t>
        </is>
      </c>
      <c r="F3089" t="inlineStr">
        <is>
          <t>unchanged</t>
        </is>
      </c>
      <c r="G3089" t="inlineStr">
        <is>
          <t>unchanged</t>
        </is>
      </c>
      <c r="I3089" t="inlineStr">
        <is>
          <t>Design</t>
        </is>
      </c>
      <c r="J3089" t="inlineStr">
        <is>
          <t>True</t>
        </is>
      </c>
      <c r="K3089" t="inlineStr">
        <is>
          <t>FinalDesign</t>
        </is>
      </c>
      <c r="L3089" t="inlineStr">
        <is>
          <t>Arcadis</t>
        </is>
      </c>
    </row>
    <row r="3090">
      <c r="A3090" t="inlineStr">
        <is>
          <t>161964c6-3c53-4461-9d49-18a03a26bab1</t>
        </is>
      </c>
      <c r="B3090" t="inlineStr">
        <is>
          <t>Track</t>
        </is>
      </c>
      <c r="C3090" t="inlineStr">
        <is>
          <t>Track</t>
        </is>
      </c>
      <c r="E3090" t="inlineStr">
        <is>
          <t>1267R</t>
        </is>
      </c>
      <c r="F3090" t="inlineStr">
        <is>
          <t>unchanged</t>
        </is>
      </c>
      <c r="G3090" t="inlineStr">
        <is>
          <t>unchanged</t>
        </is>
      </c>
      <c r="I3090" t="inlineStr">
        <is>
          <t>Design</t>
        </is>
      </c>
      <c r="J3090" t="inlineStr">
        <is>
          <t>True</t>
        </is>
      </c>
      <c r="K3090" t="inlineStr">
        <is>
          <t>PreliminaryDesign</t>
        </is>
      </c>
      <c r="L3090" t="inlineStr">
        <is>
          <t>Arcadis</t>
        </is>
      </c>
    </row>
    <row r="3091">
      <c r="A3091" t="inlineStr">
        <is>
          <t>c63a0bc9-ce03-4a1f-97be-8b7dfbc47960</t>
        </is>
      </c>
      <c r="B3091" t="inlineStr">
        <is>
          <t>Track</t>
        </is>
      </c>
      <c r="C3091" t="inlineStr">
        <is>
          <t>Track</t>
        </is>
      </c>
      <c r="E3091" t="inlineStr">
        <is>
          <t>1231R</t>
        </is>
      </c>
      <c r="F3091" t="inlineStr">
        <is>
          <t>unchanged</t>
        </is>
      </c>
      <c r="G3091" t="inlineStr">
        <is>
          <t>unchanged</t>
        </is>
      </c>
      <c r="I3091" t="inlineStr">
        <is>
          <t>Design</t>
        </is>
      </c>
      <c r="J3091" t="inlineStr">
        <is>
          <t>True</t>
        </is>
      </c>
      <c r="K3091" t="inlineStr">
        <is>
          <t>FinalDesign</t>
        </is>
      </c>
      <c r="L3091" t="inlineStr">
        <is>
          <t>Arcadis</t>
        </is>
      </c>
    </row>
    <row r="3092">
      <c r="A3092" t="inlineStr">
        <is>
          <t>07d6f299-93c6-4333-bf79-297c49233550</t>
        </is>
      </c>
      <c r="B3092" t="inlineStr">
        <is>
          <t>Track</t>
        </is>
      </c>
      <c r="C3092" t="inlineStr">
        <is>
          <t>Track</t>
        </is>
      </c>
      <c r="E3092" t="inlineStr">
        <is>
          <t>1235V</t>
        </is>
      </c>
      <c r="F3092" t="inlineStr">
        <is>
          <t>unchanged</t>
        </is>
      </c>
      <c r="G3092" t="inlineStr">
        <is>
          <t>unchanged</t>
        </is>
      </c>
      <c r="I3092" t="inlineStr">
        <is>
          <t>Design</t>
        </is>
      </c>
      <c r="J3092" t="inlineStr">
        <is>
          <t>True</t>
        </is>
      </c>
      <c r="K3092" t="inlineStr">
        <is>
          <t>FinalDesign</t>
        </is>
      </c>
      <c r="L3092" t="inlineStr">
        <is>
          <t>Arcadis</t>
        </is>
      </c>
    </row>
    <row r="3093">
      <c r="A3093" t="inlineStr">
        <is>
          <t>6b49972d-085e-4db3-a74c-d6678a9c7ae5</t>
        </is>
      </c>
      <c r="B3093" t="inlineStr">
        <is>
          <t>Track</t>
        </is>
      </c>
      <c r="C3093" t="inlineStr">
        <is>
          <t>Track</t>
        </is>
      </c>
      <c r="E3093" t="inlineStr">
        <is>
          <t>1245L</t>
        </is>
      </c>
      <c r="F3093" t="inlineStr">
        <is>
          <t>unchanged</t>
        </is>
      </c>
      <c r="G3093" t="inlineStr">
        <is>
          <t>unchanged</t>
        </is>
      </c>
      <c r="I3093" t="inlineStr">
        <is>
          <t>Design</t>
        </is>
      </c>
      <c r="J3093" t="inlineStr">
        <is>
          <t>True</t>
        </is>
      </c>
      <c r="K3093" t="inlineStr">
        <is>
          <t>FinalDesign</t>
        </is>
      </c>
      <c r="L3093" t="inlineStr">
        <is>
          <t>Arcadis</t>
        </is>
      </c>
    </row>
    <row r="3094">
      <c r="A3094" t="inlineStr">
        <is>
          <t>605c254b-14ee-4c3e-a44f-949c4accb5a6</t>
        </is>
      </c>
      <c r="B3094" t="inlineStr">
        <is>
          <t>Track</t>
        </is>
      </c>
      <c r="C3094" t="inlineStr">
        <is>
          <t>Track</t>
        </is>
      </c>
      <c r="E3094" t="inlineStr">
        <is>
          <t>1245R</t>
        </is>
      </c>
      <c r="F3094" t="inlineStr">
        <is>
          <t>unchanged</t>
        </is>
      </c>
      <c r="G3094" t="inlineStr">
        <is>
          <t>unchanged</t>
        </is>
      </c>
      <c r="I3094" t="inlineStr">
        <is>
          <t>Design</t>
        </is>
      </c>
      <c r="J3094" t="inlineStr">
        <is>
          <t>True</t>
        </is>
      </c>
      <c r="K3094" t="inlineStr">
        <is>
          <t>FinalDesign</t>
        </is>
      </c>
      <c r="L3094" t="inlineStr">
        <is>
          <t>Arcadis</t>
        </is>
      </c>
    </row>
    <row r="3095">
      <c r="A3095" t="inlineStr">
        <is>
          <t>898f8205-11d8-4be0-a700-b93bc8cdeb7a</t>
        </is>
      </c>
      <c r="B3095" t="inlineStr">
        <is>
          <t>Track</t>
        </is>
      </c>
      <c r="C3095" t="inlineStr">
        <is>
          <t>Track</t>
        </is>
      </c>
      <c r="E3095" t="inlineStr">
        <is>
          <t>91P</t>
        </is>
      </c>
      <c r="F3095" t="inlineStr">
        <is>
          <t>unchanged</t>
        </is>
      </c>
      <c r="G3095" t="inlineStr">
        <is>
          <t>unchanged</t>
        </is>
      </c>
      <c r="I3095" t="inlineStr">
        <is>
          <t>Design</t>
        </is>
      </c>
      <c r="J3095" t="inlineStr">
        <is>
          <t>True</t>
        </is>
      </c>
      <c r="K3095" t="inlineStr">
        <is>
          <t>FinalDesign</t>
        </is>
      </c>
      <c r="L3095" t="inlineStr">
        <is>
          <t>Arcadis</t>
        </is>
      </c>
    </row>
    <row r="3096">
      <c r="A3096" t="inlineStr">
        <is>
          <t>5da87bac-0c10-476b-ac9c-fa555b0efdf4</t>
        </is>
      </c>
      <c r="B3096" t="inlineStr">
        <is>
          <t>Track</t>
        </is>
      </c>
      <c r="C3096" t="inlineStr">
        <is>
          <t>Track</t>
        </is>
      </c>
      <c r="E3096" t="inlineStr">
        <is>
          <t>1215R</t>
        </is>
      </c>
      <c r="F3096" t="inlineStr">
        <is>
          <t>unchanged</t>
        </is>
      </c>
      <c r="G3096" t="inlineStr">
        <is>
          <t>unchanged</t>
        </is>
      </c>
      <c r="I3096" t="inlineStr">
        <is>
          <t>Design</t>
        </is>
      </c>
      <c r="J3096" t="inlineStr">
        <is>
          <t>True</t>
        </is>
      </c>
      <c r="K3096" t="inlineStr">
        <is>
          <t>FinalDesign</t>
        </is>
      </c>
      <c r="L3096" t="inlineStr">
        <is>
          <t>Arcadis</t>
        </is>
      </c>
    </row>
    <row r="3097">
      <c r="A3097" t="inlineStr">
        <is>
          <t>72c22651-40db-4e67-b1f6-f6fe01afecaa</t>
        </is>
      </c>
      <c r="B3097" t="inlineStr">
        <is>
          <t>Track</t>
        </is>
      </c>
      <c r="C3097" t="inlineStr">
        <is>
          <t>Track</t>
        </is>
      </c>
      <c r="E3097" t="inlineStr">
        <is>
          <t>1231L</t>
        </is>
      </c>
      <c r="F3097" t="inlineStr">
        <is>
          <t>unchanged</t>
        </is>
      </c>
      <c r="G3097" t="inlineStr">
        <is>
          <t>unchanged</t>
        </is>
      </c>
      <c r="I3097" t="inlineStr">
        <is>
          <t>Design</t>
        </is>
      </c>
      <c r="J3097" t="inlineStr">
        <is>
          <t>True</t>
        </is>
      </c>
      <c r="K3097" t="inlineStr">
        <is>
          <t>FinalDesign</t>
        </is>
      </c>
      <c r="L3097" t="inlineStr">
        <is>
          <t>Arcadis</t>
        </is>
      </c>
    </row>
    <row r="3098">
      <c r="A3098" t="inlineStr">
        <is>
          <t>1aebab67-f5ce-40c9-a0e9-b4e86504f71c</t>
        </is>
      </c>
      <c r="B3098" t="inlineStr">
        <is>
          <t>Track</t>
        </is>
      </c>
      <c r="C3098" t="inlineStr">
        <is>
          <t>Track</t>
        </is>
      </c>
      <c r="E3098" t="inlineStr">
        <is>
          <t>1273V</t>
        </is>
      </c>
      <c r="F3098" t="inlineStr">
        <is>
          <t>unchanged</t>
        </is>
      </c>
      <c r="G3098" t="inlineStr">
        <is>
          <t>unchanged</t>
        </is>
      </c>
      <c r="I3098" t="inlineStr">
        <is>
          <t>Design</t>
        </is>
      </c>
      <c r="J3098" t="inlineStr">
        <is>
          <t>True</t>
        </is>
      </c>
      <c r="K3098" t="inlineStr">
        <is>
          <t>FinalDesign</t>
        </is>
      </c>
      <c r="L3098" t="inlineStr">
        <is>
          <t>Arcadis</t>
        </is>
      </c>
    </row>
    <row r="3099">
      <c r="A3099" t="inlineStr">
        <is>
          <t>810729d7-0867-484c-be70-70ef1c9bad61</t>
        </is>
      </c>
      <c r="B3099" t="inlineStr">
        <is>
          <t>Track</t>
        </is>
      </c>
      <c r="C3099" t="inlineStr">
        <is>
          <t>Track</t>
        </is>
      </c>
      <c r="E3099" t="inlineStr">
        <is>
          <t>1267L</t>
        </is>
      </c>
      <c r="F3099" t="inlineStr">
        <is>
          <t>unchanged</t>
        </is>
      </c>
      <c r="G3099" t="inlineStr">
        <is>
          <t>unchanged</t>
        </is>
      </c>
      <c r="I3099" t="inlineStr">
        <is>
          <t>Design</t>
        </is>
      </c>
      <c r="J3099" t="inlineStr">
        <is>
          <t>True</t>
        </is>
      </c>
      <c r="K3099" t="inlineStr">
        <is>
          <t>PreliminaryDesign</t>
        </is>
      </c>
      <c r="L3099" t="inlineStr">
        <is>
          <t>Arcadis</t>
        </is>
      </c>
    </row>
    <row r="3100">
      <c r="A3100" t="inlineStr">
        <is>
          <t>29c63370-f917-4ed0-82f3-7da5af9cc6bf</t>
        </is>
      </c>
      <c r="B3100" t="inlineStr">
        <is>
          <t>Track</t>
        </is>
      </c>
      <c r="C3100" t="inlineStr">
        <is>
          <t>Track</t>
        </is>
      </c>
      <c r="E3100" t="inlineStr">
        <is>
          <t>95L</t>
        </is>
      </c>
      <c r="F3100" t="inlineStr">
        <is>
          <t>unchanged</t>
        </is>
      </c>
      <c r="G3100" t="inlineStr">
        <is>
          <t>unchanged</t>
        </is>
      </c>
      <c r="I3100" t="inlineStr">
        <is>
          <t>Design</t>
        </is>
      </c>
      <c r="J3100" t="inlineStr">
        <is>
          <t>True</t>
        </is>
      </c>
      <c r="K3100" t="inlineStr">
        <is>
          <t>FinalDesign</t>
        </is>
      </c>
      <c r="L3100" t="inlineStr">
        <is>
          <t>Arcadis</t>
        </is>
      </c>
    </row>
    <row r="3101">
      <c r="A3101" t="inlineStr">
        <is>
          <t>c6e26407-3c03-4793-a13a-b5c92ae6eeb1</t>
        </is>
      </c>
      <c r="B3101" t="inlineStr">
        <is>
          <t>Track</t>
        </is>
      </c>
      <c r="C3101" t="inlineStr">
        <is>
          <t>Track</t>
        </is>
      </c>
      <c r="E3101" t="inlineStr">
        <is>
          <t>87BQ</t>
        </is>
      </c>
      <c r="F3101" t="inlineStr">
        <is>
          <t>unchanged</t>
        </is>
      </c>
      <c r="G3101" t="inlineStr">
        <is>
          <t>unchanged</t>
        </is>
      </c>
      <c r="I3101" t="inlineStr">
        <is>
          <t>Design</t>
        </is>
      </c>
      <c r="J3101" t="inlineStr">
        <is>
          <t>True</t>
        </is>
      </c>
      <c r="K3101" t="inlineStr">
        <is>
          <t>FinalDesign</t>
        </is>
      </c>
      <c r="L3101" t="inlineStr">
        <is>
          <t>Arcadis</t>
        </is>
      </c>
    </row>
    <row r="3102">
      <c r="A3102" t="inlineStr">
        <is>
          <t>6ddd4778-ce89-463a-8c6a-adba97ecbd01</t>
        </is>
      </c>
      <c r="B3102" t="inlineStr">
        <is>
          <t>Track</t>
        </is>
      </c>
      <c r="C3102" t="inlineStr">
        <is>
          <t>Track</t>
        </is>
      </c>
      <c r="E3102" t="inlineStr">
        <is>
          <t>1221V</t>
        </is>
      </c>
      <c r="F3102" t="inlineStr">
        <is>
          <t>unchanged</t>
        </is>
      </c>
      <c r="G3102" t="inlineStr">
        <is>
          <t>unchanged</t>
        </is>
      </c>
      <c r="I3102" t="inlineStr">
        <is>
          <t>Design</t>
        </is>
      </c>
      <c r="J3102" t="inlineStr">
        <is>
          <t>True</t>
        </is>
      </c>
      <c r="K3102" t="inlineStr">
        <is>
          <t>FinalDesign</t>
        </is>
      </c>
      <c r="L3102" t="inlineStr">
        <is>
          <t>Arcadis</t>
        </is>
      </c>
    </row>
    <row r="3103">
      <c r="A3103" t="inlineStr">
        <is>
          <t>4629059d-0899-4e84-a24d-27c0fc42e9b6</t>
        </is>
      </c>
      <c r="B3103" t="inlineStr">
        <is>
          <t>Track</t>
        </is>
      </c>
      <c r="C3103" t="inlineStr">
        <is>
          <t>Track</t>
        </is>
      </c>
      <c r="E3103" t="inlineStr">
        <is>
          <t>91T</t>
        </is>
      </c>
      <c r="F3103" t="inlineStr">
        <is>
          <t>unchanged</t>
        </is>
      </c>
      <c r="G3103" t="inlineStr">
        <is>
          <t>unchanged</t>
        </is>
      </c>
      <c r="I3103" t="inlineStr">
        <is>
          <t>Design</t>
        </is>
      </c>
      <c r="J3103" t="inlineStr">
        <is>
          <t>True</t>
        </is>
      </c>
      <c r="K3103" t="inlineStr">
        <is>
          <t>FinalDesign</t>
        </is>
      </c>
      <c r="L3103" t="inlineStr">
        <is>
          <t>Arcadis</t>
        </is>
      </c>
    </row>
    <row r="3104">
      <c r="A3104" t="inlineStr">
        <is>
          <t>721c6fa8-4aef-4797-9534-ac43a8a2e90c</t>
        </is>
      </c>
      <c r="B3104" t="inlineStr">
        <is>
          <t>Track</t>
        </is>
      </c>
      <c r="C3104" t="inlineStr">
        <is>
          <t>Track</t>
        </is>
      </c>
      <c r="E3104" t="inlineStr">
        <is>
          <t>83BQ</t>
        </is>
      </c>
      <c r="F3104" t="inlineStr">
        <is>
          <t>unchanged</t>
        </is>
      </c>
      <c r="G3104" t="inlineStr">
        <is>
          <t>unchanged</t>
        </is>
      </c>
      <c r="I3104" t="inlineStr">
        <is>
          <t>Design</t>
        </is>
      </c>
      <c r="J3104" t="inlineStr">
        <is>
          <t>True</t>
        </is>
      </c>
      <c r="K3104" t="inlineStr">
        <is>
          <t>FinalDesign</t>
        </is>
      </c>
      <c r="L3104" t="inlineStr">
        <is>
          <t>Arcadis</t>
        </is>
      </c>
    </row>
    <row r="3105">
      <c r="A3105" t="inlineStr">
        <is>
          <t>a544292b-b3f7-45b5-94b7-d2ebff1e78b5</t>
        </is>
      </c>
      <c r="B3105" t="inlineStr">
        <is>
          <t>Track</t>
        </is>
      </c>
      <c r="C3105" t="inlineStr">
        <is>
          <t>Track</t>
        </is>
      </c>
      <c r="E3105" t="inlineStr">
        <is>
          <t>85BQ</t>
        </is>
      </c>
      <c r="F3105" t="inlineStr">
        <is>
          <t>unchanged</t>
        </is>
      </c>
      <c r="G3105" t="inlineStr">
        <is>
          <t>unchanged</t>
        </is>
      </c>
      <c r="I3105" t="inlineStr">
        <is>
          <t>Design</t>
        </is>
      </c>
      <c r="J3105" t="inlineStr">
        <is>
          <t>True</t>
        </is>
      </c>
      <c r="K3105" t="inlineStr">
        <is>
          <t>FinalDesign</t>
        </is>
      </c>
      <c r="L3105" t="inlineStr">
        <is>
          <t>Arcadis</t>
        </is>
      </c>
    </row>
    <row r="3106">
      <c r="A3106" t="inlineStr">
        <is>
          <t>1371c383-5703-400c-908e-16e5eb91f7c8</t>
        </is>
      </c>
      <c r="B3106" t="inlineStr">
        <is>
          <t>Track</t>
        </is>
      </c>
      <c r="C3106" t="inlineStr">
        <is>
          <t>Track</t>
        </is>
      </c>
      <c r="E3106" t="inlineStr">
        <is>
          <t>87AT</t>
        </is>
      </c>
      <c r="F3106" t="inlineStr">
        <is>
          <t>unchanged</t>
        </is>
      </c>
      <c r="G3106" t="inlineStr">
        <is>
          <t>unchanged</t>
        </is>
      </c>
      <c r="I3106" t="inlineStr">
        <is>
          <t>Design</t>
        </is>
      </c>
      <c r="J3106" t="inlineStr">
        <is>
          <t>True</t>
        </is>
      </c>
      <c r="K3106" t="inlineStr">
        <is>
          <t>FinalDesign</t>
        </is>
      </c>
      <c r="L3106" t="inlineStr">
        <is>
          <t>Arcadis</t>
        </is>
      </c>
    </row>
    <row r="3107">
      <c r="A3107" t="inlineStr">
        <is>
          <t>3ad32b96-9a81-4c16-88bd-2fffbe53c8d9</t>
        </is>
      </c>
      <c r="B3107" t="inlineStr">
        <is>
          <t>Track</t>
        </is>
      </c>
      <c r="C3107" t="inlineStr">
        <is>
          <t>Track</t>
        </is>
      </c>
      <c r="E3107" t="inlineStr">
        <is>
          <t>963L</t>
        </is>
      </c>
      <c r="F3107" t="inlineStr">
        <is>
          <t>unchanged</t>
        </is>
      </c>
      <c r="G3107" t="inlineStr">
        <is>
          <t>unchanged</t>
        </is>
      </c>
      <c r="I3107" t="inlineStr">
        <is>
          <t>Design</t>
        </is>
      </c>
      <c r="J3107" t="inlineStr">
        <is>
          <t>True</t>
        </is>
      </c>
      <c r="K3107" t="inlineStr">
        <is>
          <t>FinalDesign</t>
        </is>
      </c>
      <c r="L3107" t="inlineStr">
        <is>
          <t>Arcadis</t>
        </is>
      </c>
    </row>
    <row r="3108">
      <c r="A3108" t="inlineStr">
        <is>
          <t>b945ce9d-ee4d-414e-aa71-9de1c117a8d0</t>
        </is>
      </c>
      <c r="B3108" t="inlineStr">
        <is>
          <t>Track</t>
        </is>
      </c>
      <c r="C3108" t="inlineStr">
        <is>
          <t>Track</t>
        </is>
      </c>
      <c r="E3108" t="inlineStr">
        <is>
          <t>954L</t>
        </is>
      </c>
      <c r="F3108" t="inlineStr">
        <is>
          <t>unchanged</t>
        </is>
      </c>
      <c r="G3108" t="inlineStr">
        <is>
          <t>unchanged</t>
        </is>
      </c>
      <c r="I3108" t="inlineStr">
        <is>
          <t>Design</t>
        </is>
      </c>
      <c r="J3108" t="inlineStr">
        <is>
          <t>True</t>
        </is>
      </c>
      <c r="K3108" t="inlineStr">
        <is>
          <t>FinalDesign</t>
        </is>
      </c>
      <c r="L3108" t="inlineStr">
        <is>
          <t>Arcadis</t>
        </is>
      </c>
    </row>
    <row r="3109">
      <c r="A3109" t="inlineStr">
        <is>
          <t>335ac8aa-ec41-4f3b-b0de-3815c112bde0</t>
        </is>
      </c>
      <c r="B3109" t="inlineStr">
        <is>
          <t>Track</t>
        </is>
      </c>
      <c r="C3109" t="inlineStr">
        <is>
          <t>Track</t>
        </is>
      </c>
      <c r="E3109" t="inlineStr">
        <is>
          <t>942R</t>
        </is>
      </c>
      <c r="F3109" t="inlineStr">
        <is>
          <t>unchanged</t>
        </is>
      </c>
      <c r="G3109" t="inlineStr">
        <is>
          <t>unchanged</t>
        </is>
      </c>
      <c r="I3109" t="inlineStr">
        <is>
          <t>Design</t>
        </is>
      </c>
      <c r="J3109" t="inlineStr">
        <is>
          <t>True</t>
        </is>
      </c>
      <c r="K3109" t="inlineStr">
        <is>
          <t>FinalDesign</t>
        </is>
      </c>
      <c r="L3109" t="inlineStr">
        <is>
          <t>Arcadis</t>
        </is>
      </c>
    </row>
    <row r="3110">
      <c r="A3110" t="inlineStr">
        <is>
          <t>aa5b38e0-a8f5-4889-bc0b-3394cdf973da</t>
        </is>
      </c>
      <c r="B3110" t="inlineStr">
        <is>
          <t>Track</t>
        </is>
      </c>
      <c r="C3110" t="inlineStr">
        <is>
          <t>Track</t>
        </is>
      </c>
      <c r="E3110" t="inlineStr">
        <is>
          <t>105R</t>
        </is>
      </c>
      <c r="F3110" t="inlineStr">
        <is>
          <t>unchanged</t>
        </is>
      </c>
      <c r="G3110" t="inlineStr">
        <is>
          <t>unchanged</t>
        </is>
      </c>
      <c r="I3110" t="inlineStr">
        <is>
          <t>Design</t>
        </is>
      </c>
      <c r="J3110" t="inlineStr">
        <is>
          <t>True</t>
        </is>
      </c>
      <c r="K3110" t="inlineStr">
        <is>
          <t>FinalDesign</t>
        </is>
      </c>
      <c r="L3110" t="inlineStr">
        <is>
          <t>Arcadis</t>
        </is>
      </c>
    </row>
    <row r="3111">
      <c r="A3111" t="inlineStr">
        <is>
          <t>2c4f94a3-4e4d-4327-b8fe-c49716d47d2f</t>
        </is>
      </c>
      <c r="B3111" t="inlineStr">
        <is>
          <t>Track</t>
        </is>
      </c>
      <c r="C3111" t="inlineStr">
        <is>
          <t>Track</t>
        </is>
      </c>
      <c r="E3111" t="inlineStr">
        <is>
          <t>955V</t>
        </is>
      </c>
      <c r="F3111" t="inlineStr">
        <is>
          <t>unchanged</t>
        </is>
      </c>
      <c r="G3111" t="inlineStr">
        <is>
          <t>unchanged</t>
        </is>
      </c>
      <c r="I3111" t="inlineStr">
        <is>
          <t>Design</t>
        </is>
      </c>
      <c r="J3111" t="inlineStr">
        <is>
          <t>True</t>
        </is>
      </c>
      <c r="K3111" t="inlineStr">
        <is>
          <t>FinalDesign</t>
        </is>
      </c>
      <c r="L3111" t="inlineStr">
        <is>
          <t>Arcadis</t>
        </is>
      </c>
    </row>
    <row r="3112">
      <c r="A3112" t="inlineStr">
        <is>
          <t>6a01450a-a064-4a52-b9f7-5bc130059363</t>
        </is>
      </c>
      <c r="B3112" t="inlineStr">
        <is>
          <t>Track</t>
        </is>
      </c>
      <c r="C3112" t="inlineStr">
        <is>
          <t>Track</t>
        </is>
      </c>
      <c r="E3112" t="inlineStr">
        <is>
          <t>942L</t>
        </is>
      </c>
      <c r="F3112" t="inlineStr">
        <is>
          <t>unchanged</t>
        </is>
      </c>
      <c r="G3112" t="inlineStr">
        <is>
          <t>unchanged</t>
        </is>
      </c>
      <c r="I3112" t="inlineStr">
        <is>
          <t>Design</t>
        </is>
      </c>
      <c r="J3112" t="inlineStr">
        <is>
          <t>True</t>
        </is>
      </c>
      <c r="K3112" t="inlineStr">
        <is>
          <t>FinalDesign</t>
        </is>
      </c>
      <c r="L3112" t="inlineStr">
        <is>
          <t>Arcadis</t>
        </is>
      </c>
    </row>
    <row r="3113">
      <c r="A3113" t="inlineStr">
        <is>
          <t>06b89662-7c7f-4ce9-84f6-69ebe7080004</t>
        </is>
      </c>
      <c r="B3113" t="inlineStr">
        <is>
          <t>Track</t>
        </is>
      </c>
      <c r="C3113" t="inlineStr">
        <is>
          <t>Track</t>
        </is>
      </c>
      <c r="E3113" t="inlineStr">
        <is>
          <t>89L</t>
        </is>
      </c>
      <c r="F3113" t="inlineStr">
        <is>
          <t>unchanged</t>
        </is>
      </c>
      <c r="G3113" t="inlineStr">
        <is>
          <t>unchanged</t>
        </is>
      </c>
      <c r="I3113" t="inlineStr">
        <is>
          <t>Design</t>
        </is>
      </c>
      <c r="J3113" t="inlineStr">
        <is>
          <t>True</t>
        </is>
      </c>
      <c r="K3113" t="inlineStr">
        <is>
          <t>FinalDesign</t>
        </is>
      </c>
      <c r="L3113" t="inlineStr">
        <is>
          <t>Arcadis</t>
        </is>
      </c>
    </row>
    <row r="3114">
      <c r="A3114" t="inlineStr">
        <is>
          <t>a33098b5-ef7b-4859-a193-9c2b7d3ddf52</t>
        </is>
      </c>
      <c r="B3114" t="inlineStr">
        <is>
          <t>Track</t>
        </is>
      </c>
      <c r="C3114" t="inlineStr">
        <is>
          <t>Track</t>
        </is>
      </c>
      <c r="E3114" t="inlineStr">
        <is>
          <t>970R</t>
        </is>
      </c>
      <c r="F3114" t="inlineStr">
        <is>
          <t>unchanged</t>
        </is>
      </c>
      <c r="G3114" t="inlineStr">
        <is>
          <t>unchanged</t>
        </is>
      </c>
      <c r="I3114" t="inlineStr">
        <is>
          <t>Design</t>
        </is>
      </c>
      <c r="J3114" t="inlineStr">
        <is>
          <t>True</t>
        </is>
      </c>
      <c r="K3114" t="inlineStr">
        <is>
          <t>FinalDesign</t>
        </is>
      </c>
      <c r="L3114" t="inlineStr">
        <is>
          <t>Arcadis</t>
        </is>
      </c>
    </row>
    <row r="3115">
      <c r="A3115" t="inlineStr">
        <is>
          <t>6f8fbbbb-3857-4bd6-8e49-0e4f45b3d527</t>
        </is>
      </c>
      <c r="B3115" t="inlineStr">
        <is>
          <t>Track</t>
        </is>
      </c>
      <c r="C3115" t="inlineStr">
        <is>
          <t>Track</t>
        </is>
      </c>
      <c r="E3115" t="inlineStr">
        <is>
          <t>963R</t>
        </is>
      </c>
      <c r="F3115" t="inlineStr">
        <is>
          <t>unchanged</t>
        </is>
      </c>
      <c r="G3115" t="inlineStr">
        <is>
          <t>unchanged</t>
        </is>
      </c>
      <c r="I3115" t="inlineStr">
        <is>
          <t>Design</t>
        </is>
      </c>
      <c r="J3115" t="inlineStr">
        <is>
          <t>True</t>
        </is>
      </c>
      <c r="K3115" t="inlineStr">
        <is>
          <t>FinalDesign</t>
        </is>
      </c>
      <c r="L3115" t="inlineStr">
        <is>
          <t>Arcadis</t>
        </is>
      </c>
    </row>
    <row r="3116">
      <c r="A3116" t="inlineStr">
        <is>
          <t>8b3b792e-4f75-4b0d-8e68-42d50344c4b8</t>
        </is>
      </c>
      <c r="B3116" t="inlineStr">
        <is>
          <t>Track</t>
        </is>
      </c>
      <c r="C3116" t="inlineStr">
        <is>
          <t>Track</t>
        </is>
      </c>
      <c r="E3116" t="inlineStr">
        <is>
          <t>941L</t>
        </is>
      </c>
      <c r="F3116" t="inlineStr">
        <is>
          <t>unchanged</t>
        </is>
      </c>
      <c r="G3116" t="inlineStr">
        <is>
          <t>unchanged</t>
        </is>
      </c>
      <c r="I3116" t="inlineStr">
        <is>
          <t>Design</t>
        </is>
      </c>
      <c r="J3116" t="inlineStr">
        <is>
          <t>True</t>
        </is>
      </c>
      <c r="K3116" t="inlineStr">
        <is>
          <t>FinalDesign</t>
        </is>
      </c>
      <c r="L3116" t="inlineStr">
        <is>
          <t>Arcadis</t>
        </is>
      </c>
    </row>
    <row r="3117">
      <c r="A3117" t="inlineStr">
        <is>
          <t>803f2ea4-b027-4a80-8c76-61d512a4aeea</t>
        </is>
      </c>
      <c r="B3117" t="inlineStr">
        <is>
          <t>Track</t>
        </is>
      </c>
      <c r="C3117" t="inlineStr">
        <is>
          <t>Track</t>
        </is>
      </c>
      <c r="E3117" t="inlineStr">
        <is>
          <t>962L</t>
        </is>
      </c>
      <c r="F3117" t="inlineStr">
        <is>
          <t>unchanged</t>
        </is>
      </c>
      <c r="G3117" t="inlineStr">
        <is>
          <t>unchanged</t>
        </is>
      </c>
      <c r="I3117" t="inlineStr">
        <is>
          <t>Design</t>
        </is>
      </c>
      <c r="J3117" t="inlineStr">
        <is>
          <t>True</t>
        </is>
      </c>
      <c r="K3117" t="inlineStr">
        <is>
          <t>FinalDesign</t>
        </is>
      </c>
      <c r="L3117" t="inlineStr">
        <is>
          <t>Arcadis</t>
        </is>
      </c>
    </row>
    <row r="3118">
      <c r="A3118" t="inlineStr">
        <is>
          <t>de8b727d-1f16-499a-a452-b2584c3dc3d7</t>
        </is>
      </c>
      <c r="B3118" t="inlineStr">
        <is>
          <t>Track</t>
        </is>
      </c>
      <c r="C3118" t="inlineStr">
        <is>
          <t>Track</t>
        </is>
      </c>
      <c r="E3118" t="inlineStr">
        <is>
          <t>941V</t>
        </is>
      </c>
      <c r="F3118" t="inlineStr">
        <is>
          <t>unchanged</t>
        </is>
      </c>
      <c r="G3118" t="inlineStr">
        <is>
          <t>unchanged</t>
        </is>
      </c>
      <c r="I3118" t="inlineStr">
        <is>
          <t>Design</t>
        </is>
      </c>
      <c r="J3118" t="inlineStr">
        <is>
          <t>True</t>
        </is>
      </c>
      <c r="K3118" t="inlineStr">
        <is>
          <t>FinalDesign</t>
        </is>
      </c>
      <c r="L3118" t="inlineStr">
        <is>
          <t>Arcadis</t>
        </is>
      </c>
    </row>
    <row r="3119">
      <c r="A3119" t="inlineStr">
        <is>
          <t>d1c938be-a6c3-408f-94e6-b77d000c5313</t>
        </is>
      </c>
      <c r="B3119" t="inlineStr">
        <is>
          <t>Track</t>
        </is>
      </c>
      <c r="C3119" t="inlineStr">
        <is>
          <t>Track</t>
        </is>
      </c>
      <c r="E3119" t="inlineStr">
        <is>
          <t>982V</t>
        </is>
      </c>
      <c r="F3119" t="inlineStr">
        <is>
          <t>unchanged</t>
        </is>
      </c>
      <c r="G3119" t="inlineStr">
        <is>
          <t>unchanged</t>
        </is>
      </c>
      <c r="I3119" t="inlineStr">
        <is>
          <t>Design</t>
        </is>
      </c>
      <c r="J3119" t="inlineStr">
        <is>
          <t>True</t>
        </is>
      </c>
      <c r="K3119" t="inlineStr">
        <is>
          <t>FinalDesign</t>
        </is>
      </c>
      <c r="L3119" t="inlineStr">
        <is>
          <t>Arcadis</t>
        </is>
      </c>
    </row>
    <row r="3120">
      <c r="A3120" t="inlineStr">
        <is>
          <t>35b42950-9084-4562-8556-8ea875aff3b0</t>
        </is>
      </c>
      <c r="B3120" t="inlineStr">
        <is>
          <t>Track</t>
        </is>
      </c>
      <c r="C3120" t="inlineStr">
        <is>
          <t>Track</t>
        </is>
      </c>
      <c r="E3120" t="inlineStr">
        <is>
          <t>45V</t>
        </is>
      </c>
      <c r="F3120" t="inlineStr">
        <is>
          <t>unchanged</t>
        </is>
      </c>
      <c r="G3120" t="inlineStr">
        <is>
          <t>unchanged</t>
        </is>
      </c>
      <c r="I3120" t="inlineStr">
        <is>
          <t>Design</t>
        </is>
      </c>
      <c r="J3120" t="inlineStr">
        <is>
          <t>True</t>
        </is>
      </c>
      <c r="K3120" t="inlineStr">
        <is>
          <t>FinalDesign</t>
        </is>
      </c>
      <c r="L3120" t="inlineStr">
        <is>
          <t>Arcadis</t>
        </is>
      </c>
    </row>
    <row r="3121">
      <c r="A3121" t="inlineStr">
        <is>
          <t>dc38381c-2b74-4d59-8af2-b25e815b5767</t>
        </is>
      </c>
      <c r="B3121" t="inlineStr">
        <is>
          <t>Track</t>
        </is>
      </c>
      <c r="C3121" t="inlineStr">
        <is>
          <t>Track</t>
        </is>
      </c>
      <c r="E3121" t="inlineStr">
        <is>
          <t>85AT</t>
        </is>
      </c>
      <c r="F3121" t="inlineStr">
        <is>
          <t>unchanged</t>
        </is>
      </c>
      <c r="G3121" t="inlineStr">
        <is>
          <t>unchanged</t>
        </is>
      </c>
      <c r="I3121" t="inlineStr">
        <is>
          <t>Design</t>
        </is>
      </c>
      <c r="J3121" t="inlineStr">
        <is>
          <t>True</t>
        </is>
      </c>
      <c r="K3121" t="inlineStr">
        <is>
          <t>FinalDesign</t>
        </is>
      </c>
      <c r="L3121" t="inlineStr">
        <is>
          <t>Arcadis</t>
        </is>
      </c>
    </row>
    <row r="3122">
      <c r="A3122" t="inlineStr">
        <is>
          <t>3338fcb0-4c38-4e03-b6c1-194a13c07d53</t>
        </is>
      </c>
      <c r="B3122" t="inlineStr">
        <is>
          <t>Track</t>
        </is>
      </c>
      <c r="C3122" t="inlineStr">
        <is>
          <t>Track</t>
        </is>
      </c>
      <c r="E3122" t="inlineStr">
        <is>
          <t>961L</t>
        </is>
      </c>
      <c r="F3122" t="inlineStr">
        <is>
          <t>unchanged</t>
        </is>
      </c>
      <c r="G3122" t="inlineStr">
        <is>
          <t>unchanged</t>
        </is>
      </c>
      <c r="I3122" t="inlineStr">
        <is>
          <t>Design</t>
        </is>
      </c>
      <c r="J3122" t="inlineStr">
        <is>
          <t>True</t>
        </is>
      </c>
      <c r="K3122" t="inlineStr">
        <is>
          <t>FinalDesign</t>
        </is>
      </c>
      <c r="L3122" t="inlineStr">
        <is>
          <t>Arcadis</t>
        </is>
      </c>
    </row>
    <row r="3123">
      <c r="A3123" t="inlineStr">
        <is>
          <t>10828a90-3f9f-4c2d-9f34-fb65583fa031</t>
        </is>
      </c>
      <c r="B3123" t="inlineStr">
        <is>
          <t>Track</t>
        </is>
      </c>
      <c r="C3123" t="inlineStr">
        <is>
          <t>Track</t>
        </is>
      </c>
      <c r="E3123" t="inlineStr">
        <is>
          <t>981L</t>
        </is>
      </c>
      <c r="F3123" t="inlineStr">
        <is>
          <t>unchanged</t>
        </is>
      </c>
      <c r="G3123" t="inlineStr">
        <is>
          <t>unchanged</t>
        </is>
      </c>
      <c r="I3123" t="inlineStr">
        <is>
          <t>Design</t>
        </is>
      </c>
      <c r="J3123" t="inlineStr">
        <is>
          <t>True</t>
        </is>
      </c>
      <c r="K3123" t="inlineStr">
        <is>
          <t>FinalDesign</t>
        </is>
      </c>
      <c r="L3123" t="inlineStr">
        <is>
          <t>Arcadis</t>
        </is>
      </c>
    </row>
    <row r="3124">
      <c r="A3124" t="inlineStr">
        <is>
          <t>b3127c7e-3c4a-4dad-b002-909172a8c804</t>
        </is>
      </c>
      <c r="B3124" t="inlineStr">
        <is>
          <t>Track</t>
        </is>
      </c>
      <c r="C3124" t="inlineStr">
        <is>
          <t>Track</t>
        </is>
      </c>
      <c r="E3124" t="inlineStr">
        <is>
          <t>968L</t>
        </is>
      </c>
      <c r="F3124" t="inlineStr">
        <is>
          <t>unchanged</t>
        </is>
      </c>
      <c r="G3124" t="inlineStr">
        <is>
          <t>unchanged</t>
        </is>
      </c>
      <c r="I3124" t="inlineStr">
        <is>
          <t>Design</t>
        </is>
      </c>
      <c r="J3124" t="inlineStr">
        <is>
          <t>True</t>
        </is>
      </c>
      <c r="K3124" t="inlineStr">
        <is>
          <t>FinalDesign</t>
        </is>
      </c>
      <c r="L3124" t="inlineStr">
        <is>
          <t>Arcadis</t>
        </is>
      </c>
    </row>
    <row r="3125">
      <c r="A3125" t="inlineStr">
        <is>
          <t>e68b9332-a42c-4abb-ace3-e4e66a9e102d</t>
        </is>
      </c>
      <c r="B3125" t="inlineStr">
        <is>
          <t>Track</t>
        </is>
      </c>
      <c r="C3125" t="inlineStr">
        <is>
          <t>Track</t>
        </is>
      </c>
      <c r="E3125" t="inlineStr">
        <is>
          <t>970L</t>
        </is>
      </c>
      <c r="F3125" t="inlineStr">
        <is>
          <t>unchanged</t>
        </is>
      </c>
      <c r="G3125" t="inlineStr">
        <is>
          <t>unchanged</t>
        </is>
      </c>
      <c r="I3125" t="inlineStr">
        <is>
          <t>Design</t>
        </is>
      </c>
      <c r="J3125" t="inlineStr">
        <is>
          <t>True</t>
        </is>
      </c>
      <c r="K3125" t="inlineStr">
        <is>
          <t>FinalDesign</t>
        </is>
      </c>
      <c r="L3125" t="inlineStr">
        <is>
          <t>Arcadis</t>
        </is>
      </c>
    </row>
    <row r="3126">
      <c r="A3126" t="inlineStr">
        <is>
          <t>6f238cec-a4c7-4664-ba48-33329c0bcf8d</t>
        </is>
      </c>
      <c r="B3126" t="inlineStr">
        <is>
          <t>Track</t>
        </is>
      </c>
      <c r="C3126" t="inlineStr">
        <is>
          <t>Track</t>
        </is>
      </c>
      <c r="E3126" t="inlineStr">
        <is>
          <t>971L</t>
        </is>
      </c>
      <c r="F3126" t="inlineStr">
        <is>
          <t>unchanged</t>
        </is>
      </c>
      <c r="G3126" t="inlineStr">
        <is>
          <t>unchanged</t>
        </is>
      </c>
      <c r="I3126" t="inlineStr">
        <is>
          <t>Design</t>
        </is>
      </c>
      <c r="J3126" t="inlineStr">
        <is>
          <t>True</t>
        </is>
      </c>
      <c r="K3126" t="inlineStr">
        <is>
          <t>FinalDesign</t>
        </is>
      </c>
      <c r="L3126" t="inlineStr">
        <is>
          <t>Arcadis</t>
        </is>
      </c>
    </row>
    <row r="3127">
      <c r="A3127" t="inlineStr">
        <is>
          <t>51cfb35c-a998-43a8-a642-9700e0e78bd8</t>
        </is>
      </c>
      <c r="B3127" t="inlineStr">
        <is>
          <t>Track</t>
        </is>
      </c>
      <c r="C3127" t="inlineStr">
        <is>
          <t>Track</t>
        </is>
      </c>
      <c r="E3127" t="inlineStr">
        <is>
          <t>985V</t>
        </is>
      </c>
      <c r="F3127" t="inlineStr">
        <is>
          <t>unchanged</t>
        </is>
      </c>
      <c r="G3127" t="inlineStr">
        <is>
          <t>unchanged</t>
        </is>
      </c>
      <c r="I3127" t="inlineStr">
        <is>
          <t>Design</t>
        </is>
      </c>
      <c r="J3127" t="inlineStr">
        <is>
          <t>True</t>
        </is>
      </c>
      <c r="K3127" t="inlineStr">
        <is>
          <t>FinalDesign</t>
        </is>
      </c>
      <c r="L3127" t="inlineStr">
        <is>
          <t>Arcadis</t>
        </is>
      </c>
    </row>
    <row r="3128">
      <c r="A3128" t="inlineStr">
        <is>
          <t>75db2b9f-b34c-41da-8a45-b57ba8f3dc37</t>
        </is>
      </c>
      <c r="B3128" t="inlineStr">
        <is>
          <t>Track</t>
        </is>
      </c>
      <c r="C3128" t="inlineStr">
        <is>
          <t>Track</t>
        </is>
      </c>
      <c r="E3128" t="inlineStr">
        <is>
          <t>962R</t>
        </is>
      </c>
      <c r="F3128" t="inlineStr">
        <is>
          <t>unchanged</t>
        </is>
      </c>
      <c r="G3128" t="inlineStr">
        <is>
          <t>unchanged</t>
        </is>
      </c>
      <c r="I3128" t="inlineStr">
        <is>
          <t>Design</t>
        </is>
      </c>
      <c r="J3128" t="inlineStr">
        <is>
          <t>True</t>
        </is>
      </c>
      <c r="K3128" t="inlineStr">
        <is>
          <t>FinalDesign</t>
        </is>
      </c>
      <c r="L3128" t="inlineStr">
        <is>
          <t>Arcadis</t>
        </is>
      </c>
    </row>
    <row r="3129">
      <c r="A3129" t="inlineStr">
        <is>
          <t>ea916811-14ee-4007-9670-9cabdf2cad6a</t>
        </is>
      </c>
      <c r="B3129" t="inlineStr">
        <is>
          <t>Track</t>
        </is>
      </c>
      <c r="C3129" t="inlineStr">
        <is>
          <t>Track</t>
        </is>
      </c>
      <c r="E3129" t="inlineStr">
        <is>
          <t>941R</t>
        </is>
      </c>
      <c r="F3129" t="inlineStr">
        <is>
          <t>unchanged</t>
        </is>
      </c>
      <c r="G3129" t="inlineStr">
        <is>
          <t>unchanged</t>
        </is>
      </c>
      <c r="I3129" t="inlineStr">
        <is>
          <t>Design</t>
        </is>
      </c>
      <c r="J3129" t="inlineStr">
        <is>
          <t>True</t>
        </is>
      </c>
      <c r="K3129" t="inlineStr">
        <is>
          <t>FinalDesign</t>
        </is>
      </c>
      <c r="L3129" t="inlineStr">
        <is>
          <t>Arcadis</t>
        </is>
      </c>
    </row>
    <row r="3130">
      <c r="A3130" t="inlineStr">
        <is>
          <t>9943ad15-5690-4aa8-8b8c-e1117691d527</t>
        </is>
      </c>
      <c r="B3130" t="inlineStr">
        <is>
          <t>Track</t>
        </is>
      </c>
      <c r="C3130" t="inlineStr">
        <is>
          <t>Track</t>
        </is>
      </c>
      <c r="E3130" t="inlineStr">
        <is>
          <t>45L</t>
        </is>
      </c>
      <c r="F3130" t="inlineStr">
        <is>
          <t>unchanged</t>
        </is>
      </c>
      <c r="G3130" t="inlineStr">
        <is>
          <t>unchanged</t>
        </is>
      </c>
      <c r="I3130" t="inlineStr">
        <is>
          <t>Design</t>
        </is>
      </c>
      <c r="J3130" t="inlineStr">
        <is>
          <t>True</t>
        </is>
      </c>
      <c r="K3130" t="inlineStr">
        <is>
          <t>FinalDesign</t>
        </is>
      </c>
      <c r="L3130" t="inlineStr">
        <is>
          <t>Arcadis</t>
        </is>
      </c>
    </row>
    <row r="3131">
      <c r="A3131" t="inlineStr">
        <is>
          <t>e2e4e329-c2cb-485b-b8f6-27b9216866fc</t>
        </is>
      </c>
      <c r="B3131" t="inlineStr">
        <is>
          <t>Track</t>
        </is>
      </c>
      <c r="C3131" t="inlineStr">
        <is>
          <t>Track</t>
        </is>
      </c>
      <c r="E3131" t="inlineStr">
        <is>
          <t>45R</t>
        </is>
      </c>
      <c r="F3131" t="inlineStr">
        <is>
          <t>unchanged</t>
        </is>
      </c>
      <c r="G3131" t="inlineStr">
        <is>
          <t>unchanged</t>
        </is>
      </c>
      <c r="I3131" t="inlineStr">
        <is>
          <t>Design</t>
        </is>
      </c>
      <c r="J3131" t="inlineStr">
        <is>
          <t>True</t>
        </is>
      </c>
      <c r="K3131" t="inlineStr">
        <is>
          <t>FinalDesign</t>
        </is>
      </c>
      <c r="L3131" t="inlineStr">
        <is>
          <t>Arcadis</t>
        </is>
      </c>
    </row>
    <row r="3132">
      <c r="A3132" t="inlineStr">
        <is>
          <t>0367cddd-36a8-497a-8fb9-d4686ff6753a</t>
        </is>
      </c>
      <c r="B3132" t="inlineStr">
        <is>
          <t>Track</t>
        </is>
      </c>
      <c r="C3132" t="inlineStr">
        <is>
          <t>Track</t>
        </is>
      </c>
      <c r="E3132" t="inlineStr">
        <is>
          <t>969L</t>
        </is>
      </c>
      <c r="F3132" t="inlineStr">
        <is>
          <t>unchanged</t>
        </is>
      </c>
      <c r="G3132" t="inlineStr">
        <is>
          <t>unchanged</t>
        </is>
      </c>
      <c r="I3132" t="inlineStr">
        <is>
          <t>Design</t>
        </is>
      </c>
      <c r="J3132" t="inlineStr">
        <is>
          <t>True</t>
        </is>
      </c>
      <c r="K3132" t="inlineStr">
        <is>
          <t>FinalDesign</t>
        </is>
      </c>
      <c r="L3132" t="inlineStr">
        <is>
          <t>Arcadis</t>
        </is>
      </c>
    </row>
    <row r="3133">
      <c r="A3133" t="inlineStr">
        <is>
          <t>ce718bbf-908e-4502-b6dd-31c3a629abbd</t>
        </is>
      </c>
      <c r="B3133" t="inlineStr">
        <is>
          <t>Track</t>
        </is>
      </c>
      <c r="C3133" t="inlineStr">
        <is>
          <t>Track</t>
        </is>
      </c>
      <c r="E3133" t="inlineStr">
        <is>
          <t>967L</t>
        </is>
      </c>
      <c r="F3133" t="inlineStr">
        <is>
          <t>unchanged</t>
        </is>
      </c>
      <c r="G3133" t="inlineStr">
        <is>
          <t>unchanged</t>
        </is>
      </c>
      <c r="I3133" t="inlineStr">
        <is>
          <t>Design</t>
        </is>
      </c>
      <c r="J3133" t="inlineStr">
        <is>
          <t>True</t>
        </is>
      </c>
      <c r="K3133" t="inlineStr">
        <is>
          <t>FinalDesign</t>
        </is>
      </c>
      <c r="L3133" t="inlineStr">
        <is>
          <t>Arcadis</t>
        </is>
      </c>
    </row>
    <row r="3134">
      <c r="A3134" t="inlineStr">
        <is>
          <t>f170ce40-d535-4ae8-a2c1-19c3a20de140</t>
        </is>
      </c>
      <c r="B3134" t="inlineStr">
        <is>
          <t>Track</t>
        </is>
      </c>
      <c r="C3134" t="inlineStr">
        <is>
          <t>Track</t>
        </is>
      </c>
      <c r="E3134" t="inlineStr">
        <is>
          <t>103T</t>
        </is>
      </c>
      <c r="F3134" t="inlineStr">
        <is>
          <t>unchanged</t>
        </is>
      </c>
      <c r="G3134" t="inlineStr">
        <is>
          <t>unchanged</t>
        </is>
      </c>
      <c r="I3134" t="inlineStr">
        <is>
          <t>Design</t>
        </is>
      </c>
      <c r="J3134" t="inlineStr">
        <is>
          <t>True</t>
        </is>
      </c>
      <c r="K3134" t="inlineStr">
        <is>
          <t>FinalDesign</t>
        </is>
      </c>
      <c r="L3134" t="inlineStr">
        <is>
          <t>Arcadis</t>
        </is>
      </c>
    </row>
    <row r="3135">
      <c r="A3135" t="inlineStr">
        <is>
          <t>9c3c45d7-021a-4ce0-912d-7303c4aa6da1</t>
        </is>
      </c>
      <c r="B3135" t="inlineStr">
        <is>
          <t>Track</t>
        </is>
      </c>
      <c r="C3135" t="inlineStr">
        <is>
          <t>Track</t>
        </is>
      </c>
      <c r="E3135" t="inlineStr">
        <is>
          <t>906V</t>
        </is>
      </c>
      <c r="F3135" t="inlineStr">
        <is>
          <t>unchanged</t>
        </is>
      </c>
      <c r="G3135" t="inlineStr">
        <is>
          <t>unchanged</t>
        </is>
      </c>
      <c r="I3135" t="inlineStr">
        <is>
          <t>Design</t>
        </is>
      </c>
      <c r="J3135" t="inlineStr">
        <is>
          <t>True</t>
        </is>
      </c>
      <c r="K3135" t="inlineStr">
        <is>
          <t>FinalDesign</t>
        </is>
      </c>
      <c r="L3135" t="inlineStr">
        <is>
          <t>Arcadis</t>
        </is>
      </c>
    </row>
    <row r="3136">
      <c r="A3136" t="inlineStr">
        <is>
          <t>f977b86a-849f-498a-8b4c-dea77de85c01</t>
        </is>
      </c>
      <c r="B3136" t="inlineStr">
        <is>
          <t>Track</t>
        </is>
      </c>
      <c r="C3136" t="inlineStr">
        <is>
          <t>Track</t>
        </is>
      </c>
      <c r="E3136" t="inlineStr">
        <is>
          <t>99AP</t>
        </is>
      </c>
      <c r="F3136" t="inlineStr">
        <is>
          <t>unchanged</t>
        </is>
      </c>
      <c r="G3136" t="inlineStr">
        <is>
          <t>unchanged</t>
        </is>
      </c>
      <c r="I3136" t="inlineStr">
        <is>
          <t>Design</t>
        </is>
      </c>
      <c r="J3136" t="inlineStr">
        <is>
          <t>True</t>
        </is>
      </c>
      <c r="K3136" t="inlineStr">
        <is>
          <t>FinalDesign</t>
        </is>
      </c>
      <c r="L3136" t="inlineStr">
        <is>
          <t>Arcadis</t>
        </is>
      </c>
    </row>
    <row r="3137">
      <c r="A3137" t="inlineStr">
        <is>
          <t>b4dfa820-298f-4c50-9436-63d52c127398</t>
        </is>
      </c>
      <c r="B3137" t="inlineStr">
        <is>
          <t>Track</t>
        </is>
      </c>
      <c r="C3137" t="inlineStr">
        <is>
          <t>Track</t>
        </is>
      </c>
      <c r="E3137" t="inlineStr">
        <is>
          <t>59R</t>
        </is>
      </c>
      <c r="F3137" t="inlineStr">
        <is>
          <t>unchanged</t>
        </is>
      </c>
      <c r="G3137" t="inlineStr">
        <is>
          <t>unchanged</t>
        </is>
      </c>
      <c r="I3137" t="inlineStr">
        <is>
          <t>Design</t>
        </is>
      </c>
      <c r="J3137" t="inlineStr">
        <is>
          <t>True</t>
        </is>
      </c>
      <c r="K3137" t="inlineStr">
        <is>
          <t>FinalDesign</t>
        </is>
      </c>
      <c r="L3137" t="inlineStr">
        <is>
          <t>Arcadis</t>
        </is>
      </c>
    </row>
    <row r="3138">
      <c r="A3138" t="inlineStr">
        <is>
          <t>89b03eef-a9b4-4425-8a10-901dce793d42</t>
        </is>
      </c>
      <c r="B3138" t="inlineStr">
        <is>
          <t>Track</t>
        </is>
      </c>
      <c r="C3138" t="inlineStr">
        <is>
          <t>Track</t>
        </is>
      </c>
      <c r="E3138" t="inlineStr">
        <is>
          <t>65L</t>
        </is>
      </c>
      <c r="F3138" t="inlineStr">
        <is>
          <t>unchanged</t>
        </is>
      </c>
      <c r="G3138" t="inlineStr">
        <is>
          <t>unchanged</t>
        </is>
      </c>
      <c r="I3138" t="inlineStr">
        <is>
          <t>Design</t>
        </is>
      </c>
      <c r="J3138" t="inlineStr">
        <is>
          <t>True</t>
        </is>
      </c>
      <c r="K3138" t="inlineStr">
        <is>
          <t>FinalDesign</t>
        </is>
      </c>
      <c r="L3138" t="inlineStr">
        <is>
          <t>Arcadis</t>
        </is>
      </c>
    </row>
    <row r="3139">
      <c r="A3139" t="inlineStr">
        <is>
          <t>4dfcd14b-71ed-44b0-a0f6-517aaeea9cdf</t>
        </is>
      </c>
      <c r="B3139" t="inlineStr">
        <is>
          <t>Track</t>
        </is>
      </c>
      <c r="C3139" t="inlineStr">
        <is>
          <t>Track</t>
        </is>
      </c>
      <c r="E3139" t="inlineStr">
        <is>
          <t>65R</t>
        </is>
      </c>
      <c r="F3139" t="inlineStr">
        <is>
          <t>unchanged</t>
        </is>
      </c>
      <c r="G3139" t="inlineStr">
        <is>
          <t>unchanged</t>
        </is>
      </c>
      <c r="I3139" t="inlineStr">
        <is>
          <t>Design</t>
        </is>
      </c>
      <c r="J3139" t="inlineStr">
        <is>
          <t>True</t>
        </is>
      </c>
      <c r="K3139" t="inlineStr">
        <is>
          <t>FinalDesign</t>
        </is>
      </c>
      <c r="L3139" t="inlineStr">
        <is>
          <t>Arcadis</t>
        </is>
      </c>
    </row>
    <row r="3140">
      <c r="A3140" t="inlineStr">
        <is>
          <t>41607845-978c-4927-8c4d-c6af7ec588b7</t>
        </is>
      </c>
      <c r="B3140" t="inlineStr">
        <is>
          <t>Track</t>
        </is>
      </c>
      <c r="C3140" t="inlineStr">
        <is>
          <t>Track</t>
        </is>
      </c>
      <c r="E3140" t="inlineStr">
        <is>
          <t>49L</t>
        </is>
      </c>
      <c r="F3140" t="inlineStr">
        <is>
          <t>unchanged</t>
        </is>
      </c>
      <c r="G3140" t="inlineStr">
        <is>
          <t>unchanged</t>
        </is>
      </c>
      <c r="I3140" t="inlineStr">
        <is>
          <t>Design</t>
        </is>
      </c>
      <c r="J3140" t="inlineStr">
        <is>
          <t>True</t>
        </is>
      </c>
      <c r="K3140" t="inlineStr">
        <is>
          <t>FinalDesign</t>
        </is>
      </c>
      <c r="L3140" t="inlineStr">
        <is>
          <t>Arcadis</t>
        </is>
      </c>
    </row>
    <row r="3141">
      <c r="A3141" t="inlineStr">
        <is>
          <t>68984f08-6d77-4966-b0c5-19c0db963ffb</t>
        </is>
      </c>
      <c r="B3141" t="inlineStr">
        <is>
          <t>Track</t>
        </is>
      </c>
      <c r="C3141" t="inlineStr">
        <is>
          <t>Track</t>
        </is>
      </c>
      <c r="E3141" t="inlineStr">
        <is>
          <t>113V</t>
        </is>
      </c>
      <c r="F3141" t="inlineStr">
        <is>
          <t>unchanged</t>
        </is>
      </c>
      <c r="G3141" t="inlineStr">
        <is>
          <t>unchanged</t>
        </is>
      </c>
      <c r="I3141" t="inlineStr">
        <is>
          <t>Design</t>
        </is>
      </c>
      <c r="J3141" t="inlineStr">
        <is>
          <t>True</t>
        </is>
      </c>
      <c r="K3141" t="inlineStr">
        <is>
          <t>FinalDesign</t>
        </is>
      </c>
      <c r="L3141" t="inlineStr">
        <is>
          <t>Arcadis</t>
        </is>
      </c>
    </row>
    <row r="3142">
      <c r="A3142" t="inlineStr">
        <is>
          <t>a2cbdcb4-7bbc-4bba-9fa3-32727c6da041</t>
        </is>
      </c>
      <c r="B3142" t="inlineStr">
        <is>
          <t>Track</t>
        </is>
      </c>
      <c r="C3142" t="inlineStr">
        <is>
          <t>Track</t>
        </is>
      </c>
      <c r="E3142" t="inlineStr">
        <is>
          <t>83AL</t>
        </is>
      </c>
      <c r="F3142" t="inlineStr">
        <is>
          <t>unchanged</t>
        </is>
      </c>
      <c r="G3142" t="inlineStr">
        <is>
          <t>unchanged</t>
        </is>
      </c>
      <c r="I3142" t="inlineStr">
        <is>
          <t>Design</t>
        </is>
      </c>
      <c r="J3142" t="inlineStr">
        <is>
          <t>True</t>
        </is>
      </c>
      <c r="K3142" t="inlineStr">
        <is>
          <t>FinalDesign</t>
        </is>
      </c>
      <c r="L3142" t="inlineStr">
        <is>
          <t>Arcadis</t>
        </is>
      </c>
    </row>
    <row r="3143">
      <c r="A3143" t="inlineStr">
        <is>
          <t>18a55439-b353-4024-999c-2658bef10078</t>
        </is>
      </c>
      <c r="B3143" t="inlineStr">
        <is>
          <t>Track</t>
        </is>
      </c>
      <c r="C3143" t="inlineStr">
        <is>
          <t>Track</t>
        </is>
      </c>
      <c r="E3143" t="inlineStr">
        <is>
          <t>49V</t>
        </is>
      </c>
      <c r="F3143" t="inlineStr">
        <is>
          <t>unchanged</t>
        </is>
      </c>
      <c r="G3143" t="inlineStr">
        <is>
          <t>unchanged</t>
        </is>
      </c>
      <c r="I3143" t="inlineStr">
        <is>
          <t>Design</t>
        </is>
      </c>
      <c r="J3143" t="inlineStr">
        <is>
          <t>True</t>
        </is>
      </c>
      <c r="K3143" t="inlineStr">
        <is>
          <t>FinalDesign</t>
        </is>
      </c>
      <c r="L3143" t="inlineStr">
        <is>
          <t>Arcadis</t>
        </is>
      </c>
    </row>
    <row r="3144">
      <c r="A3144" t="inlineStr">
        <is>
          <t>e3897bcf-cde8-4e93-9d0f-80ab56b4e008</t>
        </is>
      </c>
      <c r="B3144" t="inlineStr">
        <is>
          <t>Track</t>
        </is>
      </c>
      <c r="C3144" t="inlineStr">
        <is>
          <t>Track</t>
        </is>
      </c>
      <c r="E3144" t="inlineStr">
        <is>
          <t>61R</t>
        </is>
      </c>
      <c r="F3144" t="inlineStr">
        <is>
          <t>unchanged</t>
        </is>
      </c>
      <c r="G3144" t="inlineStr">
        <is>
          <t>unchanged</t>
        </is>
      </c>
      <c r="I3144" t="inlineStr">
        <is>
          <t>Design</t>
        </is>
      </c>
      <c r="J3144" t="inlineStr">
        <is>
          <t>True</t>
        </is>
      </c>
      <c r="K3144" t="inlineStr">
        <is>
          <t>FinalDesign</t>
        </is>
      </c>
      <c r="L3144" t="inlineStr">
        <is>
          <t>Arcadis</t>
        </is>
      </c>
    </row>
    <row r="3145">
      <c r="A3145" t="inlineStr">
        <is>
          <t>a855ea8e-9895-4938-abd7-65f3df0b14e3</t>
        </is>
      </c>
      <c r="B3145" t="inlineStr">
        <is>
          <t>Track</t>
        </is>
      </c>
      <c r="C3145" t="inlineStr">
        <is>
          <t>Track</t>
        </is>
      </c>
      <c r="E3145" t="inlineStr">
        <is>
          <t>47R</t>
        </is>
      </c>
      <c r="F3145" t="inlineStr">
        <is>
          <t>unchanged</t>
        </is>
      </c>
      <c r="G3145" t="inlineStr">
        <is>
          <t>unchanged</t>
        </is>
      </c>
      <c r="I3145" t="inlineStr">
        <is>
          <t>Design</t>
        </is>
      </c>
      <c r="J3145" t="inlineStr">
        <is>
          <t>True</t>
        </is>
      </c>
      <c r="K3145" t="inlineStr">
        <is>
          <t>FinalDesign</t>
        </is>
      </c>
      <c r="L3145" t="inlineStr">
        <is>
          <t>Arcadis</t>
        </is>
      </c>
    </row>
    <row r="3146">
      <c r="A3146" t="inlineStr">
        <is>
          <t>c56c4f40-9959-4874-bce1-3b15b3595dca</t>
        </is>
      </c>
      <c r="B3146" t="inlineStr">
        <is>
          <t>Track</t>
        </is>
      </c>
      <c r="C3146" t="inlineStr">
        <is>
          <t>Track</t>
        </is>
      </c>
      <c r="E3146" t="inlineStr">
        <is>
          <t>971R</t>
        </is>
      </c>
      <c r="F3146" t="inlineStr">
        <is>
          <t>unchanged</t>
        </is>
      </c>
      <c r="G3146" t="inlineStr">
        <is>
          <t>unchanged</t>
        </is>
      </c>
      <c r="I3146" t="inlineStr">
        <is>
          <t>Design</t>
        </is>
      </c>
      <c r="J3146" t="inlineStr">
        <is>
          <t>True</t>
        </is>
      </c>
      <c r="K3146" t="inlineStr">
        <is>
          <t>FinalDesign</t>
        </is>
      </c>
      <c r="L3146" t="inlineStr">
        <is>
          <t>Arcadis</t>
        </is>
      </c>
    </row>
    <row r="3147">
      <c r="A3147" t="inlineStr">
        <is>
          <t>cc593dd4-c298-43c2-8704-ae4c65f29563</t>
        </is>
      </c>
      <c r="B3147" t="inlineStr">
        <is>
          <t>Track</t>
        </is>
      </c>
      <c r="C3147" t="inlineStr">
        <is>
          <t>Track</t>
        </is>
      </c>
      <c r="E3147" t="inlineStr">
        <is>
          <t>89R</t>
        </is>
      </c>
      <c r="F3147" t="inlineStr">
        <is>
          <t>unchanged</t>
        </is>
      </c>
      <c r="G3147" t="inlineStr">
        <is>
          <t>unchanged</t>
        </is>
      </c>
      <c r="I3147" t="inlineStr">
        <is>
          <t>Design</t>
        </is>
      </c>
      <c r="J3147" t="inlineStr">
        <is>
          <t>True</t>
        </is>
      </c>
      <c r="K3147" t="inlineStr">
        <is>
          <t>FinalDesign</t>
        </is>
      </c>
      <c r="L3147" t="inlineStr">
        <is>
          <t>Arcadis</t>
        </is>
      </c>
    </row>
    <row r="3148">
      <c r="A3148" t="inlineStr">
        <is>
          <t>39d24bf0-dccb-4419-beef-9f69ad4fae8e</t>
        </is>
      </c>
      <c r="B3148" t="inlineStr">
        <is>
          <t>Track</t>
        </is>
      </c>
      <c r="C3148" t="inlineStr">
        <is>
          <t>Track</t>
        </is>
      </c>
      <c r="E3148" t="inlineStr">
        <is>
          <t>103P</t>
        </is>
      </c>
      <c r="F3148" t="inlineStr">
        <is>
          <t>unchanged</t>
        </is>
      </c>
      <c r="G3148" t="inlineStr">
        <is>
          <t>unchanged</t>
        </is>
      </c>
      <c r="I3148" t="inlineStr">
        <is>
          <t>Design</t>
        </is>
      </c>
      <c r="J3148" t="inlineStr">
        <is>
          <t>True</t>
        </is>
      </c>
      <c r="K3148" t="inlineStr">
        <is>
          <t>FinalDesign</t>
        </is>
      </c>
      <c r="L3148" t="inlineStr">
        <is>
          <t>Arcadis</t>
        </is>
      </c>
    </row>
    <row r="3149">
      <c r="A3149" t="inlineStr">
        <is>
          <t>fd7b7768-ea78-4c1a-8964-f250db1841c9</t>
        </is>
      </c>
      <c r="B3149" t="inlineStr">
        <is>
          <t>Track</t>
        </is>
      </c>
      <c r="C3149" t="inlineStr">
        <is>
          <t>Track</t>
        </is>
      </c>
      <c r="E3149" t="inlineStr">
        <is>
          <t>911L</t>
        </is>
      </c>
      <c r="F3149" t="inlineStr">
        <is>
          <t>unchanged</t>
        </is>
      </c>
      <c r="G3149" t="inlineStr">
        <is>
          <t>unchanged</t>
        </is>
      </c>
      <c r="H3149" t="inlineStr">
        <is>
          <t>60</t>
        </is>
      </c>
      <c r="I3149" t="inlineStr">
        <is>
          <t>Photogrammetry</t>
        </is>
      </c>
      <c r="J3149" t="inlineStr">
        <is>
          <t>True</t>
        </is>
      </c>
      <c r="K3149" t="inlineStr">
        <is>
          <t>Existing</t>
        </is>
      </c>
      <c r="L3149" t="inlineStr">
        <is>
          <t>Arcadis</t>
        </is>
      </c>
    </row>
    <row r="3150">
      <c r="A3150" t="inlineStr">
        <is>
          <t>e439eb99-36e9-4004-9a33-9cf7a01a139a</t>
        </is>
      </c>
      <c r="B3150" t="inlineStr">
        <is>
          <t>Track</t>
        </is>
      </c>
      <c r="C3150" t="inlineStr">
        <is>
          <t>Track</t>
        </is>
      </c>
      <c r="E3150" t="inlineStr">
        <is>
          <t>906R</t>
        </is>
      </c>
      <c r="F3150" t="inlineStr">
        <is>
          <t>unchanged</t>
        </is>
      </c>
      <c r="G3150" t="inlineStr">
        <is>
          <t>unchanged</t>
        </is>
      </c>
      <c r="H3150" t="inlineStr">
        <is>
          <t>60</t>
        </is>
      </c>
      <c r="I3150" t="inlineStr">
        <is>
          <t>Photogrammetry</t>
        </is>
      </c>
      <c r="J3150" t="inlineStr">
        <is>
          <t>True</t>
        </is>
      </c>
      <c r="K3150" t="inlineStr">
        <is>
          <t>Existing</t>
        </is>
      </c>
      <c r="L3150" t="inlineStr">
        <is>
          <t>Arcadis</t>
        </is>
      </c>
    </row>
    <row r="3151">
      <c r="A3151" t="inlineStr">
        <is>
          <t>b2ccf6d7-73fa-492a-911e-95f75eb3a8c0</t>
        </is>
      </c>
      <c r="B3151" t="inlineStr">
        <is>
          <t>Track</t>
        </is>
      </c>
      <c r="C3151" t="inlineStr">
        <is>
          <t>Track</t>
        </is>
      </c>
      <c r="E3151" t="inlineStr">
        <is>
          <t>912AQ</t>
        </is>
      </c>
      <c r="F3151" t="inlineStr">
        <is>
          <t>unchanged</t>
        </is>
      </c>
      <c r="G3151" t="inlineStr">
        <is>
          <t>unchanged</t>
        </is>
      </c>
      <c r="H3151" t="inlineStr">
        <is>
          <t>60</t>
        </is>
      </c>
      <c r="I3151" t="inlineStr">
        <is>
          <t>Photogrammetry</t>
        </is>
      </c>
      <c r="J3151" t="inlineStr">
        <is>
          <t>True</t>
        </is>
      </c>
      <c r="K3151" t="inlineStr">
        <is>
          <t>Existing</t>
        </is>
      </c>
      <c r="L3151" t="inlineStr">
        <is>
          <t>Arcadis</t>
        </is>
      </c>
    </row>
    <row r="3152">
      <c r="A3152" t="inlineStr">
        <is>
          <t>69d79a5d-19f3-41f8-8b4a-55bb281f60c3</t>
        </is>
      </c>
      <c r="B3152" t="inlineStr">
        <is>
          <t>Track</t>
        </is>
      </c>
      <c r="C3152" t="inlineStr">
        <is>
          <t>Track</t>
        </is>
      </c>
      <c r="E3152" t="inlineStr">
        <is>
          <t>926R</t>
        </is>
      </c>
      <c r="F3152" t="inlineStr">
        <is>
          <t>unchanged</t>
        </is>
      </c>
      <c r="G3152" t="inlineStr">
        <is>
          <t>unchanged</t>
        </is>
      </c>
      <c r="H3152" t="inlineStr">
        <is>
          <t>60</t>
        </is>
      </c>
      <c r="I3152" t="inlineStr">
        <is>
          <t>Photogrammetry</t>
        </is>
      </c>
      <c r="J3152" t="inlineStr">
        <is>
          <t>True</t>
        </is>
      </c>
      <c r="K3152" t="inlineStr">
        <is>
          <t>Existing</t>
        </is>
      </c>
      <c r="L3152" t="inlineStr">
        <is>
          <t>Arcadis</t>
        </is>
      </c>
    </row>
    <row r="3153">
      <c r="A3153" t="inlineStr">
        <is>
          <t>a1b93899-4460-4e67-b0d6-f03c45640e9c</t>
        </is>
      </c>
      <c r="B3153" t="inlineStr">
        <is>
          <t>Track</t>
        </is>
      </c>
      <c r="C3153" t="inlineStr">
        <is>
          <t>Track</t>
        </is>
      </c>
      <c r="E3153" t="inlineStr">
        <is>
          <t>910BT</t>
        </is>
      </c>
      <c r="F3153" t="inlineStr">
        <is>
          <t>unchanged</t>
        </is>
      </c>
      <c r="G3153" t="inlineStr">
        <is>
          <t>unchanged</t>
        </is>
      </c>
      <c r="H3153" t="inlineStr">
        <is>
          <t>60</t>
        </is>
      </c>
      <c r="I3153" t="inlineStr">
        <is>
          <t>Photogrammetry</t>
        </is>
      </c>
      <c r="J3153" t="inlineStr">
        <is>
          <t>True</t>
        </is>
      </c>
      <c r="K3153" t="inlineStr">
        <is>
          <t>Existing</t>
        </is>
      </c>
      <c r="L3153" t="inlineStr">
        <is>
          <t>Arcadis</t>
        </is>
      </c>
    </row>
    <row r="3154">
      <c r="A3154" t="inlineStr">
        <is>
          <t>34ace897-68bd-4a0c-b269-26e405ef5bf7</t>
        </is>
      </c>
      <c r="B3154" t="inlineStr">
        <is>
          <t>Track</t>
        </is>
      </c>
      <c r="C3154" t="inlineStr">
        <is>
          <t>Track</t>
        </is>
      </c>
      <c r="E3154" t="inlineStr">
        <is>
          <t>954R</t>
        </is>
      </c>
      <c r="F3154" t="inlineStr">
        <is>
          <t>unchanged</t>
        </is>
      </c>
      <c r="G3154" t="inlineStr">
        <is>
          <t>unchanged</t>
        </is>
      </c>
      <c r="H3154" t="inlineStr">
        <is>
          <t>60</t>
        </is>
      </c>
      <c r="I3154" t="inlineStr">
        <is>
          <t>Photogrammetry</t>
        </is>
      </c>
      <c r="J3154" t="inlineStr">
        <is>
          <t>True</t>
        </is>
      </c>
      <c r="K3154" t="inlineStr">
        <is>
          <t>Existing</t>
        </is>
      </c>
      <c r="L3154" t="inlineStr">
        <is>
          <t>Arcadis</t>
        </is>
      </c>
    </row>
    <row r="3155">
      <c r="A3155" t="inlineStr">
        <is>
          <t>39383021-83d3-4107-850f-be011e28d5b4</t>
        </is>
      </c>
      <c r="B3155" t="inlineStr">
        <is>
          <t>Track</t>
        </is>
      </c>
      <c r="C3155" t="inlineStr">
        <is>
          <t>Track</t>
        </is>
      </c>
      <c r="E3155" t="inlineStr">
        <is>
          <t>954V</t>
        </is>
      </c>
      <c r="F3155" t="inlineStr">
        <is>
          <t>unchanged</t>
        </is>
      </c>
      <c r="G3155" t="inlineStr">
        <is>
          <t>unchanged</t>
        </is>
      </c>
      <c r="H3155" t="inlineStr">
        <is>
          <t>60</t>
        </is>
      </c>
      <c r="I3155" t="inlineStr">
        <is>
          <t>Photogrammetry</t>
        </is>
      </c>
      <c r="J3155" t="inlineStr">
        <is>
          <t>True</t>
        </is>
      </c>
      <c r="K3155" t="inlineStr">
        <is>
          <t>Existing</t>
        </is>
      </c>
      <c r="L3155" t="inlineStr">
        <is>
          <t>Arcadis</t>
        </is>
      </c>
    </row>
    <row r="3156">
      <c r="A3156" t="inlineStr">
        <is>
          <t>e79543b3-1598-43ec-ab6b-a9f9600efbc2</t>
        </is>
      </c>
      <c r="B3156" t="inlineStr">
        <is>
          <t>Track</t>
        </is>
      </c>
      <c r="C3156" t="inlineStr">
        <is>
          <t>Track</t>
        </is>
      </c>
      <c r="E3156" t="inlineStr">
        <is>
          <t>912AS</t>
        </is>
      </c>
      <c r="F3156" t="inlineStr">
        <is>
          <t>unchanged</t>
        </is>
      </c>
      <c r="G3156" t="inlineStr">
        <is>
          <t>unchanged</t>
        </is>
      </c>
      <c r="H3156" t="inlineStr">
        <is>
          <t>60</t>
        </is>
      </c>
      <c r="I3156" t="inlineStr">
        <is>
          <t>Photogrammetry</t>
        </is>
      </c>
      <c r="J3156" t="inlineStr">
        <is>
          <t>True</t>
        </is>
      </c>
      <c r="K3156" t="inlineStr">
        <is>
          <t>Existing</t>
        </is>
      </c>
      <c r="L3156" t="inlineStr">
        <is>
          <t>Arcadis</t>
        </is>
      </c>
    </row>
    <row r="3157">
      <c r="A3157" t="inlineStr">
        <is>
          <t>c6bef758-f5e2-49ff-bd42-82058167b1af</t>
        </is>
      </c>
      <c r="B3157" t="inlineStr">
        <is>
          <t>Track</t>
        </is>
      </c>
      <c r="C3157" t="inlineStr">
        <is>
          <t>Track</t>
        </is>
      </c>
      <c r="E3157" t="inlineStr">
        <is>
          <t>143V</t>
        </is>
      </c>
      <c r="F3157" t="inlineStr">
        <is>
          <t>unchanged</t>
        </is>
      </c>
      <c r="G3157" t="inlineStr">
        <is>
          <t>unchanged</t>
        </is>
      </c>
      <c r="H3157" t="inlineStr">
        <is>
          <t>60</t>
        </is>
      </c>
      <c r="I3157" t="inlineStr">
        <is>
          <t>Photogrammetry</t>
        </is>
      </c>
      <c r="J3157" t="inlineStr">
        <is>
          <t>True</t>
        </is>
      </c>
      <c r="K3157" t="inlineStr">
        <is>
          <t>Existing</t>
        </is>
      </c>
      <c r="L3157" t="inlineStr">
        <is>
          <t>Arcadis</t>
        </is>
      </c>
    </row>
    <row r="3158">
      <c r="A3158" t="inlineStr">
        <is>
          <t>00b895cf-1865-4c76-bc81-be3b2d1a3573</t>
        </is>
      </c>
      <c r="B3158" t="inlineStr">
        <is>
          <t>Track</t>
        </is>
      </c>
      <c r="C3158" t="inlineStr">
        <is>
          <t>Track</t>
        </is>
      </c>
      <c r="E3158" t="inlineStr">
        <is>
          <t>955R</t>
        </is>
      </c>
      <c r="F3158" t="inlineStr">
        <is>
          <t>unchanged</t>
        </is>
      </c>
      <c r="G3158" t="inlineStr">
        <is>
          <t>unchanged</t>
        </is>
      </c>
      <c r="H3158" t="inlineStr">
        <is>
          <t>60</t>
        </is>
      </c>
      <c r="I3158" t="inlineStr">
        <is>
          <t>Photogrammetry</t>
        </is>
      </c>
      <c r="J3158" t="inlineStr">
        <is>
          <t>True</t>
        </is>
      </c>
      <c r="K3158" t="inlineStr">
        <is>
          <t>Existing</t>
        </is>
      </c>
      <c r="L3158" t="inlineStr">
        <is>
          <t>Arcadis</t>
        </is>
      </c>
    </row>
    <row r="3159">
      <c r="A3159" t="inlineStr">
        <is>
          <t>9a92f00e-e9ab-42ee-a4cb-0fe7f88c38dc</t>
        </is>
      </c>
      <c r="B3159" t="inlineStr">
        <is>
          <t>Track</t>
        </is>
      </c>
      <c r="C3159" t="inlineStr">
        <is>
          <t>Track</t>
        </is>
      </c>
      <c r="E3159" t="inlineStr">
        <is>
          <t>907R</t>
        </is>
      </c>
      <c r="F3159" t="inlineStr">
        <is>
          <t>unchanged</t>
        </is>
      </c>
      <c r="G3159" t="inlineStr">
        <is>
          <t>unchanged</t>
        </is>
      </c>
      <c r="H3159" t="inlineStr">
        <is>
          <t>60</t>
        </is>
      </c>
      <c r="I3159" t="inlineStr">
        <is>
          <t>Photogrammetry</t>
        </is>
      </c>
      <c r="J3159" t="inlineStr">
        <is>
          <t>True</t>
        </is>
      </c>
      <c r="K3159" t="inlineStr">
        <is>
          <t>Existing</t>
        </is>
      </c>
      <c r="L3159" t="inlineStr">
        <is>
          <t>Arcadis</t>
        </is>
      </c>
    </row>
    <row r="3160">
      <c r="A3160" t="inlineStr">
        <is>
          <t>bec33672-5989-4522-9f02-caaada05f688</t>
        </is>
      </c>
      <c r="B3160" t="inlineStr">
        <is>
          <t>Track</t>
        </is>
      </c>
      <c r="C3160" t="inlineStr">
        <is>
          <t>Track</t>
        </is>
      </c>
      <c r="E3160" t="inlineStr">
        <is>
          <t>908R</t>
        </is>
      </c>
      <c r="F3160" t="inlineStr">
        <is>
          <t>unchanged</t>
        </is>
      </c>
      <c r="G3160" t="inlineStr">
        <is>
          <t>unchanged</t>
        </is>
      </c>
      <c r="H3160" t="inlineStr">
        <is>
          <t>60</t>
        </is>
      </c>
      <c r="I3160" t="inlineStr">
        <is>
          <t>Photogrammetry</t>
        </is>
      </c>
      <c r="J3160" t="inlineStr">
        <is>
          <t>True</t>
        </is>
      </c>
      <c r="K3160" t="inlineStr">
        <is>
          <t>Existing</t>
        </is>
      </c>
      <c r="L3160" t="inlineStr">
        <is>
          <t>Arcadis</t>
        </is>
      </c>
    </row>
    <row r="3161">
      <c r="A3161" t="inlineStr">
        <is>
          <t>271e9fe5-f5b1-4467-a05b-cf21563310c1</t>
        </is>
      </c>
      <c r="B3161" t="inlineStr">
        <is>
          <t>Track</t>
        </is>
      </c>
      <c r="C3161" t="inlineStr">
        <is>
          <t>Track</t>
        </is>
      </c>
      <c r="E3161" t="inlineStr">
        <is>
          <t>908L</t>
        </is>
      </c>
      <c r="F3161" t="inlineStr">
        <is>
          <t>unchanged</t>
        </is>
      </c>
      <c r="G3161" t="inlineStr">
        <is>
          <t>unchanged</t>
        </is>
      </c>
      <c r="H3161" t="inlineStr">
        <is>
          <t>60</t>
        </is>
      </c>
      <c r="I3161" t="inlineStr">
        <is>
          <t>Photogrammetry</t>
        </is>
      </c>
      <c r="J3161" t="inlineStr">
        <is>
          <t>True</t>
        </is>
      </c>
      <c r="K3161" t="inlineStr">
        <is>
          <t>Existing</t>
        </is>
      </c>
      <c r="L3161" t="inlineStr">
        <is>
          <t>Arcadis</t>
        </is>
      </c>
    </row>
    <row r="3162">
      <c r="A3162" t="inlineStr">
        <is>
          <t>a9aede24-2f11-4b74-8267-94459fa890da</t>
        </is>
      </c>
      <c r="B3162" t="inlineStr">
        <is>
          <t>Track</t>
        </is>
      </c>
      <c r="C3162" t="inlineStr">
        <is>
          <t>Track</t>
        </is>
      </c>
      <c r="E3162" t="inlineStr">
        <is>
          <t>911R</t>
        </is>
      </c>
      <c r="F3162" t="inlineStr">
        <is>
          <t>unchanged</t>
        </is>
      </c>
      <c r="G3162" t="inlineStr">
        <is>
          <t>unchanged</t>
        </is>
      </c>
      <c r="H3162" t="inlineStr">
        <is>
          <t>60</t>
        </is>
      </c>
      <c r="I3162" t="inlineStr">
        <is>
          <t>Photogrammetry</t>
        </is>
      </c>
      <c r="J3162" t="inlineStr">
        <is>
          <t>True</t>
        </is>
      </c>
      <c r="K3162" t="inlineStr">
        <is>
          <t>Existing</t>
        </is>
      </c>
      <c r="L3162" t="inlineStr">
        <is>
          <t>Arcadis</t>
        </is>
      </c>
    </row>
    <row r="3163">
      <c r="A3163" t="inlineStr">
        <is>
          <t>46533e69-8ca7-4404-ad95-2708b01d3a85</t>
        </is>
      </c>
      <c r="B3163" t="inlineStr">
        <is>
          <t>Track</t>
        </is>
      </c>
      <c r="C3163" t="inlineStr">
        <is>
          <t>Track</t>
        </is>
      </c>
      <c r="E3163" t="inlineStr">
        <is>
          <t>943L</t>
        </is>
      </c>
      <c r="F3163" t="inlineStr">
        <is>
          <t>unchanged</t>
        </is>
      </c>
      <c r="G3163" t="inlineStr">
        <is>
          <t>unchanged</t>
        </is>
      </c>
      <c r="H3163" t="inlineStr">
        <is>
          <t>60</t>
        </is>
      </c>
      <c r="I3163" t="inlineStr">
        <is>
          <t>Photogrammetry</t>
        </is>
      </c>
      <c r="J3163" t="inlineStr">
        <is>
          <t>True</t>
        </is>
      </c>
      <c r="K3163" t="inlineStr">
        <is>
          <t>Existing</t>
        </is>
      </c>
      <c r="L3163" t="inlineStr">
        <is>
          <t>Arcadis</t>
        </is>
      </c>
    </row>
    <row r="3164">
      <c r="A3164" t="inlineStr">
        <is>
          <t>1835eb33-0415-4de6-822a-91f1e911c111</t>
        </is>
      </c>
      <c r="B3164" t="inlineStr">
        <is>
          <t>Track</t>
        </is>
      </c>
      <c r="C3164" t="inlineStr">
        <is>
          <t>Track</t>
        </is>
      </c>
      <c r="E3164" t="inlineStr">
        <is>
          <t>926V</t>
        </is>
      </c>
      <c r="F3164" t="inlineStr">
        <is>
          <t>unchanged</t>
        </is>
      </c>
      <c r="G3164" t="inlineStr">
        <is>
          <t>unchanged</t>
        </is>
      </c>
      <c r="H3164" t="inlineStr">
        <is>
          <t>60</t>
        </is>
      </c>
      <c r="I3164" t="inlineStr">
        <is>
          <t>Photogrammetry</t>
        </is>
      </c>
      <c r="J3164" t="inlineStr">
        <is>
          <t>True</t>
        </is>
      </c>
      <c r="K3164" t="inlineStr">
        <is>
          <t>Existing</t>
        </is>
      </c>
      <c r="L3164" t="inlineStr">
        <is>
          <t>Arcadis</t>
        </is>
      </c>
    </row>
    <row r="3165">
      <c r="A3165" t="inlineStr">
        <is>
          <t>5fe4dd67-de37-4d4e-9d5a-e8752106a14b</t>
        </is>
      </c>
      <c r="B3165" t="inlineStr">
        <is>
          <t>Track</t>
        </is>
      </c>
      <c r="C3165" t="inlineStr">
        <is>
          <t>Track</t>
        </is>
      </c>
      <c r="E3165" t="inlineStr">
        <is>
          <t>991V</t>
        </is>
      </c>
      <c r="F3165" t="inlineStr">
        <is>
          <t>unchanged</t>
        </is>
      </c>
      <c r="G3165" t="inlineStr">
        <is>
          <t>unchanged</t>
        </is>
      </c>
      <c r="H3165" t="inlineStr">
        <is>
          <t>60</t>
        </is>
      </c>
      <c r="I3165" t="inlineStr">
        <is>
          <t>Photogrammetry</t>
        </is>
      </c>
      <c r="J3165" t="inlineStr">
        <is>
          <t>True</t>
        </is>
      </c>
      <c r="K3165" t="inlineStr">
        <is>
          <t>Existing</t>
        </is>
      </c>
      <c r="L3165" t="inlineStr">
        <is>
          <t>Arcadis</t>
        </is>
      </c>
    </row>
    <row r="3166">
      <c r="A3166" t="inlineStr">
        <is>
          <t>759efe19-343c-4330-a12c-c712c4b390a3</t>
        </is>
      </c>
      <c r="B3166" t="inlineStr">
        <is>
          <t>Track</t>
        </is>
      </c>
      <c r="C3166" t="inlineStr">
        <is>
          <t>Track</t>
        </is>
      </c>
      <c r="E3166" t="inlineStr">
        <is>
          <t>157V</t>
        </is>
      </c>
      <c r="F3166" t="inlineStr">
        <is>
          <t>unchanged</t>
        </is>
      </c>
      <c r="G3166" t="inlineStr">
        <is>
          <t>unchanged</t>
        </is>
      </c>
      <c r="H3166" t="inlineStr">
        <is>
          <t>60</t>
        </is>
      </c>
      <c r="I3166" t="inlineStr">
        <is>
          <t>Photogrammetry</t>
        </is>
      </c>
      <c r="J3166" t="inlineStr">
        <is>
          <t>True</t>
        </is>
      </c>
      <c r="K3166" t="inlineStr">
        <is>
          <t>Existing</t>
        </is>
      </c>
      <c r="L3166" t="inlineStr">
        <is>
          <t>Arcadis</t>
        </is>
      </c>
    </row>
    <row r="3167">
      <c r="A3167" t="inlineStr">
        <is>
          <t>75a837b3-7fcb-45cb-8f45-9ff8d332fea5</t>
        </is>
      </c>
      <c r="B3167" t="inlineStr">
        <is>
          <t>Track</t>
        </is>
      </c>
      <c r="C3167" t="inlineStr">
        <is>
          <t>Track</t>
        </is>
      </c>
      <c r="E3167" t="inlineStr">
        <is>
          <t>115AR</t>
        </is>
      </c>
      <c r="F3167" t="inlineStr">
        <is>
          <t>unchanged</t>
        </is>
      </c>
      <c r="G3167" t="inlineStr">
        <is>
          <t>unchanged</t>
        </is>
      </c>
      <c r="H3167" t="inlineStr">
        <is>
          <t>60</t>
        </is>
      </c>
      <c r="I3167" t="inlineStr">
        <is>
          <t>Photogrammetry</t>
        </is>
      </c>
      <c r="J3167" t="inlineStr">
        <is>
          <t>True</t>
        </is>
      </c>
      <c r="K3167" t="inlineStr">
        <is>
          <t>Existing</t>
        </is>
      </c>
      <c r="L3167" t="inlineStr">
        <is>
          <t>Arcadis</t>
        </is>
      </c>
    </row>
    <row r="3168">
      <c r="A3168" t="inlineStr">
        <is>
          <t>84678260-e6d3-4647-9e1c-ad69ab15c4cb</t>
        </is>
      </c>
      <c r="B3168" t="inlineStr">
        <is>
          <t>Track</t>
        </is>
      </c>
      <c r="C3168" t="inlineStr">
        <is>
          <t>Track</t>
        </is>
      </c>
      <c r="E3168" t="inlineStr">
        <is>
          <t>157R</t>
        </is>
      </c>
      <c r="F3168" t="inlineStr">
        <is>
          <t>unchanged</t>
        </is>
      </c>
      <c r="G3168" t="inlineStr">
        <is>
          <t>unchanged</t>
        </is>
      </c>
      <c r="H3168" t="inlineStr">
        <is>
          <t>60</t>
        </is>
      </c>
      <c r="I3168" t="inlineStr">
        <is>
          <t>Photogrammetry</t>
        </is>
      </c>
      <c r="J3168" t="inlineStr">
        <is>
          <t>True</t>
        </is>
      </c>
      <c r="K3168" t="inlineStr">
        <is>
          <t>Existing</t>
        </is>
      </c>
      <c r="L3168" t="inlineStr">
        <is>
          <t>Arcadis</t>
        </is>
      </c>
    </row>
    <row r="3169">
      <c r="A3169" t="inlineStr">
        <is>
          <t>2ca6b5dc-7bd9-47b4-9a75-d5273c398537</t>
        </is>
      </c>
      <c r="B3169" t="inlineStr">
        <is>
          <t>Track</t>
        </is>
      </c>
      <c r="C3169" t="inlineStr">
        <is>
          <t>Track</t>
        </is>
      </c>
      <c r="E3169" t="inlineStr">
        <is>
          <t>1145L</t>
        </is>
      </c>
      <c r="F3169" t="inlineStr">
        <is>
          <t>unchanged</t>
        </is>
      </c>
      <c r="G3169" t="inlineStr">
        <is>
          <t>unchanged</t>
        </is>
      </c>
      <c r="H3169" t="inlineStr">
        <is>
          <t>60</t>
        </is>
      </c>
      <c r="I3169" t="inlineStr">
        <is>
          <t>Photogrammetry</t>
        </is>
      </c>
      <c r="J3169" t="inlineStr">
        <is>
          <t>True</t>
        </is>
      </c>
      <c r="K3169" t="inlineStr">
        <is>
          <t>Existing</t>
        </is>
      </c>
      <c r="L3169" t="inlineStr">
        <is>
          <t>Arcadis</t>
        </is>
      </c>
    </row>
    <row r="3170">
      <c r="A3170" t="inlineStr">
        <is>
          <t>173cc6d4-3bdd-4cf0-9ffe-21b51c8f9a61</t>
        </is>
      </c>
      <c r="B3170" t="inlineStr">
        <is>
          <t>Track</t>
        </is>
      </c>
      <c r="C3170" t="inlineStr">
        <is>
          <t>Track</t>
        </is>
      </c>
      <c r="E3170" t="inlineStr">
        <is>
          <t>117L</t>
        </is>
      </c>
      <c r="F3170" t="inlineStr">
        <is>
          <t>unchanged</t>
        </is>
      </c>
      <c r="G3170" t="inlineStr">
        <is>
          <t>unchanged</t>
        </is>
      </c>
      <c r="H3170" t="inlineStr">
        <is>
          <t>60</t>
        </is>
      </c>
      <c r="I3170" t="inlineStr">
        <is>
          <t>Photogrammetry</t>
        </is>
      </c>
      <c r="J3170" t="inlineStr">
        <is>
          <t>True</t>
        </is>
      </c>
      <c r="K3170" t="inlineStr">
        <is>
          <t>Existing</t>
        </is>
      </c>
      <c r="L3170" t="inlineStr">
        <is>
          <t>Arcadis</t>
        </is>
      </c>
    </row>
    <row r="3171">
      <c r="A3171" t="inlineStr">
        <is>
          <t>607d3674-a67b-4d1b-995f-7a23fe1c405d</t>
        </is>
      </c>
      <c r="B3171" t="inlineStr">
        <is>
          <t>Track</t>
        </is>
      </c>
      <c r="C3171" t="inlineStr">
        <is>
          <t>Track</t>
        </is>
      </c>
      <c r="E3171" t="inlineStr">
        <is>
          <t>129V</t>
        </is>
      </c>
      <c r="F3171" t="inlineStr">
        <is>
          <t>unchanged</t>
        </is>
      </c>
      <c r="G3171" t="inlineStr">
        <is>
          <t>unchanged</t>
        </is>
      </c>
      <c r="H3171" t="inlineStr">
        <is>
          <t>60</t>
        </is>
      </c>
      <c r="I3171" t="inlineStr">
        <is>
          <t>Photogrammetry</t>
        </is>
      </c>
      <c r="J3171" t="inlineStr">
        <is>
          <t>True</t>
        </is>
      </c>
      <c r="K3171" t="inlineStr">
        <is>
          <t>Existing</t>
        </is>
      </c>
      <c r="L3171" t="inlineStr">
        <is>
          <t>Arcadis</t>
        </is>
      </c>
    </row>
    <row r="3172">
      <c r="A3172" t="inlineStr">
        <is>
          <t>d4179d84-5795-40d4-a1e5-50b17caf53ae</t>
        </is>
      </c>
      <c r="B3172" t="inlineStr">
        <is>
          <t>Track</t>
        </is>
      </c>
      <c r="C3172" t="inlineStr">
        <is>
          <t>Track</t>
        </is>
      </c>
      <c r="E3172" t="inlineStr">
        <is>
          <t>1145R</t>
        </is>
      </c>
      <c r="F3172" t="inlineStr">
        <is>
          <t>unchanged</t>
        </is>
      </c>
      <c r="G3172" t="inlineStr">
        <is>
          <t>unchanged</t>
        </is>
      </c>
      <c r="H3172" t="inlineStr">
        <is>
          <t>60</t>
        </is>
      </c>
      <c r="I3172" t="inlineStr">
        <is>
          <t>Photogrammetry</t>
        </is>
      </c>
      <c r="J3172" t="inlineStr">
        <is>
          <t>True</t>
        </is>
      </c>
      <c r="K3172" t="inlineStr">
        <is>
          <t>Existing</t>
        </is>
      </c>
      <c r="L3172" t="inlineStr">
        <is>
          <t>Arcadis</t>
        </is>
      </c>
    </row>
    <row r="3173">
      <c r="A3173" t="inlineStr">
        <is>
          <t>fbbeac70-b0ff-49ab-8db4-5119adc0df44</t>
        </is>
      </c>
      <c r="B3173" t="inlineStr">
        <is>
          <t>Track</t>
        </is>
      </c>
      <c r="C3173" t="inlineStr">
        <is>
          <t>Track</t>
        </is>
      </c>
      <c r="E3173" t="inlineStr">
        <is>
          <t>117R</t>
        </is>
      </c>
      <c r="F3173" t="inlineStr">
        <is>
          <t>unchanged</t>
        </is>
      </c>
      <c r="G3173" t="inlineStr">
        <is>
          <t>unchanged</t>
        </is>
      </c>
      <c r="H3173" t="inlineStr">
        <is>
          <t>60</t>
        </is>
      </c>
      <c r="I3173" t="inlineStr">
        <is>
          <t>Photogrammetry</t>
        </is>
      </c>
      <c r="J3173" t="inlineStr">
        <is>
          <t>True</t>
        </is>
      </c>
      <c r="K3173" t="inlineStr">
        <is>
          <t>Existing</t>
        </is>
      </c>
      <c r="L3173" t="inlineStr">
        <is>
          <t>Arcadis</t>
        </is>
      </c>
    </row>
    <row r="3174">
      <c r="A3174" t="inlineStr">
        <is>
          <t>971ab1e9-5601-45ad-b1fa-24b9519df17d</t>
        </is>
      </c>
      <c r="B3174" t="inlineStr">
        <is>
          <t>Track</t>
        </is>
      </c>
      <c r="C3174" t="inlineStr">
        <is>
          <t>Track</t>
        </is>
      </c>
      <c r="E3174" t="inlineStr">
        <is>
          <t>27V</t>
        </is>
      </c>
      <c r="F3174" t="inlineStr">
        <is>
          <t>unchanged</t>
        </is>
      </c>
      <c r="G3174" t="inlineStr">
        <is>
          <t>unchanged</t>
        </is>
      </c>
      <c r="H3174" t="inlineStr">
        <is>
          <t>60</t>
        </is>
      </c>
      <c r="I3174" t="inlineStr">
        <is>
          <t>Photogrammetry</t>
        </is>
      </c>
      <c r="J3174" t="inlineStr">
        <is>
          <t>True</t>
        </is>
      </c>
      <c r="K3174" t="inlineStr">
        <is>
          <t>FinalDesign</t>
        </is>
      </c>
      <c r="L3174" t="inlineStr">
        <is>
          <t>ProRail</t>
        </is>
      </c>
    </row>
    <row r="3175">
      <c r="A3175" t="inlineStr">
        <is>
          <t>434e8e2d-5ec2-431b-a687-7939f0993896</t>
        </is>
      </c>
      <c r="B3175" t="inlineStr">
        <is>
          <t>Track</t>
        </is>
      </c>
      <c r="C3175" t="inlineStr">
        <is>
          <t>Track</t>
        </is>
      </c>
      <c r="E3175" t="inlineStr">
        <is>
          <t>105AL</t>
        </is>
      </c>
      <c r="F3175" t="inlineStr">
        <is>
          <t>unchanged</t>
        </is>
      </c>
      <c r="G3175" t="inlineStr">
        <is>
          <t>unchanged</t>
        </is>
      </c>
      <c r="H3175" t="inlineStr">
        <is>
          <t>60</t>
        </is>
      </c>
      <c r="I3175" t="inlineStr">
        <is>
          <t>Photogrammetry</t>
        </is>
      </c>
      <c r="J3175" t="inlineStr">
        <is>
          <t>True</t>
        </is>
      </c>
      <c r="K3175" t="inlineStr">
        <is>
          <t>Existing</t>
        </is>
      </c>
      <c r="L3175" t="inlineStr">
        <is>
          <t>Arcadis</t>
        </is>
      </c>
    </row>
    <row r="3176">
      <c r="A3176" t="inlineStr">
        <is>
          <t>e03338e9-33c5-40f0-99e7-e57dc9d66137</t>
        </is>
      </c>
      <c r="B3176" t="inlineStr">
        <is>
          <t>Track</t>
        </is>
      </c>
      <c r="C3176" t="inlineStr">
        <is>
          <t>Track</t>
        </is>
      </c>
      <c r="E3176" t="inlineStr">
        <is>
          <t>105BV</t>
        </is>
      </c>
      <c r="F3176" t="inlineStr">
        <is>
          <t>unchanged</t>
        </is>
      </c>
      <c r="G3176" t="inlineStr">
        <is>
          <t>unchanged</t>
        </is>
      </c>
      <c r="H3176" t="inlineStr">
        <is>
          <t>60</t>
        </is>
      </c>
      <c r="I3176" t="inlineStr">
        <is>
          <t>Photogrammetry</t>
        </is>
      </c>
      <c r="J3176" t="inlineStr">
        <is>
          <t>True</t>
        </is>
      </c>
      <c r="K3176" t="inlineStr">
        <is>
          <t>Existing</t>
        </is>
      </c>
      <c r="L3176" t="inlineStr">
        <is>
          <t>Arcadis</t>
        </is>
      </c>
    </row>
    <row r="3177">
      <c r="A3177" t="inlineStr">
        <is>
          <t>aaf3edba-043f-46f5-8a93-c94be10e2d7b</t>
        </is>
      </c>
      <c r="B3177" t="inlineStr">
        <is>
          <t>Track</t>
        </is>
      </c>
      <c r="C3177" t="inlineStr">
        <is>
          <t>Track</t>
        </is>
      </c>
      <c r="E3177" t="inlineStr">
        <is>
          <t>1253V</t>
        </is>
      </c>
      <c r="F3177" t="inlineStr">
        <is>
          <t>unchanged</t>
        </is>
      </c>
      <c r="G3177" t="inlineStr">
        <is>
          <t>unchanged</t>
        </is>
      </c>
      <c r="I3177" t="inlineStr">
        <is>
          <t>Design</t>
        </is>
      </c>
      <c r="J3177" t="inlineStr">
        <is>
          <t>True</t>
        </is>
      </c>
      <c r="K3177" t="inlineStr">
        <is>
          <t>PreliminaryDesign</t>
        </is>
      </c>
      <c r="L3177" t="inlineStr">
        <is>
          <t>Arcadis</t>
        </is>
      </c>
    </row>
    <row r="3178">
      <c r="A3178" t="inlineStr">
        <is>
          <t>ee5237b0-a8e7-457d-86c0-a6fb23aee0f1</t>
        </is>
      </c>
      <c r="B3178" t="inlineStr">
        <is>
          <t>TrackCircuit</t>
        </is>
      </c>
      <c r="C3178" t="inlineStr">
        <is>
          <t>TrackCircuit</t>
        </is>
      </c>
      <c r="E3178" t="inlineStr">
        <is>
          <t>118T</t>
        </is>
      </c>
      <c r="F3178" t="inlineStr">
        <is>
          <t>unchanged</t>
        </is>
      </c>
      <c r="G3178" t="inlineStr">
        <is>
          <t>undefined</t>
        </is>
      </c>
      <c r="J3178" t="inlineStr">
        <is>
          <t>True</t>
        </is>
      </c>
      <c r="K3178" t="inlineStr">
        <is>
          <t>FinalDesign</t>
        </is>
      </c>
      <c r="L3178" t="inlineStr">
        <is>
          <t>Arcadis</t>
        </is>
      </c>
    </row>
    <row r="3179">
      <c r="A3179" t="inlineStr">
        <is>
          <t>fafd5991-8ee1-425c-950b-12de05999502</t>
        </is>
      </c>
      <c r="B3179" t="inlineStr">
        <is>
          <t>TrackCircuit</t>
        </is>
      </c>
      <c r="C3179" t="inlineStr">
        <is>
          <t>TrackCircuit</t>
        </is>
      </c>
      <c r="E3179" t="inlineStr">
        <is>
          <t>~83B</t>
        </is>
      </c>
      <c r="F3179" t="inlineStr">
        <is>
          <t>unchanged</t>
        </is>
      </c>
      <c r="G3179" t="inlineStr">
        <is>
          <t>undefined</t>
        </is>
      </c>
      <c r="J3179" t="inlineStr">
        <is>
          <t>True</t>
        </is>
      </c>
      <c r="K3179" t="inlineStr">
        <is>
          <t>FinalDesign</t>
        </is>
      </c>
      <c r="L3179" t="inlineStr">
        <is>
          <t>Arcadis</t>
        </is>
      </c>
    </row>
    <row r="3180">
      <c r="A3180" t="inlineStr">
        <is>
          <t>2de5780a-26c6-454e-a0f3-92bcd8a46bb3</t>
        </is>
      </c>
      <c r="B3180" t="inlineStr">
        <is>
          <t>TrackCircuit</t>
        </is>
      </c>
      <c r="C3180" t="inlineStr">
        <is>
          <t>TrackCircuit</t>
        </is>
      </c>
      <c r="E3180" t="inlineStr">
        <is>
          <t>87BT</t>
        </is>
      </c>
      <c r="F3180" t="inlineStr">
        <is>
          <t>unchanged</t>
        </is>
      </c>
      <c r="G3180" t="inlineStr">
        <is>
          <t>undefined</t>
        </is>
      </c>
      <c r="J3180" t="inlineStr">
        <is>
          <t>True</t>
        </is>
      </c>
      <c r="K3180" t="inlineStr">
        <is>
          <t>FinalDesign</t>
        </is>
      </c>
      <c r="L3180" t="inlineStr">
        <is>
          <t>Arcadis</t>
        </is>
      </c>
    </row>
    <row r="3181">
      <c r="A3181" t="inlineStr">
        <is>
          <t>c31d26f7-41d5-4264-b26c-6a5bf88b9952</t>
        </is>
      </c>
      <c r="B3181" t="inlineStr">
        <is>
          <t>TrackCircuit</t>
        </is>
      </c>
      <c r="C3181" t="inlineStr">
        <is>
          <t>TrackCircuit</t>
        </is>
      </c>
      <c r="E3181" t="inlineStr">
        <is>
          <t>95T</t>
        </is>
      </c>
      <c r="F3181" t="inlineStr">
        <is>
          <t>unchanged</t>
        </is>
      </c>
      <c r="G3181" t="inlineStr">
        <is>
          <t>undefined</t>
        </is>
      </c>
      <c r="J3181" t="inlineStr">
        <is>
          <t>True</t>
        </is>
      </c>
      <c r="K3181" t="inlineStr">
        <is>
          <t>FinalDesign</t>
        </is>
      </c>
      <c r="L3181" t="inlineStr">
        <is>
          <t>Arcadis</t>
        </is>
      </c>
    </row>
    <row r="3182">
      <c r="A3182" t="inlineStr">
        <is>
          <t>554c89c7-c96b-462f-acdd-07cb80a73f34</t>
        </is>
      </c>
      <c r="B3182" t="inlineStr">
        <is>
          <t>TrackCircuit</t>
        </is>
      </c>
      <c r="C3182" t="inlineStr">
        <is>
          <t>TrackCircuit</t>
        </is>
      </c>
      <c r="E3182" t="inlineStr">
        <is>
          <t>A112AT</t>
        </is>
      </c>
      <c r="F3182" t="inlineStr">
        <is>
          <t>unchanged</t>
        </is>
      </c>
      <c r="G3182" t="inlineStr">
        <is>
          <t>undefined</t>
        </is>
      </c>
      <c r="J3182" t="inlineStr">
        <is>
          <t>True</t>
        </is>
      </c>
      <c r="K3182" t="inlineStr">
        <is>
          <t>FinalDesign</t>
        </is>
      </c>
      <c r="L3182" t="inlineStr">
        <is>
          <t>Arcadis</t>
        </is>
      </c>
    </row>
    <row r="3183">
      <c r="A3183" t="inlineStr">
        <is>
          <t>be87cb22-9c4c-43fd-bd2c-309c1747be5b</t>
        </is>
      </c>
      <c r="B3183" t="inlineStr">
        <is>
          <t>TrackCircuit</t>
        </is>
      </c>
      <c r="C3183" t="inlineStr">
        <is>
          <t>TrackCircuit</t>
        </is>
      </c>
      <c r="E3183" t="inlineStr">
        <is>
          <t>A112BT</t>
        </is>
      </c>
      <c r="F3183" t="inlineStr">
        <is>
          <t>unchanged</t>
        </is>
      </c>
      <c r="G3183" t="inlineStr">
        <is>
          <t>undefined</t>
        </is>
      </c>
      <c r="J3183" t="inlineStr">
        <is>
          <t>True</t>
        </is>
      </c>
      <c r="K3183" t="inlineStr">
        <is>
          <t>FinalDesign</t>
        </is>
      </c>
      <c r="L3183" t="inlineStr">
        <is>
          <t>Arcadis</t>
        </is>
      </c>
    </row>
    <row r="3184">
      <c r="A3184" t="inlineStr">
        <is>
          <t>165cd433-5711-42c9-8a15-0cd7b0c703a1</t>
        </is>
      </c>
      <c r="B3184" t="inlineStr">
        <is>
          <t>TrackCircuit</t>
        </is>
      </c>
      <c r="C3184" t="inlineStr">
        <is>
          <t>TrackCircuit</t>
        </is>
      </c>
      <c r="E3184" t="inlineStr">
        <is>
          <t>A114T</t>
        </is>
      </c>
      <c r="F3184" t="inlineStr">
        <is>
          <t>unchanged</t>
        </is>
      </c>
      <c r="G3184" t="inlineStr">
        <is>
          <t>undefined</t>
        </is>
      </c>
      <c r="J3184" t="inlineStr">
        <is>
          <t>True</t>
        </is>
      </c>
      <c r="K3184" t="inlineStr">
        <is>
          <t>FinalDesign</t>
        </is>
      </c>
      <c r="L3184" t="inlineStr">
        <is>
          <t>Arcadis</t>
        </is>
      </c>
    </row>
    <row r="3185">
      <c r="A3185" t="inlineStr">
        <is>
          <t>4efa1ac7-eb7d-439d-b14e-66aad8a22f0d</t>
        </is>
      </c>
      <c r="B3185" t="inlineStr">
        <is>
          <t>TrackCircuit</t>
        </is>
      </c>
      <c r="C3185" t="inlineStr">
        <is>
          <t>TrackCircuit</t>
        </is>
      </c>
      <c r="E3185" t="inlineStr">
        <is>
          <t>85BT</t>
        </is>
      </c>
      <c r="F3185" t="inlineStr">
        <is>
          <t>unchanged</t>
        </is>
      </c>
      <c r="G3185" t="inlineStr">
        <is>
          <t>undefined</t>
        </is>
      </c>
      <c r="J3185" t="inlineStr">
        <is>
          <t>True</t>
        </is>
      </c>
      <c r="K3185" t="inlineStr">
        <is>
          <t>FinalDesign</t>
        </is>
      </c>
      <c r="L3185" t="inlineStr">
        <is>
          <t>Arcadis</t>
        </is>
      </c>
    </row>
    <row r="3186">
      <c r="A3186" t="inlineStr">
        <is>
          <t>db4c3645-ac96-4e16-86d2-c7e9b5151fd6</t>
        </is>
      </c>
      <c r="B3186" t="inlineStr">
        <is>
          <t>TrackCircuit</t>
        </is>
      </c>
      <c r="C3186" t="inlineStr">
        <is>
          <t>TrackCircuit</t>
        </is>
      </c>
      <c r="E3186" t="inlineStr">
        <is>
          <t>93T</t>
        </is>
      </c>
      <c r="F3186" t="inlineStr">
        <is>
          <t>unchanged</t>
        </is>
      </c>
      <c r="G3186" t="inlineStr">
        <is>
          <t>undefined</t>
        </is>
      </c>
      <c r="J3186" t="inlineStr">
        <is>
          <t>True</t>
        </is>
      </c>
      <c r="K3186" t="inlineStr">
        <is>
          <t>FinalDesign</t>
        </is>
      </c>
      <c r="L3186" t="inlineStr">
        <is>
          <t>Arcadis</t>
        </is>
      </c>
    </row>
    <row r="3187">
      <c r="A3187" t="inlineStr">
        <is>
          <t>f88e7597-86d7-4bb3-a76a-e5af90ee10bc</t>
        </is>
      </c>
      <c r="B3187" t="inlineStr">
        <is>
          <t>TrackCircuit</t>
        </is>
      </c>
      <c r="C3187" t="inlineStr">
        <is>
          <t>TrackCircuit</t>
        </is>
      </c>
      <c r="E3187" t="inlineStr">
        <is>
          <t>143T</t>
        </is>
      </c>
      <c r="F3187" t="inlineStr">
        <is>
          <t>unchanged</t>
        </is>
      </c>
      <c r="G3187" t="inlineStr">
        <is>
          <t>undefined</t>
        </is>
      </c>
      <c r="J3187" t="inlineStr">
        <is>
          <t>True</t>
        </is>
      </c>
      <c r="K3187" t="inlineStr">
        <is>
          <t>FinalDesign</t>
        </is>
      </c>
      <c r="L3187" t="inlineStr">
        <is>
          <t>Arcadis</t>
        </is>
      </c>
    </row>
    <row r="3188">
      <c r="A3188" t="inlineStr">
        <is>
          <t>0ae86062-14a1-4905-9ad1-4757f2d916af</t>
        </is>
      </c>
      <c r="B3188" t="inlineStr">
        <is>
          <t>TrackCircuit</t>
        </is>
      </c>
      <c r="C3188" t="inlineStr">
        <is>
          <t>TrackCircuit</t>
        </is>
      </c>
      <c r="E3188" t="inlineStr">
        <is>
          <t>142AT</t>
        </is>
      </c>
      <c r="F3188" t="inlineStr">
        <is>
          <t>unchanged</t>
        </is>
      </c>
      <c r="G3188" t="inlineStr">
        <is>
          <t>undefined</t>
        </is>
      </c>
      <c r="J3188" t="inlineStr">
        <is>
          <t>True</t>
        </is>
      </c>
      <c r="K3188" t="inlineStr">
        <is>
          <t>FinalDesign</t>
        </is>
      </c>
      <c r="L3188" t="inlineStr">
        <is>
          <t>Arcadis</t>
        </is>
      </c>
    </row>
    <row r="3189">
      <c r="A3189" t="inlineStr">
        <is>
          <t>991c9860-ca6d-4f41-a1fa-f9a3664a535b</t>
        </is>
      </c>
      <c r="B3189" t="inlineStr">
        <is>
          <t>TrackCircuit</t>
        </is>
      </c>
      <c r="C3189" t="inlineStr">
        <is>
          <t>TrackCircuit</t>
        </is>
      </c>
      <c r="E3189" t="inlineStr">
        <is>
          <t>89T</t>
        </is>
      </c>
      <c r="F3189" t="inlineStr">
        <is>
          <t>unchanged</t>
        </is>
      </c>
      <c r="G3189" t="inlineStr">
        <is>
          <t>undefined</t>
        </is>
      </c>
      <c r="J3189" t="inlineStr">
        <is>
          <t>True</t>
        </is>
      </c>
      <c r="K3189" t="inlineStr">
        <is>
          <t>FinalDesign</t>
        </is>
      </c>
      <c r="L3189" t="inlineStr">
        <is>
          <t>Arcadis</t>
        </is>
      </c>
    </row>
    <row r="3190">
      <c r="A3190" t="inlineStr">
        <is>
          <t>d4ee4f3c-02a7-414c-b4b3-f0303eb3fef0</t>
        </is>
      </c>
      <c r="B3190" t="inlineStr">
        <is>
          <t>TrackCircuit</t>
        </is>
      </c>
      <c r="C3190" t="inlineStr">
        <is>
          <t>TrackCircuit</t>
        </is>
      </c>
      <c r="E3190" t="inlineStr">
        <is>
          <t>142BT</t>
        </is>
      </c>
      <c r="F3190" t="inlineStr">
        <is>
          <t>unchanged</t>
        </is>
      </c>
      <c r="G3190" t="inlineStr">
        <is>
          <t>undefined</t>
        </is>
      </c>
      <c r="J3190" t="inlineStr">
        <is>
          <t>True</t>
        </is>
      </c>
      <c r="K3190" t="inlineStr">
        <is>
          <t>FinalDesign</t>
        </is>
      </c>
      <c r="L3190" t="inlineStr">
        <is>
          <t>Arcadis</t>
        </is>
      </c>
    </row>
    <row r="3191">
      <c r="A3191" t="inlineStr">
        <is>
          <t>c3ab26a6-2a24-41cb-ba04-7a32d62829eb</t>
        </is>
      </c>
      <c r="B3191" t="inlineStr">
        <is>
          <t>TrackCircuit</t>
        </is>
      </c>
      <c r="C3191" t="inlineStr">
        <is>
          <t>TrackCircuit</t>
        </is>
      </c>
      <c r="E3191" t="inlineStr">
        <is>
          <t>782AT</t>
        </is>
      </c>
      <c r="F3191" t="inlineStr">
        <is>
          <t>unchanged</t>
        </is>
      </c>
      <c r="G3191" t="inlineStr">
        <is>
          <t>undefined</t>
        </is>
      </c>
      <c r="J3191" t="inlineStr">
        <is>
          <t>True</t>
        </is>
      </c>
      <c r="K3191" t="inlineStr">
        <is>
          <t>FinalDesign</t>
        </is>
      </c>
      <c r="L3191" t="inlineStr">
        <is>
          <t>Arcadis</t>
        </is>
      </c>
    </row>
    <row r="3192">
      <c r="A3192" t="inlineStr">
        <is>
          <t>a16f1bac-0eb7-42b3-8ae1-bb8610523fab</t>
        </is>
      </c>
      <c r="B3192" t="inlineStr">
        <is>
          <t>TrackCircuit</t>
        </is>
      </c>
      <c r="C3192" t="inlineStr">
        <is>
          <t>TrackCircuit</t>
        </is>
      </c>
      <c r="E3192" t="inlineStr">
        <is>
          <t>782BT</t>
        </is>
      </c>
      <c r="F3192" t="inlineStr">
        <is>
          <t>unchanged</t>
        </is>
      </c>
      <c r="G3192" t="inlineStr">
        <is>
          <t>undefined</t>
        </is>
      </c>
      <c r="J3192" t="inlineStr">
        <is>
          <t>True</t>
        </is>
      </c>
      <c r="K3192" t="inlineStr">
        <is>
          <t>FinalDesign</t>
        </is>
      </c>
      <c r="L3192" t="inlineStr">
        <is>
          <t>Arcadis</t>
        </is>
      </c>
    </row>
    <row r="3193">
      <c r="A3193" t="inlineStr">
        <is>
          <t>bfda1536-3a81-4147-96e2-0678fe5a98ff</t>
        </is>
      </c>
      <c r="B3193" t="inlineStr">
        <is>
          <t>TrackCircuit</t>
        </is>
      </c>
      <c r="C3193" t="inlineStr">
        <is>
          <t>TrackCircuit</t>
        </is>
      </c>
      <c r="E3193" t="inlineStr">
        <is>
          <t>~84C</t>
        </is>
      </c>
      <c r="F3193" t="inlineStr">
        <is>
          <t>unchanged</t>
        </is>
      </c>
      <c r="G3193" t="inlineStr">
        <is>
          <t>undefined</t>
        </is>
      </c>
      <c r="J3193" t="inlineStr">
        <is>
          <t>True</t>
        </is>
      </c>
      <c r="K3193" t="inlineStr">
        <is>
          <t>FinalDesign</t>
        </is>
      </c>
      <c r="L3193" t="inlineStr">
        <is>
          <t>Arcadis</t>
        </is>
      </c>
    </row>
    <row r="3194">
      <c r="A3194" t="inlineStr">
        <is>
          <t>2b363021-6763-4f89-ba52-d8033083d13a</t>
        </is>
      </c>
      <c r="B3194" t="inlineStr">
        <is>
          <t>TrackCircuit</t>
        </is>
      </c>
      <c r="C3194" t="inlineStr">
        <is>
          <t>TrackCircuit</t>
        </is>
      </c>
      <c r="E3194" t="inlineStr">
        <is>
          <t>~83A</t>
        </is>
      </c>
      <c r="F3194" t="inlineStr">
        <is>
          <t>unchanged</t>
        </is>
      </c>
      <c r="G3194" t="inlineStr">
        <is>
          <t>undefined</t>
        </is>
      </c>
      <c r="J3194" t="inlineStr">
        <is>
          <t>True</t>
        </is>
      </c>
      <c r="K3194" t="inlineStr">
        <is>
          <t>FinalDesign</t>
        </is>
      </c>
      <c r="L3194" t="inlineStr">
        <is>
          <t>Arcadis</t>
        </is>
      </c>
    </row>
    <row r="3195">
      <c r="A3195" t="inlineStr">
        <is>
          <t>fee8a3f7-9fd9-4682-82ef-59293b1d49cb</t>
        </is>
      </c>
      <c r="B3195" t="inlineStr">
        <is>
          <t>TrackCircuit</t>
        </is>
      </c>
      <c r="C3195" t="inlineStr">
        <is>
          <t>TrackCircuit</t>
        </is>
      </c>
      <c r="E3195" t="inlineStr">
        <is>
          <t>~82C</t>
        </is>
      </c>
      <c r="F3195" t="inlineStr">
        <is>
          <t>unchanged</t>
        </is>
      </c>
      <c r="G3195" t="inlineStr">
        <is>
          <t>undefined</t>
        </is>
      </c>
      <c r="J3195" t="inlineStr">
        <is>
          <t>True</t>
        </is>
      </c>
      <c r="K3195" t="inlineStr">
        <is>
          <t>FinalDesign</t>
        </is>
      </c>
      <c r="L3195" t="inlineStr">
        <is>
          <t>Arcadis</t>
        </is>
      </c>
    </row>
    <row r="3196">
      <c r="A3196" t="inlineStr">
        <is>
          <t>cd75f468-db4c-49df-a897-d14ede2a72c7</t>
        </is>
      </c>
      <c r="B3196" t="inlineStr">
        <is>
          <t>TrackCircuit</t>
        </is>
      </c>
      <c r="C3196" t="inlineStr">
        <is>
          <t>TrackCircuit</t>
        </is>
      </c>
      <c r="E3196" t="inlineStr">
        <is>
          <t>783CT</t>
        </is>
      </c>
      <c r="F3196" t="inlineStr">
        <is>
          <t>unchanged</t>
        </is>
      </c>
      <c r="G3196" t="inlineStr">
        <is>
          <t>undefined</t>
        </is>
      </c>
      <c r="J3196" t="inlineStr">
        <is>
          <t>True</t>
        </is>
      </c>
      <c r="K3196" t="inlineStr">
        <is>
          <t>FinalDesign</t>
        </is>
      </c>
      <c r="L3196" t="inlineStr">
        <is>
          <t>Arcadis</t>
        </is>
      </c>
    </row>
    <row r="3197">
      <c r="A3197" t="inlineStr">
        <is>
          <t>f93651c2-7ff9-408c-9c0f-c96e739abc78</t>
        </is>
      </c>
      <c r="B3197" t="inlineStr">
        <is>
          <t>TrackCircuit</t>
        </is>
      </c>
      <c r="C3197" t="inlineStr">
        <is>
          <t>TrackCircuit</t>
        </is>
      </c>
      <c r="E3197" t="inlineStr">
        <is>
          <t>~99B</t>
        </is>
      </c>
      <c r="F3197" t="inlineStr">
        <is>
          <t>unchanged</t>
        </is>
      </c>
      <c r="G3197" t="inlineStr">
        <is>
          <t>undefined</t>
        </is>
      </c>
      <c r="J3197" t="inlineStr">
        <is>
          <t>True</t>
        </is>
      </c>
      <c r="K3197" t="inlineStr">
        <is>
          <t>FinalDesign</t>
        </is>
      </c>
      <c r="L3197" t="inlineStr">
        <is>
          <t>Arcadis</t>
        </is>
      </c>
    </row>
    <row r="3198">
      <c r="A3198" t="inlineStr">
        <is>
          <t>dea61221-080d-4da1-bcad-582038461121</t>
        </is>
      </c>
      <c r="B3198" t="inlineStr">
        <is>
          <t>TrackCircuit</t>
        </is>
      </c>
      <c r="C3198" t="inlineStr">
        <is>
          <t>TrackCircuit</t>
        </is>
      </c>
      <c r="E3198" t="inlineStr">
        <is>
          <t>86T</t>
        </is>
      </c>
      <c r="F3198" t="inlineStr">
        <is>
          <t>unchanged</t>
        </is>
      </c>
      <c r="G3198" t="inlineStr">
        <is>
          <t>undefined</t>
        </is>
      </c>
      <c r="J3198" t="inlineStr">
        <is>
          <t>True</t>
        </is>
      </c>
      <c r="K3198" t="inlineStr">
        <is>
          <t>FinalDesign</t>
        </is>
      </c>
      <c r="L3198" t="inlineStr">
        <is>
          <t>Arcadis</t>
        </is>
      </c>
    </row>
    <row r="3199">
      <c r="A3199" t="inlineStr">
        <is>
          <t>11e5e090-2d52-4131-ade4-06fde253eb60</t>
        </is>
      </c>
      <c r="B3199" t="inlineStr">
        <is>
          <t>TrackCircuit</t>
        </is>
      </c>
      <c r="C3199" t="inlineStr">
        <is>
          <t>TrackCircuit</t>
        </is>
      </c>
      <c r="E3199" t="inlineStr">
        <is>
          <t>783AT</t>
        </is>
      </c>
      <c r="F3199" t="inlineStr">
        <is>
          <t>unchanged</t>
        </is>
      </c>
      <c r="G3199" t="inlineStr">
        <is>
          <t>undefined</t>
        </is>
      </c>
      <c r="J3199" t="inlineStr">
        <is>
          <t>True</t>
        </is>
      </c>
      <c r="K3199" t="inlineStr">
        <is>
          <t>FinalDesign</t>
        </is>
      </c>
      <c r="L3199" t="inlineStr">
        <is>
          <t>Arcadis</t>
        </is>
      </c>
    </row>
    <row r="3200">
      <c r="A3200" t="inlineStr">
        <is>
          <t>3a5f574e-2f8a-4c8e-be65-94465080838a</t>
        </is>
      </c>
      <c r="B3200" t="inlineStr">
        <is>
          <t>TrackCircuit</t>
        </is>
      </c>
      <c r="C3200" t="inlineStr">
        <is>
          <t>TrackCircuit</t>
        </is>
      </c>
      <c r="E3200" t="inlineStr">
        <is>
          <t>783BT</t>
        </is>
      </c>
      <c r="F3200" t="inlineStr">
        <is>
          <t>unchanged</t>
        </is>
      </c>
      <c r="G3200" t="inlineStr">
        <is>
          <t>undefined</t>
        </is>
      </c>
      <c r="J3200" t="inlineStr">
        <is>
          <t>True</t>
        </is>
      </c>
      <c r="K3200" t="inlineStr">
        <is>
          <t>FinalDesign</t>
        </is>
      </c>
      <c r="L3200" t="inlineStr">
        <is>
          <t>Arcadis</t>
        </is>
      </c>
    </row>
    <row r="3201">
      <c r="A3201" t="inlineStr">
        <is>
          <t>b54d840d-1e5a-461a-805b-d38c3a42127f</t>
        </is>
      </c>
      <c r="B3201" t="inlineStr">
        <is>
          <t>TrackCircuit</t>
        </is>
      </c>
      <c r="C3201" t="inlineStr">
        <is>
          <t>TrackCircuit</t>
        </is>
      </c>
      <c r="E3201" t="inlineStr">
        <is>
          <t>~84B</t>
        </is>
      </c>
      <c r="F3201" t="inlineStr">
        <is>
          <t>unchanged</t>
        </is>
      </c>
      <c r="G3201" t="inlineStr">
        <is>
          <t>undefined</t>
        </is>
      </c>
      <c r="J3201" t="inlineStr">
        <is>
          <t>True</t>
        </is>
      </c>
      <c r="K3201" t="inlineStr">
        <is>
          <t>FinalDesign</t>
        </is>
      </c>
      <c r="L3201" t="inlineStr">
        <is>
          <t>Arcadis</t>
        </is>
      </c>
    </row>
    <row r="3202">
      <c r="A3202" t="inlineStr">
        <is>
          <t>933cc8a6-c920-42e1-928e-1cb9fae42c0b</t>
        </is>
      </c>
      <c r="B3202" t="inlineStr">
        <is>
          <t>TrackCircuit</t>
        </is>
      </c>
      <c r="C3202" t="inlineStr">
        <is>
          <t>TrackCircuit</t>
        </is>
      </c>
      <c r="E3202" t="inlineStr">
        <is>
          <t>A90T</t>
        </is>
      </c>
      <c r="F3202" t="inlineStr">
        <is>
          <t>unchanged</t>
        </is>
      </c>
      <c r="G3202" t="inlineStr">
        <is>
          <t>undefined</t>
        </is>
      </c>
      <c r="J3202" t="inlineStr">
        <is>
          <t>True</t>
        </is>
      </c>
      <c r="K3202" t="inlineStr">
        <is>
          <t>FinalDesign</t>
        </is>
      </c>
      <c r="L3202" t="inlineStr">
        <is>
          <t>Arcadis</t>
        </is>
      </c>
    </row>
    <row r="3203">
      <c r="A3203" t="inlineStr">
        <is>
          <t>bcc9cddb-70ef-4d62-90a7-94a2c70b6f64</t>
        </is>
      </c>
      <c r="B3203" t="inlineStr">
        <is>
          <t>TrackCircuit</t>
        </is>
      </c>
      <c r="C3203" t="inlineStr">
        <is>
          <t>TrackCircuit</t>
        </is>
      </c>
      <c r="E3203" t="inlineStr">
        <is>
          <t>~113</t>
        </is>
      </c>
      <c r="F3203" t="inlineStr">
        <is>
          <t>unchanged</t>
        </is>
      </c>
      <c r="G3203" t="inlineStr">
        <is>
          <t>undefined</t>
        </is>
      </c>
      <c r="J3203" t="inlineStr">
        <is>
          <t>True</t>
        </is>
      </c>
      <c r="K3203" t="inlineStr">
        <is>
          <t>FinalDesign</t>
        </is>
      </c>
      <c r="L3203" t="inlineStr">
        <is>
          <t>Arcadis</t>
        </is>
      </c>
    </row>
    <row r="3204">
      <c r="A3204" t="inlineStr">
        <is>
          <t>3748a567-186c-4c23-90aa-17d51409fe4c</t>
        </is>
      </c>
      <c r="B3204" t="inlineStr">
        <is>
          <t>TrackCircuit</t>
        </is>
      </c>
      <c r="C3204" t="inlineStr">
        <is>
          <t>TrackCircuit</t>
        </is>
      </c>
      <c r="E3204" t="inlineStr">
        <is>
          <t>~82B</t>
        </is>
      </c>
      <c r="F3204" t="inlineStr">
        <is>
          <t>unchanged</t>
        </is>
      </c>
      <c r="G3204" t="inlineStr">
        <is>
          <t>undefined</t>
        </is>
      </c>
      <c r="J3204" t="inlineStr">
        <is>
          <t>True</t>
        </is>
      </c>
      <c r="K3204" t="inlineStr">
        <is>
          <t>FinalDesign</t>
        </is>
      </c>
      <c r="L3204" t="inlineStr">
        <is>
          <t>Arcadis</t>
        </is>
      </c>
    </row>
    <row r="3205">
      <c r="A3205" t="inlineStr">
        <is>
          <t>f6bc55e4-ed16-4021-aaa2-7f186a3e876c</t>
        </is>
      </c>
      <c r="B3205" t="inlineStr">
        <is>
          <t>TrackCircuit</t>
        </is>
      </c>
      <c r="C3205" t="inlineStr">
        <is>
          <t>TrackCircuit</t>
        </is>
      </c>
      <c r="E3205" t="inlineStr">
        <is>
          <t>~82A</t>
        </is>
      </c>
      <c r="F3205" t="inlineStr">
        <is>
          <t>unchanged</t>
        </is>
      </c>
      <c r="G3205" t="inlineStr">
        <is>
          <t>undefined</t>
        </is>
      </c>
      <c r="J3205" t="inlineStr">
        <is>
          <t>True</t>
        </is>
      </c>
      <c r="K3205" t="inlineStr">
        <is>
          <t>FinalDesign</t>
        </is>
      </c>
      <c r="L3205" t="inlineStr">
        <is>
          <t>Arcadis</t>
        </is>
      </c>
    </row>
    <row r="3206">
      <c r="A3206" t="inlineStr">
        <is>
          <t>1a3a889b-6d3d-4744-a9cf-9cb2adf4235c</t>
        </is>
      </c>
      <c r="B3206" t="inlineStr">
        <is>
          <t>TrackCircuit</t>
        </is>
      </c>
      <c r="C3206" t="inlineStr">
        <is>
          <t>TrackCircuit</t>
        </is>
      </c>
      <c r="E3206" t="inlineStr">
        <is>
          <t>~49</t>
        </is>
      </c>
      <c r="F3206" t="inlineStr">
        <is>
          <t>unchanged</t>
        </is>
      </c>
      <c r="G3206" t="inlineStr">
        <is>
          <t>undefined</t>
        </is>
      </c>
      <c r="J3206" t="inlineStr">
        <is>
          <t>True</t>
        </is>
      </c>
      <c r="K3206" t="inlineStr">
        <is>
          <t>FinalDesign</t>
        </is>
      </c>
      <c r="L3206" t="inlineStr">
        <is>
          <t>Arcadis</t>
        </is>
      </c>
    </row>
    <row r="3207">
      <c r="A3207" t="inlineStr">
        <is>
          <t>a1f32f54-2e32-4330-8ea6-680367873e38</t>
        </is>
      </c>
      <c r="B3207" t="inlineStr">
        <is>
          <t>TrackCircuit</t>
        </is>
      </c>
      <c r="C3207" t="inlineStr">
        <is>
          <t>TrackCircuit</t>
        </is>
      </c>
      <c r="E3207" t="inlineStr">
        <is>
          <t>761ET</t>
        </is>
      </c>
      <c r="F3207" t="inlineStr">
        <is>
          <t>unchanged</t>
        </is>
      </c>
      <c r="G3207" t="inlineStr">
        <is>
          <t>undefined</t>
        </is>
      </c>
      <c r="J3207" t="inlineStr">
        <is>
          <t>True</t>
        </is>
      </c>
      <c r="K3207" t="inlineStr">
        <is>
          <t>FinalDesign</t>
        </is>
      </c>
      <c r="L3207" t="inlineStr">
        <is>
          <t>Arcadis</t>
        </is>
      </c>
    </row>
    <row r="3208">
      <c r="A3208" t="inlineStr">
        <is>
          <t>a20bef62-12f0-42f8-9485-e02a595813c9</t>
        </is>
      </c>
      <c r="B3208" t="inlineStr">
        <is>
          <t>TrackCircuit</t>
        </is>
      </c>
      <c r="C3208" t="inlineStr">
        <is>
          <t>TrackCircuit</t>
        </is>
      </c>
      <c r="E3208" t="inlineStr">
        <is>
          <t>761AT</t>
        </is>
      </c>
      <c r="F3208" t="inlineStr">
        <is>
          <t>unchanged</t>
        </is>
      </c>
      <c r="G3208" t="inlineStr">
        <is>
          <t>undefined</t>
        </is>
      </c>
      <c r="J3208" t="inlineStr">
        <is>
          <t>True</t>
        </is>
      </c>
      <c r="K3208" t="inlineStr">
        <is>
          <t>FinalDesign</t>
        </is>
      </c>
      <c r="L3208" t="inlineStr">
        <is>
          <t>Arcadis</t>
        </is>
      </c>
    </row>
    <row r="3209">
      <c r="A3209" t="inlineStr">
        <is>
          <t>f675d5c4-93af-47b8-b201-343ac046336f</t>
        </is>
      </c>
      <c r="B3209" t="inlineStr">
        <is>
          <t>TrackCircuit</t>
        </is>
      </c>
      <c r="C3209" t="inlineStr">
        <is>
          <t>TrackCircuit</t>
        </is>
      </c>
      <c r="E3209" t="inlineStr">
        <is>
          <t>758DT</t>
        </is>
      </c>
      <c r="F3209" t="inlineStr">
        <is>
          <t>unchanged</t>
        </is>
      </c>
      <c r="G3209" t="inlineStr">
        <is>
          <t>undefined</t>
        </is>
      </c>
      <c r="J3209" t="inlineStr">
        <is>
          <t>True</t>
        </is>
      </c>
      <c r="K3209" t="inlineStr">
        <is>
          <t>FinalDesign</t>
        </is>
      </c>
      <c r="L3209" t="inlineStr">
        <is>
          <t>Arcadis</t>
        </is>
      </c>
    </row>
    <row r="3210">
      <c r="A3210" t="inlineStr">
        <is>
          <t>63f7c39f-8ce4-4055-b23f-b45549a1d313</t>
        </is>
      </c>
      <c r="B3210" t="inlineStr">
        <is>
          <t>TrackCircuit</t>
        </is>
      </c>
      <c r="C3210" t="inlineStr">
        <is>
          <t>TrackCircuit</t>
        </is>
      </c>
      <c r="E3210" t="inlineStr">
        <is>
          <t>758CT</t>
        </is>
      </c>
      <c r="F3210" t="inlineStr">
        <is>
          <t>unchanged</t>
        </is>
      </c>
      <c r="G3210" t="inlineStr">
        <is>
          <t>undefined</t>
        </is>
      </c>
      <c r="J3210" t="inlineStr">
        <is>
          <t>True</t>
        </is>
      </c>
      <c r="K3210" t="inlineStr">
        <is>
          <t>FinalDesign</t>
        </is>
      </c>
      <c r="L3210" t="inlineStr">
        <is>
          <t>Arcadis</t>
        </is>
      </c>
    </row>
    <row r="3211">
      <c r="A3211" t="inlineStr">
        <is>
          <t>94aefd0b-ca58-4a22-a2ff-cdf2fcf6887d</t>
        </is>
      </c>
      <c r="B3211" t="inlineStr">
        <is>
          <t>TrackCircuit</t>
        </is>
      </c>
      <c r="C3211" t="inlineStr">
        <is>
          <t>TrackCircuit</t>
        </is>
      </c>
      <c r="E3211" t="inlineStr">
        <is>
          <t>768BT</t>
        </is>
      </c>
      <c r="F3211" t="inlineStr">
        <is>
          <t>unchanged</t>
        </is>
      </c>
      <c r="G3211" t="inlineStr">
        <is>
          <t>undefined</t>
        </is>
      </c>
      <c r="J3211" t="inlineStr">
        <is>
          <t>True</t>
        </is>
      </c>
      <c r="K3211" t="inlineStr">
        <is>
          <t>FinalDesign</t>
        </is>
      </c>
      <c r="L3211" t="inlineStr">
        <is>
          <t>Arcadis</t>
        </is>
      </c>
    </row>
    <row r="3212">
      <c r="A3212" t="inlineStr">
        <is>
          <t>7e46f5ce-5c56-40e5-aba9-e387640f2daf</t>
        </is>
      </c>
      <c r="B3212" t="inlineStr">
        <is>
          <t>TrackCircuit</t>
        </is>
      </c>
      <c r="C3212" t="inlineStr">
        <is>
          <t>TrackCircuit</t>
        </is>
      </c>
      <c r="E3212" t="inlineStr">
        <is>
          <t>762ET</t>
        </is>
      </c>
      <c r="F3212" t="inlineStr">
        <is>
          <t>unchanged</t>
        </is>
      </c>
      <c r="G3212" t="inlineStr">
        <is>
          <t>undefined</t>
        </is>
      </c>
      <c r="J3212" t="inlineStr">
        <is>
          <t>True</t>
        </is>
      </c>
      <c r="K3212" t="inlineStr">
        <is>
          <t>FinalDesign</t>
        </is>
      </c>
      <c r="L3212" t="inlineStr">
        <is>
          <t>Arcadis</t>
        </is>
      </c>
    </row>
    <row r="3213">
      <c r="A3213" t="inlineStr">
        <is>
          <t>26406a94-6eae-463b-b271-9a34bce35c8d</t>
        </is>
      </c>
      <c r="B3213" t="inlineStr">
        <is>
          <t>TrackCircuit</t>
        </is>
      </c>
      <c r="C3213" t="inlineStr">
        <is>
          <t>TrackCircuit</t>
        </is>
      </c>
      <c r="E3213" t="inlineStr">
        <is>
          <t>761DT</t>
        </is>
      </c>
      <c r="F3213" t="inlineStr">
        <is>
          <t>unchanged</t>
        </is>
      </c>
      <c r="G3213" t="inlineStr">
        <is>
          <t>undefined</t>
        </is>
      </c>
      <c r="J3213" t="inlineStr">
        <is>
          <t>True</t>
        </is>
      </c>
      <c r="K3213" t="inlineStr">
        <is>
          <t>FinalDesign</t>
        </is>
      </c>
      <c r="L3213" t="inlineStr">
        <is>
          <t>Arcadis</t>
        </is>
      </c>
    </row>
    <row r="3214">
      <c r="A3214" t="inlineStr">
        <is>
          <t>ed98d337-5cde-401e-ae48-e7d29487b26f</t>
        </is>
      </c>
      <c r="B3214" t="inlineStr">
        <is>
          <t>TrackCircuit</t>
        </is>
      </c>
      <c r="C3214" t="inlineStr">
        <is>
          <t>TrackCircuit</t>
        </is>
      </c>
      <c r="E3214" t="inlineStr">
        <is>
          <t>767BT</t>
        </is>
      </c>
      <c r="F3214" t="inlineStr">
        <is>
          <t>unchanged</t>
        </is>
      </c>
      <c r="G3214" t="inlineStr">
        <is>
          <t>undefined</t>
        </is>
      </c>
      <c r="J3214" t="inlineStr">
        <is>
          <t>True</t>
        </is>
      </c>
      <c r="K3214" t="inlineStr">
        <is>
          <t>FinalDesign</t>
        </is>
      </c>
      <c r="L3214" t="inlineStr">
        <is>
          <t>Arcadis</t>
        </is>
      </c>
    </row>
    <row r="3215">
      <c r="A3215" t="inlineStr">
        <is>
          <t>a1278486-1f8c-4e5c-be18-fb5e86756421</t>
        </is>
      </c>
      <c r="B3215" t="inlineStr">
        <is>
          <t>TrackCircuit</t>
        </is>
      </c>
      <c r="C3215" t="inlineStr">
        <is>
          <t>TrackCircuit</t>
        </is>
      </c>
      <c r="E3215" t="inlineStr">
        <is>
          <t>774ABT</t>
        </is>
      </c>
      <c r="F3215" t="inlineStr">
        <is>
          <t>unchanged</t>
        </is>
      </c>
      <c r="G3215" t="inlineStr">
        <is>
          <t>undefined</t>
        </is>
      </c>
      <c r="J3215" t="inlineStr">
        <is>
          <t>True</t>
        </is>
      </c>
      <c r="K3215" t="inlineStr">
        <is>
          <t>FinalDesign</t>
        </is>
      </c>
      <c r="L3215" t="inlineStr">
        <is>
          <t>Arcadis</t>
        </is>
      </c>
    </row>
    <row r="3216">
      <c r="A3216" t="inlineStr">
        <is>
          <t>4eae2120-18b6-4823-bf8e-5201e7bad239</t>
        </is>
      </c>
      <c r="B3216" t="inlineStr">
        <is>
          <t>TrackCircuit</t>
        </is>
      </c>
      <c r="C3216" t="inlineStr">
        <is>
          <t>TrackCircuit</t>
        </is>
      </c>
      <c r="E3216" t="inlineStr">
        <is>
          <t>771ABT</t>
        </is>
      </c>
      <c r="F3216" t="inlineStr">
        <is>
          <t>unchanged</t>
        </is>
      </c>
      <c r="G3216" t="inlineStr">
        <is>
          <t>undefined</t>
        </is>
      </c>
      <c r="J3216" t="inlineStr">
        <is>
          <t>True</t>
        </is>
      </c>
      <c r="K3216" t="inlineStr">
        <is>
          <t>FinalDesign</t>
        </is>
      </c>
      <c r="L3216" t="inlineStr">
        <is>
          <t>Arcadis</t>
        </is>
      </c>
    </row>
    <row r="3217">
      <c r="A3217" t="inlineStr">
        <is>
          <t>d7f16ab8-587a-49b3-ae4e-82393e8894d5</t>
        </is>
      </c>
      <c r="B3217" t="inlineStr">
        <is>
          <t>TrackCircuit</t>
        </is>
      </c>
      <c r="C3217" t="inlineStr">
        <is>
          <t>TrackCircuit</t>
        </is>
      </c>
      <c r="E3217" t="inlineStr">
        <is>
          <t>762DT</t>
        </is>
      </c>
      <c r="F3217" t="inlineStr">
        <is>
          <t>unchanged</t>
        </is>
      </c>
      <c r="G3217" t="inlineStr">
        <is>
          <t>undefined</t>
        </is>
      </c>
      <c r="J3217" t="inlineStr">
        <is>
          <t>True</t>
        </is>
      </c>
      <c r="K3217" t="inlineStr">
        <is>
          <t>FinalDesign</t>
        </is>
      </c>
      <c r="L3217" t="inlineStr">
        <is>
          <t>Arcadis</t>
        </is>
      </c>
    </row>
    <row r="3218">
      <c r="A3218" t="inlineStr">
        <is>
          <t>aca21a74-5fc1-49d6-963d-6ecc7c7dd30e</t>
        </is>
      </c>
      <c r="B3218" t="inlineStr">
        <is>
          <t>TrackCircuit</t>
        </is>
      </c>
      <c r="C3218" t="inlineStr">
        <is>
          <t>TrackCircuit</t>
        </is>
      </c>
      <c r="E3218" t="inlineStr">
        <is>
          <t>751CT</t>
        </is>
      </c>
      <c r="F3218" t="inlineStr">
        <is>
          <t>unchanged</t>
        </is>
      </c>
      <c r="G3218" t="inlineStr">
        <is>
          <t>undefined</t>
        </is>
      </c>
      <c r="J3218" t="inlineStr">
        <is>
          <t>True</t>
        </is>
      </c>
      <c r="K3218" t="inlineStr">
        <is>
          <t>FinalDesign</t>
        </is>
      </c>
      <c r="L3218" t="inlineStr">
        <is>
          <t>Arcadis</t>
        </is>
      </c>
    </row>
    <row r="3219">
      <c r="A3219" t="inlineStr">
        <is>
          <t>338fd25a-437a-4929-9168-11f70a9ac662</t>
        </is>
      </c>
      <c r="B3219" t="inlineStr">
        <is>
          <t>TrackCircuit</t>
        </is>
      </c>
      <c r="C3219" t="inlineStr">
        <is>
          <t>TrackCircuit</t>
        </is>
      </c>
      <c r="E3219" t="inlineStr">
        <is>
          <t>754BT</t>
        </is>
      </c>
      <c r="F3219" t="inlineStr">
        <is>
          <t>unchanged</t>
        </is>
      </c>
      <c r="G3219" t="inlineStr">
        <is>
          <t>undefined</t>
        </is>
      </c>
      <c r="J3219" t="inlineStr">
        <is>
          <t>True</t>
        </is>
      </c>
      <c r="K3219" t="inlineStr">
        <is>
          <t>FinalDesign</t>
        </is>
      </c>
      <c r="L3219" t="inlineStr">
        <is>
          <t>Arcadis</t>
        </is>
      </c>
    </row>
    <row r="3220">
      <c r="A3220" t="inlineStr">
        <is>
          <t>76547d06-f58b-41c4-ad67-83d2083477c0</t>
        </is>
      </c>
      <c r="B3220" t="inlineStr">
        <is>
          <t>TrackCircuit</t>
        </is>
      </c>
      <c r="C3220" t="inlineStr">
        <is>
          <t>TrackCircuit</t>
        </is>
      </c>
      <c r="E3220" t="inlineStr">
        <is>
          <t>755ET</t>
        </is>
      </c>
      <c r="F3220" t="inlineStr">
        <is>
          <t>unchanged</t>
        </is>
      </c>
      <c r="G3220" t="inlineStr">
        <is>
          <t>undefined</t>
        </is>
      </c>
      <c r="J3220" t="inlineStr">
        <is>
          <t>True</t>
        </is>
      </c>
      <c r="K3220" t="inlineStr">
        <is>
          <t>FinalDesign</t>
        </is>
      </c>
      <c r="L3220" t="inlineStr">
        <is>
          <t>Arcadis</t>
        </is>
      </c>
    </row>
    <row r="3221">
      <c r="A3221" t="inlineStr">
        <is>
          <t>b48899fa-5b8b-4739-8a57-8488dc0bcba6</t>
        </is>
      </c>
      <c r="B3221" t="inlineStr">
        <is>
          <t>TrackCircuit</t>
        </is>
      </c>
      <c r="C3221" t="inlineStr">
        <is>
          <t>TrackCircuit</t>
        </is>
      </c>
      <c r="E3221" t="inlineStr">
        <is>
          <t>763BT</t>
        </is>
      </c>
      <c r="F3221" t="inlineStr">
        <is>
          <t>unchanged</t>
        </is>
      </c>
      <c r="G3221" t="inlineStr">
        <is>
          <t>undefined</t>
        </is>
      </c>
      <c r="J3221" t="inlineStr">
        <is>
          <t>True</t>
        </is>
      </c>
      <c r="K3221" t="inlineStr">
        <is>
          <t>FinalDesign</t>
        </is>
      </c>
      <c r="L3221" t="inlineStr">
        <is>
          <t>Arcadis</t>
        </is>
      </c>
    </row>
    <row r="3222">
      <c r="A3222" t="inlineStr">
        <is>
          <t>0601bc84-a18e-40df-9641-6a3d75255713</t>
        </is>
      </c>
      <c r="B3222" t="inlineStr">
        <is>
          <t>TrackCircuit</t>
        </is>
      </c>
      <c r="C3222" t="inlineStr">
        <is>
          <t>TrackCircuit</t>
        </is>
      </c>
      <c r="E3222" t="inlineStr">
        <is>
          <t>767AT</t>
        </is>
      </c>
      <c r="F3222" t="inlineStr">
        <is>
          <t>unchanged</t>
        </is>
      </c>
      <c r="G3222" t="inlineStr">
        <is>
          <t>undefined</t>
        </is>
      </c>
      <c r="J3222" t="inlineStr">
        <is>
          <t>True</t>
        </is>
      </c>
      <c r="K3222" t="inlineStr">
        <is>
          <t>FinalDesign</t>
        </is>
      </c>
      <c r="L3222" t="inlineStr">
        <is>
          <t>Arcadis</t>
        </is>
      </c>
    </row>
    <row r="3223">
      <c r="A3223" t="inlineStr">
        <is>
          <t>863f91e9-c17a-4b19-90d4-71f88d3ad3e1</t>
        </is>
      </c>
      <c r="B3223" t="inlineStr">
        <is>
          <t>TrackCircuit</t>
        </is>
      </c>
      <c r="C3223" t="inlineStr">
        <is>
          <t>TrackCircuit</t>
        </is>
      </c>
      <c r="E3223" t="inlineStr">
        <is>
          <t>769DT</t>
        </is>
      </c>
      <c r="F3223" t="inlineStr">
        <is>
          <t>unchanged</t>
        </is>
      </c>
      <c r="G3223" t="inlineStr">
        <is>
          <t>undefined</t>
        </is>
      </c>
      <c r="J3223" t="inlineStr">
        <is>
          <t>True</t>
        </is>
      </c>
      <c r="K3223" t="inlineStr">
        <is>
          <t>FinalDesign</t>
        </is>
      </c>
      <c r="L3223" t="inlineStr">
        <is>
          <t>Arcadis</t>
        </is>
      </c>
    </row>
    <row r="3224">
      <c r="A3224" t="inlineStr">
        <is>
          <t>378d5d30-f96f-438e-9580-7d1db22b0969</t>
        </is>
      </c>
      <c r="B3224" t="inlineStr">
        <is>
          <t>TrackCircuit</t>
        </is>
      </c>
      <c r="C3224" t="inlineStr">
        <is>
          <t>TrackCircuit</t>
        </is>
      </c>
      <c r="E3224" t="inlineStr">
        <is>
          <t>766BT</t>
        </is>
      </c>
      <c r="F3224" t="inlineStr">
        <is>
          <t>unchanged</t>
        </is>
      </c>
      <c r="G3224" t="inlineStr">
        <is>
          <t>undefined</t>
        </is>
      </c>
      <c r="J3224" t="inlineStr">
        <is>
          <t>True</t>
        </is>
      </c>
      <c r="K3224" t="inlineStr">
        <is>
          <t>FinalDesign</t>
        </is>
      </c>
      <c r="L3224" t="inlineStr">
        <is>
          <t>Arcadis</t>
        </is>
      </c>
    </row>
    <row r="3225">
      <c r="A3225" t="inlineStr">
        <is>
          <t>9276617d-6153-4c4c-82d4-63ec7899be6c</t>
        </is>
      </c>
      <c r="B3225" t="inlineStr">
        <is>
          <t>TrackCircuit</t>
        </is>
      </c>
      <c r="C3225" t="inlineStr">
        <is>
          <t>TrackCircuit</t>
        </is>
      </c>
      <c r="E3225" t="inlineStr">
        <is>
          <t>768AT</t>
        </is>
      </c>
      <c r="F3225" t="inlineStr">
        <is>
          <t>unchanged</t>
        </is>
      </c>
      <c r="G3225" t="inlineStr">
        <is>
          <t>undefined</t>
        </is>
      </c>
      <c r="J3225" t="inlineStr">
        <is>
          <t>True</t>
        </is>
      </c>
      <c r="K3225" t="inlineStr">
        <is>
          <t>FinalDesign</t>
        </is>
      </c>
      <c r="L3225" t="inlineStr">
        <is>
          <t>Arcadis</t>
        </is>
      </c>
    </row>
    <row r="3226">
      <c r="A3226" t="inlineStr">
        <is>
          <t>ac204dc3-1177-42c2-8a3b-c167aca8b845</t>
        </is>
      </c>
      <c r="B3226" t="inlineStr">
        <is>
          <t>TrackCircuit</t>
        </is>
      </c>
      <c r="C3226" t="inlineStr">
        <is>
          <t>TrackCircuit</t>
        </is>
      </c>
      <c r="E3226" t="inlineStr">
        <is>
          <t>769BCT</t>
        </is>
      </c>
      <c r="F3226" t="inlineStr">
        <is>
          <t>unchanged</t>
        </is>
      </c>
      <c r="G3226" t="inlineStr">
        <is>
          <t>undefined</t>
        </is>
      </c>
      <c r="J3226" t="inlineStr">
        <is>
          <t>True</t>
        </is>
      </c>
      <c r="K3226" t="inlineStr">
        <is>
          <t>FinalDesign</t>
        </is>
      </c>
      <c r="L3226" t="inlineStr">
        <is>
          <t>Arcadis</t>
        </is>
      </c>
    </row>
    <row r="3227">
      <c r="A3227" t="inlineStr">
        <is>
          <t>d6f32d89-2349-4e11-a648-98a3d547507e</t>
        </is>
      </c>
      <c r="B3227" t="inlineStr">
        <is>
          <t>TrackCircuit</t>
        </is>
      </c>
      <c r="C3227" t="inlineStr">
        <is>
          <t>TrackCircuit</t>
        </is>
      </c>
      <c r="E3227" t="inlineStr">
        <is>
          <t>751AT</t>
        </is>
      </c>
      <c r="F3227" t="inlineStr">
        <is>
          <t>unchanged</t>
        </is>
      </c>
      <c r="G3227" t="inlineStr">
        <is>
          <t>undefined</t>
        </is>
      </c>
      <c r="J3227" t="inlineStr">
        <is>
          <t>True</t>
        </is>
      </c>
      <c r="K3227" t="inlineStr">
        <is>
          <t>FinalDesign</t>
        </is>
      </c>
      <c r="L3227" t="inlineStr">
        <is>
          <t>Arcadis</t>
        </is>
      </c>
    </row>
    <row r="3228">
      <c r="A3228" t="inlineStr">
        <is>
          <t>48ff43a1-75bb-4be1-a881-24c5fb43b04f</t>
        </is>
      </c>
      <c r="B3228" t="inlineStr">
        <is>
          <t>TrackCircuit</t>
        </is>
      </c>
      <c r="C3228" t="inlineStr">
        <is>
          <t>TrackCircuit</t>
        </is>
      </c>
      <c r="E3228" t="inlineStr">
        <is>
          <t>772DT</t>
        </is>
      </c>
      <c r="F3228" t="inlineStr">
        <is>
          <t>unchanged</t>
        </is>
      </c>
      <c r="G3228" t="inlineStr">
        <is>
          <t>undefined</t>
        </is>
      </c>
      <c r="J3228" t="inlineStr">
        <is>
          <t>True</t>
        </is>
      </c>
      <c r="K3228" t="inlineStr">
        <is>
          <t>FinalDesign</t>
        </is>
      </c>
      <c r="L3228" t="inlineStr">
        <is>
          <t>Arcadis</t>
        </is>
      </c>
    </row>
    <row r="3229">
      <c r="A3229" t="inlineStr">
        <is>
          <t>883aab56-fda1-401b-96ea-ea529db2e7e0</t>
        </is>
      </c>
      <c r="B3229" t="inlineStr">
        <is>
          <t>TrackCircuit</t>
        </is>
      </c>
      <c r="C3229" t="inlineStr">
        <is>
          <t>TrackCircuit</t>
        </is>
      </c>
      <c r="E3229" t="inlineStr">
        <is>
          <t>755CT</t>
        </is>
      </c>
      <c r="F3229" t="inlineStr">
        <is>
          <t>unchanged</t>
        </is>
      </c>
      <c r="G3229" t="inlineStr">
        <is>
          <t>undefined</t>
        </is>
      </c>
      <c r="J3229" t="inlineStr">
        <is>
          <t>True</t>
        </is>
      </c>
      <c r="K3229" t="inlineStr">
        <is>
          <t>FinalDesign</t>
        </is>
      </c>
      <c r="L3229" t="inlineStr">
        <is>
          <t>Arcadis</t>
        </is>
      </c>
    </row>
    <row r="3230">
      <c r="A3230" t="inlineStr">
        <is>
          <t>a39659d3-d8c7-44e4-a0d0-3fde248a9f05</t>
        </is>
      </c>
      <c r="B3230" t="inlineStr">
        <is>
          <t>TrackCircuit</t>
        </is>
      </c>
      <c r="C3230" t="inlineStr">
        <is>
          <t>TrackCircuit</t>
        </is>
      </c>
      <c r="E3230" t="inlineStr">
        <is>
          <t>762BT</t>
        </is>
      </c>
      <c r="F3230" t="inlineStr">
        <is>
          <t>unchanged</t>
        </is>
      </c>
      <c r="G3230" t="inlineStr">
        <is>
          <t>undefined</t>
        </is>
      </c>
      <c r="J3230" t="inlineStr">
        <is>
          <t>True</t>
        </is>
      </c>
      <c r="K3230" t="inlineStr">
        <is>
          <t>FinalDesign</t>
        </is>
      </c>
      <c r="L3230" t="inlineStr">
        <is>
          <t>Arcadis</t>
        </is>
      </c>
    </row>
    <row r="3231">
      <c r="A3231" t="inlineStr">
        <is>
          <t>ea4819cf-521c-40a4-af22-099f923fa53b</t>
        </is>
      </c>
      <c r="B3231" t="inlineStr">
        <is>
          <t>TrackCircuit</t>
        </is>
      </c>
      <c r="C3231" t="inlineStr">
        <is>
          <t>TrackCircuit</t>
        </is>
      </c>
      <c r="E3231" t="inlineStr">
        <is>
          <t>128CT</t>
        </is>
      </c>
      <c r="F3231" t="inlineStr">
        <is>
          <t>unchanged</t>
        </is>
      </c>
      <c r="G3231" t="inlineStr">
        <is>
          <t>undefined</t>
        </is>
      </c>
      <c r="J3231" t="inlineStr">
        <is>
          <t>True</t>
        </is>
      </c>
      <c r="K3231" t="inlineStr">
        <is>
          <t>FinalDesign</t>
        </is>
      </c>
      <c r="L3231" t="inlineStr">
        <is>
          <t>Arcadis</t>
        </is>
      </c>
    </row>
    <row r="3232">
      <c r="A3232" t="inlineStr">
        <is>
          <t>cb2f1a31-dcca-446f-a473-cf394addf92c</t>
        </is>
      </c>
      <c r="B3232" t="inlineStr">
        <is>
          <t>TrackCircuit</t>
        </is>
      </c>
      <c r="C3232" t="inlineStr">
        <is>
          <t>TrackCircuit</t>
        </is>
      </c>
      <c r="E3232" t="inlineStr">
        <is>
          <t>771CT</t>
        </is>
      </c>
      <c r="F3232" t="inlineStr">
        <is>
          <t>unchanged</t>
        </is>
      </c>
      <c r="G3232" t="inlineStr">
        <is>
          <t>undefined</t>
        </is>
      </c>
      <c r="J3232" t="inlineStr">
        <is>
          <t>True</t>
        </is>
      </c>
      <c r="K3232" t="inlineStr">
        <is>
          <t>FinalDesign</t>
        </is>
      </c>
      <c r="L3232" t="inlineStr">
        <is>
          <t>Arcadis</t>
        </is>
      </c>
    </row>
    <row r="3233">
      <c r="A3233" t="inlineStr">
        <is>
          <t>54469036-7513-428f-9faf-47d42634c399</t>
        </is>
      </c>
      <c r="B3233" t="inlineStr">
        <is>
          <t>TrackCircuit</t>
        </is>
      </c>
      <c r="C3233" t="inlineStr">
        <is>
          <t>TrackCircuit</t>
        </is>
      </c>
      <c r="E3233" t="inlineStr">
        <is>
          <t>770CT</t>
        </is>
      </c>
      <c r="F3233" t="inlineStr">
        <is>
          <t>unchanged</t>
        </is>
      </c>
      <c r="G3233" t="inlineStr">
        <is>
          <t>undefined</t>
        </is>
      </c>
      <c r="J3233" t="inlineStr">
        <is>
          <t>True</t>
        </is>
      </c>
      <c r="K3233" t="inlineStr">
        <is>
          <t>FinalDesign</t>
        </is>
      </c>
      <c r="L3233" t="inlineStr">
        <is>
          <t>Arcadis</t>
        </is>
      </c>
    </row>
    <row r="3234">
      <c r="A3234" t="inlineStr">
        <is>
          <t>15eb5ef6-d8e9-4895-be70-7d2971f080ad</t>
        </is>
      </c>
      <c r="B3234" t="inlineStr">
        <is>
          <t>TrackCircuit</t>
        </is>
      </c>
      <c r="C3234" t="inlineStr">
        <is>
          <t>TrackCircuit</t>
        </is>
      </c>
      <c r="E3234" t="inlineStr">
        <is>
          <t>762CT</t>
        </is>
      </c>
      <c r="F3234" t="inlineStr">
        <is>
          <t>unchanged</t>
        </is>
      </c>
      <c r="G3234" t="inlineStr">
        <is>
          <t>undefined</t>
        </is>
      </c>
      <c r="J3234" t="inlineStr">
        <is>
          <t>True</t>
        </is>
      </c>
      <c r="K3234" t="inlineStr">
        <is>
          <t>FinalDesign</t>
        </is>
      </c>
      <c r="L3234" t="inlineStr">
        <is>
          <t>Arcadis</t>
        </is>
      </c>
    </row>
    <row r="3235">
      <c r="A3235" t="inlineStr">
        <is>
          <t>cb9c633a-f4e5-4e1f-ac18-4943854456dd</t>
        </is>
      </c>
      <c r="B3235" t="inlineStr">
        <is>
          <t>TrackCircuit</t>
        </is>
      </c>
      <c r="C3235" t="inlineStr">
        <is>
          <t>TrackCircuit</t>
        </is>
      </c>
      <c r="E3235" t="inlineStr">
        <is>
          <t>774CT</t>
        </is>
      </c>
      <c r="F3235" t="inlineStr">
        <is>
          <t>unchanged</t>
        </is>
      </c>
      <c r="G3235" t="inlineStr">
        <is>
          <t>undefined</t>
        </is>
      </c>
      <c r="J3235" t="inlineStr">
        <is>
          <t>True</t>
        </is>
      </c>
      <c r="K3235" t="inlineStr">
        <is>
          <t>FinalDesign</t>
        </is>
      </c>
      <c r="L3235" t="inlineStr">
        <is>
          <t>Arcadis</t>
        </is>
      </c>
    </row>
    <row r="3236">
      <c r="A3236" t="inlineStr">
        <is>
          <t>4c04d30c-7d03-45ec-9741-1bb1b092a773</t>
        </is>
      </c>
      <c r="B3236" t="inlineStr">
        <is>
          <t>TrackCircuit</t>
        </is>
      </c>
      <c r="C3236" t="inlineStr">
        <is>
          <t>TrackCircuit</t>
        </is>
      </c>
      <c r="E3236" t="inlineStr">
        <is>
          <t>755AT</t>
        </is>
      </c>
      <c r="F3236" t="inlineStr">
        <is>
          <t>unchanged</t>
        </is>
      </c>
      <c r="G3236" t="inlineStr">
        <is>
          <t>undefined</t>
        </is>
      </c>
      <c r="J3236" t="inlineStr">
        <is>
          <t>True</t>
        </is>
      </c>
      <c r="K3236" t="inlineStr">
        <is>
          <t>FinalDesign</t>
        </is>
      </c>
      <c r="L3236" t="inlineStr">
        <is>
          <t>Arcadis</t>
        </is>
      </c>
    </row>
    <row r="3237">
      <c r="A3237" t="inlineStr">
        <is>
          <t>4a00f865-e641-4122-8144-e3990705924f</t>
        </is>
      </c>
      <c r="B3237" t="inlineStr">
        <is>
          <t>TrackCircuit</t>
        </is>
      </c>
      <c r="C3237" t="inlineStr">
        <is>
          <t>TrackCircuit</t>
        </is>
      </c>
      <c r="E3237" t="inlineStr">
        <is>
          <t>767CT</t>
        </is>
      </c>
      <c r="F3237" t="inlineStr">
        <is>
          <t>unchanged</t>
        </is>
      </c>
      <c r="G3237" t="inlineStr">
        <is>
          <t>undefined</t>
        </is>
      </c>
      <c r="J3237" t="inlineStr">
        <is>
          <t>True</t>
        </is>
      </c>
      <c r="K3237" t="inlineStr">
        <is>
          <t>FinalDesign</t>
        </is>
      </c>
      <c r="L3237" t="inlineStr">
        <is>
          <t>Arcadis</t>
        </is>
      </c>
    </row>
    <row r="3238">
      <c r="A3238" t="inlineStr">
        <is>
          <t>17ef32dd-8d35-4f6b-a3f8-a7baefb2b665</t>
        </is>
      </c>
      <c r="B3238" t="inlineStr">
        <is>
          <t>TrackCircuit</t>
        </is>
      </c>
      <c r="C3238" t="inlineStr">
        <is>
          <t>TrackCircuit</t>
        </is>
      </c>
      <c r="E3238" t="inlineStr">
        <is>
          <t>751BT</t>
        </is>
      </c>
      <c r="F3238" t="inlineStr">
        <is>
          <t>unchanged</t>
        </is>
      </c>
      <c r="G3238" t="inlineStr">
        <is>
          <t>undefined</t>
        </is>
      </c>
      <c r="J3238" t="inlineStr">
        <is>
          <t>True</t>
        </is>
      </c>
      <c r="K3238" t="inlineStr">
        <is>
          <t>FinalDesign</t>
        </is>
      </c>
      <c r="L3238" t="inlineStr">
        <is>
          <t>Arcadis</t>
        </is>
      </c>
    </row>
    <row r="3239">
      <c r="A3239" t="inlineStr">
        <is>
          <t>72927db6-cadf-415e-837d-e39837165a84</t>
        </is>
      </c>
      <c r="B3239" t="inlineStr">
        <is>
          <t>TrackCircuit</t>
        </is>
      </c>
      <c r="C3239" t="inlineStr">
        <is>
          <t>TrackCircuit</t>
        </is>
      </c>
      <c r="E3239" t="inlineStr">
        <is>
          <t>131BT</t>
        </is>
      </c>
      <c r="F3239" t="inlineStr">
        <is>
          <t>unchanged</t>
        </is>
      </c>
      <c r="G3239" t="inlineStr">
        <is>
          <t>undefined</t>
        </is>
      </c>
      <c r="J3239" t="inlineStr">
        <is>
          <t>True</t>
        </is>
      </c>
      <c r="K3239" t="inlineStr">
        <is>
          <t>FinalDesign</t>
        </is>
      </c>
      <c r="L3239" t="inlineStr">
        <is>
          <t>Arcadis</t>
        </is>
      </c>
    </row>
    <row r="3240">
      <c r="A3240" t="inlineStr">
        <is>
          <t>5b300985-a35c-4df9-bb81-fc20e5b04f47</t>
        </is>
      </c>
      <c r="B3240" t="inlineStr">
        <is>
          <t>TrackCircuit</t>
        </is>
      </c>
      <c r="C3240" t="inlineStr">
        <is>
          <t>TrackCircuit</t>
        </is>
      </c>
      <c r="E3240" t="inlineStr">
        <is>
          <t>131AT</t>
        </is>
      </c>
      <c r="F3240" t="inlineStr">
        <is>
          <t>unchanged</t>
        </is>
      </c>
      <c r="G3240" t="inlineStr">
        <is>
          <t>undefined</t>
        </is>
      </c>
      <c r="J3240" t="inlineStr">
        <is>
          <t>True</t>
        </is>
      </c>
      <c r="K3240" t="inlineStr">
        <is>
          <t>FinalDesign</t>
        </is>
      </c>
      <c r="L3240" t="inlineStr">
        <is>
          <t>Arcadis</t>
        </is>
      </c>
    </row>
    <row r="3241">
      <c r="A3241" t="inlineStr">
        <is>
          <t>3ec0e25d-1aa4-4a28-af82-8cb5222c02d3</t>
        </is>
      </c>
      <c r="B3241" t="inlineStr">
        <is>
          <t>TrackCircuit</t>
        </is>
      </c>
      <c r="C3241" t="inlineStr">
        <is>
          <t>TrackCircuit</t>
        </is>
      </c>
      <c r="E3241" t="inlineStr">
        <is>
          <t>773AT</t>
        </is>
      </c>
      <c r="F3241" t="inlineStr">
        <is>
          <t>unchanged</t>
        </is>
      </c>
      <c r="G3241" t="inlineStr">
        <is>
          <t>undefined</t>
        </is>
      </c>
      <c r="J3241" t="inlineStr">
        <is>
          <t>True</t>
        </is>
      </c>
      <c r="K3241" t="inlineStr">
        <is>
          <t>FinalDesign</t>
        </is>
      </c>
      <c r="L3241" t="inlineStr">
        <is>
          <t>Arcadis</t>
        </is>
      </c>
    </row>
    <row r="3242">
      <c r="A3242" t="inlineStr">
        <is>
          <t>f14a4833-cdfb-42be-9c25-647e6b33d5ef</t>
        </is>
      </c>
      <c r="B3242" t="inlineStr">
        <is>
          <t>TrackCircuit</t>
        </is>
      </c>
      <c r="C3242" t="inlineStr">
        <is>
          <t>TrackCircuit</t>
        </is>
      </c>
      <c r="E3242" t="inlineStr">
        <is>
          <t>154T</t>
        </is>
      </c>
      <c r="F3242" t="inlineStr">
        <is>
          <t>unchanged</t>
        </is>
      </c>
      <c r="G3242" t="inlineStr">
        <is>
          <t>undefined</t>
        </is>
      </c>
      <c r="J3242" t="inlineStr">
        <is>
          <t>True</t>
        </is>
      </c>
      <c r="K3242" t="inlineStr">
        <is>
          <t>FinalDesign</t>
        </is>
      </c>
      <c r="L3242" t="inlineStr">
        <is>
          <t>Arcadis</t>
        </is>
      </c>
    </row>
    <row r="3243">
      <c r="A3243" t="inlineStr">
        <is>
          <t>937791b4-283f-480f-bf4d-4c8aa073dbc2</t>
        </is>
      </c>
      <c r="B3243" t="inlineStr">
        <is>
          <t>TrackCircuit</t>
        </is>
      </c>
      <c r="C3243" t="inlineStr">
        <is>
          <t>TrackCircuit</t>
        </is>
      </c>
      <c r="E3243" t="inlineStr">
        <is>
          <t>762AT</t>
        </is>
      </c>
      <c r="F3243" t="inlineStr">
        <is>
          <t>unchanged</t>
        </is>
      </c>
      <c r="G3243" t="inlineStr">
        <is>
          <t>undefined</t>
        </is>
      </c>
      <c r="J3243" t="inlineStr">
        <is>
          <t>True</t>
        </is>
      </c>
      <c r="K3243" t="inlineStr">
        <is>
          <t>FinalDesign</t>
        </is>
      </c>
      <c r="L3243" t="inlineStr">
        <is>
          <t>Arcadis</t>
        </is>
      </c>
    </row>
    <row r="3244">
      <c r="A3244" t="inlineStr">
        <is>
          <t>ca6fc03b-660d-445f-9a8d-e65df769b399</t>
        </is>
      </c>
      <c r="B3244" t="inlineStr">
        <is>
          <t>TrackCircuit</t>
        </is>
      </c>
      <c r="C3244" t="inlineStr">
        <is>
          <t>TrackCircuit</t>
        </is>
      </c>
      <c r="E3244" t="inlineStr">
        <is>
          <t>770AT</t>
        </is>
      </c>
      <c r="F3244" t="inlineStr">
        <is>
          <t>unchanged</t>
        </is>
      </c>
      <c r="G3244" t="inlineStr">
        <is>
          <t>undefined</t>
        </is>
      </c>
      <c r="J3244" t="inlineStr">
        <is>
          <t>True</t>
        </is>
      </c>
      <c r="K3244" t="inlineStr">
        <is>
          <t>FinalDesign</t>
        </is>
      </c>
      <c r="L3244" t="inlineStr">
        <is>
          <t>Arcadis</t>
        </is>
      </c>
    </row>
    <row r="3245">
      <c r="A3245" t="inlineStr">
        <is>
          <t>700fc894-7899-4eda-a0ef-ab5a6d45a121</t>
        </is>
      </c>
      <c r="B3245" t="inlineStr">
        <is>
          <t>TrackCircuit</t>
        </is>
      </c>
      <c r="C3245" t="inlineStr">
        <is>
          <t>TrackCircuit</t>
        </is>
      </c>
      <c r="E3245" t="inlineStr">
        <is>
          <t>761BT</t>
        </is>
      </c>
      <c r="F3245" t="inlineStr">
        <is>
          <t>unchanged</t>
        </is>
      </c>
      <c r="G3245" t="inlineStr">
        <is>
          <t>undefined</t>
        </is>
      </c>
      <c r="J3245" t="inlineStr">
        <is>
          <t>True</t>
        </is>
      </c>
      <c r="K3245" t="inlineStr">
        <is>
          <t>FinalDesign</t>
        </is>
      </c>
      <c r="L3245" t="inlineStr">
        <is>
          <t>Arcadis</t>
        </is>
      </c>
    </row>
    <row r="3246">
      <c r="A3246" t="inlineStr">
        <is>
          <t>442245c4-7d0b-4229-811c-514348edb0c6</t>
        </is>
      </c>
      <c r="B3246" t="inlineStr">
        <is>
          <t>TrackCircuit</t>
        </is>
      </c>
      <c r="C3246" t="inlineStr">
        <is>
          <t>TrackCircuit</t>
        </is>
      </c>
      <c r="E3246" t="inlineStr">
        <is>
          <t>755BT</t>
        </is>
      </c>
      <c r="F3246" t="inlineStr">
        <is>
          <t>unchanged</t>
        </is>
      </c>
      <c r="G3246" t="inlineStr">
        <is>
          <t>undefined</t>
        </is>
      </c>
      <c r="J3246" t="inlineStr">
        <is>
          <t>True</t>
        </is>
      </c>
      <c r="K3246" t="inlineStr">
        <is>
          <t>FinalDesign</t>
        </is>
      </c>
      <c r="L3246" t="inlineStr">
        <is>
          <t>ProRail</t>
        </is>
      </c>
    </row>
    <row r="3247">
      <c r="A3247" t="inlineStr">
        <is>
          <t>e8685663-3a29-4b8d-9679-3f60c693a2b3</t>
        </is>
      </c>
      <c r="B3247" t="inlineStr">
        <is>
          <t>TrackCircuit</t>
        </is>
      </c>
      <c r="C3247" t="inlineStr">
        <is>
          <t>TrackCircuit</t>
        </is>
      </c>
      <c r="E3247" t="inlineStr">
        <is>
          <t>157T</t>
        </is>
      </c>
      <c r="F3247" t="inlineStr">
        <is>
          <t>unchanged</t>
        </is>
      </c>
      <c r="G3247" t="inlineStr">
        <is>
          <t>undefined</t>
        </is>
      </c>
      <c r="J3247" t="inlineStr">
        <is>
          <t>True</t>
        </is>
      </c>
      <c r="K3247" t="inlineStr">
        <is>
          <t>FinalDesign</t>
        </is>
      </c>
      <c r="L3247" t="inlineStr">
        <is>
          <t>Arcadis</t>
        </is>
      </c>
    </row>
    <row r="3248">
      <c r="A3248" t="inlineStr">
        <is>
          <t>adb4954a-d9e3-4b95-9559-01fe6291c3bd</t>
        </is>
      </c>
      <c r="B3248" t="inlineStr">
        <is>
          <t>TrackCircuit</t>
        </is>
      </c>
      <c r="C3248" t="inlineStr">
        <is>
          <t>TrackCircuit</t>
        </is>
      </c>
      <c r="E3248" t="inlineStr">
        <is>
          <t>770BT</t>
        </is>
      </c>
      <c r="F3248" t="inlineStr">
        <is>
          <t>unchanged</t>
        </is>
      </c>
      <c r="G3248" t="inlineStr">
        <is>
          <t>undefined</t>
        </is>
      </c>
      <c r="J3248" t="inlineStr">
        <is>
          <t>True</t>
        </is>
      </c>
      <c r="K3248" t="inlineStr">
        <is>
          <t>FinalDesign</t>
        </is>
      </c>
      <c r="L3248" t="inlineStr">
        <is>
          <t>Arcadis</t>
        </is>
      </c>
    </row>
    <row r="3249">
      <c r="A3249" t="inlineStr">
        <is>
          <t>9c59979c-5a20-460d-a2cb-502b19462d17</t>
        </is>
      </c>
      <c r="B3249" t="inlineStr">
        <is>
          <t>TrackCircuit</t>
        </is>
      </c>
      <c r="C3249" t="inlineStr">
        <is>
          <t>TrackCircuit</t>
        </is>
      </c>
      <c r="E3249" t="inlineStr">
        <is>
          <t>761CT</t>
        </is>
      </c>
      <c r="F3249" t="inlineStr">
        <is>
          <t>unchanged</t>
        </is>
      </c>
      <c r="G3249" t="inlineStr">
        <is>
          <t>undefined</t>
        </is>
      </c>
      <c r="J3249" t="inlineStr">
        <is>
          <t>True</t>
        </is>
      </c>
      <c r="K3249" t="inlineStr">
        <is>
          <t>FinalDesign</t>
        </is>
      </c>
      <c r="L3249" t="inlineStr">
        <is>
          <t>Arcadis</t>
        </is>
      </c>
    </row>
    <row r="3250">
      <c r="A3250" t="inlineStr">
        <is>
          <t>25d07d5b-0250-4aeb-b5f1-f77794193ea8</t>
        </is>
      </c>
      <c r="B3250" t="inlineStr">
        <is>
          <t>TrackCircuit</t>
        </is>
      </c>
      <c r="C3250" t="inlineStr">
        <is>
          <t>TrackCircuit</t>
        </is>
      </c>
      <c r="E3250" t="inlineStr">
        <is>
          <t>763AT</t>
        </is>
      </c>
      <c r="F3250" t="inlineStr">
        <is>
          <t>unchanged</t>
        </is>
      </c>
      <c r="G3250" t="inlineStr">
        <is>
          <t>undefined</t>
        </is>
      </c>
      <c r="J3250" t="inlineStr">
        <is>
          <t>True</t>
        </is>
      </c>
      <c r="K3250" t="inlineStr">
        <is>
          <t>FinalDesign</t>
        </is>
      </c>
      <c r="L3250" t="inlineStr">
        <is>
          <t>Arcadis</t>
        </is>
      </c>
    </row>
    <row r="3251">
      <c r="A3251" t="inlineStr">
        <is>
          <t>eaf649cf-17e1-4611-a94d-04e9c8ce51f1</t>
        </is>
      </c>
      <c r="B3251" t="inlineStr">
        <is>
          <t>TrackCircuit</t>
        </is>
      </c>
      <c r="C3251" t="inlineStr">
        <is>
          <t>TrackCircuit</t>
        </is>
      </c>
      <c r="E3251" t="inlineStr">
        <is>
          <t>758AT</t>
        </is>
      </c>
      <c r="F3251" t="inlineStr">
        <is>
          <t>unchanged</t>
        </is>
      </c>
      <c r="G3251" t="inlineStr">
        <is>
          <t>undefined</t>
        </is>
      </c>
      <c r="J3251" t="inlineStr">
        <is>
          <t>True</t>
        </is>
      </c>
      <c r="K3251" t="inlineStr">
        <is>
          <t>FinalDesign</t>
        </is>
      </c>
      <c r="L3251" t="inlineStr">
        <is>
          <t>Arcadis</t>
        </is>
      </c>
    </row>
    <row r="3252">
      <c r="A3252" t="inlineStr">
        <is>
          <t>c654de9f-287a-4345-ba20-2d9225b5ae32</t>
        </is>
      </c>
      <c r="B3252" t="inlineStr">
        <is>
          <t>TrackCircuit</t>
        </is>
      </c>
      <c r="C3252" t="inlineStr">
        <is>
          <t>TrackCircuit</t>
        </is>
      </c>
      <c r="E3252" t="inlineStr">
        <is>
          <t>763CT</t>
        </is>
      </c>
      <c r="F3252" t="inlineStr">
        <is>
          <t>unchanged</t>
        </is>
      </c>
      <c r="G3252" t="inlineStr">
        <is>
          <t>undefined</t>
        </is>
      </c>
      <c r="J3252" t="inlineStr">
        <is>
          <t>True</t>
        </is>
      </c>
      <c r="K3252" t="inlineStr">
        <is>
          <t>FinalDesign</t>
        </is>
      </c>
      <c r="L3252" t="inlineStr">
        <is>
          <t>Arcadis</t>
        </is>
      </c>
    </row>
    <row r="3253">
      <c r="A3253" t="inlineStr">
        <is>
          <t>b156ada1-147b-45c6-90bb-9863d71a855f</t>
        </is>
      </c>
      <c r="B3253" t="inlineStr">
        <is>
          <t>TrackCircuit</t>
        </is>
      </c>
      <c r="C3253" t="inlineStr">
        <is>
          <t>TrackCircuit</t>
        </is>
      </c>
      <c r="E3253" t="inlineStr">
        <is>
          <t>776AT</t>
        </is>
      </c>
      <c r="F3253" t="inlineStr">
        <is>
          <t>unchanged</t>
        </is>
      </c>
      <c r="G3253" t="inlineStr">
        <is>
          <t>undefined</t>
        </is>
      </c>
      <c r="J3253" t="inlineStr">
        <is>
          <t>True</t>
        </is>
      </c>
      <c r="K3253" t="inlineStr">
        <is>
          <t>FinalDesign</t>
        </is>
      </c>
      <c r="L3253" t="inlineStr">
        <is>
          <t>Arcadis</t>
        </is>
      </c>
    </row>
    <row r="3254">
      <c r="A3254" t="inlineStr">
        <is>
          <t>b66afc29-0e96-4572-bafa-b0554bb8008d</t>
        </is>
      </c>
      <c r="B3254" t="inlineStr">
        <is>
          <t>TrackCircuit</t>
        </is>
      </c>
      <c r="C3254" t="inlineStr">
        <is>
          <t>TrackCircuit</t>
        </is>
      </c>
      <c r="E3254" t="inlineStr">
        <is>
          <t>772AT</t>
        </is>
      </c>
      <c r="F3254" t="inlineStr">
        <is>
          <t>unchanged</t>
        </is>
      </c>
      <c r="G3254" t="inlineStr">
        <is>
          <t>undefined</t>
        </is>
      </c>
      <c r="J3254" t="inlineStr">
        <is>
          <t>True</t>
        </is>
      </c>
      <c r="K3254" t="inlineStr">
        <is>
          <t>FinalDesign</t>
        </is>
      </c>
      <c r="L3254" t="inlineStr">
        <is>
          <t>Arcadis</t>
        </is>
      </c>
    </row>
    <row r="3255">
      <c r="A3255" t="inlineStr">
        <is>
          <t>9fb860cc-2044-41a2-bb2c-89ba23b6b253</t>
        </is>
      </c>
      <c r="B3255" t="inlineStr">
        <is>
          <t>TrackCircuit</t>
        </is>
      </c>
      <c r="C3255" t="inlineStr">
        <is>
          <t>TrackCircuit</t>
        </is>
      </c>
      <c r="E3255" t="inlineStr">
        <is>
          <t>772BCT</t>
        </is>
      </c>
      <c r="F3255" t="inlineStr">
        <is>
          <t>unchanged</t>
        </is>
      </c>
      <c r="G3255" t="inlineStr">
        <is>
          <t>undefined</t>
        </is>
      </c>
      <c r="J3255" t="inlineStr">
        <is>
          <t>True</t>
        </is>
      </c>
      <c r="K3255" t="inlineStr">
        <is>
          <t>FinalDesign</t>
        </is>
      </c>
      <c r="L3255" t="inlineStr">
        <is>
          <t>Arcadis</t>
        </is>
      </c>
    </row>
    <row r="3256">
      <c r="A3256" t="inlineStr">
        <is>
          <t>c3c8a266-d9cb-44a7-9181-7a9672162b44</t>
        </is>
      </c>
      <c r="B3256" t="inlineStr">
        <is>
          <t>TrackCircuit</t>
        </is>
      </c>
      <c r="C3256" t="inlineStr">
        <is>
          <t>TrackCircuit</t>
        </is>
      </c>
      <c r="E3256" t="inlineStr">
        <is>
          <t>754AT</t>
        </is>
      </c>
      <c r="F3256" t="inlineStr">
        <is>
          <t>unchanged</t>
        </is>
      </c>
      <c r="G3256" t="inlineStr">
        <is>
          <t>undefined</t>
        </is>
      </c>
      <c r="J3256" t="inlineStr">
        <is>
          <t>True</t>
        </is>
      </c>
      <c r="K3256" t="inlineStr">
        <is>
          <t>FinalDesign</t>
        </is>
      </c>
      <c r="L3256" t="inlineStr">
        <is>
          <t>Arcadis</t>
        </is>
      </c>
    </row>
    <row r="3257">
      <c r="A3257" t="inlineStr">
        <is>
          <t>5d3e7a91-d4bc-4b04-8456-b02fffde2aad</t>
        </is>
      </c>
      <c r="B3257" t="inlineStr">
        <is>
          <t>TrackCircuit</t>
        </is>
      </c>
      <c r="C3257" t="inlineStr">
        <is>
          <t>TrackCircuit</t>
        </is>
      </c>
      <c r="E3257" t="inlineStr">
        <is>
          <t>769AT</t>
        </is>
      </c>
      <c r="F3257" t="inlineStr">
        <is>
          <t>unchanged</t>
        </is>
      </c>
      <c r="G3257" t="inlineStr">
        <is>
          <t>undefined</t>
        </is>
      </c>
      <c r="J3257" t="inlineStr">
        <is>
          <t>True</t>
        </is>
      </c>
      <c r="K3257" t="inlineStr">
        <is>
          <t>FinalDesign</t>
        </is>
      </c>
      <c r="L3257" t="inlineStr">
        <is>
          <t>Arcadis</t>
        </is>
      </c>
    </row>
    <row r="3258">
      <c r="A3258" t="inlineStr">
        <is>
          <t>a0afa351-ec48-4137-8413-bad361800438</t>
        </is>
      </c>
      <c r="B3258" t="inlineStr">
        <is>
          <t>TrackCircuit</t>
        </is>
      </c>
      <c r="C3258" t="inlineStr">
        <is>
          <t>TrackCircuit</t>
        </is>
      </c>
      <c r="E3258" t="inlineStr">
        <is>
          <t>766AT</t>
        </is>
      </c>
      <c r="F3258" t="inlineStr">
        <is>
          <t>unchanged</t>
        </is>
      </c>
      <c r="G3258" t="inlineStr">
        <is>
          <t>undefined</t>
        </is>
      </c>
      <c r="J3258" t="inlineStr">
        <is>
          <t>True</t>
        </is>
      </c>
      <c r="K3258" t="inlineStr">
        <is>
          <t>FinalDesign</t>
        </is>
      </c>
      <c r="L3258" t="inlineStr">
        <is>
          <t>Arcadis</t>
        </is>
      </c>
    </row>
    <row r="3259">
      <c r="A3259" t="inlineStr">
        <is>
          <t>a63395e8-f4cb-4c6e-8c65-4aa5643b7542</t>
        </is>
      </c>
      <c r="B3259" t="inlineStr">
        <is>
          <t>TrackCircuit</t>
        </is>
      </c>
      <c r="C3259" t="inlineStr">
        <is>
          <t>TrackCircuit</t>
        </is>
      </c>
      <c r="E3259" t="inlineStr">
        <is>
          <t>773BT</t>
        </is>
      </c>
      <c r="F3259" t="inlineStr">
        <is>
          <t>unchanged</t>
        </is>
      </c>
      <c r="G3259" t="inlineStr">
        <is>
          <t>undefined</t>
        </is>
      </c>
      <c r="J3259" t="inlineStr">
        <is>
          <t>True</t>
        </is>
      </c>
      <c r="K3259" t="inlineStr">
        <is>
          <t>FinalDesign</t>
        </is>
      </c>
      <c r="L3259" t="inlineStr">
        <is>
          <t>Arcadis</t>
        </is>
      </c>
    </row>
    <row r="3260">
      <c r="A3260" t="inlineStr">
        <is>
          <t>65e490eb-5fa4-4a58-ac42-c606baece0ec</t>
        </is>
      </c>
      <c r="B3260" t="inlineStr">
        <is>
          <t>TrackCircuit</t>
        </is>
      </c>
      <c r="C3260" t="inlineStr">
        <is>
          <t>TrackCircuit</t>
        </is>
      </c>
      <c r="E3260" t="inlineStr">
        <is>
          <t>142CT</t>
        </is>
      </c>
      <c r="F3260" t="inlineStr">
        <is>
          <t>unchanged</t>
        </is>
      </c>
      <c r="G3260" t="inlineStr">
        <is>
          <t>undefined</t>
        </is>
      </c>
      <c r="J3260" t="inlineStr">
        <is>
          <t>True</t>
        </is>
      </c>
      <c r="K3260" t="inlineStr">
        <is>
          <t>FinalDesign</t>
        </is>
      </c>
      <c r="L3260" t="inlineStr">
        <is>
          <t>Arcadis</t>
        </is>
      </c>
    </row>
    <row r="3261">
      <c r="A3261" t="inlineStr">
        <is>
          <t>0fd1d925-540b-41fe-85c9-0f5db6688859</t>
        </is>
      </c>
      <c r="B3261" t="inlineStr">
        <is>
          <t>TrackCircuit</t>
        </is>
      </c>
      <c r="C3261" t="inlineStr">
        <is>
          <t>TrackCircuit</t>
        </is>
      </c>
      <c r="E3261" t="inlineStr">
        <is>
          <t>755DT</t>
        </is>
      </c>
      <c r="F3261" t="inlineStr">
        <is>
          <t>unchanged</t>
        </is>
      </c>
      <c r="G3261" t="inlineStr">
        <is>
          <t>undefined</t>
        </is>
      </c>
      <c r="J3261" t="inlineStr">
        <is>
          <t>True</t>
        </is>
      </c>
      <c r="K3261" t="inlineStr">
        <is>
          <t>FinalDesign</t>
        </is>
      </c>
      <c r="L3261" t="inlineStr">
        <is>
          <t>Arcadis</t>
        </is>
      </c>
    </row>
    <row r="3262">
      <c r="A3262" t="inlineStr">
        <is>
          <t>74a2a766-0ac5-4f8a-b159-07f6dfb8d37e</t>
        </is>
      </c>
      <c r="B3262" t="inlineStr">
        <is>
          <t>TrackCircuit</t>
        </is>
      </c>
      <c r="C3262" t="inlineStr">
        <is>
          <t>TrackCircuit</t>
        </is>
      </c>
      <c r="E3262" t="inlineStr">
        <is>
          <t>782CT</t>
        </is>
      </c>
      <c r="F3262" t="inlineStr">
        <is>
          <t>unchanged</t>
        </is>
      </c>
      <c r="G3262" t="inlineStr">
        <is>
          <t>undefined</t>
        </is>
      </c>
      <c r="J3262" t="inlineStr">
        <is>
          <t>True</t>
        </is>
      </c>
      <c r="K3262" t="inlineStr">
        <is>
          <t>FinalDesign</t>
        </is>
      </c>
      <c r="L3262" t="inlineStr">
        <is>
          <t>Arcadis</t>
        </is>
      </c>
    </row>
    <row r="3263">
      <c r="A3263" t="inlineStr">
        <is>
          <t>5b08715e-487c-452e-9899-4b67eb98850c</t>
        </is>
      </c>
      <c r="B3263" t="inlineStr">
        <is>
          <t>TrackCircuit</t>
        </is>
      </c>
      <c r="C3263" t="inlineStr">
        <is>
          <t>TrackCircuit</t>
        </is>
      </c>
      <c r="E3263" t="inlineStr">
        <is>
          <t>782DT</t>
        </is>
      </c>
      <c r="F3263" t="inlineStr">
        <is>
          <t>unchanged</t>
        </is>
      </c>
      <c r="G3263" t="inlineStr">
        <is>
          <t>undefined</t>
        </is>
      </c>
      <c r="J3263" t="inlineStr">
        <is>
          <t>True</t>
        </is>
      </c>
      <c r="K3263" t="inlineStr">
        <is>
          <t>FinalDesign</t>
        </is>
      </c>
      <c r="L3263" t="inlineStr">
        <is>
          <t>Arcadis</t>
        </is>
      </c>
    </row>
    <row r="3264">
      <c r="A3264" t="inlineStr">
        <is>
          <t>7d247d4d-b980-43a5-9a02-6597ff1272d4</t>
        </is>
      </c>
      <c r="B3264" t="inlineStr">
        <is>
          <t>TrackCircuit</t>
        </is>
      </c>
      <c r="C3264" t="inlineStr">
        <is>
          <t>TrackCircuit</t>
        </is>
      </c>
      <c r="E3264" t="inlineStr">
        <is>
          <t>779AT</t>
        </is>
      </c>
      <c r="F3264" t="inlineStr">
        <is>
          <t>unchanged</t>
        </is>
      </c>
      <c r="G3264" t="inlineStr">
        <is>
          <t>undefined</t>
        </is>
      </c>
      <c r="J3264" t="inlineStr">
        <is>
          <t>True</t>
        </is>
      </c>
      <c r="K3264" t="inlineStr">
        <is>
          <t>FinalDesign</t>
        </is>
      </c>
      <c r="L3264" t="inlineStr">
        <is>
          <t>Arcadis</t>
        </is>
      </c>
    </row>
    <row r="3265">
      <c r="A3265" t="inlineStr">
        <is>
          <t>b54d03b3-f01c-48dd-9bb7-07ec37634dcd</t>
        </is>
      </c>
      <c r="B3265" t="inlineStr">
        <is>
          <t>TrackCircuit</t>
        </is>
      </c>
      <c r="C3265" t="inlineStr">
        <is>
          <t>TrackCircuit</t>
        </is>
      </c>
      <c r="E3265" t="inlineStr">
        <is>
          <t>779DT</t>
        </is>
      </c>
      <c r="F3265" t="inlineStr">
        <is>
          <t>unchanged</t>
        </is>
      </c>
      <c r="G3265" t="inlineStr">
        <is>
          <t>undefined</t>
        </is>
      </c>
      <c r="J3265" t="inlineStr">
        <is>
          <t>True</t>
        </is>
      </c>
      <c r="K3265" t="inlineStr">
        <is>
          <t>FinalDesign</t>
        </is>
      </c>
      <c r="L3265" t="inlineStr">
        <is>
          <t>Arcadis</t>
        </is>
      </c>
    </row>
    <row r="3266">
      <c r="A3266" t="inlineStr">
        <is>
          <t>d438b124-fb7c-4db3-b368-50d590f76227</t>
        </is>
      </c>
      <c r="B3266" t="inlineStr">
        <is>
          <t>TrackCircuit</t>
        </is>
      </c>
      <c r="C3266" t="inlineStr">
        <is>
          <t>TrackCircuit</t>
        </is>
      </c>
      <c r="E3266" t="inlineStr">
        <is>
          <t>779CT</t>
        </is>
      </c>
      <c r="F3266" t="inlineStr">
        <is>
          <t>unchanged</t>
        </is>
      </c>
      <c r="G3266" t="inlineStr">
        <is>
          <t>undefined</t>
        </is>
      </c>
      <c r="J3266" t="inlineStr">
        <is>
          <t>True</t>
        </is>
      </c>
      <c r="K3266" t="inlineStr">
        <is>
          <t>FinalDesign</t>
        </is>
      </c>
      <c r="L3266" t="inlineStr">
        <is>
          <t>Arcadis</t>
        </is>
      </c>
    </row>
    <row r="3267">
      <c r="A3267" t="inlineStr">
        <is>
          <t>2861c179-4abd-4c31-9930-793e32a835ed</t>
        </is>
      </c>
      <c r="B3267" t="inlineStr">
        <is>
          <t>TrackCircuit</t>
        </is>
      </c>
      <c r="C3267" t="inlineStr">
        <is>
          <t>TrackCircuit</t>
        </is>
      </c>
      <c r="E3267" t="inlineStr">
        <is>
          <t>780DT</t>
        </is>
      </c>
      <c r="F3267" t="inlineStr">
        <is>
          <t>unchanged</t>
        </is>
      </c>
      <c r="G3267" t="inlineStr">
        <is>
          <t>undefined</t>
        </is>
      </c>
      <c r="J3267" t="inlineStr">
        <is>
          <t>True</t>
        </is>
      </c>
      <c r="K3267" t="inlineStr">
        <is>
          <t>FinalDesign</t>
        </is>
      </c>
      <c r="L3267" t="inlineStr">
        <is>
          <t>Arcadis</t>
        </is>
      </c>
    </row>
    <row r="3268">
      <c r="A3268" t="inlineStr">
        <is>
          <t>33590865-2e22-43af-923c-aa91bd16ff2e</t>
        </is>
      </c>
      <c r="B3268" t="inlineStr">
        <is>
          <t>TrackCircuit</t>
        </is>
      </c>
      <c r="C3268" t="inlineStr">
        <is>
          <t>TrackCircuit</t>
        </is>
      </c>
      <c r="E3268" t="inlineStr">
        <is>
          <t>780BT</t>
        </is>
      </c>
      <c r="F3268" t="inlineStr">
        <is>
          <t>unchanged</t>
        </is>
      </c>
      <c r="G3268" t="inlineStr">
        <is>
          <t>undefined</t>
        </is>
      </c>
      <c r="J3268" t="inlineStr">
        <is>
          <t>True</t>
        </is>
      </c>
      <c r="K3268" t="inlineStr">
        <is>
          <t>FinalDesign</t>
        </is>
      </c>
      <c r="L3268" t="inlineStr">
        <is>
          <t>Arcadis</t>
        </is>
      </c>
    </row>
    <row r="3269">
      <c r="A3269" t="inlineStr">
        <is>
          <t>e9cdcdb2-f72a-4388-922b-5d8184244650</t>
        </is>
      </c>
      <c r="B3269" t="inlineStr">
        <is>
          <t>TrackCircuit</t>
        </is>
      </c>
      <c r="C3269" t="inlineStr">
        <is>
          <t>TrackCircuit</t>
        </is>
      </c>
      <c r="E3269" t="inlineStr">
        <is>
          <t>780AT</t>
        </is>
      </c>
      <c r="F3269" t="inlineStr">
        <is>
          <t>unchanged</t>
        </is>
      </c>
      <c r="G3269" t="inlineStr">
        <is>
          <t>undefined</t>
        </is>
      </c>
      <c r="J3269" t="inlineStr">
        <is>
          <t>True</t>
        </is>
      </c>
      <c r="K3269" t="inlineStr">
        <is>
          <t>FinalDesign</t>
        </is>
      </c>
      <c r="L3269" t="inlineStr">
        <is>
          <t>Arcadis</t>
        </is>
      </c>
    </row>
    <row r="3270">
      <c r="A3270" t="inlineStr">
        <is>
          <t>60c13893-1239-4732-a9c7-6f227e170a1a</t>
        </is>
      </c>
      <c r="B3270" t="inlineStr">
        <is>
          <t>TrackCircuit</t>
        </is>
      </c>
      <c r="C3270" t="inlineStr">
        <is>
          <t>TrackCircuit</t>
        </is>
      </c>
      <c r="E3270" t="inlineStr">
        <is>
          <t>780CT</t>
        </is>
      </c>
      <c r="F3270" t="inlineStr">
        <is>
          <t>unchanged</t>
        </is>
      </c>
      <c r="G3270" t="inlineStr">
        <is>
          <t>undefined</t>
        </is>
      </c>
      <c r="J3270" t="inlineStr">
        <is>
          <t>True</t>
        </is>
      </c>
      <c r="K3270" t="inlineStr">
        <is>
          <t>FinalDesign</t>
        </is>
      </c>
      <c r="L3270" t="inlineStr">
        <is>
          <t>Arcadis</t>
        </is>
      </c>
    </row>
    <row r="3271">
      <c r="A3271" t="inlineStr">
        <is>
          <t>7c8e4c4d-0831-4f81-80ab-dc558f9210c2</t>
        </is>
      </c>
      <c r="B3271" t="inlineStr">
        <is>
          <t>TrackCircuit</t>
        </is>
      </c>
      <c r="C3271" t="inlineStr">
        <is>
          <t>TrackCircuit</t>
        </is>
      </c>
      <c r="E3271" t="inlineStr">
        <is>
          <t>779ET</t>
        </is>
      </c>
      <c r="F3271" t="inlineStr">
        <is>
          <t>unchanged</t>
        </is>
      </c>
      <c r="G3271" t="inlineStr">
        <is>
          <t>undefined</t>
        </is>
      </c>
      <c r="J3271" t="inlineStr">
        <is>
          <t>True</t>
        </is>
      </c>
      <c r="K3271" t="inlineStr">
        <is>
          <t>FinalDesign</t>
        </is>
      </c>
      <c r="L3271" t="inlineStr">
        <is>
          <t>Arcadis</t>
        </is>
      </c>
    </row>
    <row r="3272">
      <c r="A3272" t="inlineStr">
        <is>
          <t>e691e4a4-445e-4e6b-b19c-1fd16a5883fb</t>
        </is>
      </c>
      <c r="B3272" t="inlineStr">
        <is>
          <t>TrackCircuit</t>
        </is>
      </c>
      <c r="C3272" t="inlineStr">
        <is>
          <t>TrackCircuit</t>
        </is>
      </c>
      <c r="E3272" t="inlineStr">
        <is>
          <t>779BT</t>
        </is>
      </c>
      <c r="F3272" t="inlineStr">
        <is>
          <t>unchanged</t>
        </is>
      </c>
      <c r="G3272" t="inlineStr">
        <is>
          <t>undefined</t>
        </is>
      </c>
      <c r="J3272" t="inlineStr">
        <is>
          <t>True</t>
        </is>
      </c>
      <c r="K3272" t="inlineStr">
        <is>
          <t>FinalDesign</t>
        </is>
      </c>
      <c r="L3272" t="inlineStr">
        <is>
          <t>ProRail</t>
        </is>
      </c>
    </row>
    <row r="3273">
      <c r="A3273" t="inlineStr">
        <is>
          <t>4b9cefc6-5431-402d-9dd6-bd92942b6dea</t>
        </is>
      </c>
      <c r="B3273" t="inlineStr">
        <is>
          <t>TrackCircuit</t>
        </is>
      </c>
      <c r="C3273" t="inlineStr">
        <is>
          <t>TrackCircuit</t>
        </is>
      </c>
      <c r="E3273" t="inlineStr">
        <is>
          <t>773CT</t>
        </is>
      </c>
      <c r="F3273" t="inlineStr">
        <is>
          <t>unchanged</t>
        </is>
      </c>
      <c r="G3273" t="inlineStr">
        <is>
          <t>undefined</t>
        </is>
      </c>
      <c r="J3273" t="inlineStr">
        <is>
          <t>True</t>
        </is>
      </c>
      <c r="K3273" t="inlineStr">
        <is>
          <t>FinalDesign</t>
        </is>
      </c>
      <c r="L3273" t="inlineStr">
        <is>
          <t>Arcadis</t>
        </is>
      </c>
    </row>
    <row r="3274">
      <c r="A3274" t="inlineStr">
        <is>
          <t>4219e725-6f63-4991-b7b2-27de6e46eda5</t>
        </is>
      </c>
      <c r="B3274" t="inlineStr">
        <is>
          <t>TrackCircuit</t>
        </is>
      </c>
      <c r="C3274" t="inlineStr">
        <is>
          <t>TrackCircuit</t>
        </is>
      </c>
      <c r="E3274" t="inlineStr">
        <is>
          <t>782ET</t>
        </is>
      </c>
      <c r="F3274" t="inlineStr">
        <is>
          <t>unchanged</t>
        </is>
      </c>
      <c r="G3274" t="inlineStr">
        <is>
          <t>undefined</t>
        </is>
      </c>
      <c r="J3274" t="inlineStr">
        <is>
          <t>True</t>
        </is>
      </c>
      <c r="K3274" t="inlineStr">
        <is>
          <t>FinalDesign</t>
        </is>
      </c>
      <c r="L3274" t="inlineStr">
        <is>
          <t>Arcadis</t>
        </is>
      </c>
    </row>
    <row r="3275">
      <c r="A3275" t="inlineStr">
        <is>
          <t>9bf5be4d-7525-48f2-a307-495f46945029</t>
        </is>
      </c>
      <c r="B3275" t="inlineStr">
        <is>
          <t>TrackCircuit</t>
        </is>
      </c>
      <c r="C3275" t="inlineStr">
        <is>
          <t>TrackCircuit</t>
        </is>
      </c>
      <c r="E3275" t="inlineStr">
        <is>
          <t>758BT</t>
        </is>
      </c>
      <c r="F3275" t="inlineStr">
        <is>
          <t>unchanged</t>
        </is>
      </c>
      <c r="G3275" t="inlineStr">
        <is>
          <t>undefined</t>
        </is>
      </c>
      <c r="J3275" t="inlineStr">
        <is>
          <t>True</t>
        </is>
      </c>
      <c r="K3275" t="inlineStr">
        <is>
          <t>FinalDesign</t>
        </is>
      </c>
      <c r="L3275" t="inlineStr">
        <is>
          <t>ProRail</t>
        </is>
      </c>
    </row>
    <row r="3276">
      <c r="A3276" t="inlineStr">
        <is>
          <t>0391473e-f75d-4dfe-9757-fd667d089b7b</t>
        </is>
      </c>
      <c r="B3276" t="inlineStr">
        <is>
          <t>TrackCircuit</t>
        </is>
      </c>
      <c r="C3276" t="inlineStr">
        <is>
          <t>TrackCircuit</t>
        </is>
      </c>
      <c r="E3276" t="inlineStr">
        <is>
          <t>776BT</t>
        </is>
      </c>
      <c r="F3276" t="inlineStr">
        <is>
          <t>unchanged</t>
        </is>
      </c>
      <c r="G3276" t="inlineStr">
        <is>
          <t>undefined</t>
        </is>
      </c>
      <c r="J3276" t="inlineStr">
        <is>
          <t>True</t>
        </is>
      </c>
      <c r="K3276" t="inlineStr">
        <is>
          <t>Unknown</t>
        </is>
      </c>
      <c r="L3276" t="inlineStr">
        <is>
          <t>ProRail</t>
        </is>
      </c>
    </row>
    <row r="3277">
      <c r="A3277" t="inlineStr">
        <is>
          <t>635cb4f2-34e0-4739-9ccc-2ad4a1b68e38</t>
        </is>
      </c>
      <c r="B3277" t="inlineStr">
        <is>
          <t>TrackCircuit</t>
        </is>
      </c>
      <c r="C3277" t="inlineStr">
        <is>
          <t>TrackCircuit</t>
        </is>
      </c>
      <c r="E3277" t="inlineStr">
        <is>
          <t>162ET</t>
        </is>
      </c>
      <c r="F3277" t="inlineStr">
        <is>
          <t>unchanged</t>
        </is>
      </c>
      <c r="G3277" t="inlineStr">
        <is>
          <t>undefined</t>
        </is>
      </c>
      <c r="J3277" t="inlineStr">
        <is>
          <t>True</t>
        </is>
      </c>
      <c r="K3277" t="inlineStr">
        <is>
          <t>FinalDesign</t>
        </is>
      </c>
      <c r="L3277" t="inlineStr">
        <is>
          <t>Arcadis</t>
        </is>
      </c>
    </row>
    <row r="3278">
      <c r="A3278" t="inlineStr">
        <is>
          <t>bfae6214-fd14-4f02-b169-c6f90bbbb22c</t>
        </is>
      </c>
      <c r="B3278" t="inlineStr">
        <is>
          <t>TrackCircuit</t>
        </is>
      </c>
      <c r="C3278" t="inlineStr">
        <is>
          <t>TrackCircuit</t>
        </is>
      </c>
      <c r="E3278" t="inlineStr">
        <is>
          <t>166AT</t>
        </is>
      </c>
      <c r="F3278" t="inlineStr">
        <is>
          <t>unchanged</t>
        </is>
      </c>
      <c r="G3278" t="inlineStr">
        <is>
          <t>undefined</t>
        </is>
      </c>
      <c r="J3278" t="inlineStr">
        <is>
          <t>True</t>
        </is>
      </c>
      <c r="K3278" t="inlineStr">
        <is>
          <t>FinalDesign</t>
        </is>
      </c>
      <c r="L3278" t="inlineStr">
        <is>
          <t>Arcadis</t>
        </is>
      </c>
    </row>
    <row r="3279">
      <c r="A3279" t="inlineStr">
        <is>
          <t>a26687cb-0682-491e-9527-0adc216554fe</t>
        </is>
      </c>
      <c r="B3279" t="inlineStr">
        <is>
          <t>TrackEnd</t>
        </is>
      </c>
      <c r="C3279" t="inlineStr">
        <is>
          <t>TrackEnd</t>
        </is>
      </c>
      <c r="E3279" t="inlineStr">
        <is>
          <t>ES_1273V</t>
        </is>
      </c>
      <c r="F3279" t="inlineStr">
        <is>
          <t>unchanged</t>
        </is>
      </c>
      <c r="G3279" t="inlineStr">
        <is>
          <t>unchanged</t>
        </is>
      </c>
      <c r="I3279" t="inlineStr">
        <is>
          <t>Design</t>
        </is>
      </c>
      <c r="J3279" t="inlineStr">
        <is>
          <t>True</t>
        </is>
      </c>
      <c r="K3279" t="inlineStr">
        <is>
          <t>FinalDesign</t>
        </is>
      </c>
      <c r="L3279" t="inlineStr">
        <is>
          <t>Arcadis</t>
        </is>
      </c>
    </row>
    <row r="3280">
      <c r="A3280" t="inlineStr">
        <is>
          <t>324d4961-47b4-4e01-bd44-0148d6955bd7</t>
        </is>
      </c>
      <c r="B3280" t="inlineStr">
        <is>
          <t>TrackEnd</t>
        </is>
      </c>
      <c r="C3280" t="inlineStr">
        <is>
          <t>TrackEnd</t>
        </is>
      </c>
      <c r="E3280" t="inlineStr">
        <is>
          <t>ES_971R</t>
        </is>
      </c>
      <c r="F3280" t="inlineStr">
        <is>
          <t>unchanged</t>
        </is>
      </c>
      <c r="G3280" t="inlineStr">
        <is>
          <t>unchanged</t>
        </is>
      </c>
      <c r="I3280" t="inlineStr">
        <is>
          <t>Design</t>
        </is>
      </c>
      <c r="J3280" t="inlineStr">
        <is>
          <t>True</t>
        </is>
      </c>
      <c r="K3280" t="inlineStr">
        <is>
          <t>FinalDesign</t>
        </is>
      </c>
      <c r="L3280" t="inlineStr">
        <is>
          <t>Arcadis</t>
        </is>
      </c>
    </row>
    <row r="3281">
      <c r="A3281" t="inlineStr">
        <is>
          <t>5021068e-a536-4564-bc34-17a8480e7af8</t>
        </is>
      </c>
      <c r="B3281" t="inlineStr">
        <is>
          <t>TrackEnd</t>
        </is>
      </c>
      <c r="C3281" t="inlineStr">
        <is>
          <t>TrackEnd</t>
        </is>
      </c>
      <c r="E3281" t="inlineStr">
        <is>
          <t>ES_985V</t>
        </is>
      </c>
      <c r="F3281" t="inlineStr">
        <is>
          <t>unchanged</t>
        </is>
      </c>
      <c r="G3281" t="inlineStr">
        <is>
          <t>unchanged</t>
        </is>
      </c>
      <c r="I3281" t="inlineStr">
        <is>
          <t>Design</t>
        </is>
      </c>
      <c r="J3281" t="inlineStr">
        <is>
          <t>True</t>
        </is>
      </c>
      <c r="K3281" t="inlineStr">
        <is>
          <t>FinalDesign</t>
        </is>
      </c>
      <c r="L3281" t="inlineStr">
        <is>
          <t>Arcadis</t>
        </is>
      </c>
    </row>
    <row r="3282">
      <c r="A3282" t="inlineStr">
        <is>
          <t>63f39460-e2ad-430e-990e-3d9bc1c9a8fc</t>
        </is>
      </c>
      <c r="B3282" t="inlineStr">
        <is>
          <t>TrackEnd</t>
        </is>
      </c>
      <c r="C3282" t="inlineStr">
        <is>
          <t>TrackEnd</t>
        </is>
      </c>
      <c r="E3282" t="inlineStr">
        <is>
          <t>ES_982V</t>
        </is>
      </c>
      <c r="F3282" t="inlineStr">
        <is>
          <t>unchanged</t>
        </is>
      </c>
      <c r="G3282" t="inlineStr">
        <is>
          <t>unchanged</t>
        </is>
      </c>
      <c r="I3282" t="inlineStr">
        <is>
          <t>Design</t>
        </is>
      </c>
      <c r="J3282" t="inlineStr">
        <is>
          <t>True</t>
        </is>
      </c>
      <c r="K3282" t="inlineStr">
        <is>
          <t>FinalDesign</t>
        </is>
      </c>
      <c r="L3282" t="inlineStr">
        <is>
          <t>Arcadis</t>
        </is>
      </c>
    </row>
    <row r="3283">
      <c r="A3283" t="inlineStr">
        <is>
          <t>1305740e-d24e-423e-8072-d0853301a90a</t>
        </is>
      </c>
      <c r="B3283" t="inlineStr">
        <is>
          <t>TrackEnd</t>
        </is>
      </c>
      <c r="C3283" t="inlineStr">
        <is>
          <t>TrackEnd</t>
        </is>
      </c>
      <c r="E3283" t="inlineStr">
        <is>
          <t>ES_95L</t>
        </is>
      </c>
      <c r="F3283" t="inlineStr">
        <is>
          <t>unchanged</t>
        </is>
      </c>
      <c r="G3283" t="inlineStr">
        <is>
          <t>unchanged</t>
        </is>
      </c>
      <c r="H3283" t="inlineStr">
        <is>
          <t>60</t>
        </is>
      </c>
      <c r="I3283" t="inlineStr">
        <is>
          <t>Photogrammetry</t>
        </is>
      </c>
      <c r="J3283" t="inlineStr">
        <is>
          <t>True</t>
        </is>
      </c>
      <c r="K3283" t="inlineStr">
        <is>
          <t>FinalDesign</t>
        </is>
      </c>
      <c r="L3283" t="inlineStr">
        <is>
          <t>Arcadis</t>
        </is>
      </c>
    </row>
    <row r="3284">
      <c r="A3284" t="inlineStr">
        <is>
          <t>04f7a4c9-8c65-43a0-807e-d55b4b5f71d5</t>
        </is>
      </c>
      <c r="B3284" t="inlineStr">
        <is>
          <t>TrackEnd</t>
        </is>
      </c>
      <c r="C3284" t="inlineStr">
        <is>
          <t>TrackEnd</t>
        </is>
      </c>
      <c r="E3284" t="inlineStr">
        <is>
          <t>ES_99AP</t>
        </is>
      </c>
      <c r="F3284" t="inlineStr">
        <is>
          <t>unchanged</t>
        </is>
      </c>
      <c r="G3284" t="inlineStr">
        <is>
          <t>unchanged</t>
        </is>
      </c>
      <c r="H3284" t="inlineStr">
        <is>
          <t>60</t>
        </is>
      </c>
      <c r="I3284" t="inlineStr">
        <is>
          <t>Photogrammetry</t>
        </is>
      </c>
      <c r="J3284" t="inlineStr">
        <is>
          <t>True</t>
        </is>
      </c>
      <c r="K3284" t="inlineStr">
        <is>
          <t>PreliminaryDesign</t>
        </is>
      </c>
      <c r="L3284" t="inlineStr">
        <is>
          <t>Arcadis</t>
        </is>
      </c>
    </row>
    <row r="3285">
      <c r="A3285" t="inlineStr">
        <is>
          <t>38b85464-84e6-43f0-a1b0-b2147c40033f</t>
        </is>
      </c>
      <c r="B3285" t="inlineStr">
        <is>
          <t>TrackEnd</t>
        </is>
      </c>
      <c r="C3285" t="inlineStr">
        <is>
          <t>TrackEnd</t>
        </is>
      </c>
      <c r="E3285" t="inlineStr">
        <is>
          <t>ES_105R</t>
        </is>
      </c>
      <c r="F3285" t="inlineStr">
        <is>
          <t>unchanged</t>
        </is>
      </c>
      <c r="G3285" t="inlineStr">
        <is>
          <t>unchanged</t>
        </is>
      </c>
      <c r="H3285" t="inlineStr">
        <is>
          <t>60</t>
        </is>
      </c>
      <c r="I3285" t="inlineStr">
        <is>
          <t>Photogrammetry</t>
        </is>
      </c>
      <c r="J3285" t="inlineStr">
        <is>
          <t>True</t>
        </is>
      </c>
      <c r="K3285" t="inlineStr">
        <is>
          <t>FinalDesign</t>
        </is>
      </c>
      <c r="L3285" t="inlineStr">
        <is>
          <t>Arcadis</t>
        </is>
      </c>
    </row>
    <row r="3286">
      <c r="A3286" t="inlineStr">
        <is>
          <t>4cb17a9b-3a9f-40da-a2ed-c6bca7162199</t>
        </is>
      </c>
      <c r="B3286" t="inlineStr">
        <is>
          <t>TrackEnd</t>
        </is>
      </c>
      <c r="C3286" t="inlineStr">
        <is>
          <t>TrackEnd</t>
        </is>
      </c>
      <c r="E3286" t="inlineStr">
        <is>
          <t>ES_113V</t>
        </is>
      </c>
      <c r="F3286" t="inlineStr">
        <is>
          <t>unchanged</t>
        </is>
      </c>
      <c r="G3286" t="inlineStr">
        <is>
          <t>unchanged</t>
        </is>
      </c>
      <c r="H3286" t="inlineStr">
        <is>
          <t>60</t>
        </is>
      </c>
      <c r="I3286" t="inlineStr">
        <is>
          <t>Photogrammetry</t>
        </is>
      </c>
      <c r="J3286" t="inlineStr">
        <is>
          <t>True</t>
        </is>
      </c>
      <c r="K3286" t="inlineStr">
        <is>
          <t>FinalDesign</t>
        </is>
      </c>
      <c r="L3286" t="inlineStr">
        <is>
          <t>Arcadis</t>
        </is>
      </c>
    </row>
    <row r="3287">
      <c r="A3287" t="inlineStr">
        <is>
          <t>421f66de-4f51-4d67-9498-0c23e2560ea4</t>
        </is>
      </c>
      <c r="B3287" t="inlineStr">
        <is>
          <t>TrackEnd</t>
        </is>
      </c>
      <c r="C3287" t="inlineStr">
        <is>
          <t>TrackEnd</t>
        </is>
      </c>
      <c r="E3287" t="inlineStr">
        <is>
          <t>ES_103P</t>
        </is>
      </c>
      <c r="F3287" t="inlineStr">
        <is>
          <t>unchanged</t>
        </is>
      </c>
      <c r="G3287" t="inlineStr">
        <is>
          <t>unchanged</t>
        </is>
      </c>
      <c r="H3287" t="inlineStr">
        <is>
          <t>60</t>
        </is>
      </c>
      <c r="I3287" t="inlineStr">
        <is>
          <t>Photogrammetry</t>
        </is>
      </c>
      <c r="J3287" t="inlineStr">
        <is>
          <t>True</t>
        </is>
      </c>
      <c r="K3287" t="inlineStr">
        <is>
          <t>FinalDesign</t>
        </is>
      </c>
      <c r="L3287" t="inlineStr">
        <is>
          <t>Arcadis</t>
        </is>
      </c>
    </row>
    <row r="3288">
      <c r="A3288" t="inlineStr">
        <is>
          <t>2ffe7f44-5939-4ab2-a617-6a3b9f529385</t>
        </is>
      </c>
      <c r="B3288" t="inlineStr">
        <is>
          <t>TrackEnd</t>
        </is>
      </c>
      <c r="C3288" t="inlineStr">
        <is>
          <t>TrackEnd</t>
        </is>
      </c>
      <c r="E3288" t="inlineStr">
        <is>
          <t>ES_65L</t>
        </is>
      </c>
      <c r="F3288" t="inlineStr">
        <is>
          <t>unchanged</t>
        </is>
      </c>
      <c r="G3288" t="inlineStr">
        <is>
          <t>unchanged</t>
        </is>
      </c>
      <c r="I3288" t="inlineStr">
        <is>
          <t>Design</t>
        </is>
      </c>
      <c r="J3288" t="inlineStr">
        <is>
          <t>True</t>
        </is>
      </c>
      <c r="K3288" t="inlineStr">
        <is>
          <t>FinalDesign</t>
        </is>
      </c>
      <c r="L3288" t="inlineStr">
        <is>
          <t>Arcadis</t>
        </is>
      </c>
    </row>
    <row r="3289">
      <c r="A3289" t="inlineStr">
        <is>
          <t>30ee99f4-a186-45be-8ae2-8468f96bca50</t>
        </is>
      </c>
      <c r="B3289" t="inlineStr">
        <is>
          <t>TrackEnd</t>
        </is>
      </c>
      <c r="C3289" t="inlineStr">
        <is>
          <t>TrackEnd</t>
        </is>
      </c>
      <c r="E3289" t="inlineStr">
        <is>
          <t>ES_65R</t>
        </is>
      </c>
      <c r="F3289" t="inlineStr">
        <is>
          <t>unchanged</t>
        </is>
      </c>
      <c r="G3289" t="inlineStr">
        <is>
          <t>unchanged</t>
        </is>
      </c>
      <c r="I3289" t="inlineStr">
        <is>
          <t>Design</t>
        </is>
      </c>
      <c r="J3289" t="inlineStr">
        <is>
          <t>True</t>
        </is>
      </c>
      <c r="K3289" t="inlineStr">
        <is>
          <t>FinalDesign</t>
        </is>
      </c>
      <c r="L3289" t="inlineStr">
        <is>
          <t>Arcadis</t>
        </is>
      </c>
    </row>
    <row r="3290">
      <c r="A3290" t="inlineStr">
        <is>
          <t>e942e415-f975-4cf9-af07-0a6a317cc0d8</t>
        </is>
      </c>
      <c r="B3290" t="inlineStr">
        <is>
          <t>TrackEnd</t>
        </is>
      </c>
      <c r="C3290" t="inlineStr">
        <is>
          <t>TrackEnd</t>
        </is>
      </c>
      <c r="E3290" t="inlineStr">
        <is>
          <t>ES_61R</t>
        </is>
      </c>
      <c r="F3290" t="inlineStr">
        <is>
          <t>unchanged</t>
        </is>
      </c>
      <c r="G3290" t="inlineStr">
        <is>
          <t>unchanged</t>
        </is>
      </c>
      <c r="I3290" t="inlineStr">
        <is>
          <t>Design</t>
        </is>
      </c>
      <c r="J3290" t="inlineStr">
        <is>
          <t>True</t>
        </is>
      </c>
      <c r="K3290" t="inlineStr">
        <is>
          <t>FinalDesign</t>
        </is>
      </c>
      <c r="L3290" t="inlineStr">
        <is>
          <t>Arcadis</t>
        </is>
      </c>
    </row>
    <row r="3291">
      <c r="A3291" t="inlineStr">
        <is>
          <t>676e9390-0b24-4449-b2c9-8ec57c852b6e</t>
        </is>
      </c>
      <c r="B3291" t="inlineStr">
        <is>
          <t>TrackEnd</t>
        </is>
      </c>
      <c r="C3291" t="inlineStr">
        <is>
          <t>TrackEnd</t>
        </is>
      </c>
      <c r="E3291" t="inlineStr">
        <is>
          <t>ES_59R</t>
        </is>
      </c>
      <c r="F3291" t="inlineStr">
        <is>
          <t>unchanged</t>
        </is>
      </c>
      <c r="G3291" t="inlineStr">
        <is>
          <t>unchanged</t>
        </is>
      </c>
      <c r="I3291" t="inlineStr">
        <is>
          <t>Design</t>
        </is>
      </c>
      <c r="J3291" t="inlineStr">
        <is>
          <t>True</t>
        </is>
      </c>
      <c r="K3291" t="inlineStr">
        <is>
          <t>FinalDesign</t>
        </is>
      </c>
      <c r="L3291" t="inlineStr">
        <is>
          <t>Arcadis</t>
        </is>
      </c>
    </row>
    <row r="3292">
      <c r="A3292" t="inlineStr">
        <is>
          <t>275f5929-42a6-4ae2-bc57-af2e253a70c3</t>
        </is>
      </c>
      <c r="B3292" t="inlineStr">
        <is>
          <t>TrackEnd</t>
        </is>
      </c>
      <c r="C3292" t="inlineStr">
        <is>
          <t>TrackEnd</t>
        </is>
      </c>
      <c r="E3292" t="inlineStr">
        <is>
          <t>ES_941V</t>
        </is>
      </c>
      <c r="F3292" t="inlineStr">
        <is>
          <t>unchanged</t>
        </is>
      </c>
      <c r="G3292" t="inlineStr">
        <is>
          <t>unchanged</t>
        </is>
      </c>
      <c r="I3292" t="inlineStr">
        <is>
          <t>Design</t>
        </is>
      </c>
      <c r="J3292" t="inlineStr">
        <is>
          <t>True</t>
        </is>
      </c>
      <c r="K3292" t="inlineStr">
        <is>
          <t>FinalDesign</t>
        </is>
      </c>
      <c r="L3292" t="inlineStr">
        <is>
          <t>Arcadis</t>
        </is>
      </c>
    </row>
    <row r="3293">
      <c r="A3293" t="inlineStr">
        <is>
          <t>b0436920-d766-45bf-a11a-16492817a7c4</t>
        </is>
      </c>
      <c r="B3293" t="inlineStr">
        <is>
          <t>TrackEnd</t>
        </is>
      </c>
      <c r="C3293" t="inlineStr">
        <is>
          <t>TrackEnd</t>
        </is>
      </c>
      <c r="E3293" t="inlineStr">
        <is>
          <t>ES_971L</t>
        </is>
      </c>
      <c r="F3293" t="inlineStr">
        <is>
          <t>unchanged</t>
        </is>
      </c>
      <c r="G3293" t="inlineStr">
        <is>
          <t>unchanged</t>
        </is>
      </c>
      <c r="I3293" t="inlineStr">
        <is>
          <t>Design</t>
        </is>
      </c>
      <c r="J3293" t="inlineStr">
        <is>
          <t>True</t>
        </is>
      </c>
      <c r="K3293" t="inlineStr">
        <is>
          <t>FinalDesign</t>
        </is>
      </c>
      <c r="L3293" t="inlineStr">
        <is>
          <t>Arcadis</t>
        </is>
      </c>
    </row>
    <row r="3294">
      <c r="A3294" t="inlineStr">
        <is>
          <t>6c07a49b-81e5-4091-8712-afa700e9fea2</t>
        </is>
      </c>
      <c r="B3294" t="inlineStr">
        <is>
          <t>TrackEnd</t>
        </is>
      </c>
      <c r="C3294" t="inlineStr">
        <is>
          <t>TrackEnd</t>
        </is>
      </c>
      <c r="E3294" t="inlineStr">
        <is>
          <t>ES_911L</t>
        </is>
      </c>
      <c r="F3294" t="inlineStr">
        <is>
          <t>unchanged</t>
        </is>
      </c>
      <c r="G3294" t="inlineStr">
        <is>
          <t>unchanged</t>
        </is>
      </c>
      <c r="H3294" t="inlineStr">
        <is>
          <t>60</t>
        </is>
      </c>
      <c r="I3294" t="inlineStr">
        <is>
          <t>Photogrammetry</t>
        </is>
      </c>
      <c r="J3294" t="inlineStr">
        <is>
          <t>True</t>
        </is>
      </c>
      <c r="K3294" t="inlineStr">
        <is>
          <t>Existing</t>
        </is>
      </c>
      <c r="L3294" t="inlineStr">
        <is>
          <t>Arcadis</t>
        </is>
      </c>
    </row>
    <row r="3295">
      <c r="A3295" t="inlineStr">
        <is>
          <t>2cbc9d2d-97e6-4e89-875e-d89f3da5ca0d</t>
        </is>
      </c>
      <c r="B3295" t="inlineStr">
        <is>
          <t>TrackEnd</t>
        </is>
      </c>
      <c r="C3295" t="inlineStr">
        <is>
          <t>TrackEnd</t>
        </is>
      </c>
      <c r="E3295" t="inlineStr">
        <is>
          <t>ES_991V</t>
        </is>
      </c>
      <c r="F3295" t="inlineStr">
        <is>
          <t>unchanged</t>
        </is>
      </c>
      <c r="G3295" t="inlineStr">
        <is>
          <t>unchanged</t>
        </is>
      </c>
      <c r="H3295" t="inlineStr">
        <is>
          <t>60</t>
        </is>
      </c>
      <c r="I3295" t="inlineStr">
        <is>
          <t>Photogrammetry</t>
        </is>
      </c>
      <c r="J3295" t="inlineStr">
        <is>
          <t>True</t>
        </is>
      </c>
      <c r="K3295" t="inlineStr">
        <is>
          <t>Existing</t>
        </is>
      </c>
      <c r="L3295" t="inlineStr">
        <is>
          <t>Arcadis</t>
        </is>
      </c>
    </row>
    <row r="3296">
      <c r="A3296" t="inlineStr">
        <is>
          <t>27584f43-aeca-4957-a9b3-8e7e1ba2e77c</t>
        </is>
      </c>
      <c r="B3296" t="inlineStr">
        <is>
          <t>TrackEnd</t>
        </is>
      </c>
      <c r="C3296" t="inlineStr">
        <is>
          <t>TrackEnd</t>
        </is>
      </c>
      <c r="E3296" t="inlineStr">
        <is>
          <t>ES_943L</t>
        </is>
      </c>
      <c r="F3296" t="inlineStr">
        <is>
          <t>unchanged</t>
        </is>
      </c>
      <c r="G3296" t="inlineStr">
        <is>
          <t>unchanged</t>
        </is>
      </c>
      <c r="H3296" t="inlineStr">
        <is>
          <t>60</t>
        </is>
      </c>
      <c r="I3296" t="inlineStr">
        <is>
          <t>Photogrammetry</t>
        </is>
      </c>
      <c r="J3296" t="inlineStr">
        <is>
          <t>True</t>
        </is>
      </c>
      <c r="K3296" t="inlineStr">
        <is>
          <t>Existing</t>
        </is>
      </c>
      <c r="L3296" t="inlineStr">
        <is>
          <t>Arcadis</t>
        </is>
      </c>
    </row>
    <row r="3297">
      <c r="A3297" t="inlineStr">
        <is>
          <t>41f9cb43-266d-47cf-a1bd-e3a6be1d38cb</t>
        </is>
      </c>
      <c r="B3297" t="inlineStr">
        <is>
          <t>TrackEnd</t>
        </is>
      </c>
      <c r="C3297" t="inlineStr">
        <is>
          <t>TrackEnd</t>
        </is>
      </c>
      <c r="E3297" t="inlineStr">
        <is>
          <t>ES_962L</t>
        </is>
      </c>
      <c r="F3297" t="inlineStr">
        <is>
          <t>unchanged</t>
        </is>
      </c>
      <c r="G3297" t="inlineStr">
        <is>
          <t>unchanged</t>
        </is>
      </c>
      <c r="H3297" t="inlineStr">
        <is>
          <t>60</t>
        </is>
      </c>
      <c r="I3297" t="inlineStr">
        <is>
          <t>Photogrammetry</t>
        </is>
      </c>
      <c r="J3297" t="inlineStr">
        <is>
          <t>True</t>
        </is>
      </c>
      <c r="K3297" t="inlineStr">
        <is>
          <t>Existing</t>
        </is>
      </c>
      <c r="L3297" t="inlineStr">
        <is>
          <t>Arcadis</t>
        </is>
      </c>
    </row>
    <row r="3298">
      <c r="A3298" t="inlineStr">
        <is>
          <t>e631bbc9-0a4d-4c5c-88ea-bbb4acd6abf4</t>
        </is>
      </c>
      <c r="B3298" t="inlineStr">
        <is>
          <t>TrackEnd</t>
        </is>
      </c>
      <c r="C3298" t="inlineStr">
        <is>
          <t>TrackEnd</t>
        </is>
      </c>
      <c r="E3298" t="inlineStr">
        <is>
          <t>ES_926R</t>
        </is>
      </c>
      <c r="F3298" t="inlineStr">
        <is>
          <t>unchanged</t>
        </is>
      </c>
      <c r="G3298" t="inlineStr">
        <is>
          <t>unchanged</t>
        </is>
      </c>
      <c r="H3298" t="inlineStr">
        <is>
          <t>60</t>
        </is>
      </c>
      <c r="I3298" t="inlineStr">
        <is>
          <t>Photogrammetry</t>
        </is>
      </c>
      <c r="J3298" t="inlineStr">
        <is>
          <t>True</t>
        </is>
      </c>
      <c r="K3298" t="inlineStr">
        <is>
          <t>Existing</t>
        </is>
      </c>
      <c r="L3298" t="inlineStr">
        <is>
          <t>Arcadis</t>
        </is>
      </c>
    </row>
    <row r="3299">
      <c r="A3299" t="inlineStr">
        <is>
          <t>d7163e0a-f489-45a5-b9b4-53e30dfee4d5</t>
        </is>
      </c>
      <c r="B3299" t="inlineStr">
        <is>
          <t>TrackEnd</t>
        </is>
      </c>
      <c r="C3299" t="inlineStr">
        <is>
          <t>TrackEnd</t>
        </is>
      </c>
      <c r="E3299" t="inlineStr">
        <is>
          <t>ES_912AS</t>
        </is>
      </c>
      <c r="F3299" t="inlineStr">
        <is>
          <t>unchanged</t>
        </is>
      </c>
      <c r="G3299" t="inlineStr">
        <is>
          <t>unchanged</t>
        </is>
      </c>
      <c r="H3299" t="inlineStr">
        <is>
          <t>60</t>
        </is>
      </c>
      <c r="I3299" t="inlineStr">
        <is>
          <t>Photogrammetry</t>
        </is>
      </c>
      <c r="J3299" t="inlineStr">
        <is>
          <t>True</t>
        </is>
      </c>
      <c r="K3299" t="inlineStr">
        <is>
          <t>Existing</t>
        </is>
      </c>
      <c r="L3299" t="inlineStr">
        <is>
          <t>Arcadis</t>
        </is>
      </c>
    </row>
    <row r="3300">
      <c r="A3300" t="inlineStr">
        <is>
          <t>072e992f-709a-4926-9664-136ca040c667</t>
        </is>
      </c>
      <c r="B3300" t="inlineStr">
        <is>
          <t>TrackEnd</t>
        </is>
      </c>
      <c r="C3300" t="inlineStr">
        <is>
          <t>TrackEnd</t>
        </is>
      </c>
      <c r="E3300" t="inlineStr">
        <is>
          <t>ES_954R</t>
        </is>
      </c>
      <c r="F3300" t="inlineStr">
        <is>
          <t>unchanged</t>
        </is>
      </c>
      <c r="G3300" t="inlineStr">
        <is>
          <t>unchanged</t>
        </is>
      </c>
      <c r="H3300" t="inlineStr">
        <is>
          <t>60</t>
        </is>
      </c>
      <c r="I3300" t="inlineStr">
        <is>
          <t>Photogrammetry</t>
        </is>
      </c>
      <c r="J3300" t="inlineStr">
        <is>
          <t>True</t>
        </is>
      </c>
      <c r="K3300" t="inlineStr">
        <is>
          <t>Existing</t>
        </is>
      </c>
      <c r="L3300" t="inlineStr">
        <is>
          <t>Arcadis</t>
        </is>
      </c>
    </row>
    <row r="3301">
      <c r="A3301" t="inlineStr">
        <is>
          <t>b2337338-c9e5-46da-881f-b9cfe47e61d2</t>
        </is>
      </c>
      <c r="B3301" t="inlineStr">
        <is>
          <t>TrackEnd</t>
        </is>
      </c>
      <c r="C3301" t="inlineStr">
        <is>
          <t>TrackEnd</t>
        </is>
      </c>
      <c r="E3301" t="inlineStr">
        <is>
          <t>ES_955R</t>
        </is>
      </c>
      <c r="F3301" t="inlineStr">
        <is>
          <t>unchanged</t>
        </is>
      </c>
      <c r="G3301" t="inlineStr">
        <is>
          <t>unchanged</t>
        </is>
      </c>
      <c r="H3301" t="inlineStr">
        <is>
          <t>60</t>
        </is>
      </c>
      <c r="I3301" t="inlineStr">
        <is>
          <t>Photogrammetry</t>
        </is>
      </c>
      <c r="J3301" t="inlineStr">
        <is>
          <t>True</t>
        </is>
      </c>
      <c r="K3301" t="inlineStr">
        <is>
          <t>Existing</t>
        </is>
      </c>
      <c r="L3301" t="inlineStr">
        <is>
          <t>Arcadis</t>
        </is>
      </c>
    </row>
    <row r="3302">
      <c r="A3302" t="inlineStr">
        <is>
          <t>68ffcbf4-d332-493a-83d9-a070b3cd91a2</t>
        </is>
      </c>
      <c r="B3302" t="inlineStr">
        <is>
          <t>TrackEnd</t>
        </is>
      </c>
      <c r="C3302" t="inlineStr">
        <is>
          <t>TrackEnd</t>
        </is>
      </c>
      <c r="E3302" t="inlineStr">
        <is>
          <t>ES_45L</t>
        </is>
      </c>
      <c r="F3302" t="inlineStr">
        <is>
          <t>unchanged</t>
        </is>
      </c>
      <c r="G3302" t="inlineStr">
        <is>
          <t>unchanged</t>
        </is>
      </c>
      <c r="H3302" t="inlineStr">
        <is>
          <t>60</t>
        </is>
      </c>
      <c r="I3302" t="inlineStr">
        <is>
          <t>Photogrammetry</t>
        </is>
      </c>
      <c r="J3302" t="inlineStr">
        <is>
          <t>True</t>
        </is>
      </c>
      <c r="K3302" t="inlineStr">
        <is>
          <t>Existing</t>
        </is>
      </c>
      <c r="L3302" t="inlineStr">
        <is>
          <t>Arcadis</t>
        </is>
      </c>
    </row>
    <row r="3303">
      <c r="A3303" t="inlineStr">
        <is>
          <t>15b5090c-1e6a-4c5d-b995-d9980f07c423</t>
        </is>
      </c>
      <c r="B3303" t="inlineStr">
        <is>
          <t>TrackEnd</t>
        </is>
      </c>
      <c r="C3303" t="inlineStr">
        <is>
          <t>TrackEnd</t>
        </is>
      </c>
      <c r="E3303" t="inlineStr">
        <is>
          <t>ES_908L</t>
        </is>
      </c>
      <c r="F3303" t="inlineStr">
        <is>
          <t>unchanged</t>
        </is>
      </c>
      <c r="G3303" t="inlineStr">
        <is>
          <t>unchanged</t>
        </is>
      </c>
      <c r="H3303" t="inlineStr">
        <is>
          <t>60</t>
        </is>
      </c>
      <c r="I3303" t="inlineStr">
        <is>
          <t>Photogrammetry</t>
        </is>
      </c>
      <c r="J3303" t="inlineStr">
        <is>
          <t>True</t>
        </is>
      </c>
      <c r="K3303" t="inlineStr">
        <is>
          <t>Existing</t>
        </is>
      </c>
      <c r="L3303" t="inlineStr">
        <is>
          <t>Arcadis</t>
        </is>
      </c>
    </row>
    <row r="3304">
      <c r="A3304" t="inlineStr">
        <is>
          <t>6338837e-8ba9-4fba-82bf-b04d935e6f3b</t>
        </is>
      </c>
      <c r="B3304" t="inlineStr">
        <is>
          <t>TrackEnd</t>
        </is>
      </c>
      <c r="C3304" t="inlineStr">
        <is>
          <t>TrackEnd</t>
        </is>
      </c>
      <c r="E3304" t="inlineStr">
        <is>
          <t>ES_954L</t>
        </is>
      </c>
      <c r="F3304" t="inlineStr">
        <is>
          <t>unchanged</t>
        </is>
      </c>
      <c r="G3304" t="inlineStr">
        <is>
          <t>unchanged</t>
        </is>
      </c>
      <c r="H3304" t="inlineStr">
        <is>
          <t>60</t>
        </is>
      </c>
      <c r="I3304" t="inlineStr">
        <is>
          <t>Photogrammetry</t>
        </is>
      </c>
      <c r="J3304" t="inlineStr">
        <is>
          <t>True</t>
        </is>
      </c>
      <c r="K3304" t="inlineStr">
        <is>
          <t>Existing</t>
        </is>
      </c>
      <c r="L3304" t="inlineStr">
        <is>
          <t>Arcadis</t>
        </is>
      </c>
    </row>
    <row r="3305">
      <c r="A3305" t="inlineStr">
        <is>
          <t>0a8cd595-fc5c-4e91-bef0-1836910649dd</t>
        </is>
      </c>
      <c r="B3305" t="inlineStr">
        <is>
          <t>TrackEnd</t>
        </is>
      </c>
      <c r="C3305" t="inlineStr">
        <is>
          <t>TrackEnd</t>
        </is>
      </c>
      <c r="E3305" t="inlineStr">
        <is>
          <t>ES_911R</t>
        </is>
      </c>
      <c r="F3305" t="inlineStr">
        <is>
          <t>unchanged</t>
        </is>
      </c>
      <c r="G3305" t="inlineStr">
        <is>
          <t>unchanged</t>
        </is>
      </c>
      <c r="H3305" t="inlineStr">
        <is>
          <t>60</t>
        </is>
      </c>
      <c r="I3305" t="inlineStr">
        <is>
          <t>Photogrammetry</t>
        </is>
      </c>
      <c r="J3305" t="inlineStr">
        <is>
          <t>True</t>
        </is>
      </c>
      <c r="K3305" t="inlineStr">
        <is>
          <t>Existing</t>
        </is>
      </c>
      <c r="L3305" t="inlineStr">
        <is>
          <t>Arcadis</t>
        </is>
      </c>
    </row>
  </sheetData>
  <autoFilter ref="A1:L1"/>
  <pageMargins left="0.7" right="0.7" top="0.75" bottom="0.75" header="0.3" footer="0.3"/>
</worksheet>
</file>

<file path=xl/worksheets/sheet20.xml><?xml version="1.0" encoding="utf-8"?>
<worksheet xmlns="http://schemas.openxmlformats.org/spreadsheetml/2006/main">
  <sheetPr>
    <tabColor rgb="FF808080"/>
    <outlinePr summaryBelow="1" summaryRight="1"/>
    <pageSetUpPr/>
  </sheetPr>
  <dimension ref="A1:AD13"/>
  <sheetViews>
    <sheetView workbookViewId="0">
      <pane ySplit="1" topLeftCell="A2" activePane="bottomLeft" state="frozen"/>
      <selection pane="bottomLeft" activeCell="A1" sqref="A1"/>
    </sheetView>
  </sheetViews>
  <sheetFormatPr baseColWidth="8" defaultRowHeight="15"/>
  <cols>
    <col width="37" bestFit="1" customWidth="1" min="1" max="1"/>
    <col width="39.42578125" bestFit="1" customWidth="1" min="2" max="2"/>
    <col width="17"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6.57031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70.7109375" bestFit="1" customWidth="1" min="20" max="20"/>
    <col width="78.5703125" bestFit="1" customWidth="1" min="21" max="21"/>
    <col width="64.85546875" bestFit="1" customWidth="1" min="22" max="22"/>
    <col width="36.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FlankProtectionConfiguration.OptionalFlankProtection.@switchMechanismRef</t>
        </is>
      </c>
      <c r="U1" s="2" t="inlineStr">
        <is>
          <t>FlankProtectionConfiguration.OptionalFlankProtection.@switchMechanismRef|.display</t>
        </is>
      </c>
      <c r="V1" s="2" t="inlineStr">
        <is>
          <t>FlankProtectionConfiguration.OptionalFlankProtection.@switchPosition</t>
        </is>
      </c>
      <c r="W1" s="2" t="inlineStr">
        <is>
          <t>Location.GeographicLocation.@accuracy</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3aae4a0d-381d-4745-8106-2dde305e87ba</t>
        </is>
      </c>
      <c r="B2" s="3" t="inlineStr">
        <is>
          <t>DoubleDiamondCrossing.SwitchMechanism</t>
        </is>
      </c>
      <c r="C2" s="3" t="inlineStr">
        <is>
          <t>SwitchMechanism</t>
        </is>
      </c>
      <c r="D2" s="3" t="inlineStr">
        <is>
          <t>b9611d6f-9389-4c1e-8800-af311424132f</t>
        </is>
      </c>
      <c r="E2" s="3" t="n"/>
      <c r="F2" s="3" t="inlineStr">
        <is>
          <t>unchanged</t>
        </is>
      </c>
      <c r="G2" s="3" t="inlineStr">
        <is>
          <t>unchanged</t>
        </is>
      </c>
      <c r="H2" s="3" t="inlineStr">
        <is>
          <t>87A</t>
        </is>
      </c>
      <c r="I2" s="3" t="inlineStr">
        <is>
          <t>None</t>
        </is>
      </c>
      <c r="J2" s="3" t="inlineStr">
        <is>
          <t>69d318c7-789e-4296-98c3-c6a34f328839</t>
        </is>
      </c>
      <c r="K2" s="3" t="inlineStr">
        <is>
          <t>SwitchMechanism|87B|t1:✔|t2:✔</t>
        </is>
      </c>
      <c r="L2" s="3" t="inlineStr">
        <is>
          <t>False</t>
        </is>
      </c>
      <c r="M2" s="3" t="inlineStr">
        <is>
          <t>Left</t>
        </is>
      </c>
      <c r="N2" s="3" t="inlineStr">
        <is>
          <t>Central</t>
        </is>
      </c>
      <c r="O2" s="3" t="inlineStr">
        <is>
          <t>None</t>
        </is>
      </c>
      <c r="P2" s="3" t="inlineStr">
        <is>
          <t>Right</t>
        </is>
      </c>
      <c r="Q2" s="3" t="inlineStr">
        <is>
          <t>93a814b4-dd0e-42c4-ad3c-bdbf6ed08654</t>
        </is>
      </c>
      <c r="R2" s="3" t="inlineStr">
        <is>
          <t>SwitchMechanism|91|t1:✔|t2:✔</t>
        </is>
      </c>
      <c r="S2" s="3" t="inlineStr">
        <is>
          <t>Right</t>
        </is>
      </c>
      <c r="T2" s="3" t="inlineStr">
        <is>
          <t>2c3606e2-eee8-4116-8c78-d0e43605b488</t>
        </is>
      </c>
      <c r="U2" s="3" t="inlineStr">
        <is>
          <t>SwitchMechanism|99A|t1:✔|t2:✔</t>
        </is>
      </c>
      <c r="V2" s="3" t="inlineStr">
        <is>
          <t>Right</t>
        </is>
      </c>
      <c r="W2" s="3" t="n"/>
      <c r="X2" s="3" t="inlineStr">
        <is>
          <t>Design</t>
        </is>
      </c>
      <c r="Y2" s="3" t="inlineStr">
        <is>
          <t>EPSG:28992</t>
        </is>
      </c>
      <c r="Z2" s="3" t="inlineStr">
        <is>
          <t>181564.941,578801,0</t>
        </is>
      </c>
      <c r="AA2" s="3" t="inlineStr">
        <is>
          <t>True</t>
        </is>
      </c>
      <c r="AB2" s="3" t="inlineStr">
        <is>
          <t>FinalDesign</t>
        </is>
      </c>
      <c r="AC2" s="3" t="inlineStr">
        <is>
          <t>Unknown</t>
        </is>
      </c>
      <c r="AD2" s="3" t="inlineStr">
        <is>
          <t>Arcadis</t>
        </is>
      </c>
    </row>
    <row r="3">
      <c r="A3" s="3" t="inlineStr">
        <is>
          <t>a511f7f6-e9ef-480e-9730-fdb7393d6f17</t>
        </is>
      </c>
      <c r="B3" s="3" t="inlineStr">
        <is>
          <t>DoubleDiamondCrossing.SwitchMechanism</t>
        </is>
      </c>
      <c r="C3" s="3" t="inlineStr">
        <is>
          <t>SwitchMechanism</t>
        </is>
      </c>
      <c r="D3" s="3" t="inlineStr">
        <is>
          <t>b9611d6f-9389-4c1e-8800-af311424132f</t>
        </is>
      </c>
      <c r="E3" s="3" t="n"/>
      <c r="F3" s="3" t="inlineStr">
        <is>
          <t>unchanged</t>
        </is>
      </c>
      <c r="G3" s="3" t="inlineStr">
        <is>
          <t>unchanged</t>
        </is>
      </c>
      <c r="H3" s="3" t="inlineStr">
        <is>
          <t>85B</t>
        </is>
      </c>
      <c r="I3" s="3" t="inlineStr">
        <is>
          <t>None</t>
        </is>
      </c>
      <c r="J3" s="3" t="inlineStr">
        <is>
          <t>f4e6b279-6542-45bd-a82b-18d75c13c8d8</t>
        </is>
      </c>
      <c r="K3" s="3" t="inlineStr">
        <is>
          <t>SwitchMechanism|85A|t1:✔|t2:✔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181583.93,578803.727,0</t>
        </is>
      </c>
      <c r="AA3" s="3" t="inlineStr">
        <is>
          <t>True</t>
        </is>
      </c>
      <c r="AB3" s="3" t="inlineStr">
        <is>
          <t>FinalDesign</t>
        </is>
      </c>
      <c r="AC3" s="3" t="inlineStr">
        <is>
          <t>Unknown</t>
        </is>
      </c>
      <c r="AD3" s="3" t="inlineStr">
        <is>
          <t>Arcadis</t>
        </is>
      </c>
    </row>
    <row r="4">
      <c r="A4" s="3" t="inlineStr">
        <is>
          <t>072242ef-2676-4e39-966e-2115591d6c9c</t>
        </is>
      </c>
      <c r="B4" s="3" t="inlineStr">
        <is>
          <t>DoubleDiamondCrossing.SwitchMechanism</t>
        </is>
      </c>
      <c r="C4" s="3" t="inlineStr">
        <is>
          <t>SwitchMechanism</t>
        </is>
      </c>
      <c r="D4" s="3" t="inlineStr">
        <is>
          <t>0ee7ec46-d41f-4dd9-95d4-57a079e9efcb</t>
        </is>
      </c>
      <c r="E4" s="3" t="n"/>
      <c r="F4" s="3" t="inlineStr">
        <is>
          <t>unchanged</t>
        </is>
      </c>
      <c r="G4" s="3" t="inlineStr">
        <is>
          <t>unchanged</t>
        </is>
      </c>
      <c r="H4" s="3" t="inlineStr">
        <is>
          <t>103</t>
        </is>
      </c>
      <c r="I4" s="3" t="inlineStr">
        <is>
          <t>None</t>
        </is>
      </c>
      <c r="J4" s="3" t="n"/>
      <c r="K4" s="3" t="n"/>
      <c r="L4" s="3" t="inlineStr">
        <is>
          <t>False</t>
        </is>
      </c>
      <c r="M4" s="3" t="inlineStr">
        <is>
          <t>Right</t>
        </is>
      </c>
      <c r="N4" s="3" t="inlineStr">
        <is>
          <t>Central</t>
        </is>
      </c>
      <c r="O4" s="3" t="inlineStr">
        <is>
          <t>None</t>
        </is>
      </c>
      <c r="P4" s="3" t="inlineStr">
        <is>
          <t>Right</t>
        </is>
      </c>
      <c r="Q4" s="3" t="inlineStr">
        <is>
          <t>54028db9-ea80-46a7-83ba-b62a7f281a67</t>
        </is>
      </c>
      <c r="R4" s="3" t="inlineStr">
        <is>
          <t>SwitchMechanism|113|t1:✔|t2:✔</t>
        </is>
      </c>
      <c r="S4" s="3" t="inlineStr">
        <is>
          <t>Right</t>
        </is>
      </c>
      <c r="T4" s="3" t="n"/>
      <c r="U4" s="3" t="n"/>
      <c r="V4" s="3" t="n"/>
      <c r="W4" s="3" t="n"/>
      <c r="X4" s="3" t="inlineStr">
        <is>
          <t>Design</t>
        </is>
      </c>
      <c r="Y4" s="3" t="inlineStr">
        <is>
          <t>EPSG:28992</t>
        </is>
      </c>
      <c r="Z4" s="3" t="inlineStr">
        <is>
          <t>181726.842,578836.748,1.4</t>
        </is>
      </c>
      <c r="AA4" s="3" t="inlineStr">
        <is>
          <t>True</t>
        </is>
      </c>
      <c r="AB4" s="3" t="inlineStr">
        <is>
          <t>FinalDesign</t>
        </is>
      </c>
      <c r="AC4" s="3" t="inlineStr">
        <is>
          <t>Unknown</t>
        </is>
      </c>
      <c r="AD4" s="3" t="inlineStr">
        <is>
          <t>Arcadis</t>
        </is>
      </c>
    </row>
    <row r="5">
      <c r="A5" s="3" t="inlineStr">
        <is>
          <t>b79bf689-a1f0-40ab-80ed-9a58452c965e</t>
        </is>
      </c>
      <c r="B5" s="3" t="inlineStr">
        <is>
          <t>DoubleDiamondCrossing.SwitchMechanism</t>
        </is>
      </c>
      <c r="C5" s="3" t="inlineStr">
        <is>
          <t>SwitchMechanism</t>
        </is>
      </c>
      <c r="D5" s="3" t="inlineStr">
        <is>
          <t>0ee7ec46-d41f-4dd9-95d4-57a079e9efcb</t>
        </is>
      </c>
      <c r="E5" s="3" t="n"/>
      <c r="F5" s="3" t="inlineStr">
        <is>
          <t>unchanged</t>
        </is>
      </c>
      <c r="G5" s="3" t="inlineStr">
        <is>
          <t>unchanged</t>
        </is>
      </c>
      <c r="H5" s="3" t="inlineStr">
        <is>
          <t>99B</t>
        </is>
      </c>
      <c r="I5" s="3" t="inlineStr">
        <is>
          <t>None</t>
        </is>
      </c>
      <c r="J5" s="3" t="inlineStr">
        <is>
          <t>2c3606e2-eee8-4116-8c78-d0e43605b488</t>
        </is>
      </c>
      <c r="K5" s="3" t="inlineStr">
        <is>
          <t>SwitchMechanism|99A|t1:✔|t2:✔</t>
        </is>
      </c>
      <c r="L5" s="3" t="inlineStr">
        <is>
          <t>False</t>
        </is>
      </c>
      <c r="M5" s="3" t="inlineStr">
        <is>
          <t>Right</t>
        </is>
      </c>
      <c r="N5" s="3" t="inlineStr">
        <is>
          <t>Central</t>
        </is>
      </c>
      <c r="O5" s="3" t="inlineStr">
        <is>
          <t>None</t>
        </is>
      </c>
      <c r="P5" s="3" t="n"/>
      <c r="Q5" s="3" t="n"/>
      <c r="R5" s="3" t="n"/>
      <c r="S5" s="3" t="n"/>
      <c r="T5" s="3" t="n"/>
      <c r="U5" s="3" t="n"/>
      <c r="V5" s="3" t="n"/>
      <c r="W5" s="3" t="n"/>
      <c r="X5" s="3" t="inlineStr">
        <is>
          <t>Design</t>
        </is>
      </c>
      <c r="Y5" s="3" t="inlineStr">
        <is>
          <t>EPSG:28992</t>
        </is>
      </c>
      <c r="Z5" s="3" t="inlineStr">
        <is>
          <t>181745.163,578841.472,1.4</t>
        </is>
      </c>
      <c r="AA5" s="3" t="inlineStr">
        <is>
          <t>True</t>
        </is>
      </c>
      <c r="AB5" s="3" t="inlineStr">
        <is>
          <t>FinalDesign</t>
        </is>
      </c>
      <c r="AC5" s="3" t="inlineStr">
        <is>
          <t>Unknown</t>
        </is>
      </c>
      <c r="AD5" s="3" t="inlineStr">
        <is>
          <t>Arcadis</t>
        </is>
      </c>
    </row>
    <row r="6">
      <c r="A6" s="3" t="inlineStr">
        <is>
          <t>22a3ac7b-95d1-4bfe-89db-4591b1fdf7c1</t>
        </is>
      </c>
      <c r="B6" s="3" t="inlineStr">
        <is>
          <t>DoubleDiamondCrossing.SwitchMechanism</t>
        </is>
      </c>
      <c r="C6" s="3" t="inlineStr">
        <is>
          <t>SwitchMechanism</t>
        </is>
      </c>
      <c r="D6" s="3" t="inlineStr">
        <is>
          <t>79da210e-e482-4905-952d-2ca034d65a8c</t>
        </is>
      </c>
      <c r="E6" s="3" t="n"/>
      <c r="F6" s="3" t="inlineStr">
        <is>
          <t>unchanged</t>
        </is>
      </c>
      <c r="G6" s="3" t="inlineStr">
        <is>
          <t>unchanged</t>
        </is>
      </c>
      <c r="H6" s="3" t="inlineStr">
        <is>
          <t>93</t>
        </is>
      </c>
      <c r="I6" s="3" t="inlineStr">
        <is>
          <t>None</t>
        </is>
      </c>
      <c r="J6" s="3" t="n"/>
      <c r="K6" s="3" t="n"/>
      <c r="L6" s="3" t="inlineStr">
        <is>
          <t>False</t>
        </is>
      </c>
      <c r="M6" s="3" t="inlineStr">
        <is>
          <t>Right</t>
        </is>
      </c>
      <c r="N6" s="3" t="inlineStr">
        <is>
          <t>Central</t>
        </is>
      </c>
      <c r="O6" s="3" t="inlineStr">
        <is>
          <t>None</t>
        </is>
      </c>
      <c r="P6" s="3" t="inlineStr">
        <is>
          <t>Right</t>
        </is>
      </c>
      <c r="Q6" s="3" t="inlineStr">
        <is>
          <t>93a814b4-dd0e-42c4-ad3c-bdbf6ed08654</t>
        </is>
      </c>
      <c r="R6" s="3" t="inlineStr">
        <is>
          <t>SwitchMechanism|91|t1:✔|t2:✔</t>
        </is>
      </c>
      <c r="S6" s="3" t="inlineStr">
        <is>
          <t>Right</t>
        </is>
      </c>
      <c r="T6" s="3" t="n"/>
      <c r="U6" s="3" t="n"/>
      <c r="V6" s="3" t="n"/>
      <c r="W6" s="3" t="n"/>
      <c r="X6" s="3" t="inlineStr">
        <is>
          <t>Design</t>
        </is>
      </c>
      <c r="Y6" s="3" t="inlineStr">
        <is>
          <t>EPSG:28992</t>
        </is>
      </c>
      <c r="Z6" s="3" t="inlineStr">
        <is>
          <t>181706.005,578829.029,1.4</t>
        </is>
      </c>
      <c r="AA6" s="3" t="inlineStr">
        <is>
          <t>True</t>
        </is>
      </c>
      <c r="AB6" s="3" t="inlineStr">
        <is>
          <t>FinalDesign</t>
        </is>
      </c>
      <c r="AC6" s="3" t="inlineStr">
        <is>
          <t>Unknown</t>
        </is>
      </c>
      <c r="AD6" s="3" t="inlineStr">
        <is>
          <t>Arcadis</t>
        </is>
      </c>
    </row>
    <row r="7">
      <c r="A7" s="3" t="inlineStr">
        <is>
          <t>2c3606e2-eee8-4116-8c78-d0e43605b488</t>
        </is>
      </c>
      <c r="B7" s="3" t="inlineStr">
        <is>
          <t>DoubleDiamondCrossing.SwitchMechanism</t>
        </is>
      </c>
      <c r="C7" s="3" t="inlineStr">
        <is>
          <t>SwitchMechanism</t>
        </is>
      </c>
      <c r="D7" s="3" t="inlineStr">
        <is>
          <t>79da210e-e482-4905-952d-2ca034d65a8c</t>
        </is>
      </c>
      <c r="E7" s="3" t="n"/>
      <c r="F7" s="3" t="inlineStr">
        <is>
          <t>unchanged</t>
        </is>
      </c>
      <c r="G7" s="3" t="inlineStr">
        <is>
          <t>unchanged</t>
        </is>
      </c>
      <c r="H7" s="3" t="inlineStr">
        <is>
          <t>99A</t>
        </is>
      </c>
      <c r="I7" s="3" t="inlineStr">
        <is>
          <t>None</t>
        </is>
      </c>
      <c r="J7" s="3" t="inlineStr">
        <is>
          <t>b79bf689-a1f0-40ab-80ed-9a58452c965e</t>
        </is>
      </c>
      <c r="K7" s="3" t="inlineStr">
        <is>
          <t>SwitchMechanism|99B|t1:✔|t2:✔</t>
        </is>
      </c>
      <c r="L7" s="3" t="inlineStr">
        <is>
          <t>False</t>
        </is>
      </c>
      <c r="M7" s="3" t="inlineStr">
        <is>
          <t>Right</t>
        </is>
      </c>
      <c r="N7" s="3" t="inlineStr">
        <is>
          <t>Central</t>
        </is>
      </c>
      <c r="O7" s="3" t="inlineStr">
        <is>
          <t>None</t>
        </is>
      </c>
      <c r="P7" s="3" t="n"/>
      <c r="Q7" s="3" t="n"/>
      <c r="R7" s="3" t="n"/>
      <c r="S7" s="3" t="n"/>
      <c r="T7" s="3" t="n"/>
      <c r="U7" s="3" t="n"/>
      <c r="V7" s="3" t="n"/>
      <c r="W7" s="3" t="n"/>
      <c r="X7" s="3" t="inlineStr">
        <is>
          <t>Design</t>
        </is>
      </c>
      <c r="Y7" s="3" t="inlineStr">
        <is>
          <t>EPSG:28992</t>
        </is>
      </c>
      <c r="Z7" s="3" t="inlineStr">
        <is>
          <t>181687.684,578824.304,1.4</t>
        </is>
      </c>
      <c r="AA7" s="3" t="inlineStr">
        <is>
          <t>True</t>
        </is>
      </c>
      <c r="AB7" s="3" t="inlineStr">
        <is>
          <t>FinalDesign</t>
        </is>
      </c>
      <c r="AC7" s="3" t="inlineStr">
        <is>
          <t>Unknown</t>
        </is>
      </c>
      <c r="AD7" s="3" t="inlineStr">
        <is>
          <t>Arcadis</t>
        </is>
      </c>
    </row>
    <row r="8">
      <c r="A8" s="3" t="inlineStr">
        <is>
          <t>84a617c4-d951-43cf-908d-88845fd83671</t>
        </is>
      </c>
      <c r="B8" s="3" t="inlineStr">
        <is>
          <t>DoubleDiamondCrossing.SwitchMechanism</t>
        </is>
      </c>
      <c r="C8" s="3" t="inlineStr">
        <is>
          <t>SwitchMechanism</t>
        </is>
      </c>
      <c r="D8" s="3" t="inlineStr">
        <is>
          <t>f3e44bb2-2e79-4c68-ae9b-b0547be25858</t>
        </is>
      </c>
      <c r="E8" s="3" t="n"/>
      <c r="F8" s="3" t="inlineStr">
        <is>
          <t>unchanged</t>
        </is>
      </c>
      <c r="G8" s="3" t="inlineStr">
        <is>
          <t>unchanged</t>
        </is>
      </c>
      <c r="H8" s="3" t="inlineStr">
        <is>
          <t>83B</t>
        </is>
      </c>
      <c r="I8" s="3" t="inlineStr">
        <is>
          <t>None</t>
        </is>
      </c>
      <c r="J8" s="3" t="inlineStr">
        <is>
          <t>d34a2f6f-88ec-4c71-80f3-6cda97d1d5a1</t>
        </is>
      </c>
      <c r="K8" s="3" t="inlineStr">
        <is>
          <t>SwitchMechanism|83A|t1:✔|t2:✔</t>
        </is>
      </c>
      <c r="L8" s="3" t="inlineStr">
        <is>
          <t>False</t>
        </is>
      </c>
      <c r="M8" s="3" t="inlineStr">
        <is>
          <t>Left</t>
        </is>
      </c>
      <c r="N8" s="3" t="inlineStr">
        <is>
          <t>Central</t>
        </is>
      </c>
      <c r="O8" s="3" t="inlineStr">
        <is>
          <t>None</t>
        </is>
      </c>
      <c r="P8" s="3" t="n"/>
      <c r="Q8" s="3" t="n"/>
      <c r="R8" s="3" t="n"/>
      <c r="S8" s="3" t="n"/>
      <c r="T8" s="3" t="n"/>
      <c r="U8" s="3" t="n"/>
      <c r="V8" s="3" t="n"/>
      <c r="W8" s="3" t="n"/>
      <c r="X8" s="3" t="inlineStr">
        <is>
          <t>Design</t>
        </is>
      </c>
      <c r="Y8" s="3" t="inlineStr">
        <is>
          <t>EPSG:28992</t>
        </is>
      </c>
      <c r="Z8" s="3" t="inlineStr">
        <is>
          <t>181542.541,578800.164,1.347</t>
        </is>
      </c>
      <c r="AA8" s="3" t="inlineStr">
        <is>
          <t>True</t>
        </is>
      </c>
      <c r="AB8" s="3" t="inlineStr">
        <is>
          <t>FinalDesign</t>
        </is>
      </c>
      <c r="AC8" s="3" t="inlineStr">
        <is>
          <t>Unknown</t>
        </is>
      </c>
      <c r="AD8" s="3" t="inlineStr">
        <is>
          <t>Arcadis</t>
        </is>
      </c>
    </row>
    <row r="9">
      <c r="A9" s="3" t="inlineStr">
        <is>
          <t>f4e6b279-6542-45bd-a82b-18d75c13c8d8</t>
        </is>
      </c>
      <c r="B9" s="3" t="inlineStr">
        <is>
          <t>DoubleDiamondCrossing.SwitchMechanism</t>
        </is>
      </c>
      <c r="C9" s="3" t="inlineStr">
        <is>
          <t>SwitchMechanism</t>
        </is>
      </c>
      <c r="D9" s="3" t="inlineStr">
        <is>
          <t>f3e44bb2-2e79-4c68-ae9b-b0547be25858</t>
        </is>
      </c>
      <c r="E9" s="3" t="n"/>
      <c r="F9" s="3" t="inlineStr">
        <is>
          <t>unchanged</t>
        </is>
      </c>
      <c r="G9" s="3" t="inlineStr">
        <is>
          <t>unchanged</t>
        </is>
      </c>
      <c r="H9" s="3" t="inlineStr">
        <is>
          <t>85A</t>
        </is>
      </c>
      <c r="I9" s="3" t="inlineStr">
        <is>
          <t>None</t>
        </is>
      </c>
      <c r="J9" s="3" t="inlineStr">
        <is>
          <t>a511f7f6-e9ef-480e-9730-fdb7393d6f17</t>
        </is>
      </c>
      <c r="K9" s="3" t="inlineStr">
        <is>
          <t>SwitchMechanism|85B|t1:✔|t2:✔</t>
        </is>
      </c>
      <c r="L9" s="3" t="inlineStr">
        <is>
          <t>False</t>
        </is>
      </c>
      <c r="M9" s="3" t="inlineStr">
        <is>
          <t>Left</t>
        </is>
      </c>
      <c r="N9" s="3" t="inlineStr">
        <is>
          <t>Central</t>
        </is>
      </c>
      <c r="O9" s="3" t="inlineStr">
        <is>
          <t>None</t>
        </is>
      </c>
      <c r="P9" s="3" t="n"/>
      <c r="Q9" s="3" t="n"/>
      <c r="R9" s="3" t="n"/>
      <c r="S9" s="3" t="n"/>
      <c r="T9" s="3" t="n"/>
      <c r="U9" s="3" t="n"/>
      <c r="V9" s="3" t="n"/>
      <c r="W9" s="3" t="n"/>
      <c r="X9" s="3" t="inlineStr">
        <is>
          <t>Design</t>
        </is>
      </c>
      <c r="Y9" s="3" t="inlineStr">
        <is>
          <t>EPSG:28992</t>
        </is>
      </c>
      <c r="Z9" s="3" t="inlineStr">
        <is>
          <t>181523.805,578797.519,1.343</t>
        </is>
      </c>
      <c r="AA9" s="3" t="inlineStr">
        <is>
          <t>True</t>
        </is>
      </c>
      <c r="AB9" s="3" t="inlineStr">
        <is>
          <t>FinalDesign</t>
        </is>
      </c>
      <c r="AC9" s="3" t="inlineStr">
        <is>
          <t>Unknown</t>
        </is>
      </c>
      <c r="AD9" s="3" t="inlineStr">
        <is>
          <t>Arcadis</t>
        </is>
      </c>
    </row>
    <row r="10">
      <c r="A10" s="3" t="inlineStr">
        <is>
          <t>a67d283f-d7cc-4dc5-92f5-534874abf59b</t>
        </is>
      </c>
      <c r="B10" s="3" t="inlineStr">
        <is>
          <t>DoubleDiamondCrossing.SwitchMechanism</t>
        </is>
      </c>
      <c r="C10" s="3" t="inlineStr">
        <is>
          <t>SwitchMechanism</t>
        </is>
      </c>
      <c r="D10" s="3" t="inlineStr">
        <is>
          <t>737d5472-5847-4e7f-becc-41d730fdb391</t>
        </is>
      </c>
      <c r="E10" s="3" t="n"/>
      <c r="F10" s="3" t="inlineStr">
        <is>
          <t>unchanged</t>
        </is>
      </c>
      <c r="G10" s="3" t="inlineStr">
        <is>
          <t>unchanged</t>
        </is>
      </c>
      <c r="H10" s="3" t="inlineStr">
        <is>
          <t>910A</t>
        </is>
      </c>
      <c r="I10" s="3" t="inlineStr">
        <is>
          <t>None</t>
        </is>
      </c>
      <c r="J10" s="3" t="n"/>
      <c r="K10" s="3" t="n"/>
      <c r="L10" s="3" t="inlineStr">
        <is>
          <t>False</t>
        </is>
      </c>
      <c r="M10" s="3" t="inlineStr">
        <is>
          <t>Right</t>
        </is>
      </c>
      <c r="N10" s="3" t="inlineStr">
        <is>
          <t>Manual</t>
        </is>
      </c>
      <c r="O10" s="3" t="inlineStr">
        <is>
          <t>None</t>
        </is>
      </c>
      <c r="P10" s="3" t="n"/>
      <c r="Q10" s="3" t="n"/>
      <c r="R10" s="3" t="n"/>
      <c r="S10" s="3" t="n"/>
      <c r="T10" s="3" t="n"/>
      <c r="U10" s="3" t="n"/>
      <c r="V10" s="3" t="n"/>
      <c r="W10" s="3" t="inlineStr">
        <is>
          <t>60</t>
        </is>
      </c>
      <c r="X10" s="3" t="inlineStr">
        <is>
          <t>Photogrammetry</t>
        </is>
      </c>
      <c r="Y10" s="3" t="inlineStr">
        <is>
          <t>EPSG:28992</t>
        </is>
      </c>
      <c r="Z10" s="3" t="inlineStr">
        <is>
          <t>181674.363,578788.264,1.015</t>
        </is>
      </c>
      <c r="AA10" s="3" t="inlineStr">
        <is>
          <t>True</t>
        </is>
      </c>
      <c r="AB10" s="3" t="inlineStr">
        <is>
          <t>FinalDesign</t>
        </is>
      </c>
      <c r="AC10" s="3" t="inlineStr">
        <is>
          <t>Unknown</t>
        </is>
      </c>
      <c r="AD10" s="3" t="inlineStr">
        <is>
          <t>Arcadis</t>
        </is>
      </c>
    </row>
    <row r="11">
      <c r="A11" s="3" t="inlineStr">
        <is>
          <t>9bd9be64-574b-421e-ad23-7128cdca5322</t>
        </is>
      </c>
      <c r="B11" s="3" t="inlineStr">
        <is>
          <t>DoubleDiamondCrossing.SwitchMechanism</t>
        </is>
      </c>
      <c r="C11" s="3" t="inlineStr">
        <is>
          <t>SwitchMechanism</t>
        </is>
      </c>
      <c r="D11" s="3" t="inlineStr">
        <is>
          <t>737d5472-5847-4e7f-becc-41d730fdb391</t>
        </is>
      </c>
      <c r="E11" s="3" t="n"/>
      <c r="F11" s="3" t="inlineStr">
        <is>
          <t>unchanged</t>
        </is>
      </c>
      <c r="G11" s="3" t="inlineStr">
        <is>
          <t>unchanged</t>
        </is>
      </c>
      <c r="H11" s="3" t="inlineStr">
        <is>
          <t>910B</t>
        </is>
      </c>
      <c r="I11" s="3" t="inlineStr">
        <is>
          <t>None</t>
        </is>
      </c>
      <c r="J11" s="3" t="n"/>
      <c r="K11" s="3" t="n"/>
      <c r="L11" s="3" t="inlineStr">
        <is>
          <t>False</t>
        </is>
      </c>
      <c r="M11" s="3" t="inlineStr">
        <is>
          <t>Right</t>
        </is>
      </c>
      <c r="N11" s="3" t="inlineStr">
        <is>
          <t>Manual</t>
        </is>
      </c>
      <c r="O11" s="3" t="inlineStr">
        <is>
          <t>None</t>
        </is>
      </c>
      <c r="P11" s="3" t="n"/>
      <c r="Q11" s="3" t="n"/>
      <c r="R11" s="3" t="n"/>
      <c r="S11" s="3" t="n"/>
      <c r="T11" s="3" t="n"/>
      <c r="U11" s="3" t="n"/>
      <c r="V11" s="3" t="n"/>
      <c r="W11" s="3" t="inlineStr">
        <is>
          <t>60</t>
        </is>
      </c>
      <c r="X11" s="3" t="inlineStr">
        <is>
          <t>Photogrammetry</t>
        </is>
      </c>
      <c r="Y11" s="3" t="inlineStr">
        <is>
          <t>EPSG:28992</t>
        </is>
      </c>
      <c r="Z11" s="3" t="inlineStr">
        <is>
          <t>181693.651,578793.237,1.015</t>
        </is>
      </c>
      <c r="AA11" s="3" t="inlineStr">
        <is>
          <t>True</t>
        </is>
      </c>
      <c r="AB11" s="3" t="inlineStr">
        <is>
          <t>FinalDesign</t>
        </is>
      </c>
      <c r="AC11" s="3" t="inlineStr">
        <is>
          <t>Unknown</t>
        </is>
      </c>
      <c r="AD11" s="3" t="inlineStr">
        <is>
          <t>Arcadis</t>
        </is>
      </c>
    </row>
    <row r="12">
      <c r="A12" s="3" t="inlineStr">
        <is>
          <t>46b582c5-3f68-4ee7-b6ec-9649c49c6d1f</t>
        </is>
      </c>
      <c r="B12" s="3" t="inlineStr">
        <is>
          <t>DoubleDiamondCrossing.SwitchMechanism</t>
        </is>
      </c>
      <c r="C12" s="3" t="inlineStr">
        <is>
          <t>SwitchMechanism</t>
        </is>
      </c>
      <c r="D12" s="3" t="inlineStr">
        <is>
          <t>e7c01e9d-2674-4bf7-b1f9-7ae5059c19fb</t>
        </is>
      </c>
      <c r="E12" s="3" t="n"/>
      <c r="F12" s="3" t="inlineStr">
        <is>
          <t>unchanged</t>
        </is>
      </c>
      <c r="G12" s="3" t="inlineStr">
        <is>
          <t>unchanged</t>
        </is>
      </c>
      <c r="H12" s="3" t="inlineStr">
        <is>
          <t>912B</t>
        </is>
      </c>
      <c r="I12" s="3" t="inlineStr">
        <is>
          <t>None</t>
        </is>
      </c>
      <c r="J12" s="3" t="n"/>
      <c r="K12" s="3" t="n"/>
      <c r="L12" s="3" t="inlineStr">
        <is>
          <t>False</t>
        </is>
      </c>
      <c r="M12" s="3" t="inlineStr">
        <is>
          <t>Right</t>
        </is>
      </c>
      <c r="N12" s="3" t="inlineStr">
        <is>
          <t>Manual</t>
        </is>
      </c>
      <c r="O12" s="3" t="inlineStr">
        <is>
          <t>None</t>
        </is>
      </c>
      <c r="P12" s="3" t="n"/>
      <c r="Q12" s="3" t="n"/>
      <c r="R12" s="3" t="n"/>
      <c r="S12" s="3" t="n"/>
      <c r="T12" s="3" t="n"/>
      <c r="U12" s="3" t="n"/>
      <c r="V12" s="3" t="n"/>
      <c r="W12" s="3" t="inlineStr">
        <is>
          <t>60</t>
        </is>
      </c>
      <c r="X12" s="3" t="inlineStr">
        <is>
          <t>Photogrammetry</t>
        </is>
      </c>
      <c r="Y12" s="3" t="inlineStr">
        <is>
          <t>EPSG:28992</t>
        </is>
      </c>
      <c r="Z12" s="3" t="inlineStr">
        <is>
          <t>181729.253,578804.732,1.076</t>
        </is>
      </c>
      <c r="AA12" s="3" t="inlineStr">
        <is>
          <t>True</t>
        </is>
      </c>
      <c r="AB12" s="3" t="inlineStr">
        <is>
          <t>FinalDesign</t>
        </is>
      </c>
      <c r="AC12" s="3" t="inlineStr">
        <is>
          <t>Unknown</t>
        </is>
      </c>
      <c r="AD12" s="3" t="inlineStr">
        <is>
          <t>Arcadis</t>
        </is>
      </c>
    </row>
    <row r="13">
      <c r="A13" s="3" t="inlineStr">
        <is>
          <t>dedf65da-9729-4245-abed-75984fd60efa</t>
        </is>
      </c>
      <c r="B13" s="3" t="inlineStr">
        <is>
          <t>DoubleDiamondCrossing.SwitchMechanism</t>
        </is>
      </c>
      <c r="C13" s="3" t="inlineStr">
        <is>
          <t>SwitchMechanism</t>
        </is>
      </c>
      <c r="D13" s="3" t="inlineStr">
        <is>
          <t>e7c01e9d-2674-4bf7-b1f9-7ae5059c19fb</t>
        </is>
      </c>
      <c r="E13" s="3" t="n"/>
      <c r="F13" s="3" t="inlineStr">
        <is>
          <t>unchanged</t>
        </is>
      </c>
      <c r="G13" s="3" t="inlineStr">
        <is>
          <t>unchanged</t>
        </is>
      </c>
      <c r="H13" s="3" t="inlineStr">
        <is>
          <t>912A</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n"/>
      <c r="V13" s="3" t="n"/>
      <c r="W13" s="3" t="inlineStr">
        <is>
          <t>60</t>
        </is>
      </c>
      <c r="X13" s="3" t="inlineStr">
        <is>
          <t>Photogrammetry</t>
        </is>
      </c>
      <c r="Y13" s="3" t="inlineStr">
        <is>
          <t>EPSG:28992</t>
        </is>
      </c>
      <c r="Z13" s="3" t="inlineStr">
        <is>
          <t>181709.977,578799.712,1.076</t>
        </is>
      </c>
      <c r="AA13" s="3" t="inlineStr">
        <is>
          <t>True</t>
        </is>
      </c>
      <c r="AB13" s="3" t="inlineStr">
        <is>
          <t>FinalDesign</t>
        </is>
      </c>
      <c r="AC13" s="3" t="inlineStr">
        <is>
          <t>Unknown</t>
        </is>
      </c>
      <c r="AD13" s="3" t="inlineStr">
        <is>
          <t>Arcadis</t>
        </is>
      </c>
    </row>
  </sheetData>
  <autoFilter ref="A1:AD1"/>
  <pageMargins left="0.7" right="0.7" top="0.75" bottom="0.75" header="0.3" footer="0.3"/>
</worksheet>
</file>

<file path=xl/worksheets/sheet21.xml><?xml version="1.0" encoding="utf-8"?>
<worksheet xmlns="http://schemas.openxmlformats.org/spreadsheetml/2006/main">
  <sheetPr>
    <tabColor rgb="FF808080"/>
    <outlinePr summaryBelow="1" summaryRight="1"/>
    <pageSetUpPr/>
  </sheetPr>
  <dimension ref="A1:R183"/>
  <sheetViews>
    <sheetView workbookViewId="0">
      <pane ySplit="1" topLeftCell="A2" activePane="bottomLeft" state="frozen"/>
      <selection pane="bottomLeft" activeCell="A1" sqref="A1"/>
    </sheetView>
  </sheetViews>
  <sheetFormatPr baseColWidth="8" defaultRowHeight="15"/>
  <cols>
    <col width="37.28515625" bestFit="1" customWidth="1" min="1" max="1"/>
    <col width="27.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6228d725-7a35-4206-a041-5d150f9c3da4</t>
        </is>
      </c>
      <c r="B2" s="3" t="inlineStr">
        <is>
          <t>ElectronicsConnectionCabinet</t>
        </is>
      </c>
      <c r="C2" s="3" t="inlineStr">
        <is>
          <t>ElectronicsConnectionCabinet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182095.654,578886.898</t>
        </is>
      </c>
      <c r="N2" s="3" t="inlineStr">
        <is>
          <t>Unknown</t>
        </is>
      </c>
      <c r="O2" s="3" t="inlineStr">
        <is>
          <t>Existing</t>
        </is>
      </c>
      <c r="P2" s="3" t="inlineStr">
        <is>
          <t>Unknown</t>
        </is>
      </c>
      <c r="Q2" s="3" t="inlineStr">
        <is>
          <t>2022-04-18T00:00:00Z</t>
        </is>
      </c>
      <c r="R2" s="3" t="inlineStr">
        <is>
          <t>Arcadis</t>
        </is>
      </c>
    </row>
    <row r="3">
      <c r="A3" s="3" t="inlineStr">
        <is>
          <t>92d4204d-6d66-4efc-a1af-da4948885e9d</t>
        </is>
      </c>
      <c r="B3" s="3" t="inlineStr">
        <is>
          <t>ElectronicsConnectionCabinet</t>
        </is>
      </c>
      <c r="C3" s="3" t="inlineStr">
        <is>
          <t>ElectronicsConnectionCabinet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182096.414,578886.997</t>
        </is>
      </c>
      <c r="N3" s="3" t="inlineStr">
        <is>
          <t>Unknown</t>
        </is>
      </c>
      <c r="O3" s="3" t="inlineStr">
        <is>
          <t>Existing</t>
        </is>
      </c>
      <c r="P3" s="3" t="inlineStr">
        <is>
          <t>Unknown</t>
        </is>
      </c>
      <c r="Q3" s="3" t="inlineStr">
        <is>
          <t>2022-04-18T00:00:00Z</t>
        </is>
      </c>
      <c r="R3" s="3" t="inlineStr">
        <is>
          <t>Arcadis</t>
        </is>
      </c>
    </row>
    <row r="4">
      <c r="A4" s="3" t="inlineStr">
        <is>
          <t>37787483-5a66-4547-a40a-7f5fb2716461</t>
        </is>
      </c>
      <c r="B4" s="3" t="inlineStr">
        <is>
          <t>ElectronicsConnectionCabinet</t>
        </is>
      </c>
      <c r="C4" s="3" t="inlineStr">
        <is>
          <t>ElectronicsConnectionCabinet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177487.88,573471.967</t>
        </is>
      </c>
      <c r="N4" s="3" t="inlineStr">
        <is>
          <t>True</t>
        </is>
      </c>
      <c r="O4" s="3" t="inlineStr">
        <is>
          <t>Existing</t>
        </is>
      </c>
      <c r="P4" s="3" t="inlineStr">
        <is>
          <t>Unknown</t>
        </is>
      </c>
      <c r="Q4" s="3" t="inlineStr">
        <is>
          <t>2021-08-24T00:00:00Z</t>
        </is>
      </c>
      <c r="R4" s="3" t="inlineStr">
        <is>
          <t>Arcadis</t>
        </is>
      </c>
    </row>
    <row r="5">
      <c r="A5" s="3" t="inlineStr">
        <is>
          <t>6e816a49-1239-419c-ba5a-f0879801c311</t>
        </is>
      </c>
      <c r="B5" s="3" t="inlineStr">
        <is>
          <t>ElectronicsConnectionCabinet</t>
        </is>
      </c>
      <c r="C5" s="3" t="inlineStr">
        <is>
          <t>ElectronicsConnectionCabinet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174323.121,564022.657</t>
        </is>
      </c>
      <c r="N5" s="3" t="inlineStr">
        <is>
          <t>True</t>
        </is>
      </c>
      <c r="O5" s="3" t="inlineStr">
        <is>
          <t>Existing</t>
        </is>
      </c>
      <c r="P5" s="3" t="inlineStr">
        <is>
          <t>Unknown</t>
        </is>
      </c>
      <c r="Q5" s="3" t="inlineStr">
        <is>
          <t>2021-08-24T00:00:00Z</t>
        </is>
      </c>
      <c r="R5" s="3" t="inlineStr">
        <is>
          <t>Arcadis</t>
        </is>
      </c>
    </row>
    <row r="6">
      <c r="A6" s="3" t="inlineStr">
        <is>
          <t>0618be1f-41ce-4011-b235-c38c147792ea</t>
        </is>
      </c>
      <c r="B6" s="3" t="inlineStr">
        <is>
          <t>ElectronicsConnectionCabinet</t>
        </is>
      </c>
      <c r="C6" s="3" t="inlineStr">
        <is>
          <t>ElectronicsConnectionCabinet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178200.468,575606.456</t>
        </is>
      </c>
      <c r="N6" s="3" t="inlineStr">
        <is>
          <t>True</t>
        </is>
      </c>
      <c r="O6" s="3" t="inlineStr">
        <is>
          <t>Existing</t>
        </is>
      </c>
      <c r="P6" s="3" t="inlineStr">
        <is>
          <t>Unknown</t>
        </is>
      </c>
      <c r="Q6" s="3" t="inlineStr">
        <is>
          <t>2021-08-24T00:00:00Z</t>
        </is>
      </c>
      <c r="R6" s="3" t="inlineStr">
        <is>
          <t>Arcadis</t>
        </is>
      </c>
    </row>
    <row r="7">
      <c r="A7" s="3" t="inlineStr">
        <is>
          <t>1f76a1ef-ad0d-47e1-a99a-5d6f53168fd7</t>
        </is>
      </c>
      <c r="B7" s="3" t="inlineStr">
        <is>
          <t>ElectronicsConnectionCabinet</t>
        </is>
      </c>
      <c r="C7" s="3" t="inlineStr">
        <is>
          <t>ElectronicsConnectionCabinet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176820.57,571464.824</t>
        </is>
      </c>
      <c r="N7" s="3" t="inlineStr">
        <is>
          <t>True</t>
        </is>
      </c>
      <c r="O7" s="3" t="inlineStr">
        <is>
          <t>Existing</t>
        </is>
      </c>
      <c r="P7" s="3" t="inlineStr">
        <is>
          <t>Unknown</t>
        </is>
      </c>
      <c r="Q7" s="3" t="inlineStr">
        <is>
          <t>2021-08-24T00:00:00Z</t>
        </is>
      </c>
      <c r="R7" s="3" t="inlineStr">
        <is>
          <t>Arcadis</t>
        </is>
      </c>
    </row>
    <row r="8">
      <c r="A8" s="3" t="inlineStr">
        <is>
          <t>72d11f03-039b-494a-99f1-cbe0e4e60338</t>
        </is>
      </c>
      <c r="B8" s="3" t="inlineStr">
        <is>
          <t>ElectronicsConnectionCabinet</t>
        </is>
      </c>
      <c r="C8" s="3" t="inlineStr">
        <is>
          <t>ElectronicsConnectionCabinet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176608.699,570832.324</t>
        </is>
      </c>
      <c r="N8" s="3" t="inlineStr">
        <is>
          <t>True</t>
        </is>
      </c>
      <c r="O8" s="3" t="inlineStr">
        <is>
          <t>Existing</t>
        </is>
      </c>
      <c r="P8" s="3" t="inlineStr">
        <is>
          <t>Unknown</t>
        </is>
      </c>
      <c r="Q8" s="3" t="inlineStr">
        <is>
          <t>2021-08-24T00:00:00Z</t>
        </is>
      </c>
      <c r="R8" s="3" t="inlineStr">
        <is>
          <t>Arcadis</t>
        </is>
      </c>
    </row>
    <row r="9">
      <c r="A9" s="3" t="inlineStr">
        <is>
          <t>427509ee-bf98-436e-82dd-e0adaee641c2</t>
        </is>
      </c>
      <c r="B9" s="3" t="inlineStr">
        <is>
          <t>ElectronicsConnectionCabinet</t>
        </is>
      </c>
      <c r="C9" s="3" t="inlineStr">
        <is>
          <t>ElectronicsConnectionCabinet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173972.409,562962.497</t>
        </is>
      </c>
      <c r="N9" s="3" t="inlineStr">
        <is>
          <t>True</t>
        </is>
      </c>
      <c r="O9" s="3" t="inlineStr">
        <is>
          <t>Existing</t>
        </is>
      </c>
      <c r="P9" s="3" t="inlineStr">
        <is>
          <t>Unknown</t>
        </is>
      </c>
      <c r="Q9" s="3" t="inlineStr">
        <is>
          <t>2021-08-24T00:00:00Z</t>
        </is>
      </c>
      <c r="R9" s="3" t="inlineStr">
        <is>
          <t>Arcadis</t>
        </is>
      </c>
    </row>
    <row r="10">
      <c r="A10" s="3" t="inlineStr">
        <is>
          <t>60d8e95d-cb88-4519-9d80-d2b3108b3321</t>
        </is>
      </c>
      <c r="B10" s="3" t="inlineStr">
        <is>
          <t>ElectronicsConnectionCabinet</t>
        </is>
      </c>
      <c r="C10" s="3" t="inlineStr">
        <is>
          <t>ElectronicsConnectionCabinet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173774.55,562369.111</t>
        </is>
      </c>
      <c r="N10" s="3" t="inlineStr">
        <is>
          <t>True</t>
        </is>
      </c>
      <c r="O10" s="3" t="inlineStr">
        <is>
          <t>Existing</t>
        </is>
      </c>
      <c r="P10" s="3" t="inlineStr">
        <is>
          <t>Unknown</t>
        </is>
      </c>
      <c r="Q10" s="3" t="inlineStr">
        <is>
          <t>2021-08-24T00:00:00Z</t>
        </is>
      </c>
      <c r="R10" s="3" t="inlineStr">
        <is>
          <t>Arcadis</t>
        </is>
      </c>
    </row>
    <row r="11">
      <c r="A11" s="3" t="inlineStr">
        <is>
          <t>22fa8036-0c49-45d2-a6dd-60b8195bdeb6</t>
        </is>
      </c>
      <c r="B11" s="3" t="inlineStr">
        <is>
          <t>ElectronicsConnectionCabinet</t>
        </is>
      </c>
      <c r="C11" s="3" t="inlineStr">
        <is>
          <t>ElectronicsConnectionCabinet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175543.771,567653.631</t>
        </is>
      </c>
      <c r="N11" s="3" t="inlineStr">
        <is>
          <t>True</t>
        </is>
      </c>
      <c r="O11" s="3" t="inlineStr">
        <is>
          <t>Existing</t>
        </is>
      </c>
      <c r="P11" s="3" t="inlineStr">
        <is>
          <t>Unknown</t>
        </is>
      </c>
      <c r="Q11" s="3" t="inlineStr">
        <is>
          <t>2021-08-24T00:00:00Z</t>
        </is>
      </c>
      <c r="R11" s="3" t="inlineStr">
        <is>
          <t>Arcadis</t>
        </is>
      </c>
    </row>
    <row r="12">
      <c r="A12" s="3" t="inlineStr">
        <is>
          <t>3c91a412-fdfd-4e2f-8d69-c2da9d05e391</t>
        </is>
      </c>
      <c r="B12" s="3" t="inlineStr">
        <is>
          <t>ElectronicsConnectionCabinet</t>
        </is>
      </c>
      <c r="C12" s="3" t="inlineStr">
        <is>
          <t>ElectronicsConnectionCabinet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176611.699,570841.773</t>
        </is>
      </c>
      <c r="N12" s="3" t="inlineStr">
        <is>
          <t>True</t>
        </is>
      </c>
      <c r="O12" s="3" t="inlineStr">
        <is>
          <t>Existing</t>
        </is>
      </c>
      <c r="P12" s="3" t="inlineStr">
        <is>
          <t>Unknown</t>
        </is>
      </c>
      <c r="Q12" s="3" t="inlineStr">
        <is>
          <t>2021-08-24T00:00:00Z</t>
        </is>
      </c>
      <c r="R12" s="3" t="inlineStr">
        <is>
          <t>Arcadis</t>
        </is>
      </c>
    </row>
    <row r="13">
      <c r="A13" s="3" t="inlineStr">
        <is>
          <t>07cd81b9-f977-4ccd-a162-879fe161ff55</t>
        </is>
      </c>
      <c r="B13" s="3" t="inlineStr">
        <is>
          <t>ElectronicsConnectionCabinet</t>
        </is>
      </c>
      <c r="C13" s="3" t="inlineStr">
        <is>
          <t>ElectronicsConnectionCabinet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178112.585,575338.61</t>
        </is>
      </c>
      <c r="N13" s="3" t="inlineStr">
        <is>
          <t>True</t>
        </is>
      </c>
      <c r="O13" s="3" t="inlineStr">
        <is>
          <t>Existing</t>
        </is>
      </c>
      <c r="P13" s="3" t="inlineStr">
        <is>
          <t>Unknown</t>
        </is>
      </c>
      <c r="Q13" s="3" t="inlineStr">
        <is>
          <t>2021-08-24T00:00:00Z</t>
        </is>
      </c>
      <c r="R13" s="3" t="inlineStr">
        <is>
          <t>Arcadis</t>
        </is>
      </c>
    </row>
    <row r="14">
      <c r="A14" s="3" t="inlineStr">
        <is>
          <t>e28160b7-bb15-4763-8263-96a852c03e68</t>
        </is>
      </c>
      <c r="B14" s="3" t="inlineStr">
        <is>
          <t>ElectronicsConnectionCabinet</t>
        </is>
      </c>
      <c r="C14" s="3" t="inlineStr">
        <is>
          <t>ElectronicsConnectionCabinet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178113.595,575341.494</t>
        </is>
      </c>
      <c r="N14" s="3" t="inlineStr">
        <is>
          <t>True</t>
        </is>
      </c>
      <c r="O14" s="3" t="inlineStr">
        <is>
          <t>Existing</t>
        </is>
      </c>
      <c r="P14" s="3" t="inlineStr">
        <is>
          <t>Unknown</t>
        </is>
      </c>
      <c r="Q14" s="3" t="inlineStr">
        <is>
          <t>2021-08-24T00:00:00Z</t>
        </is>
      </c>
      <c r="R14" s="3" t="inlineStr">
        <is>
          <t>Arcadis</t>
        </is>
      </c>
    </row>
    <row r="15">
      <c r="A15" s="3" t="inlineStr">
        <is>
          <t>3595c293-a104-40a1-8f75-fc0e4a1a6db0</t>
        </is>
      </c>
      <c r="B15" s="3" t="inlineStr">
        <is>
          <t>ElectronicsConnectionCabinet</t>
        </is>
      </c>
      <c r="C15" s="3" t="inlineStr">
        <is>
          <t>ElectronicsConnectionCabinet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173778.929,562402.654</t>
        </is>
      </c>
      <c r="N15" s="3" t="inlineStr">
        <is>
          <t>True</t>
        </is>
      </c>
      <c r="O15" s="3" t="inlineStr">
        <is>
          <t>Existing</t>
        </is>
      </c>
      <c r="P15" s="3" t="inlineStr">
        <is>
          <t>Unknown</t>
        </is>
      </c>
      <c r="Q15" s="3" t="inlineStr">
        <is>
          <t>2021-08-24T00:00:00Z</t>
        </is>
      </c>
      <c r="R15" s="3" t="inlineStr">
        <is>
          <t>Arcadis</t>
        </is>
      </c>
    </row>
    <row r="16">
      <c r="A16" s="3" t="inlineStr">
        <is>
          <t>73b429d0-c64c-4204-b8cd-546015fe2d5b</t>
        </is>
      </c>
      <c r="B16" s="3" t="inlineStr">
        <is>
          <t>ElectronicsConnectionCabinet</t>
        </is>
      </c>
      <c r="C16" s="3" t="inlineStr">
        <is>
          <t>ElectronicsConnectionCabinet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174428.899,564324.919</t>
        </is>
      </c>
      <c r="N16" s="3" t="inlineStr">
        <is>
          <t>True</t>
        </is>
      </c>
      <c r="O16" s="3" t="inlineStr">
        <is>
          <t>Existing</t>
        </is>
      </c>
      <c r="P16" s="3" t="inlineStr">
        <is>
          <t>Unknown</t>
        </is>
      </c>
      <c r="Q16" s="3" t="inlineStr">
        <is>
          <t>2021-08-24T00:00:00Z</t>
        </is>
      </c>
      <c r="R16" s="3" t="inlineStr">
        <is>
          <t>Arcadis</t>
        </is>
      </c>
    </row>
    <row r="17">
      <c r="A17" s="3" t="inlineStr">
        <is>
          <t>77d00437-4d9b-4106-89f2-f15f61f424ae</t>
        </is>
      </c>
      <c r="B17" s="3" t="inlineStr">
        <is>
          <t>ElectronicsConnectionCabinet</t>
        </is>
      </c>
      <c r="C17" s="3" t="inlineStr">
        <is>
          <t>ElectronicsConnectionCabinet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173543.161,561693.927</t>
        </is>
      </c>
      <c r="N17" s="3" t="inlineStr">
        <is>
          <t>True</t>
        </is>
      </c>
      <c r="O17" s="3" t="inlineStr">
        <is>
          <t>Existing</t>
        </is>
      </c>
      <c r="P17" s="3" t="inlineStr">
        <is>
          <t>Unknown</t>
        </is>
      </c>
      <c r="Q17" s="3" t="inlineStr">
        <is>
          <t>2021-08-24T00:00:00Z</t>
        </is>
      </c>
      <c r="R17" s="3" t="inlineStr">
        <is>
          <t>Arcadis</t>
        </is>
      </c>
    </row>
    <row r="18">
      <c r="A18" s="3" t="inlineStr">
        <is>
          <t>1e29990f-32e9-4a66-adc1-b51560a8f4d9</t>
        </is>
      </c>
      <c r="B18" s="3" t="inlineStr">
        <is>
          <t>ElectronicsConnectionCabinet</t>
        </is>
      </c>
      <c r="C18" s="3" t="inlineStr">
        <is>
          <t>ElectronicsConnectionCabinet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177244.051,572750.973</t>
        </is>
      </c>
      <c r="N18" s="3" t="inlineStr">
        <is>
          <t>True</t>
        </is>
      </c>
      <c r="O18" s="3" t="inlineStr">
        <is>
          <t>Existing</t>
        </is>
      </c>
      <c r="P18" s="3" t="inlineStr">
        <is>
          <t>Unknown</t>
        </is>
      </c>
      <c r="Q18" s="3" t="inlineStr">
        <is>
          <t>2021-08-24T00:00:00Z</t>
        </is>
      </c>
      <c r="R18" s="3" t="inlineStr">
        <is>
          <t>Arcadis</t>
        </is>
      </c>
    </row>
    <row r="19">
      <c r="A19" s="3" t="inlineStr">
        <is>
          <t>dc475922-2233-46d0-a1b3-a1f24c172f7a</t>
        </is>
      </c>
      <c r="B19" s="3" t="inlineStr">
        <is>
          <t>ElectronicsConnectionCabinet</t>
        </is>
      </c>
      <c r="C19" s="3" t="inlineStr">
        <is>
          <t>ElectronicsConnectionCabinet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178402.199,576209.969</t>
        </is>
      </c>
      <c r="N19" s="3" t="inlineStr">
        <is>
          <t>True</t>
        </is>
      </c>
      <c r="O19" s="3" t="inlineStr">
        <is>
          <t>Existing</t>
        </is>
      </c>
      <c r="P19" s="3" t="inlineStr">
        <is>
          <t>Unknown</t>
        </is>
      </c>
      <c r="Q19" s="3" t="inlineStr">
        <is>
          <t>2021-08-24T00:00:00Z</t>
        </is>
      </c>
      <c r="R19" s="3" t="inlineStr">
        <is>
          <t>Arcadis</t>
        </is>
      </c>
    </row>
    <row r="20">
      <c r="A20" s="3" t="inlineStr">
        <is>
          <t>2eb68ead-bee4-4463-9c0f-13b0fda44d90</t>
        </is>
      </c>
      <c r="B20" s="3" t="inlineStr">
        <is>
          <t>ElectronicsConnectionCabinet</t>
        </is>
      </c>
      <c r="C20" s="3" t="inlineStr">
        <is>
          <t>ElectronicsConnectionCabinet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173542.441,561691.575</t>
        </is>
      </c>
      <c r="N20" s="3" t="inlineStr">
        <is>
          <t>True</t>
        </is>
      </c>
      <c r="O20" s="3" t="inlineStr">
        <is>
          <t>Existing</t>
        </is>
      </c>
      <c r="P20" s="3" t="inlineStr">
        <is>
          <t>Unknown</t>
        </is>
      </c>
      <c r="Q20" s="3" t="inlineStr">
        <is>
          <t>2021-08-24T00:00:00Z</t>
        </is>
      </c>
      <c r="R20" s="3" t="inlineStr">
        <is>
          <t>Arcadis</t>
        </is>
      </c>
    </row>
    <row r="21">
      <c r="A21" s="3" t="inlineStr">
        <is>
          <t>2d41595d-c548-4d4f-9aa9-da26e7b8b392</t>
        </is>
      </c>
      <c r="B21" s="3" t="inlineStr">
        <is>
          <t>ElectronicsConnectionCabinet</t>
        </is>
      </c>
      <c r="C21" s="3" t="inlineStr">
        <is>
          <t>ElectronicsConnectionCabinet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174334.22,564055.651</t>
        </is>
      </c>
      <c r="N21" s="3" t="inlineStr">
        <is>
          <t>True</t>
        </is>
      </c>
      <c r="O21" s="3" t="inlineStr">
        <is>
          <t>Existing</t>
        </is>
      </c>
      <c r="P21" s="3" t="inlineStr">
        <is>
          <t>Unknown</t>
        </is>
      </c>
      <c r="Q21" s="3" t="inlineStr">
        <is>
          <t>2021-08-24T00:00:00Z</t>
        </is>
      </c>
      <c r="R21" s="3" t="inlineStr">
        <is>
          <t>Arcadis</t>
        </is>
      </c>
    </row>
    <row r="22">
      <c r="A22" s="3" t="inlineStr">
        <is>
          <t>9ee5c1b5-e5dc-4043-8c8d-5be1211a59e4</t>
        </is>
      </c>
      <c r="B22" s="3" t="inlineStr">
        <is>
          <t>ElectronicsConnectionCabinet</t>
        </is>
      </c>
      <c r="C22" s="3" t="inlineStr">
        <is>
          <t>ElectronicsConnectionCabinet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177252.37,572771.668</t>
        </is>
      </c>
      <c r="N22" s="3" t="inlineStr">
        <is>
          <t>True</t>
        </is>
      </c>
      <c r="O22" s="3" t="inlineStr">
        <is>
          <t>Existing</t>
        </is>
      </c>
      <c r="P22" s="3" t="inlineStr">
        <is>
          <t>Unknown</t>
        </is>
      </c>
      <c r="Q22" s="3" t="inlineStr">
        <is>
          <t>2021-08-24T00:00:00Z</t>
        </is>
      </c>
      <c r="R22" s="3" t="inlineStr">
        <is>
          <t>Arcadis</t>
        </is>
      </c>
    </row>
    <row r="23">
      <c r="A23" s="3" t="inlineStr">
        <is>
          <t>04571f9d-fd88-49d6-8fa8-2c635d0d515c</t>
        </is>
      </c>
      <c r="B23" s="3" t="inlineStr">
        <is>
          <t>ElectronicsConnectionCabinet</t>
        </is>
      </c>
      <c r="C23" s="3" t="inlineStr">
        <is>
          <t>ElectronicsConnectionCabinet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177920.832,574766.715</t>
        </is>
      </c>
      <c r="N23" s="3" t="inlineStr">
        <is>
          <t>True</t>
        </is>
      </c>
      <c r="O23" s="3" t="inlineStr">
        <is>
          <t>Existing</t>
        </is>
      </c>
      <c r="P23" s="3" t="inlineStr">
        <is>
          <t>Unknown</t>
        </is>
      </c>
      <c r="Q23" s="3" t="inlineStr">
        <is>
          <t>2021-08-24T00:00:00Z</t>
        </is>
      </c>
      <c r="R23" s="3" t="inlineStr">
        <is>
          <t>Arcadis</t>
        </is>
      </c>
    </row>
    <row r="24">
      <c r="A24" s="3" t="inlineStr">
        <is>
          <t>f3a808fb-5039-4965-8d49-baa6b8d7a386</t>
        </is>
      </c>
      <c r="B24" s="3" t="inlineStr">
        <is>
          <t>ElectronicsConnectionCabinet</t>
        </is>
      </c>
      <c r="C24" s="3" t="inlineStr">
        <is>
          <t>ElectronicsConnectionCabinet</t>
        </is>
      </c>
      <c r="D24" s="3" t="n"/>
      <c r="E24" s="3" t="n"/>
      <c r="F24" s="3" t="inlineStr">
        <is>
          <t>unchanged</t>
        </is>
      </c>
      <c r="G24" s="3" t="inlineStr">
        <is>
          <t>unchanged</t>
        </is>
      </c>
      <c r="H24" s="3" t="inlineStr">
        <is>
          <t>Unknown</t>
        </is>
      </c>
      <c r="I24" s="3" t="inlineStr">
        <is>
          <t>60</t>
        </is>
      </c>
      <c r="J24" s="3" t="n"/>
      <c r="K24" s="3" t="inlineStr">
        <is>
          <t>Photogrammetry</t>
        </is>
      </c>
      <c r="L24" s="3" t="inlineStr">
        <is>
          <t>EPSG:28992</t>
        </is>
      </c>
      <c r="M24" s="3" t="inlineStr">
        <is>
          <t>174199.716,563654.799</t>
        </is>
      </c>
      <c r="N24" s="3" t="inlineStr">
        <is>
          <t>True</t>
        </is>
      </c>
      <c r="O24" s="3" t="inlineStr">
        <is>
          <t>Existing</t>
        </is>
      </c>
      <c r="P24" s="3" t="inlineStr">
        <is>
          <t>Unknown</t>
        </is>
      </c>
      <c r="Q24" s="3" t="inlineStr">
        <is>
          <t>2021-08-24T00:00:00Z</t>
        </is>
      </c>
      <c r="R24" s="3" t="inlineStr">
        <is>
          <t>Arcadis</t>
        </is>
      </c>
    </row>
    <row r="25">
      <c r="A25" s="3" t="inlineStr">
        <is>
          <t>7e4b353c-5578-4f40-8766-18cf53f9c7c2</t>
        </is>
      </c>
      <c r="B25" s="3" t="inlineStr">
        <is>
          <t>ElectronicsConnectionCabinet</t>
        </is>
      </c>
      <c r="C25" s="3" t="inlineStr">
        <is>
          <t>ElectronicsConnectionCabinet</t>
        </is>
      </c>
      <c r="D25" s="3" t="n"/>
      <c r="E25" s="3" t="n"/>
      <c r="F25" s="3" t="inlineStr">
        <is>
          <t>unchanged</t>
        </is>
      </c>
      <c r="G25" s="3" t="inlineStr">
        <is>
          <t>unchanged</t>
        </is>
      </c>
      <c r="H25" s="3" t="inlineStr">
        <is>
          <t>Unknown</t>
        </is>
      </c>
      <c r="I25" s="3" t="inlineStr">
        <is>
          <t>60</t>
        </is>
      </c>
      <c r="J25" s="3" t="n"/>
      <c r="K25" s="3" t="inlineStr">
        <is>
          <t>Photogrammetry</t>
        </is>
      </c>
      <c r="L25" s="3" t="inlineStr">
        <is>
          <t>EPSG:28992</t>
        </is>
      </c>
      <c r="M25" s="3" t="inlineStr">
        <is>
          <t>178419.257,576238.988</t>
        </is>
      </c>
      <c r="N25" s="3" t="inlineStr">
        <is>
          <t>True</t>
        </is>
      </c>
      <c r="O25" s="3" t="inlineStr">
        <is>
          <t>Existing</t>
        </is>
      </c>
      <c r="P25" s="3" t="inlineStr">
        <is>
          <t>Unknown</t>
        </is>
      </c>
      <c r="Q25" s="3" t="inlineStr">
        <is>
          <t>2021-08-24T00:00:00Z</t>
        </is>
      </c>
      <c r="R25" s="3" t="inlineStr">
        <is>
          <t>Arcadis</t>
        </is>
      </c>
    </row>
    <row r="26">
      <c r="A26" s="3" t="inlineStr">
        <is>
          <t>e0342046-8be5-487e-8ede-40be92aaec62</t>
        </is>
      </c>
      <c r="B26" s="3" t="inlineStr">
        <is>
          <t>ElectronicsConnectionCabinet</t>
        </is>
      </c>
      <c r="C26" s="3" t="inlineStr">
        <is>
          <t>ElectronicsConnectionCabinet</t>
        </is>
      </c>
      <c r="D26" s="3" t="n"/>
      <c r="E26" s="3" t="n"/>
      <c r="F26" s="3" t="inlineStr">
        <is>
          <t>unchanged</t>
        </is>
      </c>
      <c r="G26" s="3" t="inlineStr">
        <is>
          <t>unchanged</t>
        </is>
      </c>
      <c r="H26" s="3" t="inlineStr">
        <is>
          <t>Unknown</t>
        </is>
      </c>
      <c r="I26" s="3" t="inlineStr">
        <is>
          <t>60</t>
        </is>
      </c>
      <c r="J26" s="3" t="n"/>
      <c r="K26" s="3" t="inlineStr">
        <is>
          <t>Photogrammetry</t>
        </is>
      </c>
      <c r="L26" s="3" t="inlineStr">
        <is>
          <t>EPSG:28992</t>
        </is>
      </c>
      <c r="M26" s="3" t="inlineStr">
        <is>
          <t>173632.903,561962.121</t>
        </is>
      </c>
      <c r="N26" s="3" t="inlineStr">
        <is>
          <t>True</t>
        </is>
      </c>
      <c r="O26" s="3" t="inlineStr">
        <is>
          <t>Existing</t>
        </is>
      </c>
      <c r="P26" s="3" t="inlineStr">
        <is>
          <t>Unknown</t>
        </is>
      </c>
      <c r="Q26" s="3" t="inlineStr">
        <is>
          <t>2021-08-24T00:00:00Z</t>
        </is>
      </c>
      <c r="R26" s="3" t="inlineStr">
        <is>
          <t>Arcadis</t>
        </is>
      </c>
    </row>
    <row r="27">
      <c r="A27" s="3" t="inlineStr">
        <is>
          <t>e486733c-7cb6-4852-9169-b54c4d171723</t>
        </is>
      </c>
      <c r="B27" s="3" t="inlineStr">
        <is>
          <t>ElectronicsConnectionCabinet</t>
        </is>
      </c>
      <c r="C27" s="3" t="inlineStr">
        <is>
          <t>ElectronicsConnectionCabinet</t>
        </is>
      </c>
      <c r="D27" s="3" t="n"/>
      <c r="E27" s="3" t="n"/>
      <c r="F27" s="3" t="inlineStr">
        <is>
          <t>unchanged</t>
        </is>
      </c>
      <c r="G27" s="3" t="inlineStr">
        <is>
          <t>unchanged</t>
        </is>
      </c>
      <c r="H27" s="3" t="inlineStr">
        <is>
          <t>Unknown</t>
        </is>
      </c>
      <c r="I27" s="3" t="inlineStr">
        <is>
          <t>60</t>
        </is>
      </c>
      <c r="J27" s="3" t="n"/>
      <c r="K27" s="3" t="inlineStr">
        <is>
          <t>Photogrammetry</t>
        </is>
      </c>
      <c r="L27" s="3" t="inlineStr">
        <is>
          <t>EPSG:28992</t>
        </is>
      </c>
      <c r="M27" s="3" t="inlineStr">
        <is>
          <t>177521.599,573574.453</t>
        </is>
      </c>
      <c r="N27" s="3" t="inlineStr">
        <is>
          <t>True</t>
        </is>
      </c>
      <c r="O27" s="3" t="inlineStr">
        <is>
          <t>Existing</t>
        </is>
      </c>
      <c r="P27" s="3" t="inlineStr">
        <is>
          <t>Unknown</t>
        </is>
      </c>
      <c r="Q27" s="3" t="inlineStr">
        <is>
          <t>2021-08-24T00:00:00Z</t>
        </is>
      </c>
      <c r="R27" s="3" t="inlineStr">
        <is>
          <t>Arcadis</t>
        </is>
      </c>
    </row>
    <row r="28">
      <c r="A28" s="3" t="inlineStr">
        <is>
          <t>a960ec0d-2e9f-40f7-951a-f450ff0e02ec</t>
        </is>
      </c>
      <c r="B28" s="3" t="inlineStr">
        <is>
          <t>ElectronicsConnectionCabinet</t>
        </is>
      </c>
      <c r="C28" s="3" t="inlineStr">
        <is>
          <t>ElectronicsConnectionCabinet</t>
        </is>
      </c>
      <c r="D28" s="3" t="n"/>
      <c r="E28" s="3" t="n"/>
      <c r="F28" s="3" t="inlineStr">
        <is>
          <t>unchanged</t>
        </is>
      </c>
      <c r="G28" s="3" t="inlineStr">
        <is>
          <t>unchanged</t>
        </is>
      </c>
      <c r="H28" s="3" t="inlineStr">
        <is>
          <t>Unknown</t>
        </is>
      </c>
      <c r="I28" s="3" t="inlineStr">
        <is>
          <t>60</t>
        </is>
      </c>
      <c r="J28" s="3" t="n"/>
      <c r="K28" s="3" t="inlineStr">
        <is>
          <t>Photogrammetry</t>
        </is>
      </c>
      <c r="L28" s="3" t="inlineStr">
        <is>
          <t>EPSG:28992</t>
        </is>
      </c>
      <c r="M28" s="3" t="inlineStr">
        <is>
          <t>175055.252,566194.55</t>
        </is>
      </c>
      <c r="N28" s="3" t="inlineStr">
        <is>
          <t>True</t>
        </is>
      </c>
      <c r="O28" s="3" t="inlineStr">
        <is>
          <t>Existing</t>
        </is>
      </c>
      <c r="P28" s="3" t="inlineStr">
        <is>
          <t>Unknown</t>
        </is>
      </c>
      <c r="Q28" s="3" t="inlineStr">
        <is>
          <t>2021-08-24T00:00:00Z</t>
        </is>
      </c>
      <c r="R28" s="3" t="inlineStr">
        <is>
          <t>Arcadis</t>
        </is>
      </c>
    </row>
    <row r="29">
      <c r="A29" s="3" t="inlineStr">
        <is>
          <t>8a424516-69d2-4dc1-96fa-42cb88c96b48</t>
        </is>
      </c>
      <c r="B29" s="3" t="inlineStr">
        <is>
          <t>ElectronicsConnectionCabinet</t>
        </is>
      </c>
      <c r="C29" s="3" t="inlineStr">
        <is>
          <t>ElectronicsConnectionCabinet</t>
        </is>
      </c>
      <c r="D29" s="3" t="n"/>
      <c r="E29" s="3" t="n"/>
      <c r="F29" s="3" t="inlineStr">
        <is>
          <t>unchanged</t>
        </is>
      </c>
      <c r="G29" s="3" t="inlineStr">
        <is>
          <t>unchanged</t>
        </is>
      </c>
      <c r="H29" s="3" t="inlineStr">
        <is>
          <t>Unknown</t>
        </is>
      </c>
      <c r="I29" s="3" t="inlineStr">
        <is>
          <t>60</t>
        </is>
      </c>
      <c r="J29" s="3" t="n"/>
      <c r="K29" s="3" t="inlineStr">
        <is>
          <t>Photogrammetry</t>
        </is>
      </c>
      <c r="L29" s="3" t="inlineStr">
        <is>
          <t>EPSG:28992</t>
        </is>
      </c>
      <c r="M29" s="3" t="inlineStr">
        <is>
          <t>177796.155,574392.635</t>
        </is>
      </c>
      <c r="N29" s="3" t="inlineStr">
        <is>
          <t>True</t>
        </is>
      </c>
      <c r="O29" s="3" t="inlineStr">
        <is>
          <t>Existing</t>
        </is>
      </c>
      <c r="P29" s="3" t="inlineStr">
        <is>
          <t>Unknown</t>
        </is>
      </c>
      <c r="Q29" s="3" t="inlineStr">
        <is>
          <t>2021-08-24T00:00:00Z</t>
        </is>
      </c>
      <c r="R29" s="3" t="inlineStr">
        <is>
          <t>Arcadis</t>
        </is>
      </c>
    </row>
    <row r="30">
      <c r="A30" s="3" t="inlineStr">
        <is>
          <t>6736bd85-7914-4a27-abc6-b63298e6ffbe</t>
        </is>
      </c>
      <c r="B30" s="3" t="inlineStr">
        <is>
          <t>ElectronicsConnectionCabinet</t>
        </is>
      </c>
      <c r="C30" s="3" t="inlineStr">
        <is>
          <t>ElectronicsConnectionCabinet</t>
        </is>
      </c>
      <c r="D30" s="3" t="n"/>
      <c r="E30" s="3" t="n"/>
      <c r="F30" s="3" t="inlineStr">
        <is>
          <t>unchanged</t>
        </is>
      </c>
      <c r="G30" s="3" t="inlineStr">
        <is>
          <t>unchanged</t>
        </is>
      </c>
      <c r="H30" s="3" t="inlineStr">
        <is>
          <t>Unknown</t>
        </is>
      </c>
      <c r="I30" s="3" t="inlineStr">
        <is>
          <t>60</t>
        </is>
      </c>
      <c r="J30" s="3" t="n"/>
      <c r="K30" s="3" t="inlineStr">
        <is>
          <t>Photogrammetry</t>
        </is>
      </c>
      <c r="L30" s="3" t="inlineStr">
        <is>
          <t>EPSG:28992</t>
        </is>
      </c>
      <c r="M30" s="3" t="inlineStr">
        <is>
          <t>173478.452,561512.334</t>
        </is>
      </c>
      <c r="N30" s="3" t="inlineStr">
        <is>
          <t>True</t>
        </is>
      </c>
      <c r="O30" s="3" t="inlineStr">
        <is>
          <t>Existing</t>
        </is>
      </c>
      <c r="P30" s="3" t="inlineStr">
        <is>
          <t>Unknown</t>
        </is>
      </c>
      <c r="Q30" s="3" t="inlineStr">
        <is>
          <t>2021-08-24T00:00:00Z</t>
        </is>
      </c>
      <c r="R30" s="3" t="inlineStr">
        <is>
          <t>Arcadis</t>
        </is>
      </c>
    </row>
    <row r="31">
      <c r="A31" s="3" t="inlineStr">
        <is>
          <t>c41cb3c4-cbe6-4566-af50-e425539de335</t>
        </is>
      </c>
      <c r="B31" s="3" t="inlineStr">
        <is>
          <t>ElectronicsConnectionCabinet</t>
        </is>
      </c>
      <c r="C31" s="3" t="inlineStr">
        <is>
          <t>ElectronicsConnectionCabinet</t>
        </is>
      </c>
      <c r="D31" s="3" t="n"/>
      <c r="E31" s="3" t="n"/>
      <c r="F31" s="3" t="inlineStr">
        <is>
          <t>unchanged</t>
        </is>
      </c>
      <c r="G31" s="3" t="inlineStr">
        <is>
          <t>unchanged</t>
        </is>
      </c>
      <c r="H31" s="3" t="inlineStr">
        <is>
          <t>Unknown</t>
        </is>
      </c>
      <c r="I31" s="3" t="inlineStr">
        <is>
          <t>60</t>
        </is>
      </c>
      <c r="J31" s="3" t="n"/>
      <c r="K31" s="3" t="inlineStr">
        <is>
          <t>Photogrammetry</t>
        </is>
      </c>
      <c r="L31" s="3" t="inlineStr">
        <is>
          <t>EPSG:28992</t>
        </is>
      </c>
      <c r="M31" s="3" t="inlineStr">
        <is>
          <t>176111.008,569341.549</t>
        </is>
      </c>
      <c r="N31" s="3" t="inlineStr">
        <is>
          <t>True</t>
        </is>
      </c>
      <c r="O31" s="3" t="inlineStr">
        <is>
          <t>Existing</t>
        </is>
      </c>
      <c r="P31" s="3" t="inlineStr">
        <is>
          <t>Unknown</t>
        </is>
      </c>
      <c r="Q31" s="3" t="inlineStr">
        <is>
          <t>2021-08-24T00:00:00Z</t>
        </is>
      </c>
      <c r="R31" s="3" t="inlineStr">
        <is>
          <t>Arcadis</t>
        </is>
      </c>
    </row>
    <row r="32">
      <c r="A32" s="3" t="inlineStr">
        <is>
          <t>e7c95924-f87c-44ae-ab0e-bf34185897c5</t>
        </is>
      </c>
      <c r="B32" s="3" t="inlineStr">
        <is>
          <t>ElectronicsConnectionCabinet</t>
        </is>
      </c>
      <c r="C32" s="3" t="inlineStr">
        <is>
          <t>ElectronicsConnectionCabinet</t>
        </is>
      </c>
      <c r="D32" s="3" t="n"/>
      <c r="E32" s="3" t="n"/>
      <c r="F32" s="3" t="inlineStr">
        <is>
          <t>unchanged</t>
        </is>
      </c>
      <c r="G32" s="3" t="inlineStr">
        <is>
          <t>unchanged</t>
        </is>
      </c>
      <c r="H32" s="3" t="inlineStr">
        <is>
          <t>Unknown</t>
        </is>
      </c>
      <c r="I32" s="3" t="inlineStr">
        <is>
          <t>60</t>
        </is>
      </c>
      <c r="J32" s="3" t="n"/>
      <c r="K32" s="3" t="inlineStr">
        <is>
          <t>Photogrammetry</t>
        </is>
      </c>
      <c r="L32" s="3" t="inlineStr">
        <is>
          <t>EPSG:28992</t>
        </is>
      </c>
      <c r="M32" s="3" t="inlineStr">
        <is>
          <t>174193.496,563635.33</t>
        </is>
      </c>
      <c r="N32" s="3" t="inlineStr">
        <is>
          <t>True</t>
        </is>
      </c>
      <c r="O32" s="3" t="inlineStr">
        <is>
          <t>Existing</t>
        </is>
      </c>
      <c r="P32" s="3" t="inlineStr">
        <is>
          <t>Unknown</t>
        </is>
      </c>
      <c r="Q32" s="3" t="inlineStr">
        <is>
          <t>2021-08-24T00:00:00Z</t>
        </is>
      </c>
      <c r="R32" s="3" t="inlineStr">
        <is>
          <t>Arcadis</t>
        </is>
      </c>
    </row>
    <row r="33">
      <c r="A33" s="3" t="inlineStr">
        <is>
          <t>3b15c7cb-0e8c-4af4-b347-ae815276f4c5</t>
        </is>
      </c>
      <c r="B33" s="3" t="inlineStr">
        <is>
          <t>ElectronicsConnectionCabinet</t>
        </is>
      </c>
      <c r="C33" s="3" t="inlineStr">
        <is>
          <t>ElectronicsConnectionCabinet</t>
        </is>
      </c>
      <c r="D33" s="3" t="n"/>
      <c r="E33" s="3" t="n"/>
      <c r="F33" s="3" t="inlineStr">
        <is>
          <t>unchanged</t>
        </is>
      </c>
      <c r="G33" s="3" t="inlineStr">
        <is>
          <t>unchanged</t>
        </is>
      </c>
      <c r="H33" s="3" t="inlineStr">
        <is>
          <t>Unknown</t>
        </is>
      </c>
      <c r="I33" s="3" t="inlineStr">
        <is>
          <t>60</t>
        </is>
      </c>
      <c r="J33" s="3" t="n"/>
      <c r="K33" s="3" t="inlineStr">
        <is>
          <t>Photogrammetry</t>
        </is>
      </c>
      <c r="L33" s="3" t="inlineStr">
        <is>
          <t>EPSG:28992</t>
        </is>
      </c>
      <c r="M33" s="3" t="inlineStr">
        <is>
          <t>174053.436,563204.333</t>
        </is>
      </c>
      <c r="N33" s="3" t="inlineStr">
        <is>
          <t>True</t>
        </is>
      </c>
      <c r="O33" s="3" t="inlineStr">
        <is>
          <t>Existing</t>
        </is>
      </c>
      <c r="P33" s="3" t="inlineStr">
        <is>
          <t>Unknown</t>
        </is>
      </c>
      <c r="Q33" s="3" t="inlineStr">
        <is>
          <t>2021-08-24T00:00:00Z</t>
        </is>
      </c>
      <c r="R33" s="3" t="inlineStr">
        <is>
          <t>Arcadis</t>
        </is>
      </c>
    </row>
    <row r="34">
      <c r="A34" s="3" t="inlineStr">
        <is>
          <t>97d0a706-c2eb-43b1-b966-4d46b202290d</t>
        </is>
      </c>
      <c r="B34" s="3" t="inlineStr">
        <is>
          <t>ElectronicsConnectionCabinet</t>
        </is>
      </c>
      <c r="C34" s="3" t="inlineStr">
        <is>
          <t>ElectronicsConnectionCabinet</t>
        </is>
      </c>
      <c r="D34" s="3" t="n"/>
      <c r="E34" s="3" t="n"/>
      <c r="F34" s="3" t="inlineStr">
        <is>
          <t>unchanged</t>
        </is>
      </c>
      <c r="G34" s="3" t="inlineStr">
        <is>
          <t>unchanged</t>
        </is>
      </c>
      <c r="H34" s="3" t="inlineStr">
        <is>
          <t>Unknown</t>
        </is>
      </c>
      <c r="I34" s="3" t="inlineStr">
        <is>
          <t>60</t>
        </is>
      </c>
      <c r="J34" s="3" t="n"/>
      <c r="K34" s="3" t="inlineStr">
        <is>
          <t>Photogrammetry</t>
        </is>
      </c>
      <c r="L34" s="3" t="inlineStr">
        <is>
          <t>EPSG:28992</t>
        </is>
      </c>
      <c r="M34" s="3" t="inlineStr">
        <is>
          <t>177803.841,574415.431</t>
        </is>
      </c>
      <c r="N34" s="3" t="inlineStr">
        <is>
          <t>True</t>
        </is>
      </c>
      <c r="O34" s="3" t="inlineStr">
        <is>
          <t>Existing</t>
        </is>
      </c>
      <c r="P34" s="3" t="inlineStr">
        <is>
          <t>Unknown</t>
        </is>
      </c>
      <c r="Q34" s="3" t="inlineStr">
        <is>
          <t>2021-08-24T00:00:00Z</t>
        </is>
      </c>
      <c r="R34" s="3" t="inlineStr">
        <is>
          <t>Arcadis</t>
        </is>
      </c>
    </row>
    <row r="35">
      <c r="A35" s="3" t="inlineStr">
        <is>
          <t>12952154-37cc-4860-8a84-b5261fcc56dc</t>
        </is>
      </c>
      <c r="B35" s="3" t="inlineStr">
        <is>
          <t>ElectronicsConnectionCabinet</t>
        </is>
      </c>
      <c r="C35" s="3" t="inlineStr">
        <is>
          <t>ElectronicsConnectionCabinet</t>
        </is>
      </c>
      <c r="D35" s="3" t="n"/>
      <c r="E35" s="3" t="n"/>
      <c r="F35" s="3" t="inlineStr">
        <is>
          <t>unchanged</t>
        </is>
      </c>
      <c r="G35" s="3" t="inlineStr">
        <is>
          <t>unchanged</t>
        </is>
      </c>
      <c r="H35" s="3" t="inlineStr">
        <is>
          <t>Unknown</t>
        </is>
      </c>
      <c r="I35" s="3" t="inlineStr">
        <is>
          <t>60</t>
        </is>
      </c>
      <c r="J35" s="3" t="n"/>
      <c r="K35" s="3" t="inlineStr">
        <is>
          <t>Photogrammetry</t>
        </is>
      </c>
      <c r="L35" s="3" t="inlineStr">
        <is>
          <t>EPSG:28992</t>
        </is>
      </c>
      <c r="M35" s="3" t="inlineStr">
        <is>
          <t>176611.933,570863.013</t>
        </is>
      </c>
      <c r="N35" s="3" t="inlineStr">
        <is>
          <t>True</t>
        </is>
      </c>
      <c r="O35" s="3" t="inlineStr">
        <is>
          <t>Existing</t>
        </is>
      </c>
      <c r="P35" s="3" t="inlineStr">
        <is>
          <t>Unknown</t>
        </is>
      </c>
      <c r="Q35" s="3" t="inlineStr">
        <is>
          <t>2021-08-24T00:00:00Z</t>
        </is>
      </c>
      <c r="R35" s="3" t="inlineStr">
        <is>
          <t>Arcadis</t>
        </is>
      </c>
    </row>
    <row r="36">
      <c r="A36" s="3" t="inlineStr">
        <is>
          <t>591fd4fa-ac54-4b41-9d1a-927ca5028d64</t>
        </is>
      </c>
      <c r="B36" s="3" t="inlineStr">
        <is>
          <t>ElectronicsConnectionCabinet</t>
        </is>
      </c>
      <c r="C36" s="3" t="inlineStr">
        <is>
          <t>ElectronicsConnectionCabinet</t>
        </is>
      </c>
      <c r="D36" s="3" t="n"/>
      <c r="E36" s="3" t="n"/>
      <c r="F36" s="3" t="inlineStr">
        <is>
          <t>unchanged</t>
        </is>
      </c>
      <c r="G36" s="3" t="inlineStr">
        <is>
          <t>unchanged</t>
        </is>
      </c>
      <c r="H36" s="3" t="inlineStr">
        <is>
          <t>Unknown</t>
        </is>
      </c>
      <c r="I36" s="3" t="inlineStr">
        <is>
          <t>60</t>
        </is>
      </c>
      <c r="J36" s="3" t="n"/>
      <c r="K36" s="3" t="inlineStr">
        <is>
          <t>Photogrammetry</t>
        </is>
      </c>
      <c r="L36" s="3" t="inlineStr">
        <is>
          <t>EPSG:28992</t>
        </is>
      </c>
      <c r="M36" s="3" t="inlineStr">
        <is>
          <t>174057.886,563217.893</t>
        </is>
      </c>
      <c r="N36" s="3" t="inlineStr">
        <is>
          <t>True</t>
        </is>
      </c>
      <c r="O36" s="3" t="inlineStr">
        <is>
          <t>Existing</t>
        </is>
      </c>
      <c r="P36" s="3" t="inlineStr">
        <is>
          <t>Unknown</t>
        </is>
      </c>
      <c r="Q36" s="3" t="inlineStr">
        <is>
          <t>2021-08-24T00:00:00Z</t>
        </is>
      </c>
      <c r="R36" s="3" t="inlineStr">
        <is>
          <t>Arcadis</t>
        </is>
      </c>
    </row>
    <row r="37">
      <c r="A37" s="3" t="inlineStr">
        <is>
          <t>773659e9-62ac-44b1-bb0c-7c12d04cf280</t>
        </is>
      </c>
      <c r="B37" s="3" t="inlineStr">
        <is>
          <t>ElectronicsConnectionCabinet</t>
        </is>
      </c>
      <c r="C37" s="3" t="inlineStr">
        <is>
          <t>ElectronicsConnectionCabinet</t>
        </is>
      </c>
      <c r="D37" s="3" t="n"/>
      <c r="E37" s="3" t="n"/>
      <c r="F37" s="3" t="inlineStr">
        <is>
          <t>unchanged</t>
        </is>
      </c>
      <c r="G37" s="3" t="inlineStr">
        <is>
          <t>unchanged</t>
        </is>
      </c>
      <c r="H37" s="3" t="inlineStr">
        <is>
          <t>Unknown</t>
        </is>
      </c>
      <c r="I37" s="3" t="inlineStr">
        <is>
          <t>60</t>
        </is>
      </c>
      <c r="J37" s="3" t="n"/>
      <c r="K37" s="3" t="inlineStr">
        <is>
          <t>Photogrammetry</t>
        </is>
      </c>
      <c r="L37" s="3" t="inlineStr">
        <is>
          <t>EPSG:28992</t>
        </is>
      </c>
      <c r="M37" s="3" t="inlineStr">
        <is>
          <t>176580.142,570747.088</t>
        </is>
      </c>
      <c r="N37" s="3" t="inlineStr">
        <is>
          <t>True</t>
        </is>
      </c>
      <c r="O37" s="3" t="inlineStr">
        <is>
          <t>Existing</t>
        </is>
      </c>
      <c r="P37" s="3" t="inlineStr">
        <is>
          <t>Unknown</t>
        </is>
      </c>
      <c r="Q37" s="3" t="inlineStr">
        <is>
          <t>2021-08-24T00:00:00Z</t>
        </is>
      </c>
      <c r="R37" s="3" t="inlineStr">
        <is>
          <t>Arcadis</t>
        </is>
      </c>
    </row>
    <row r="38">
      <c r="A38" s="3" t="inlineStr">
        <is>
          <t>2562acb1-c4be-4de9-b6a1-84df6226f83c</t>
        </is>
      </c>
      <c r="B38" s="3" t="inlineStr">
        <is>
          <t>ElectronicsConnectionCabinet</t>
        </is>
      </c>
      <c r="C38" s="3" t="inlineStr">
        <is>
          <t>ElectronicsConnectionCabinet</t>
        </is>
      </c>
      <c r="D38" s="3" t="n"/>
      <c r="E38" s="3" t="n"/>
      <c r="F38" s="3" t="inlineStr">
        <is>
          <t>unchanged</t>
        </is>
      </c>
      <c r="G38" s="3" t="inlineStr">
        <is>
          <t>unchanged</t>
        </is>
      </c>
      <c r="H38" s="3" t="inlineStr">
        <is>
          <t>Unknown</t>
        </is>
      </c>
      <c r="I38" s="3" t="inlineStr">
        <is>
          <t>60</t>
        </is>
      </c>
      <c r="J38" s="3" t="n"/>
      <c r="K38" s="3" t="inlineStr">
        <is>
          <t>Photogrammetry</t>
        </is>
      </c>
      <c r="L38" s="3" t="inlineStr">
        <is>
          <t>EPSG:28992</t>
        </is>
      </c>
      <c r="M38" s="3" t="inlineStr">
        <is>
          <t>176798.064,571397.847</t>
        </is>
      </c>
      <c r="N38" s="3" t="inlineStr">
        <is>
          <t>True</t>
        </is>
      </c>
      <c r="O38" s="3" t="inlineStr">
        <is>
          <t>Existing</t>
        </is>
      </c>
      <c r="P38" s="3" t="inlineStr">
        <is>
          <t>Unknown</t>
        </is>
      </c>
      <c r="Q38" s="3" t="inlineStr">
        <is>
          <t>2021-08-24T00:00:00Z</t>
        </is>
      </c>
      <c r="R38" s="3" t="inlineStr">
        <is>
          <t>Arcadis</t>
        </is>
      </c>
    </row>
    <row r="39">
      <c r="A39" s="3" t="inlineStr">
        <is>
          <t>556289e5-bb02-482a-9c95-39512863d760</t>
        </is>
      </c>
      <c r="B39" s="3" t="inlineStr">
        <is>
          <t>ElectronicsConnectionCabinet</t>
        </is>
      </c>
      <c r="C39" s="3" t="inlineStr">
        <is>
          <t>ElectronicsConnectionCabinet</t>
        </is>
      </c>
      <c r="D39" s="3" t="n"/>
      <c r="E39" s="3" t="n"/>
      <c r="F39" s="3" t="inlineStr">
        <is>
          <t>unchanged</t>
        </is>
      </c>
      <c r="G39" s="3" t="inlineStr">
        <is>
          <t>unchanged</t>
        </is>
      </c>
      <c r="H39" s="3" t="inlineStr">
        <is>
          <t>Unknown</t>
        </is>
      </c>
      <c r="I39" s="3" t="inlineStr">
        <is>
          <t>60</t>
        </is>
      </c>
      <c r="J39" s="3" t="n"/>
      <c r="K39" s="3" t="inlineStr">
        <is>
          <t>Photogrammetry</t>
        </is>
      </c>
      <c r="L39" s="3" t="inlineStr">
        <is>
          <t>EPSG:28992</t>
        </is>
      </c>
      <c r="M39" s="3" t="inlineStr">
        <is>
          <t>175056.464,566212.44</t>
        </is>
      </c>
      <c r="N39" s="3" t="inlineStr">
        <is>
          <t>True</t>
        </is>
      </c>
      <c r="O39" s="3" t="inlineStr">
        <is>
          <t>Existing</t>
        </is>
      </c>
      <c r="P39" s="3" t="inlineStr">
        <is>
          <t>Unknown</t>
        </is>
      </c>
      <c r="Q39" s="3" t="inlineStr">
        <is>
          <t>2021-08-24T00:00:00Z</t>
        </is>
      </c>
      <c r="R39" s="3" t="inlineStr">
        <is>
          <t>Arcadis</t>
        </is>
      </c>
    </row>
    <row r="40">
      <c r="A40" s="3" t="inlineStr">
        <is>
          <t>0ad025d3-328d-41c8-92ee-d57848e40d04</t>
        </is>
      </c>
      <c r="B40" s="3" t="inlineStr">
        <is>
          <t>ElectronicsConnectionCabinet</t>
        </is>
      </c>
      <c r="C40" s="3" t="inlineStr">
        <is>
          <t>ElectronicsConnectionCabinet</t>
        </is>
      </c>
      <c r="D40" s="3" t="n"/>
      <c r="E40" s="3" t="n"/>
      <c r="F40" s="3" t="inlineStr">
        <is>
          <t>unchanged</t>
        </is>
      </c>
      <c r="G40" s="3" t="inlineStr">
        <is>
          <t>unchanged</t>
        </is>
      </c>
      <c r="H40" s="3" t="inlineStr">
        <is>
          <t>Unknown</t>
        </is>
      </c>
      <c r="I40" s="3" t="inlineStr">
        <is>
          <t>60</t>
        </is>
      </c>
      <c r="J40" s="3" t="n"/>
      <c r="K40" s="3" t="inlineStr">
        <is>
          <t>Photogrammetry</t>
        </is>
      </c>
      <c r="L40" s="3" t="inlineStr">
        <is>
          <t>EPSG:28992</t>
        </is>
      </c>
      <c r="M40" s="3" t="inlineStr">
        <is>
          <t>177130.838,572407.069</t>
        </is>
      </c>
      <c r="N40" s="3" t="inlineStr">
        <is>
          <t>True</t>
        </is>
      </c>
      <c r="O40" s="3" t="inlineStr">
        <is>
          <t>Existing</t>
        </is>
      </c>
      <c r="P40" s="3" t="inlineStr">
        <is>
          <t>Unknown</t>
        </is>
      </c>
      <c r="Q40" s="3" t="inlineStr">
        <is>
          <t>2021-08-24T00:00:00Z</t>
        </is>
      </c>
      <c r="R40" s="3" t="inlineStr">
        <is>
          <t>Arcadis</t>
        </is>
      </c>
    </row>
    <row r="41">
      <c r="A41" s="3" t="inlineStr">
        <is>
          <t>4ca01b44-9318-49da-8411-48545b385b47</t>
        </is>
      </c>
      <c r="B41" s="3" t="inlineStr">
        <is>
          <t>ElectronicsConnectionCabinet</t>
        </is>
      </c>
      <c r="C41" s="3" t="inlineStr">
        <is>
          <t>ElectronicsConnectionCabinet</t>
        </is>
      </c>
      <c r="D41" s="3" t="n"/>
      <c r="E41" s="3" t="n"/>
      <c r="F41" s="3" t="inlineStr">
        <is>
          <t>unchanged</t>
        </is>
      </c>
      <c r="G41" s="3" t="inlineStr">
        <is>
          <t>unchanged</t>
        </is>
      </c>
      <c r="H41" s="3" t="inlineStr">
        <is>
          <t>Unknown</t>
        </is>
      </c>
      <c r="I41" s="3" t="inlineStr">
        <is>
          <t>60</t>
        </is>
      </c>
      <c r="J41" s="3" t="n"/>
      <c r="K41" s="3" t="inlineStr">
        <is>
          <t>Photogrammetry</t>
        </is>
      </c>
      <c r="L41" s="3" t="inlineStr">
        <is>
          <t>EPSG:28992</t>
        </is>
      </c>
      <c r="M41" s="3" t="inlineStr">
        <is>
          <t>178421.163,576244.53</t>
        </is>
      </c>
      <c r="N41" s="3" t="inlineStr">
        <is>
          <t>True</t>
        </is>
      </c>
      <c r="O41" s="3" t="inlineStr">
        <is>
          <t>Existing</t>
        </is>
      </c>
      <c r="P41" s="3" t="inlineStr">
        <is>
          <t>Unknown</t>
        </is>
      </c>
      <c r="Q41" s="3" t="inlineStr">
        <is>
          <t>2021-08-24T00:00:00Z</t>
        </is>
      </c>
      <c r="R41" s="3" t="inlineStr">
        <is>
          <t>Arcadis</t>
        </is>
      </c>
    </row>
    <row r="42">
      <c r="A42" s="3" t="inlineStr">
        <is>
          <t>91559cbc-a361-429f-a819-4ba131ea2785</t>
        </is>
      </c>
      <c r="B42" s="3" t="inlineStr">
        <is>
          <t>ElectronicsConnectionCabinet</t>
        </is>
      </c>
      <c r="C42" s="3" t="inlineStr">
        <is>
          <t>ElectronicsConnectionCabinet</t>
        </is>
      </c>
      <c r="D42" s="3" t="n"/>
      <c r="E42" s="3" t="n"/>
      <c r="F42" s="3" t="inlineStr">
        <is>
          <t>unchanged</t>
        </is>
      </c>
      <c r="G42" s="3" t="inlineStr">
        <is>
          <t>unchanged</t>
        </is>
      </c>
      <c r="H42" s="3" t="inlineStr">
        <is>
          <t>Unknown</t>
        </is>
      </c>
      <c r="I42" s="3" t="inlineStr">
        <is>
          <t>60</t>
        </is>
      </c>
      <c r="J42" s="3" t="n"/>
      <c r="K42" s="3" t="inlineStr">
        <is>
          <t>Photogrammetry</t>
        </is>
      </c>
      <c r="L42" s="3" t="inlineStr">
        <is>
          <t>EPSG:28992</t>
        </is>
      </c>
      <c r="M42" s="3" t="inlineStr">
        <is>
          <t>176384.045,570161.754</t>
        </is>
      </c>
      <c r="N42" s="3" t="inlineStr">
        <is>
          <t>True</t>
        </is>
      </c>
      <c r="O42" s="3" t="inlineStr">
        <is>
          <t>Existing</t>
        </is>
      </c>
      <c r="P42" s="3" t="inlineStr">
        <is>
          <t>Unknown</t>
        </is>
      </c>
      <c r="Q42" s="3" t="inlineStr">
        <is>
          <t>2021-08-24T00:00:00Z</t>
        </is>
      </c>
      <c r="R42" s="3" t="inlineStr">
        <is>
          <t>Arcadis</t>
        </is>
      </c>
    </row>
    <row r="43">
      <c r="A43" s="3" t="inlineStr">
        <is>
          <t>c8c5ad60-989a-4a18-a865-5704d02f25d8</t>
        </is>
      </c>
      <c r="B43" s="3" t="inlineStr">
        <is>
          <t>ElectronicsConnectionCabinet</t>
        </is>
      </c>
      <c r="C43" s="3" t="inlineStr">
        <is>
          <t>ElectronicsConnectionCabinet</t>
        </is>
      </c>
      <c r="D43" s="3" t="n"/>
      <c r="E43" s="3" t="n"/>
      <c r="F43" s="3" t="inlineStr">
        <is>
          <t>unchanged</t>
        </is>
      </c>
      <c r="G43" s="3" t="inlineStr">
        <is>
          <t>unchanged</t>
        </is>
      </c>
      <c r="H43" s="3" t="inlineStr">
        <is>
          <t>Unknown</t>
        </is>
      </c>
      <c r="I43" s="3" t="inlineStr">
        <is>
          <t>60</t>
        </is>
      </c>
      <c r="J43" s="3" t="n"/>
      <c r="K43" s="3" t="inlineStr">
        <is>
          <t>Photogrammetry</t>
        </is>
      </c>
      <c r="L43" s="3" t="inlineStr">
        <is>
          <t>EPSG:28992</t>
        </is>
      </c>
      <c r="M43" s="3" t="inlineStr">
        <is>
          <t>175817.176,568485.25</t>
        </is>
      </c>
      <c r="N43" s="3" t="inlineStr">
        <is>
          <t>True</t>
        </is>
      </c>
      <c r="O43" s="3" t="inlineStr">
        <is>
          <t>Existing</t>
        </is>
      </c>
      <c r="P43" s="3" t="inlineStr">
        <is>
          <t>Unknown</t>
        </is>
      </c>
      <c r="Q43" s="3" t="inlineStr">
        <is>
          <t>2021-08-24T00:00:00Z</t>
        </is>
      </c>
      <c r="R43" s="3" t="inlineStr">
        <is>
          <t>Arcadis</t>
        </is>
      </c>
    </row>
    <row r="44">
      <c r="A44" s="3" t="inlineStr">
        <is>
          <t>af809b52-ef62-47a2-8252-531b7c6ceb71</t>
        </is>
      </c>
      <c r="B44" s="3" t="inlineStr">
        <is>
          <t>ElectronicsConnectionCabinet</t>
        </is>
      </c>
      <c r="C44" s="3" t="inlineStr">
        <is>
          <t>ElectronicsConnectionCabinet</t>
        </is>
      </c>
      <c r="D44" s="3" t="n"/>
      <c r="E44" s="3" t="n"/>
      <c r="F44" s="3" t="inlineStr">
        <is>
          <t>unchanged</t>
        </is>
      </c>
      <c r="G44" s="3" t="inlineStr">
        <is>
          <t>unchanged</t>
        </is>
      </c>
      <c r="H44" s="3" t="inlineStr">
        <is>
          <t>Unknown</t>
        </is>
      </c>
      <c r="I44" s="3" t="inlineStr">
        <is>
          <t>60</t>
        </is>
      </c>
      <c r="J44" s="3" t="n"/>
      <c r="K44" s="3" t="inlineStr">
        <is>
          <t>Photogrammetry</t>
        </is>
      </c>
      <c r="L44" s="3" t="inlineStr">
        <is>
          <t>EPSG:28992</t>
        </is>
      </c>
      <c r="M44" s="3" t="inlineStr">
        <is>
          <t>173481.845,561510.036</t>
        </is>
      </c>
      <c r="N44" s="3" t="inlineStr">
        <is>
          <t>True</t>
        </is>
      </c>
      <c r="O44" s="3" t="inlineStr">
        <is>
          <t>Existing</t>
        </is>
      </c>
      <c r="P44" s="3" t="inlineStr">
        <is>
          <t>Unknown</t>
        </is>
      </c>
      <c r="Q44" s="3" t="inlineStr">
        <is>
          <t>2021-08-24T00:00:00Z</t>
        </is>
      </c>
      <c r="R44" s="3" t="inlineStr">
        <is>
          <t>Arcadis</t>
        </is>
      </c>
    </row>
    <row r="45">
      <c r="A45" s="3" t="inlineStr">
        <is>
          <t>8411019f-9fae-41e4-a58e-03051145e162</t>
        </is>
      </c>
      <c r="B45" s="3" t="inlineStr">
        <is>
          <t>ElectronicsConnectionCabinet</t>
        </is>
      </c>
      <c r="C45" s="3" t="inlineStr">
        <is>
          <t>ElectronicsConnectionCabinet</t>
        </is>
      </c>
      <c r="D45" s="3" t="n"/>
      <c r="E45" s="3" t="n"/>
      <c r="F45" s="3" t="inlineStr">
        <is>
          <t>unchanged</t>
        </is>
      </c>
      <c r="G45" s="3" t="inlineStr">
        <is>
          <t>unchanged</t>
        </is>
      </c>
      <c r="H45" s="3" t="inlineStr">
        <is>
          <t>Unknown</t>
        </is>
      </c>
      <c r="I45" s="3" t="inlineStr">
        <is>
          <t>60</t>
        </is>
      </c>
      <c r="J45" s="3" t="n"/>
      <c r="K45" s="3" t="inlineStr">
        <is>
          <t>Photogrammetry</t>
        </is>
      </c>
      <c r="L45" s="3" t="inlineStr">
        <is>
          <t>EPSG:28992</t>
        </is>
      </c>
      <c r="M45" s="3" t="inlineStr">
        <is>
          <t>176803.596,571443.247</t>
        </is>
      </c>
      <c r="N45" s="3" t="inlineStr">
        <is>
          <t>True</t>
        </is>
      </c>
      <c r="O45" s="3" t="inlineStr">
        <is>
          <t>Existing</t>
        </is>
      </c>
      <c r="P45" s="3" t="inlineStr">
        <is>
          <t>Unknown</t>
        </is>
      </c>
      <c r="Q45" s="3" t="inlineStr">
        <is>
          <t>2021-08-24T00:00:00Z</t>
        </is>
      </c>
      <c r="R45" s="3" t="inlineStr">
        <is>
          <t>Arcadis</t>
        </is>
      </c>
    </row>
    <row r="46">
      <c r="A46" s="3" t="inlineStr">
        <is>
          <t>682a4704-4304-4a99-890b-318f97b1e8c1</t>
        </is>
      </c>
      <c r="B46" s="3" t="inlineStr">
        <is>
          <t>ElectronicsConnectionCabinet</t>
        </is>
      </c>
      <c r="C46" s="3" t="inlineStr">
        <is>
          <t>ElectronicsConnectionCabinet</t>
        </is>
      </c>
      <c r="D46" s="3" t="n"/>
      <c r="E46" s="3" t="n"/>
      <c r="F46" s="3" t="inlineStr">
        <is>
          <t>unchanged</t>
        </is>
      </c>
      <c r="G46" s="3" t="inlineStr">
        <is>
          <t>unchanged</t>
        </is>
      </c>
      <c r="H46" s="3" t="inlineStr">
        <is>
          <t>Unknown</t>
        </is>
      </c>
      <c r="I46" s="3" t="inlineStr">
        <is>
          <t>60</t>
        </is>
      </c>
      <c r="J46" s="3" t="n"/>
      <c r="K46" s="3" t="inlineStr">
        <is>
          <t>Photogrammetry</t>
        </is>
      </c>
      <c r="L46" s="3" t="inlineStr">
        <is>
          <t>EPSG:28992</t>
        </is>
      </c>
      <c r="M46" s="3" t="inlineStr">
        <is>
          <t>175830.799,568510.183</t>
        </is>
      </c>
      <c r="N46" s="3" t="inlineStr">
        <is>
          <t>True</t>
        </is>
      </c>
      <c r="O46" s="3" t="inlineStr">
        <is>
          <t>Existing</t>
        </is>
      </c>
      <c r="P46" s="3" t="inlineStr">
        <is>
          <t>Unknown</t>
        </is>
      </c>
      <c r="Q46" s="3" t="inlineStr">
        <is>
          <t>2021-08-24T00:00:00Z</t>
        </is>
      </c>
      <c r="R46" s="3" t="inlineStr">
        <is>
          <t>Arcadis</t>
        </is>
      </c>
    </row>
    <row r="47">
      <c r="A47" s="3" t="inlineStr">
        <is>
          <t>247f0f7e-f1a0-4756-be6c-d5db4df73c69</t>
        </is>
      </c>
      <c r="B47" s="3" t="inlineStr">
        <is>
          <t>ElectronicsConnectionCabinet</t>
        </is>
      </c>
      <c r="C47" s="3" t="inlineStr">
        <is>
          <t>ElectronicsConnectionCabinet</t>
        </is>
      </c>
      <c r="D47" s="3" t="n"/>
      <c r="E47" s="3" t="n"/>
      <c r="F47" s="3" t="inlineStr">
        <is>
          <t>unchanged</t>
        </is>
      </c>
      <c r="G47" s="3" t="inlineStr">
        <is>
          <t>unchanged</t>
        </is>
      </c>
      <c r="H47" s="3" t="inlineStr">
        <is>
          <t>Unknown</t>
        </is>
      </c>
      <c r="I47" s="3" t="inlineStr">
        <is>
          <t>60</t>
        </is>
      </c>
      <c r="J47" s="3" t="n"/>
      <c r="K47" s="3" t="inlineStr">
        <is>
          <t>Photogrammetry</t>
        </is>
      </c>
      <c r="L47" s="3" t="inlineStr">
        <is>
          <t>EPSG:28992</t>
        </is>
      </c>
      <c r="M47" s="3" t="inlineStr">
        <is>
          <t>173509.279,561597.825</t>
        </is>
      </c>
      <c r="N47" s="3" t="inlineStr">
        <is>
          <t>True</t>
        </is>
      </c>
      <c r="O47" s="3" t="inlineStr">
        <is>
          <t>Existing</t>
        </is>
      </c>
      <c r="P47" s="3" t="inlineStr">
        <is>
          <t>Unknown</t>
        </is>
      </c>
      <c r="Q47" s="3" t="inlineStr">
        <is>
          <t>2021-08-24T00:00:00Z</t>
        </is>
      </c>
      <c r="R47" s="3" t="inlineStr">
        <is>
          <t>Arcadis</t>
        </is>
      </c>
    </row>
    <row r="48">
      <c r="A48" s="3" t="inlineStr">
        <is>
          <t>f059d1ec-37dd-4fb8-838c-ec3816cb9dca</t>
        </is>
      </c>
      <c r="B48" s="3" t="inlineStr">
        <is>
          <t>ElectronicsConnectionCabinet</t>
        </is>
      </c>
      <c r="C48" s="3" t="inlineStr">
        <is>
          <t>ElectronicsConnectionCabinet</t>
        </is>
      </c>
      <c r="D48" s="3" t="n"/>
      <c r="E48" s="3" t="n"/>
      <c r="F48" s="3" t="inlineStr">
        <is>
          <t>unchanged</t>
        </is>
      </c>
      <c r="G48" s="3" t="inlineStr">
        <is>
          <t>unchanged</t>
        </is>
      </c>
      <c r="H48" s="3" t="inlineStr">
        <is>
          <t>Unknown</t>
        </is>
      </c>
      <c r="I48" s="3" t="inlineStr">
        <is>
          <t>60</t>
        </is>
      </c>
      <c r="J48" s="3" t="n"/>
      <c r="K48" s="3" t="inlineStr">
        <is>
          <t>Photogrammetry</t>
        </is>
      </c>
      <c r="L48" s="3" t="inlineStr">
        <is>
          <t>EPSG:28992</t>
        </is>
      </c>
      <c r="M48" s="3" t="inlineStr">
        <is>
          <t>174607.567,564858.1</t>
        </is>
      </c>
      <c r="N48" s="3" t="inlineStr">
        <is>
          <t>True</t>
        </is>
      </c>
      <c r="O48" s="3" t="inlineStr">
        <is>
          <t>Existing</t>
        </is>
      </c>
      <c r="P48" s="3" t="inlineStr">
        <is>
          <t>Unknown</t>
        </is>
      </c>
      <c r="Q48" s="3" t="inlineStr">
        <is>
          <t>2021-08-24T00:00:00Z</t>
        </is>
      </c>
      <c r="R48" s="3" t="inlineStr">
        <is>
          <t>Arcadis</t>
        </is>
      </c>
    </row>
    <row r="49">
      <c r="A49" s="3" t="inlineStr">
        <is>
          <t>a4112d1b-8683-4a49-bd3c-43d9e073ddbe</t>
        </is>
      </c>
      <c r="B49" s="3" t="inlineStr">
        <is>
          <t>ElectronicsConnectionCabinet</t>
        </is>
      </c>
      <c r="C49" s="3" t="inlineStr">
        <is>
          <t>ElectronicsConnectionCabinet</t>
        </is>
      </c>
      <c r="D49" s="3" t="n"/>
      <c r="E49" s="3" t="n"/>
      <c r="F49" s="3" t="inlineStr">
        <is>
          <t>unchanged</t>
        </is>
      </c>
      <c r="G49" s="3" t="inlineStr">
        <is>
          <t>unchanged</t>
        </is>
      </c>
      <c r="H49" s="3" t="inlineStr">
        <is>
          <t>Unknown</t>
        </is>
      </c>
      <c r="I49" s="3" t="inlineStr">
        <is>
          <t>60</t>
        </is>
      </c>
      <c r="J49" s="3" t="n"/>
      <c r="K49" s="3" t="inlineStr">
        <is>
          <t>Photogrammetry</t>
        </is>
      </c>
      <c r="L49" s="3" t="inlineStr">
        <is>
          <t>EPSG:28992</t>
        </is>
      </c>
      <c r="M49" s="3" t="inlineStr">
        <is>
          <t>176967.08,571932.107</t>
        </is>
      </c>
      <c r="N49" s="3" t="inlineStr">
        <is>
          <t>True</t>
        </is>
      </c>
      <c r="O49" s="3" t="inlineStr">
        <is>
          <t>Existing</t>
        </is>
      </c>
      <c r="P49" s="3" t="inlineStr">
        <is>
          <t>Unknown</t>
        </is>
      </c>
      <c r="Q49" s="3" t="inlineStr">
        <is>
          <t>2021-08-24T00:00:00Z</t>
        </is>
      </c>
      <c r="R49" s="3" t="inlineStr">
        <is>
          <t>Arcadis</t>
        </is>
      </c>
    </row>
    <row r="50">
      <c r="A50" s="3" t="inlineStr">
        <is>
          <t>8beb0f98-788b-4488-8db4-3cfb5865a5bc</t>
        </is>
      </c>
      <c r="B50" s="3" t="inlineStr">
        <is>
          <t>ElectronicsConnectionCabinet</t>
        </is>
      </c>
      <c r="C50" s="3" t="inlineStr">
        <is>
          <t>ElectronicsConnectionCabinet</t>
        </is>
      </c>
      <c r="D50" s="3" t="n"/>
      <c r="E50" s="3" t="n"/>
      <c r="F50" s="3" t="inlineStr">
        <is>
          <t>unchanged</t>
        </is>
      </c>
      <c r="G50" s="3" t="inlineStr">
        <is>
          <t>unchanged</t>
        </is>
      </c>
      <c r="H50" s="3" t="inlineStr">
        <is>
          <t>Unknown</t>
        </is>
      </c>
      <c r="I50" s="3" t="inlineStr">
        <is>
          <t>60</t>
        </is>
      </c>
      <c r="J50" s="3" t="n"/>
      <c r="K50" s="3" t="inlineStr">
        <is>
          <t>Photogrammetry</t>
        </is>
      </c>
      <c r="L50" s="3" t="inlineStr">
        <is>
          <t>EPSG:28992</t>
        </is>
      </c>
      <c r="M50" s="3" t="inlineStr">
        <is>
          <t>173500.577,561566.413</t>
        </is>
      </c>
      <c r="N50" s="3" t="inlineStr">
        <is>
          <t>True</t>
        </is>
      </c>
      <c r="O50" s="3" t="inlineStr">
        <is>
          <t>Existing</t>
        </is>
      </c>
      <c r="P50" s="3" t="inlineStr">
        <is>
          <t>Unknown</t>
        </is>
      </c>
      <c r="Q50" s="3" t="inlineStr">
        <is>
          <t>2021-08-24T00:00:00Z</t>
        </is>
      </c>
      <c r="R50" s="3" t="inlineStr">
        <is>
          <t>Arcadis</t>
        </is>
      </c>
    </row>
    <row r="51">
      <c r="A51" s="3" t="inlineStr">
        <is>
          <t>f5acf577-8a36-4b91-a53f-34019068bebf</t>
        </is>
      </c>
      <c r="B51" s="3" t="inlineStr">
        <is>
          <t>ElectronicsConnectionCabinet</t>
        </is>
      </c>
      <c r="C51" s="3" t="inlineStr">
        <is>
          <t>ElectronicsConnectionCabinet</t>
        </is>
      </c>
      <c r="D51" s="3" t="n"/>
      <c r="E51" s="3" t="n"/>
      <c r="F51" s="3" t="inlineStr">
        <is>
          <t>unchanged</t>
        </is>
      </c>
      <c r="G51" s="3" t="inlineStr">
        <is>
          <t>unchanged</t>
        </is>
      </c>
      <c r="H51" s="3" t="inlineStr">
        <is>
          <t>Unknown</t>
        </is>
      </c>
      <c r="I51" s="3" t="inlineStr">
        <is>
          <t>60</t>
        </is>
      </c>
      <c r="J51" s="3" t="n"/>
      <c r="K51" s="3" t="inlineStr">
        <is>
          <t>Photogrammetry</t>
        </is>
      </c>
      <c r="L51" s="3" t="inlineStr">
        <is>
          <t>EPSG:28992</t>
        </is>
      </c>
      <c r="M51" s="3" t="inlineStr">
        <is>
          <t>178207.496,575623.159</t>
        </is>
      </c>
      <c r="N51" s="3" t="inlineStr">
        <is>
          <t>True</t>
        </is>
      </c>
      <c r="O51" s="3" t="inlineStr">
        <is>
          <t>Existing</t>
        </is>
      </c>
      <c r="P51" s="3" t="inlineStr">
        <is>
          <t>Unknown</t>
        </is>
      </c>
      <c r="Q51" s="3" t="inlineStr">
        <is>
          <t>2021-08-24T00:00:00Z</t>
        </is>
      </c>
      <c r="R51" s="3" t="inlineStr">
        <is>
          <t>Arcadis</t>
        </is>
      </c>
    </row>
    <row r="52">
      <c r="A52" s="3" t="inlineStr">
        <is>
          <t>11e2ab96-5e52-42eb-91e8-88b9e693996f</t>
        </is>
      </c>
      <c r="B52" s="3" t="inlineStr">
        <is>
          <t>ElectronicsConnectionCabinet</t>
        </is>
      </c>
      <c r="C52" s="3" t="inlineStr">
        <is>
          <t>ElectronicsConnectionCabinet</t>
        </is>
      </c>
      <c r="D52" s="3" t="n"/>
      <c r="E52" s="3" t="n"/>
      <c r="F52" s="3" t="inlineStr">
        <is>
          <t>unchanged</t>
        </is>
      </c>
      <c r="G52" s="3" t="inlineStr">
        <is>
          <t>unchanged</t>
        </is>
      </c>
      <c r="H52" s="3" t="inlineStr">
        <is>
          <t>Unknown</t>
        </is>
      </c>
      <c r="I52" s="3" t="inlineStr">
        <is>
          <t>60</t>
        </is>
      </c>
      <c r="J52" s="3" t="n"/>
      <c r="K52" s="3" t="inlineStr">
        <is>
          <t>Photogrammetry</t>
        </is>
      </c>
      <c r="L52" s="3" t="inlineStr">
        <is>
          <t>EPSG:28992</t>
        </is>
      </c>
      <c r="M52" s="3" t="inlineStr">
        <is>
          <t>173508.465,561595.637</t>
        </is>
      </c>
      <c r="N52" s="3" t="inlineStr">
        <is>
          <t>True</t>
        </is>
      </c>
      <c r="O52" s="3" t="inlineStr">
        <is>
          <t>Existing</t>
        </is>
      </c>
      <c r="P52" s="3" t="inlineStr">
        <is>
          <t>Unknown</t>
        </is>
      </c>
      <c r="Q52" s="3" t="inlineStr">
        <is>
          <t>2021-08-24T00:00:00Z</t>
        </is>
      </c>
      <c r="R52" s="3" t="inlineStr">
        <is>
          <t>Arcadis</t>
        </is>
      </c>
    </row>
    <row r="53">
      <c r="A53" s="3" t="inlineStr">
        <is>
          <t>3dbaa1fe-8081-4df5-8aea-0179c34cf7bb</t>
        </is>
      </c>
      <c r="B53" s="3" t="inlineStr">
        <is>
          <t>ElectronicsConnectionCabinet</t>
        </is>
      </c>
      <c r="C53" s="3" t="inlineStr">
        <is>
          <t>ElectronicsConnectionCabinet</t>
        </is>
      </c>
      <c r="D53" s="3" t="n"/>
      <c r="E53" s="3" t="n"/>
      <c r="F53" s="3" t="inlineStr">
        <is>
          <t>unchanged</t>
        </is>
      </c>
      <c r="G53" s="3" t="inlineStr">
        <is>
          <t>unchanged</t>
        </is>
      </c>
      <c r="H53" s="3" t="inlineStr">
        <is>
          <t>Unknown</t>
        </is>
      </c>
      <c r="I53" s="3" t="inlineStr">
        <is>
          <t>60</t>
        </is>
      </c>
      <c r="J53" s="3" t="n"/>
      <c r="K53" s="3" t="inlineStr">
        <is>
          <t>Photogrammetry</t>
        </is>
      </c>
      <c r="L53" s="3" t="inlineStr">
        <is>
          <t>EPSG:28992</t>
        </is>
      </c>
      <c r="M53" s="3" t="inlineStr">
        <is>
          <t>174849.101,565573.343</t>
        </is>
      </c>
      <c r="N53" s="3" t="inlineStr">
        <is>
          <t>True</t>
        </is>
      </c>
      <c r="O53" s="3" t="inlineStr">
        <is>
          <t>Existing</t>
        </is>
      </c>
      <c r="P53" s="3" t="inlineStr">
        <is>
          <t>Unknown</t>
        </is>
      </c>
      <c r="Q53" s="3" t="inlineStr">
        <is>
          <t>2021-08-24T00:00:00Z</t>
        </is>
      </c>
      <c r="R53" s="3" t="inlineStr">
        <is>
          <t>Arcadis</t>
        </is>
      </c>
    </row>
    <row r="54">
      <c r="A54" s="3" t="inlineStr">
        <is>
          <t>13a0a44b-df79-4432-864a-54568fb123b5</t>
        </is>
      </c>
      <c r="B54" s="3" t="inlineStr">
        <is>
          <t>ElectronicsConnectionCabinet</t>
        </is>
      </c>
      <c r="C54" s="3" t="inlineStr">
        <is>
          <t>ElectronicsConnectionCabinet</t>
        </is>
      </c>
      <c r="D54" s="3" t="n"/>
      <c r="E54" s="3" t="n"/>
      <c r="F54" s="3" t="inlineStr">
        <is>
          <t>unchanged</t>
        </is>
      </c>
      <c r="G54" s="3" t="inlineStr">
        <is>
          <t>unchanged</t>
        </is>
      </c>
      <c r="H54" s="3" t="inlineStr">
        <is>
          <t>Unknown</t>
        </is>
      </c>
      <c r="I54" s="3" t="inlineStr">
        <is>
          <t>60</t>
        </is>
      </c>
      <c r="J54" s="3" t="n"/>
      <c r="K54" s="3" t="inlineStr">
        <is>
          <t>Photogrammetry</t>
        </is>
      </c>
      <c r="L54" s="3" t="inlineStr">
        <is>
          <t>EPSG:28992</t>
        </is>
      </c>
      <c r="M54" s="3" t="inlineStr">
        <is>
          <t>177022.754,572083.249</t>
        </is>
      </c>
      <c r="N54" s="3" t="inlineStr">
        <is>
          <t>True</t>
        </is>
      </c>
      <c r="O54" s="3" t="inlineStr">
        <is>
          <t>Existing</t>
        </is>
      </c>
      <c r="P54" s="3" t="inlineStr">
        <is>
          <t>Unknown</t>
        </is>
      </c>
      <c r="Q54" s="3" t="inlineStr">
        <is>
          <t>2021-08-24T00:00:00Z</t>
        </is>
      </c>
      <c r="R54" s="3" t="inlineStr">
        <is>
          <t>Arcadis</t>
        </is>
      </c>
    </row>
    <row r="55">
      <c r="A55" s="3" t="inlineStr">
        <is>
          <t>98552e2c-cca8-4d02-9325-7878f0f8005e</t>
        </is>
      </c>
      <c r="B55" s="3" t="inlineStr">
        <is>
          <t>ElectronicsConnectionCabinet</t>
        </is>
      </c>
      <c r="C55" s="3" t="inlineStr">
        <is>
          <t>ElectronicsConnectionCabinet</t>
        </is>
      </c>
      <c r="D55" s="3" t="n"/>
      <c r="E55" s="3" t="n"/>
      <c r="F55" s="3" t="inlineStr">
        <is>
          <t>unchanged</t>
        </is>
      </c>
      <c r="G55" s="3" t="inlineStr">
        <is>
          <t>unchanged</t>
        </is>
      </c>
      <c r="H55" s="3" t="inlineStr">
        <is>
          <t>Unknown</t>
        </is>
      </c>
      <c r="I55" s="3" t="inlineStr">
        <is>
          <t>60</t>
        </is>
      </c>
      <c r="J55" s="3" t="n"/>
      <c r="K55" s="3" t="inlineStr">
        <is>
          <t>Photogrammetry</t>
        </is>
      </c>
      <c r="L55" s="3" t="inlineStr">
        <is>
          <t>EPSG:28992</t>
        </is>
      </c>
      <c r="M55" s="3" t="inlineStr">
        <is>
          <t>176975.651,571928.888</t>
        </is>
      </c>
      <c r="N55" s="3" t="inlineStr">
        <is>
          <t>True</t>
        </is>
      </c>
      <c r="O55" s="3" t="inlineStr">
        <is>
          <t>Existing</t>
        </is>
      </c>
      <c r="P55" s="3" t="inlineStr">
        <is>
          <t>Unknown</t>
        </is>
      </c>
      <c r="Q55" s="3" t="inlineStr">
        <is>
          <t>2021-08-24T00:00:00Z</t>
        </is>
      </c>
      <c r="R55" s="3" t="inlineStr">
        <is>
          <t>Arcadis</t>
        </is>
      </c>
    </row>
    <row r="56">
      <c r="A56" s="3" t="inlineStr">
        <is>
          <t>db1edf32-2b1b-4f98-8487-6f3456b06f1d</t>
        </is>
      </c>
      <c r="B56" s="3" t="inlineStr">
        <is>
          <t>ElectronicsConnectionCabinet</t>
        </is>
      </c>
      <c r="C56" s="3" t="inlineStr">
        <is>
          <t>ElectronicsConnectionCabinet</t>
        </is>
      </c>
      <c r="D56" s="3" t="n"/>
      <c r="E56" s="3" t="n"/>
      <c r="F56" s="3" t="inlineStr">
        <is>
          <t>unchanged</t>
        </is>
      </c>
      <c r="G56" s="3" t="inlineStr">
        <is>
          <t>unchanged</t>
        </is>
      </c>
      <c r="H56" s="3" t="inlineStr">
        <is>
          <t>Unknown</t>
        </is>
      </c>
      <c r="I56" s="3" t="inlineStr">
        <is>
          <t>60</t>
        </is>
      </c>
      <c r="J56" s="3" t="n"/>
      <c r="K56" s="3" t="inlineStr">
        <is>
          <t>Photogrammetry</t>
        </is>
      </c>
      <c r="L56" s="3" t="inlineStr">
        <is>
          <t>EPSG:28992</t>
        </is>
      </c>
      <c r="M56" s="3" t="inlineStr">
        <is>
          <t>178420.46,576242.573</t>
        </is>
      </c>
      <c r="N56" s="3" t="inlineStr">
        <is>
          <t>True</t>
        </is>
      </c>
      <c r="O56" s="3" t="inlineStr">
        <is>
          <t>Existing</t>
        </is>
      </c>
      <c r="P56" s="3" t="inlineStr">
        <is>
          <t>Unknown</t>
        </is>
      </c>
      <c r="Q56" s="3" t="inlineStr">
        <is>
          <t>2021-08-24T00:00:00Z</t>
        </is>
      </c>
      <c r="R56" s="3" t="inlineStr">
        <is>
          <t>Arcadis</t>
        </is>
      </c>
    </row>
    <row r="57">
      <c r="A57" s="3" t="inlineStr">
        <is>
          <t>d2d18d11-ec6d-4310-8c2e-e740cf6b12ac</t>
        </is>
      </c>
      <c r="B57" s="3" t="inlineStr">
        <is>
          <t>ElectronicsConnectionCabinet</t>
        </is>
      </c>
      <c r="C57" s="3" t="inlineStr">
        <is>
          <t>ElectronicsConnectionCabinet</t>
        </is>
      </c>
      <c r="D57" s="3" t="n"/>
      <c r="E57" s="3" t="n"/>
      <c r="F57" s="3" t="inlineStr">
        <is>
          <t>unchanged</t>
        </is>
      </c>
      <c r="G57" s="3" t="inlineStr">
        <is>
          <t>unchanged</t>
        </is>
      </c>
      <c r="H57" s="3" t="inlineStr">
        <is>
          <t>Unknown</t>
        </is>
      </c>
      <c r="I57" s="3" t="inlineStr">
        <is>
          <t>60</t>
        </is>
      </c>
      <c r="J57" s="3" t="n"/>
      <c r="K57" s="3" t="inlineStr">
        <is>
          <t>Photogrammetry</t>
        </is>
      </c>
      <c r="L57" s="3" t="inlineStr">
        <is>
          <t>EPSG:28992</t>
        </is>
      </c>
      <c r="M57" s="3" t="inlineStr">
        <is>
          <t>173533.068,561663.337</t>
        </is>
      </c>
      <c r="N57" s="3" t="inlineStr">
        <is>
          <t>True</t>
        </is>
      </c>
      <c r="O57" s="3" t="inlineStr">
        <is>
          <t>Existing</t>
        </is>
      </c>
      <c r="P57" s="3" t="inlineStr">
        <is>
          <t>Unknown</t>
        </is>
      </c>
      <c r="Q57" s="3" t="inlineStr">
        <is>
          <t>2021-08-24T00:00:00Z</t>
        </is>
      </c>
      <c r="R57" s="3" t="inlineStr">
        <is>
          <t>Arcadis</t>
        </is>
      </c>
    </row>
    <row r="58">
      <c r="A58" s="3" t="inlineStr">
        <is>
          <t>abcc408c-f168-488d-8c74-ce54db308ef6</t>
        </is>
      </c>
      <c r="B58" s="3" t="inlineStr">
        <is>
          <t>ElectronicsConnectionCabinet</t>
        </is>
      </c>
      <c r="C58" s="3" t="inlineStr">
        <is>
          <t>ElectronicsConnectionCabinet</t>
        </is>
      </c>
      <c r="D58" s="3" t="n"/>
      <c r="E58" s="3" t="n"/>
      <c r="F58" s="3" t="inlineStr">
        <is>
          <t>unchanged</t>
        </is>
      </c>
      <c r="G58" s="3" t="inlineStr">
        <is>
          <t>unchanged</t>
        </is>
      </c>
      <c r="H58" s="3" t="inlineStr">
        <is>
          <t>Unknown</t>
        </is>
      </c>
      <c r="I58" s="3" t="inlineStr">
        <is>
          <t>60</t>
        </is>
      </c>
      <c r="J58" s="3" t="n"/>
      <c r="K58" s="3" t="inlineStr">
        <is>
          <t>Photogrammetry</t>
        </is>
      </c>
      <c r="L58" s="3" t="inlineStr">
        <is>
          <t>EPSG:28992</t>
        </is>
      </c>
      <c r="M58" s="3" t="inlineStr">
        <is>
          <t>175268.145,566830.282</t>
        </is>
      </c>
      <c r="N58" s="3" t="inlineStr">
        <is>
          <t>True</t>
        </is>
      </c>
      <c r="O58" s="3" t="inlineStr">
        <is>
          <t>Existing</t>
        </is>
      </c>
      <c r="P58" s="3" t="inlineStr">
        <is>
          <t>Unknown</t>
        </is>
      </c>
      <c r="Q58" s="3" t="inlineStr">
        <is>
          <t>2021-08-24T00:00:00Z</t>
        </is>
      </c>
      <c r="R58" s="3" t="inlineStr">
        <is>
          <t>Arcadis</t>
        </is>
      </c>
    </row>
    <row r="59">
      <c r="A59" s="3" t="inlineStr">
        <is>
          <t>f6e38099-b4eb-40fc-ae18-9866a662d4da</t>
        </is>
      </c>
      <c r="B59" s="3" t="inlineStr">
        <is>
          <t>ElectronicsConnectionCabinet</t>
        </is>
      </c>
      <c r="C59" s="3" t="inlineStr">
        <is>
          <t>ElectronicsConnectionCabinet</t>
        </is>
      </c>
      <c r="D59" s="3" t="n"/>
      <c r="E59" s="3" t="n"/>
      <c r="F59" s="3" t="inlineStr">
        <is>
          <t>unchanged</t>
        </is>
      </c>
      <c r="G59" s="3" t="inlineStr">
        <is>
          <t>unchanged</t>
        </is>
      </c>
      <c r="H59" s="3" t="inlineStr">
        <is>
          <t>Unknown</t>
        </is>
      </c>
      <c r="I59" s="3" t="inlineStr">
        <is>
          <t>60</t>
        </is>
      </c>
      <c r="J59" s="3" t="inlineStr">
        <is>
          <t>0</t>
        </is>
      </c>
      <c r="K59" s="3" t="inlineStr">
        <is>
          <t>Photogrammetry</t>
        </is>
      </c>
      <c r="L59" s="3" t="inlineStr">
        <is>
          <t>EPSG:28992</t>
        </is>
      </c>
      <c r="M59" s="3" t="inlineStr">
        <is>
          <t>176995.241,572017.631</t>
        </is>
      </c>
      <c r="N59" s="3" t="inlineStr">
        <is>
          <t>Unknown</t>
        </is>
      </c>
      <c r="O59" s="3" t="inlineStr">
        <is>
          <t>Existing</t>
        </is>
      </c>
      <c r="P59" s="3" t="inlineStr">
        <is>
          <t>Unknown</t>
        </is>
      </c>
      <c r="Q59" s="3" t="inlineStr">
        <is>
          <t>2021-08-24T00:00:00Z</t>
        </is>
      </c>
      <c r="R59" s="3" t="inlineStr">
        <is>
          <t>Arcadis</t>
        </is>
      </c>
    </row>
    <row r="60">
      <c r="A60" s="3" t="inlineStr">
        <is>
          <t>fdd95bdd-6591-47e6-9fca-0e74306422cd</t>
        </is>
      </c>
      <c r="B60" s="3" t="inlineStr">
        <is>
          <t>ElectronicsConnectionCabinet</t>
        </is>
      </c>
      <c r="C60" s="3" t="inlineStr">
        <is>
          <t>ElectronicsConnectionCabinet</t>
        </is>
      </c>
      <c r="D60" s="3" t="n"/>
      <c r="E60" s="3" t="n"/>
      <c r="F60" s="3" t="inlineStr">
        <is>
          <t>unchanged</t>
        </is>
      </c>
      <c r="G60" s="3" t="inlineStr">
        <is>
          <t>unchanged</t>
        </is>
      </c>
      <c r="H60" s="3" t="inlineStr">
        <is>
          <t>Unknown</t>
        </is>
      </c>
      <c r="I60" s="3" t="inlineStr">
        <is>
          <t>60</t>
        </is>
      </c>
      <c r="J60" s="3" t="inlineStr">
        <is>
          <t>0</t>
        </is>
      </c>
      <c r="K60" s="3" t="inlineStr">
        <is>
          <t>Photogrammetry</t>
        </is>
      </c>
      <c r="L60" s="3" t="inlineStr">
        <is>
          <t>EPSG:28992</t>
        </is>
      </c>
      <c r="M60" s="3" t="inlineStr">
        <is>
          <t>176967.456,571933.438</t>
        </is>
      </c>
      <c r="N60" s="3" t="inlineStr">
        <is>
          <t>Unknown</t>
        </is>
      </c>
      <c r="O60" s="3" t="inlineStr">
        <is>
          <t>Existing</t>
        </is>
      </c>
      <c r="P60" s="3" t="inlineStr">
        <is>
          <t>Unknown</t>
        </is>
      </c>
      <c r="Q60" s="3" t="inlineStr">
        <is>
          <t>2021-08-24T00:00:00Z</t>
        </is>
      </c>
      <c r="R60" s="3" t="inlineStr">
        <is>
          <t>Arcadis</t>
        </is>
      </c>
    </row>
    <row r="61">
      <c r="A61" s="3" t="inlineStr">
        <is>
          <t>3d86abbb-6cab-4480-ba29-30e20e8f3f48</t>
        </is>
      </c>
      <c r="B61" s="3" t="inlineStr">
        <is>
          <t>ElectronicsConnectionCabinet</t>
        </is>
      </c>
      <c r="C61" s="3" t="inlineStr">
        <is>
          <t>ElectronicsConnectionCabinet</t>
        </is>
      </c>
      <c r="D61" s="3" t="n"/>
      <c r="E61" s="3" t="n"/>
      <c r="F61" s="3" t="inlineStr">
        <is>
          <t>unchanged</t>
        </is>
      </c>
      <c r="G61" s="3" t="inlineStr">
        <is>
          <t>unchanged</t>
        </is>
      </c>
      <c r="H61" s="3" t="inlineStr">
        <is>
          <t>Unknown</t>
        </is>
      </c>
      <c r="I61" s="3" t="inlineStr">
        <is>
          <t>60</t>
        </is>
      </c>
      <c r="J61" s="3" t="inlineStr">
        <is>
          <t>0</t>
        </is>
      </c>
      <c r="K61" s="3" t="inlineStr">
        <is>
          <t>Photogrammetry</t>
        </is>
      </c>
      <c r="L61" s="3" t="inlineStr">
        <is>
          <t>EPSG:28992</t>
        </is>
      </c>
      <c r="M61" s="3" t="inlineStr">
        <is>
          <t>176872.593,571648.853</t>
        </is>
      </c>
      <c r="N61" s="3" t="inlineStr">
        <is>
          <t>Unknown</t>
        </is>
      </c>
      <c r="O61" s="3" t="inlineStr">
        <is>
          <t>Existing</t>
        </is>
      </c>
      <c r="P61" s="3" t="inlineStr">
        <is>
          <t>Unknown</t>
        </is>
      </c>
      <c r="Q61" s="3" t="inlineStr">
        <is>
          <t>2021-08-24T00:00:00Z</t>
        </is>
      </c>
      <c r="R61" s="3" t="inlineStr">
        <is>
          <t>Arcadis</t>
        </is>
      </c>
    </row>
    <row r="62">
      <c r="A62" s="3" t="inlineStr">
        <is>
          <t>58e7a36e-1fc7-48e5-999a-9e7a40b328c7</t>
        </is>
      </c>
      <c r="B62" s="3" t="inlineStr">
        <is>
          <t>ElectronicsConnectionCabinet</t>
        </is>
      </c>
      <c r="C62" s="3" t="inlineStr">
        <is>
          <t>ElectronicsConnectionCabinet</t>
        </is>
      </c>
      <c r="D62" s="3" t="n"/>
      <c r="E62" s="3" t="n"/>
      <c r="F62" s="3" t="inlineStr">
        <is>
          <t>unchanged</t>
        </is>
      </c>
      <c r="G62" s="3" t="inlineStr">
        <is>
          <t>unchanged</t>
        </is>
      </c>
      <c r="H62" s="3" t="inlineStr">
        <is>
          <t>Unknown</t>
        </is>
      </c>
      <c r="I62" s="3" t="inlineStr">
        <is>
          <t>60</t>
        </is>
      </c>
      <c r="J62" s="3" t="inlineStr">
        <is>
          <t>0</t>
        </is>
      </c>
      <c r="K62" s="3" t="inlineStr">
        <is>
          <t>Photogrammetry</t>
        </is>
      </c>
      <c r="L62" s="3" t="inlineStr">
        <is>
          <t>EPSG:28992</t>
        </is>
      </c>
      <c r="M62" s="3" t="inlineStr">
        <is>
          <t>176836.687,571530.07</t>
        </is>
      </c>
      <c r="N62" s="3" t="inlineStr">
        <is>
          <t>Unknown</t>
        </is>
      </c>
      <c r="O62" s="3" t="inlineStr">
        <is>
          <t>Existing</t>
        </is>
      </c>
      <c r="P62" s="3" t="inlineStr">
        <is>
          <t>Unknown</t>
        </is>
      </c>
      <c r="Q62" s="3" t="inlineStr">
        <is>
          <t>2021-08-24T00:00:00Z</t>
        </is>
      </c>
      <c r="R62" s="3" t="inlineStr">
        <is>
          <t>Arcadis</t>
        </is>
      </c>
    </row>
    <row r="63">
      <c r="A63" s="3" t="inlineStr">
        <is>
          <t>cbf2c05a-9ab9-4e94-b64f-fa46d87559b5</t>
        </is>
      </c>
      <c r="B63" s="3" t="inlineStr">
        <is>
          <t>ElectronicsConnectionCabinet</t>
        </is>
      </c>
      <c r="C63" s="3" t="inlineStr">
        <is>
          <t>ElectronicsConnectionCabinet</t>
        </is>
      </c>
      <c r="D63" s="3" t="n"/>
      <c r="E63" s="3" t="n"/>
      <c r="F63" s="3" t="inlineStr">
        <is>
          <t>unchanged</t>
        </is>
      </c>
      <c r="G63" s="3" t="inlineStr">
        <is>
          <t>unchanged</t>
        </is>
      </c>
      <c r="H63" s="3" t="inlineStr">
        <is>
          <t>Unknown</t>
        </is>
      </c>
      <c r="I63" s="3" t="inlineStr">
        <is>
          <t>60</t>
        </is>
      </c>
      <c r="J63" s="3" t="inlineStr">
        <is>
          <t>0</t>
        </is>
      </c>
      <c r="K63" s="3" t="inlineStr">
        <is>
          <t>Photogrammetry</t>
        </is>
      </c>
      <c r="L63" s="3" t="inlineStr">
        <is>
          <t>EPSG:28992</t>
        </is>
      </c>
      <c r="M63" s="3" t="inlineStr">
        <is>
          <t>176837.776,571518.82</t>
        </is>
      </c>
      <c r="N63" s="3" t="inlineStr">
        <is>
          <t>Unknown</t>
        </is>
      </c>
      <c r="O63" s="3" t="inlineStr">
        <is>
          <t>Existing</t>
        </is>
      </c>
      <c r="P63" s="3" t="inlineStr">
        <is>
          <t>Unknown</t>
        </is>
      </c>
      <c r="Q63" s="3" t="inlineStr">
        <is>
          <t>2021-08-24T00:00:00Z</t>
        </is>
      </c>
      <c r="R63" s="3" t="inlineStr">
        <is>
          <t>Arcadis</t>
        </is>
      </c>
    </row>
    <row r="64">
      <c r="A64" s="3" t="inlineStr">
        <is>
          <t>fa0dc1d5-e9bd-4547-b4a4-f9b1c3d1ebe0</t>
        </is>
      </c>
      <c r="B64" s="3" t="inlineStr">
        <is>
          <t>ElectronicsConnectionCabinet</t>
        </is>
      </c>
      <c r="C64" s="3" t="inlineStr">
        <is>
          <t>ElectronicsConnectionCabinet</t>
        </is>
      </c>
      <c r="D64" s="3" t="n"/>
      <c r="E64" s="3" t="n"/>
      <c r="F64" s="3" t="inlineStr">
        <is>
          <t>unchanged</t>
        </is>
      </c>
      <c r="G64" s="3" t="inlineStr">
        <is>
          <t>unchanged</t>
        </is>
      </c>
      <c r="H64" s="3" t="inlineStr">
        <is>
          <t>Unknown</t>
        </is>
      </c>
      <c r="I64" s="3" t="inlineStr">
        <is>
          <t>60</t>
        </is>
      </c>
      <c r="J64" s="3" t="inlineStr">
        <is>
          <t>0</t>
        </is>
      </c>
      <c r="K64" s="3" t="inlineStr">
        <is>
          <t>Photogrammetry</t>
        </is>
      </c>
      <c r="L64" s="3" t="inlineStr">
        <is>
          <t>EPSG:28992</t>
        </is>
      </c>
      <c r="M64" s="3" t="inlineStr">
        <is>
          <t>176763.299,571300.368</t>
        </is>
      </c>
      <c r="N64" s="3" t="inlineStr">
        <is>
          <t>Unknown</t>
        </is>
      </c>
      <c r="O64" s="3" t="inlineStr">
        <is>
          <t>Existing</t>
        </is>
      </c>
      <c r="P64" s="3" t="inlineStr">
        <is>
          <t>Unknown</t>
        </is>
      </c>
      <c r="Q64" s="3" t="inlineStr">
        <is>
          <t>2021-08-24T00:00:00Z</t>
        </is>
      </c>
      <c r="R64" s="3" t="inlineStr">
        <is>
          <t>Arcadis</t>
        </is>
      </c>
    </row>
    <row r="65">
      <c r="A65" s="3" t="inlineStr">
        <is>
          <t>f5e27f72-56ab-4afc-a102-b2372691051c</t>
        </is>
      </c>
      <c r="B65" s="3" t="inlineStr">
        <is>
          <t>ElectronicsConnectionCabinet</t>
        </is>
      </c>
      <c r="C65" s="3" t="inlineStr">
        <is>
          <t>ElectronicsConnectionCabinet</t>
        </is>
      </c>
      <c r="D65" s="3" t="n"/>
      <c r="E65" s="3" t="n"/>
      <c r="F65" s="3" t="inlineStr">
        <is>
          <t>unchanged</t>
        </is>
      </c>
      <c r="G65" s="3" t="inlineStr">
        <is>
          <t>unchanged</t>
        </is>
      </c>
      <c r="H65" s="3" t="inlineStr">
        <is>
          <t>Unknown</t>
        </is>
      </c>
      <c r="I65" s="3" t="inlineStr">
        <is>
          <t>60</t>
        </is>
      </c>
      <c r="J65" s="3" t="n"/>
      <c r="K65" s="3" t="inlineStr">
        <is>
          <t>Photogrammetry</t>
        </is>
      </c>
      <c r="L65" s="3" t="inlineStr">
        <is>
          <t>EPSG:28992</t>
        </is>
      </c>
      <c r="M65" s="3" t="inlineStr">
        <is>
          <t>179717.663,578313.177</t>
        </is>
      </c>
      <c r="N65" s="3" t="inlineStr">
        <is>
          <t>True</t>
        </is>
      </c>
      <c r="O65" s="3" t="inlineStr">
        <is>
          <t>Existing</t>
        </is>
      </c>
      <c r="P65" s="3" t="inlineStr">
        <is>
          <t>Unknown</t>
        </is>
      </c>
      <c r="Q65" s="3" t="n"/>
      <c r="R65" s="3" t="inlineStr">
        <is>
          <t>Arcadis</t>
        </is>
      </c>
    </row>
    <row r="66">
      <c r="A66" s="3" t="inlineStr">
        <is>
          <t>341fb95f-f953-419a-ae19-773e65f24351</t>
        </is>
      </c>
      <c r="B66" s="3" t="inlineStr">
        <is>
          <t>ElectronicsConnectionCabinet</t>
        </is>
      </c>
      <c r="C66" s="3" t="inlineStr">
        <is>
          <t>ElectronicsConnectionCabinet</t>
        </is>
      </c>
      <c r="D66" s="3" t="n"/>
      <c r="E66" s="3" t="n"/>
      <c r="F66" s="3" t="inlineStr">
        <is>
          <t>unchanged</t>
        </is>
      </c>
      <c r="G66" s="3" t="inlineStr">
        <is>
          <t>unchanged</t>
        </is>
      </c>
      <c r="H66" s="3" t="inlineStr">
        <is>
          <t>Unknown</t>
        </is>
      </c>
      <c r="I66" s="3" t="inlineStr">
        <is>
          <t>60</t>
        </is>
      </c>
      <c r="J66" s="3" t="n"/>
      <c r="K66" s="3" t="inlineStr">
        <is>
          <t>Photogrammetry</t>
        </is>
      </c>
      <c r="L66" s="3" t="inlineStr">
        <is>
          <t>EPSG:28992</t>
        </is>
      </c>
      <c r="M66" s="3" t="inlineStr">
        <is>
          <t>173055.007,560919.315</t>
        </is>
      </c>
      <c r="N66" s="3" t="inlineStr">
        <is>
          <t>True</t>
        </is>
      </c>
      <c r="O66" s="3" t="inlineStr">
        <is>
          <t>Existing</t>
        </is>
      </c>
      <c r="P66" s="3" t="inlineStr">
        <is>
          <t>Unknown</t>
        </is>
      </c>
      <c r="Q66" s="3" t="n"/>
      <c r="R66" s="3" t="inlineStr">
        <is>
          <t>Arcadis</t>
        </is>
      </c>
    </row>
    <row r="67">
      <c r="A67" s="3" t="inlineStr">
        <is>
          <t>32442941-68ac-4bbf-8b3a-9350bc04bda5</t>
        </is>
      </c>
      <c r="B67" s="3" t="inlineStr">
        <is>
          <t>ElectronicsConnectionCabinet</t>
        </is>
      </c>
      <c r="C67" s="3" t="inlineStr">
        <is>
          <t>ElectronicsConnectionCabinet</t>
        </is>
      </c>
      <c r="D67" s="3" t="n"/>
      <c r="E67" s="3" t="n"/>
      <c r="F67" s="3" t="inlineStr">
        <is>
          <t>unchanged</t>
        </is>
      </c>
      <c r="G67" s="3" t="inlineStr">
        <is>
          <t>unchanged</t>
        </is>
      </c>
      <c r="H67" s="3" t="inlineStr">
        <is>
          <t>Unknown</t>
        </is>
      </c>
      <c r="I67" s="3" t="inlineStr">
        <is>
          <t>60</t>
        </is>
      </c>
      <c r="J67" s="3" t="n"/>
      <c r="K67" s="3" t="inlineStr">
        <is>
          <t>Photogrammetry</t>
        </is>
      </c>
      <c r="L67" s="3" t="inlineStr">
        <is>
          <t>EPSG:28992</t>
        </is>
      </c>
      <c r="M67" s="3" t="inlineStr">
        <is>
          <t>156583.652,546073.302</t>
        </is>
      </c>
      <c r="N67" s="3" t="inlineStr">
        <is>
          <t>True</t>
        </is>
      </c>
      <c r="O67" s="3" t="inlineStr">
        <is>
          <t>Existing</t>
        </is>
      </c>
      <c r="P67" s="3" t="inlineStr">
        <is>
          <t>Unknown</t>
        </is>
      </c>
      <c r="Q67" s="3" t="n"/>
      <c r="R67" s="3" t="inlineStr">
        <is>
          <t>Arcadis</t>
        </is>
      </c>
    </row>
    <row r="68">
      <c r="A68" s="3" t="inlineStr">
        <is>
          <t>58912333-4597-4c43-bd8a-9d192e6de71d</t>
        </is>
      </c>
      <c r="B68" s="3" t="inlineStr">
        <is>
          <t>ElectronicsConnectionCabinet</t>
        </is>
      </c>
      <c r="C68" s="3" t="inlineStr">
        <is>
          <t>ElectronicsConnectionCabinet</t>
        </is>
      </c>
      <c r="D68" s="3" t="n"/>
      <c r="E68" s="3" t="n"/>
      <c r="F68" s="3" t="inlineStr">
        <is>
          <t>unchanged</t>
        </is>
      </c>
      <c r="G68" s="3" t="inlineStr">
        <is>
          <t>unchanged</t>
        </is>
      </c>
      <c r="H68" s="3" t="inlineStr">
        <is>
          <t>Unknown</t>
        </is>
      </c>
      <c r="I68" s="3" t="inlineStr">
        <is>
          <t>60</t>
        </is>
      </c>
      <c r="J68" s="3" t="n"/>
      <c r="K68" s="3" t="inlineStr">
        <is>
          <t>Photogrammetry</t>
        </is>
      </c>
      <c r="L68" s="3" t="inlineStr">
        <is>
          <t>EPSG:28992</t>
        </is>
      </c>
      <c r="M68" s="3" t="inlineStr">
        <is>
          <t>171947.006,559999.041</t>
        </is>
      </c>
      <c r="N68" s="3" t="inlineStr">
        <is>
          <t>True</t>
        </is>
      </c>
      <c r="O68" s="3" t="inlineStr">
        <is>
          <t>Existing</t>
        </is>
      </c>
      <c r="P68" s="3" t="inlineStr">
        <is>
          <t>Unknown</t>
        </is>
      </c>
      <c r="Q68" s="3" t="n"/>
      <c r="R68" s="3" t="inlineStr">
        <is>
          <t>Arcadis</t>
        </is>
      </c>
    </row>
    <row r="69">
      <c r="A69" s="3" t="inlineStr">
        <is>
          <t>622972c0-fbd2-4733-9f0a-ae29aad58d5b</t>
        </is>
      </c>
      <c r="B69" s="3" t="inlineStr">
        <is>
          <t>ElectronicsConnectionCabinet</t>
        </is>
      </c>
      <c r="C69" s="3" t="inlineStr">
        <is>
          <t>ElectronicsConnectionCabinet</t>
        </is>
      </c>
      <c r="D69" s="3" t="n"/>
      <c r="E69" s="3" t="n"/>
      <c r="F69" s="3" t="inlineStr">
        <is>
          <t>unchanged</t>
        </is>
      </c>
      <c r="G69" s="3" t="inlineStr">
        <is>
          <t>unchanged</t>
        </is>
      </c>
      <c r="H69" s="3" t="inlineStr">
        <is>
          <t>Unknown</t>
        </is>
      </c>
      <c r="I69" s="3" t="inlineStr">
        <is>
          <t>60</t>
        </is>
      </c>
      <c r="J69" s="3" t="n"/>
      <c r="K69" s="3" t="inlineStr">
        <is>
          <t>Photogrammetry</t>
        </is>
      </c>
      <c r="L69" s="3" t="inlineStr">
        <is>
          <t>EPSG:28992</t>
        </is>
      </c>
      <c r="M69" s="3" t="inlineStr">
        <is>
          <t>173025.744,560902.723</t>
        </is>
      </c>
      <c r="N69" s="3" t="inlineStr">
        <is>
          <t>True</t>
        </is>
      </c>
      <c r="O69" s="3" t="inlineStr">
        <is>
          <t>Existing</t>
        </is>
      </c>
      <c r="P69" s="3" t="inlineStr">
        <is>
          <t>Unknown</t>
        </is>
      </c>
      <c r="Q69" s="3" t="n"/>
      <c r="R69" s="3" t="inlineStr">
        <is>
          <t>Arcadis</t>
        </is>
      </c>
    </row>
    <row r="70">
      <c r="A70" s="3" t="inlineStr">
        <is>
          <t>db257c85-d005-43f7-abb4-5f2d4826189f</t>
        </is>
      </c>
      <c r="B70" s="3" t="inlineStr">
        <is>
          <t>ElectronicsConnectionCabinet</t>
        </is>
      </c>
      <c r="C70" s="3" t="inlineStr">
        <is>
          <t>ElectronicsConnectionCabinet</t>
        </is>
      </c>
      <c r="D70" s="3" t="n"/>
      <c r="E70" s="3" t="n"/>
      <c r="F70" s="3" t="inlineStr">
        <is>
          <t>unchanged</t>
        </is>
      </c>
      <c r="G70" s="3" t="inlineStr">
        <is>
          <t>unchanged</t>
        </is>
      </c>
      <c r="H70" s="3" t="inlineStr">
        <is>
          <t>Unknown</t>
        </is>
      </c>
      <c r="I70" s="3" t="inlineStr">
        <is>
          <t>60</t>
        </is>
      </c>
      <c r="J70" s="3" t="n"/>
      <c r="K70" s="3" t="inlineStr">
        <is>
          <t>Photogrammetry</t>
        </is>
      </c>
      <c r="L70" s="3" t="inlineStr">
        <is>
          <t>EPSG:28992</t>
        </is>
      </c>
      <c r="M70" s="3" t="inlineStr">
        <is>
          <t>169353.248,557831.72</t>
        </is>
      </c>
      <c r="N70" s="3" t="inlineStr">
        <is>
          <t>True</t>
        </is>
      </c>
      <c r="O70" s="3" t="inlineStr">
        <is>
          <t>Existing</t>
        </is>
      </c>
      <c r="P70" s="3" t="inlineStr">
        <is>
          <t>Unknown</t>
        </is>
      </c>
      <c r="Q70" s="3" t="n"/>
      <c r="R70" s="3" t="inlineStr">
        <is>
          <t>Arcadis</t>
        </is>
      </c>
    </row>
    <row r="71">
      <c r="A71" s="3" t="inlineStr">
        <is>
          <t>a8c48149-26b5-4b05-a7d1-47dd921491ca</t>
        </is>
      </c>
      <c r="B71" s="3" t="inlineStr">
        <is>
          <t>ElectronicsConnectionCabinet</t>
        </is>
      </c>
      <c r="C71" s="3" t="inlineStr">
        <is>
          <t>ElectronicsConnectionCabinet</t>
        </is>
      </c>
      <c r="D71" s="3" t="n"/>
      <c r="E71" s="3" t="n"/>
      <c r="F71" s="3" t="inlineStr">
        <is>
          <t>unchanged</t>
        </is>
      </c>
      <c r="G71" s="3" t="inlineStr">
        <is>
          <t>unchanged</t>
        </is>
      </c>
      <c r="H71" s="3" t="inlineStr">
        <is>
          <t>Unknown</t>
        </is>
      </c>
      <c r="I71" s="3" t="inlineStr">
        <is>
          <t>60</t>
        </is>
      </c>
      <c r="J71" s="3" t="n"/>
      <c r="K71" s="3" t="inlineStr">
        <is>
          <t>Photogrammetry</t>
        </is>
      </c>
      <c r="L71" s="3" t="inlineStr">
        <is>
          <t>EPSG:28992</t>
        </is>
      </c>
      <c r="M71" s="3" t="inlineStr">
        <is>
          <t>171989.604,560036.954</t>
        </is>
      </c>
      <c r="N71" s="3" t="inlineStr">
        <is>
          <t>True</t>
        </is>
      </c>
      <c r="O71" s="3" t="inlineStr">
        <is>
          <t>Existing</t>
        </is>
      </c>
      <c r="P71" s="3" t="inlineStr">
        <is>
          <t>Unknown</t>
        </is>
      </c>
      <c r="Q71" s="3" t="n"/>
      <c r="R71" s="3" t="inlineStr">
        <is>
          <t>Arcadis</t>
        </is>
      </c>
    </row>
    <row r="72">
      <c r="A72" s="3" t="inlineStr">
        <is>
          <t>ebc47125-00c3-4a91-b8bd-ea4e88258968</t>
        </is>
      </c>
      <c r="B72" s="3" t="inlineStr">
        <is>
          <t>ElectronicsConnectionCabinet</t>
        </is>
      </c>
      <c r="C72" s="3" t="inlineStr">
        <is>
          <t>ElectronicsConnectionCabinet</t>
        </is>
      </c>
      <c r="D72" s="3" t="n"/>
      <c r="E72" s="3" t="n"/>
      <c r="F72" s="3" t="inlineStr">
        <is>
          <t>unchanged</t>
        </is>
      </c>
      <c r="G72" s="3" t="inlineStr">
        <is>
          <t>unchanged</t>
        </is>
      </c>
      <c r="H72" s="3" t="inlineStr">
        <is>
          <t>Unknown</t>
        </is>
      </c>
      <c r="I72" s="3" t="inlineStr">
        <is>
          <t>60</t>
        </is>
      </c>
      <c r="J72" s="3" t="n"/>
      <c r="K72" s="3" t="inlineStr">
        <is>
          <t>Photogrammetry</t>
        </is>
      </c>
      <c r="L72" s="3" t="inlineStr">
        <is>
          <t>EPSG:28992</t>
        </is>
      </c>
      <c r="M72" s="3" t="inlineStr">
        <is>
          <t>157380.203,550995.051</t>
        </is>
      </c>
      <c r="N72" s="3" t="inlineStr">
        <is>
          <t>True</t>
        </is>
      </c>
      <c r="O72" s="3" t="inlineStr">
        <is>
          <t>Existing</t>
        </is>
      </c>
      <c r="P72" s="3" t="inlineStr">
        <is>
          <t>Unknown</t>
        </is>
      </c>
      <c r="Q72" s="3" t="n"/>
      <c r="R72" s="3" t="inlineStr">
        <is>
          <t>Arcadis</t>
        </is>
      </c>
    </row>
    <row r="73">
      <c r="A73" s="3" t="inlineStr">
        <is>
          <t>77d13c04-f3c3-453b-9ae6-3a9b5199d247</t>
        </is>
      </c>
      <c r="B73" s="3" t="inlineStr">
        <is>
          <t>ElectronicsConnectionCabinet</t>
        </is>
      </c>
      <c r="C73" s="3" t="inlineStr">
        <is>
          <t>ElectronicsConnectionCabinet</t>
        </is>
      </c>
      <c r="D73" s="3" t="n"/>
      <c r="E73" s="3" t="n"/>
      <c r="F73" s="3" t="inlineStr">
        <is>
          <t>unchanged</t>
        </is>
      </c>
      <c r="G73" s="3" t="inlineStr">
        <is>
          <t>unchanged</t>
        </is>
      </c>
      <c r="H73" s="3" t="inlineStr">
        <is>
          <t>Unknown</t>
        </is>
      </c>
      <c r="I73" s="3" t="inlineStr">
        <is>
          <t>60</t>
        </is>
      </c>
      <c r="J73" s="3" t="n"/>
      <c r="K73" s="3" t="inlineStr">
        <is>
          <t>Photogrammetry</t>
        </is>
      </c>
      <c r="L73" s="3" t="inlineStr">
        <is>
          <t>EPSG:28992</t>
        </is>
      </c>
      <c r="M73" s="3" t="inlineStr">
        <is>
          <t>159648.057,553895.656</t>
        </is>
      </c>
      <c r="N73" s="3" t="inlineStr">
        <is>
          <t>True</t>
        </is>
      </c>
      <c r="O73" s="3" t="inlineStr">
        <is>
          <t>Existing</t>
        </is>
      </c>
      <c r="P73" s="3" t="inlineStr">
        <is>
          <t>Unknown</t>
        </is>
      </c>
      <c r="Q73" s="3" t="n"/>
      <c r="R73" s="3" t="inlineStr">
        <is>
          <t>Arcadis</t>
        </is>
      </c>
    </row>
    <row r="74">
      <c r="A74" s="3" t="inlineStr">
        <is>
          <t>99f55ab8-b0e1-4998-8c6e-49cc2e3d24b3</t>
        </is>
      </c>
      <c r="B74" s="3" t="inlineStr">
        <is>
          <t>ElectronicsConnectionCabinet</t>
        </is>
      </c>
      <c r="C74" s="3" t="inlineStr">
        <is>
          <t>ElectronicsConnectionCabinet</t>
        </is>
      </c>
      <c r="D74" s="3" t="n"/>
      <c r="E74" s="3" t="n"/>
      <c r="F74" s="3" t="inlineStr">
        <is>
          <t>unchanged</t>
        </is>
      </c>
      <c r="G74" s="3" t="inlineStr">
        <is>
          <t>unchanged</t>
        </is>
      </c>
      <c r="H74" s="3" t="inlineStr">
        <is>
          <t>Unknown</t>
        </is>
      </c>
      <c r="I74" s="3" t="inlineStr">
        <is>
          <t>60</t>
        </is>
      </c>
      <c r="J74" s="3" t="n"/>
      <c r="K74" s="3" t="inlineStr">
        <is>
          <t>Photogrammetry</t>
        </is>
      </c>
      <c r="L74" s="3" t="inlineStr">
        <is>
          <t>EPSG:28992</t>
        </is>
      </c>
      <c r="M74" s="3" t="inlineStr">
        <is>
          <t>173001.535,560880.826</t>
        </is>
      </c>
      <c r="N74" s="3" t="inlineStr">
        <is>
          <t>True</t>
        </is>
      </c>
      <c r="O74" s="3" t="inlineStr">
        <is>
          <t>Existing</t>
        </is>
      </c>
      <c r="P74" s="3" t="inlineStr">
        <is>
          <t>Unknown</t>
        </is>
      </c>
      <c r="Q74" s="3" t="n"/>
      <c r="R74" s="3" t="inlineStr">
        <is>
          <t>Arcadis</t>
        </is>
      </c>
    </row>
    <row r="75">
      <c r="A75" s="3" t="inlineStr">
        <is>
          <t>a2809e73-f2db-4f46-ba43-024f4bc21311</t>
        </is>
      </c>
      <c r="B75" s="3" t="inlineStr">
        <is>
          <t>ElectronicsConnectionCabinet</t>
        </is>
      </c>
      <c r="C75" s="3" t="inlineStr">
        <is>
          <t>ElectronicsConnectionCabinet</t>
        </is>
      </c>
      <c r="D75" s="3" t="n"/>
      <c r="E75" s="3" t="n"/>
      <c r="F75" s="3" t="inlineStr">
        <is>
          <t>unchanged</t>
        </is>
      </c>
      <c r="G75" s="3" t="inlineStr">
        <is>
          <t>unchanged</t>
        </is>
      </c>
      <c r="H75" s="3" t="inlineStr">
        <is>
          <t>Unknown</t>
        </is>
      </c>
      <c r="I75" s="3" t="inlineStr">
        <is>
          <t>60</t>
        </is>
      </c>
      <c r="J75" s="3" t="n"/>
      <c r="K75" s="3" t="inlineStr">
        <is>
          <t>Photogrammetry</t>
        </is>
      </c>
      <c r="L75" s="3" t="inlineStr">
        <is>
          <t>EPSG:28992</t>
        </is>
      </c>
      <c r="M75" s="3" t="inlineStr">
        <is>
          <t>160397.727,554840.457</t>
        </is>
      </c>
      <c r="N75" s="3" t="inlineStr">
        <is>
          <t>True</t>
        </is>
      </c>
      <c r="O75" s="3" t="inlineStr">
        <is>
          <t>Existing</t>
        </is>
      </c>
      <c r="P75" s="3" t="inlineStr">
        <is>
          <t>Unknown</t>
        </is>
      </c>
      <c r="Q75" s="3" t="n"/>
      <c r="R75" s="3" t="inlineStr">
        <is>
          <t>Arcadis</t>
        </is>
      </c>
    </row>
    <row r="76">
      <c r="A76" s="3" t="inlineStr">
        <is>
          <t>a45f7a23-e4a5-4df6-ac59-2c5f463f5593</t>
        </is>
      </c>
      <c r="B76" s="3" t="inlineStr">
        <is>
          <t>ElectronicsConnectionCabinet</t>
        </is>
      </c>
      <c r="C76" s="3" t="inlineStr">
        <is>
          <t>ElectronicsConnectionCabinet</t>
        </is>
      </c>
      <c r="D76" s="3" t="n"/>
      <c r="E76" s="3" t="n"/>
      <c r="F76" s="3" t="inlineStr">
        <is>
          <t>unchanged</t>
        </is>
      </c>
      <c r="G76" s="3" t="inlineStr">
        <is>
          <t>unchanged</t>
        </is>
      </c>
      <c r="H76" s="3" t="inlineStr">
        <is>
          <t>Unknown</t>
        </is>
      </c>
      <c r="I76" s="3" t="inlineStr">
        <is>
          <t>60</t>
        </is>
      </c>
      <c r="J76" s="3" t="n"/>
      <c r="K76" s="3" t="inlineStr">
        <is>
          <t>Photogrammetry</t>
        </is>
      </c>
      <c r="L76" s="3" t="inlineStr">
        <is>
          <t>EPSG:28992</t>
        </is>
      </c>
      <c r="M76" s="3" t="inlineStr">
        <is>
          <t>161105.232,555742.601</t>
        </is>
      </c>
      <c r="N76" s="3" t="inlineStr">
        <is>
          <t>True</t>
        </is>
      </c>
      <c r="O76" s="3" t="inlineStr">
        <is>
          <t>Existing</t>
        </is>
      </c>
      <c r="P76" s="3" t="inlineStr">
        <is>
          <t>Unknown</t>
        </is>
      </c>
      <c r="Q76" s="3" t="n"/>
      <c r="R76" s="3" t="inlineStr">
        <is>
          <t>Arcadis</t>
        </is>
      </c>
    </row>
    <row r="77">
      <c r="A77" s="3" t="inlineStr">
        <is>
          <t>0732e394-869e-4914-a0c9-fad31560ca72</t>
        </is>
      </c>
      <c r="B77" s="3" t="inlineStr">
        <is>
          <t>ElectronicsConnectionCabinet</t>
        </is>
      </c>
      <c r="C77" s="3" t="inlineStr">
        <is>
          <t>ElectronicsConnectionCabinet</t>
        </is>
      </c>
      <c r="D77" s="3" t="n"/>
      <c r="E77" s="3" t="n"/>
      <c r="F77" s="3" t="inlineStr">
        <is>
          <t>unchanged</t>
        </is>
      </c>
      <c r="G77" s="3" t="inlineStr">
        <is>
          <t>unchanged</t>
        </is>
      </c>
      <c r="H77" s="3" t="inlineStr">
        <is>
          <t>Unknown</t>
        </is>
      </c>
      <c r="I77" s="3" t="inlineStr">
        <is>
          <t>60</t>
        </is>
      </c>
      <c r="J77" s="3" t="n"/>
      <c r="K77" s="3" t="inlineStr">
        <is>
          <t>Photogrammetry</t>
        </is>
      </c>
      <c r="L77" s="3" t="inlineStr">
        <is>
          <t>EPSG:28992</t>
        </is>
      </c>
      <c r="M77" s="3" t="inlineStr">
        <is>
          <t>159573.665,553782.768</t>
        </is>
      </c>
      <c r="N77" s="3" t="inlineStr">
        <is>
          <t>True</t>
        </is>
      </c>
      <c r="O77" s="3" t="inlineStr">
        <is>
          <t>Existing</t>
        </is>
      </c>
      <c r="P77" s="3" t="inlineStr">
        <is>
          <t>Unknown</t>
        </is>
      </c>
      <c r="Q77" s="3" t="n"/>
      <c r="R77" s="3" t="inlineStr">
        <is>
          <t>Arcadis</t>
        </is>
      </c>
    </row>
    <row r="78">
      <c r="A78" s="3" t="inlineStr">
        <is>
          <t>f7a990f1-427e-460e-874e-41632c15b90b</t>
        </is>
      </c>
      <c r="B78" s="3" t="inlineStr">
        <is>
          <t>ElectronicsConnectionCabinet</t>
        </is>
      </c>
      <c r="C78" s="3" t="inlineStr">
        <is>
          <t>ElectronicsConnectionCabinet</t>
        </is>
      </c>
      <c r="D78" s="3" t="n"/>
      <c r="E78" s="3" t="n"/>
      <c r="F78" s="3" t="inlineStr">
        <is>
          <t>unchanged</t>
        </is>
      </c>
      <c r="G78" s="3" t="inlineStr">
        <is>
          <t>unchanged</t>
        </is>
      </c>
      <c r="H78" s="3" t="inlineStr">
        <is>
          <t>Unknown</t>
        </is>
      </c>
      <c r="I78" s="3" t="inlineStr">
        <is>
          <t>60</t>
        </is>
      </c>
      <c r="J78" s="3" t="n"/>
      <c r="K78" s="3" t="inlineStr">
        <is>
          <t>Photogrammetry</t>
        </is>
      </c>
      <c r="L78" s="3" t="inlineStr">
        <is>
          <t>EPSG:28992</t>
        </is>
      </c>
      <c r="M78" s="3" t="inlineStr">
        <is>
          <t>170317.355,558636.811</t>
        </is>
      </c>
      <c r="N78" s="3" t="inlineStr">
        <is>
          <t>True</t>
        </is>
      </c>
      <c r="O78" s="3" t="inlineStr">
        <is>
          <t>Existing</t>
        </is>
      </c>
      <c r="P78" s="3" t="inlineStr">
        <is>
          <t>Unknown</t>
        </is>
      </c>
      <c r="Q78" s="3" t="n"/>
      <c r="R78" s="3" t="inlineStr">
        <is>
          <t>Arcadis</t>
        </is>
      </c>
    </row>
    <row r="79">
      <c r="A79" s="3" t="inlineStr">
        <is>
          <t>603ff744-4984-4105-9d8f-dbb2617c7c46</t>
        </is>
      </c>
      <c r="B79" s="3" t="inlineStr">
        <is>
          <t>ElectronicsConnectionCabinet</t>
        </is>
      </c>
      <c r="C79" s="3" t="inlineStr">
        <is>
          <t>ElectronicsConnectionCabinet</t>
        </is>
      </c>
      <c r="D79" s="3" t="n"/>
      <c r="E79" s="3" t="n"/>
      <c r="F79" s="3" t="inlineStr">
        <is>
          <t>unchanged</t>
        </is>
      </c>
      <c r="G79" s="3" t="inlineStr">
        <is>
          <t>unchanged</t>
        </is>
      </c>
      <c r="H79" s="3" t="inlineStr">
        <is>
          <t>Unknown</t>
        </is>
      </c>
      <c r="I79" s="3" t="inlineStr">
        <is>
          <t>60</t>
        </is>
      </c>
      <c r="J79" s="3" t="n"/>
      <c r="K79" s="3" t="inlineStr">
        <is>
          <t>Photogrammetry</t>
        </is>
      </c>
      <c r="L79" s="3" t="inlineStr">
        <is>
          <t>EPSG:28992</t>
        </is>
      </c>
      <c r="M79" s="3" t="inlineStr">
        <is>
          <t>164938.051,557016.857</t>
        </is>
      </c>
      <c r="N79" s="3" t="inlineStr">
        <is>
          <t>True</t>
        </is>
      </c>
      <c r="O79" s="3" t="inlineStr">
        <is>
          <t>Existing</t>
        </is>
      </c>
      <c r="P79" s="3" t="inlineStr">
        <is>
          <t>Unknown</t>
        </is>
      </c>
      <c r="Q79" s="3" t="n"/>
      <c r="R79" s="3" t="inlineStr">
        <is>
          <t>Arcadis</t>
        </is>
      </c>
    </row>
    <row r="80">
      <c r="A80" s="3" t="inlineStr">
        <is>
          <t>04f2e010-cc81-4a73-be42-4cec08ca2b57</t>
        </is>
      </c>
      <c r="B80" s="3" t="inlineStr">
        <is>
          <t>ElectronicsConnectionCabinet</t>
        </is>
      </c>
      <c r="C80" s="3" t="inlineStr">
        <is>
          <t>ElectronicsConnectionCabinet</t>
        </is>
      </c>
      <c r="D80" s="3" t="n"/>
      <c r="E80" s="3" t="n"/>
      <c r="F80" s="3" t="inlineStr">
        <is>
          <t>unchanged</t>
        </is>
      </c>
      <c r="G80" s="3" t="inlineStr">
        <is>
          <t>unchanged</t>
        </is>
      </c>
      <c r="H80" s="3" t="inlineStr">
        <is>
          <t>Unknown</t>
        </is>
      </c>
      <c r="I80" s="3" t="inlineStr">
        <is>
          <t>60</t>
        </is>
      </c>
      <c r="J80" s="3" t="n"/>
      <c r="K80" s="3" t="inlineStr">
        <is>
          <t>Photogrammetry</t>
        </is>
      </c>
      <c r="L80" s="3" t="inlineStr">
        <is>
          <t>EPSG:28992</t>
        </is>
      </c>
      <c r="M80" s="3" t="inlineStr">
        <is>
          <t>178502.434,576489.139</t>
        </is>
      </c>
      <c r="N80" s="3" t="inlineStr">
        <is>
          <t>True</t>
        </is>
      </c>
      <c r="O80" s="3" t="inlineStr">
        <is>
          <t>Existing</t>
        </is>
      </c>
      <c r="P80" s="3" t="inlineStr">
        <is>
          <t>Unknown</t>
        </is>
      </c>
      <c r="Q80" s="3" t="n"/>
      <c r="R80" s="3" t="inlineStr">
        <is>
          <t>Arcadis</t>
        </is>
      </c>
    </row>
    <row r="81">
      <c r="A81" s="3" t="inlineStr">
        <is>
          <t>92cb5e71-051e-4077-b688-6cb3e102f01c</t>
        </is>
      </c>
      <c r="B81" s="3" t="inlineStr">
        <is>
          <t>ElectronicsConnectionCabinet</t>
        </is>
      </c>
      <c r="C81" s="3" t="inlineStr">
        <is>
          <t>ElectronicsConnectionCabinet</t>
        </is>
      </c>
      <c r="D81" s="3" t="n"/>
      <c r="E81" s="3" t="n"/>
      <c r="F81" s="3" t="inlineStr">
        <is>
          <t>unchanged</t>
        </is>
      </c>
      <c r="G81" s="3" t="inlineStr">
        <is>
          <t>unchanged</t>
        </is>
      </c>
      <c r="H81" s="3" t="inlineStr">
        <is>
          <t>Unknown</t>
        </is>
      </c>
      <c r="I81" s="3" t="inlineStr">
        <is>
          <t>60</t>
        </is>
      </c>
      <c r="J81" s="3" t="n"/>
      <c r="K81" s="3" t="inlineStr">
        <is>
          <t>Photogrammetry</t>
        </is>
      </c>
      <c r="L81" s="3" t="inlineStr">
        <is>
          <t>EPSG:28992</t>
        </is>
      </c>
      <c r="M81" s="3" t="inlineStr">
        <is>
          <t>173402.136,561324.328</t>
        </is>
      </c>
      <c r="N81" s="3" t="inlineStr">
        <is>
          <t>True</t>
        </is>
      </c>
      <c r="O81" s="3" t="inlineStr">
        <is>
          <t>Existing</t>
        </is>
      </c>
      <c r="P81" s="3" t="inlineStr">
        <is>
          <t>Unknown</t>
        </is>
      </c>
      <c r="Q81" s="3" t="n"/>
      <c r="R81" s="3" t="inlineStr">
        <is>
          <t>Arcadis</t>
        </is>
      </c>
    </row>
    <row r="82">
      <c r="A82" s="3" t="inlineStr">
        <is>
          <t>c6788581-d54d-4a37-a358-6e1f9e7ba6b6</t>
        </is>
      </c>
      <c r="B82" s="3" t="inlineStr">
        <is>
          <t>ElectronicsConnectionCabinet</t>
        </is>
      </c>
      <c r="C82" s="3" t="inlineStr">
        <is>
          <t>ElectronicsConnectionCabinet</t>
        </is>
      </c>
      <c r="D82" s="3" t="n"/>
      <c r="E82" s="3" t="n"/>
      <c r="F82" s="3" t="inlineStr">
        <is>
          <t>unchanged</t>
        </is>
      </c>
      <c r="G82" s="3" t="inlineStr">
        <is>
          <t>unchanged</t>
        </is>
      </c>
      <c r="H82" s="3" t="inlineStr">
        <is>
          <t>Unknown</t>
        </is>
      </c>
      <c r="I82" s="3" t="inlineStr">
        <is>
          <t>60</t>
        </is>
      </c>
      <c r="J82" s="3" t="n"/>
      <c r="K82" s="3" t="inlineStr">
        <is>
          <t>Photogrammetry</t>
        </is>
      </c>
      <c r="L82" s="3" t="inlineStr">
        <is>
          <t>EPSG:28992</t>
        </is>
      </c>
      <c r="M82" s="3" t="inlineStr">
        <is>
          <t>179025.368,577762.057</t>
        </is>
      </c>
      <c r="N82" s="3" t="inlineStr">
        <is>
          <t>True</t>
        </is>
      </c>
      <c r="O82" s="3" t="inlineStr">
        <is>
          <t>Existing</t>
        </is>
      </c>
      <c r="P82" s="3" t="inlineStr">
        <is>
          <t>Unknown</t>
        </is>
      </c>
      <c r="Q82" s="3" t="n"/>
      <c r="R82" s="3" t="inlineStr">
        <is>
          <t>Arcadis</t>
        </is>
      </c>
    </row>
    <row r="83">
      <c r="A83" s="3" t="inlineStr">
        <is>
          <t>dbcd9ffb-1b1d-4b04-bac7-6c3e5e691025</t>
        </is>
      </c>
      <c r="B83" s="3" t="inlineStr">
        <is>
          <t>ElectronicsConnectionCabinet</t>
        </is>
      </c>
      <c r="C83" s="3" t="inlineStr">
        <is>
          <t>ElectronicsConnectionCabinet</t>
        </is>
      </c>
      <c r="D83" s="3" t="n"/>
      <c r="E83" s="3" t="n"/>
      <c r="F83" s="3" t="inlineStr">
        <is>
          <t>unchanged</t>
        </is>
      </c>
      <c r="G83" s="3" t="inlineStr">
        <is>
          <t>unchanged</t>
        </is>
      </c>
      <c r="H83" s="3" t="inlineStr">
        <is>
          <t>Unknown</t>
        </is>
      </c>
      <c r="I83" s="3" t="inlineStr">
        <is>
          <t>60</t>
        </is>
      </c>
      <c r="J83" s="3" t="n"/>
      <c r="K83" s="3" t="inlineStr">
        <is>
          <t>Photogrammetry</t>
        </is>
      </c>
      <c r="L83" s="3" t="inlineStr">
        <is>
          <t>EPSG:28992</t>
        </is>
      </c>
      <c r="M83" s="3" t="inlineStr">
        <is>
          <t>158319.393,552184.315</t>
        </is>
      </c>
      <c r="N83" s="3" t="inlineStr">
        <is>
          <t>True</t>
        </is>
      </c>
      <c r="O83" s="3" t="inlineStr">
        <is>
          <t>Existing</t>
        </is>
      </c>
      <c r="P83" s="3" t="inlineStr">
        <is>
          <t>Unknown</t>
        </is>
      </c>
      <c r="Q83" s="3" t="n"/>
      <c r="R83" s="3" t="inlineStr">
        <is>
          <t>Arcadis</t>
        </is>
      </c>
    </row>
    <row r="84">
      <c r="A84" s="3" t="inlineStr">
        <is>
          <t>d1bfbddb-cff8-4d0d-9bcb-85c35f2f2f4a</t>
        </is>
      </c>
      <c r="B84" s="3" t="inlineStr">
        <is>
          <t>ElectronicsConnectionCabinet</t>
        </is>
      </c>
      <c r="C84" s="3" t="inlineStr">
        <is>
          <t>ElectronicsConnectionCabinet</t>
        </is>
      </c>
      <c r="D84" s="3" t="n"/>
      <c r="E84" s="3" t="n"/>
      <c r="F84" s="3" t="inlineStr">
        <is>
          <t>unchanged</t>
        </is>
      </c>
      <c r="G84" s="3" t="inlineStr">
        <is>
          <t>unchanged</t>
        </is>
      </c>
      <c r="H84" s="3" t="inlineStr">
        <is>
          <t>Unknown</t>
        </is>
      </c>
      <c r="I84" s="3" t="inlineStr">
        <is>
          <t>60</t>
        </is>
      </c>
      <c r="J84" s="3" t="n"/>
      <c r="K84" s="3" t="inlineStr">
        <is>
          <t>Photogrammetry</t>
        </is>
      </c>
      <c r="L84" s="3" t="inlineStr">
        <is>
          <t>EPSG:28992</t>
        </is>
      </c>
      <c r="M84" s="3" t="inlineStr">
        <is>
          <t>169561.957,558006.18</t>
        </is>
      </c>
      <c r="N84" s="3" t="inlineStr">
        <is>
          <t>True</t>
        </is>
      </c>
      <c r="O84" s="3" t="inlineStr">
        <is>
          <t>Existing</t>
        </is>
      </c>
      <c r="P84" s="3" t="inlineStr">
        <is>
          <t>Unknown</t>
        </is>
      </c>
      <c r="Q84" s="3" t="n"/>
      <c r="R84" s="3" t="inlineStr">
        <is>
          <t>Arcadis</t>
        </is>
      </c>
    </row>
    <row r="85">
      <c r="A85" s="3" t="inlineStr">
        <is>
          <t>11f6b294-d198-42de-9975-b251ad7b0007</t>
        </is>
      </c>
      <c r="B85" s="3" t="inlineStr">
        <is>
          <t>ElectronicsConnectionCabinet</t>
        </is>
      </c>
      <c r="C85" s="3" t="inlineStr">
        <is>
          <t>ElectronicsConnectionCabinet</t>
        </is>
      </c>
      <c r="D85" s="3" t="n"/>
      <c r="E85" s="3" t="n"/>
      <c r="F85" s="3" t="inlineStr">
        <is>
          <t>unchanged</t>
        </is>
      </c>
      <c r="G85" s="3" t="inlineStr">
        <is>
          <t>unchanged</t>
        </is>
      </c>
      <c r="H85" s="3" t="inlineStr">
        <is>
          <t>Unknown</t>
        </is>
      </c>
      <c r="I85" s="3" t="inlineStr">
        <is>
          <t>60</t>
        </is>
      </c>
      <c r="J85" s="3" t="n"/>
      <c r="K85" s="3" t="inlineStr">
        <is>
          <t>Photogrammetry</t>
        </is>
      </c>
      <c r="L85" s="3" t="inlineStr">
        <is>
          <t>EPSG:28992</t>
        </is>
      </c>
      <c r="M85" s="3" t="inlineStr">
        <is>
          <t>178745.402,577214.81</t>
        </is>
      </c>
      <c r="N85" s="3" t="inlineStr">
        <is>
          <t>True</t>
        </is>
      </c>
      <c r="O85" s="3" t="inlineStr">
        <is>
          <t>Existing</t>
        </is>
      </c>
      <c r="P85" s="3" t="inlineStr">
        <is>
          <t>Unknown</t>
        </is>
      </c>
      <c r="Q85" s="3" t="n"/>
      <c r="R85" s="3" t="inlineStr">
        <is>
          <t>Arcadis</t>
        </is>
      </c>
    </row>
    <row r="86">
      <c r="A86" s="3" t="inlineStr">
        <is>
          <t>1a1c5319-3673-44c1-a994-549db8ae7bc3</t>
        </is>
      </c>
      <c r="B86" s="3" t="inlineStr">
        <is>
          <t>ElectronicsConnectionCabinet</t>
        </is>
      </c>
      <c r="C86" s="3" t="inlineStr">
        <is>
          <t>ElectronicsConnectionCabinet</t>
        </is>
      </c>
      <c r="D86" s="3" t="n"/>
      <c r="E86" s="3" t="n"/>
      <c r="F86" s="3" t="inlineStr">
        <is>
          <t>unchanged</t>
        </is>
      </c>
      <c r="G86" s="3" t="inlineStr">
        <is>
          <t>unchanged</t>
        </is>
      </c>
      <c r="H86" s="3" t="inlineStr">
        <is>
          <t>Unknown</t>
        </is>
      </c>
      <c r="I86" s="3" t="inlineStr">
        <is>
          <t>60</t>
        </is>
      </c>
      <c r="J86" s="3" t="n"/>
      <c r="K86" s="3" t="inlineStr">
        <is>
          <t>Photogrammetry</t>
        </is>
      </c>
      <c r="L86" s="3" t="inlineStr">
        <is>
          <t>EPSG:28992</t>
        </is>
      </c>
      <c r="M86" s="3" t="inlineStr">
        <is>
          <t>159957.855,554279.168</t>
        </is>
      </c>
      <c r="N86" s="3" t="inlineStr">
        <is>
          <t>True</t>
        </is>
      </c>
      <c r="O86" s="3" t="inlineStr">
        <is>
          <t>Existing</t>
        </is>
      </c>
      <c r="P86" s="3" t="inlineStr">
        <is>
          <t>Unknown</t>
        </is>
      </c>
      <c r="Q86" s="3" t="n"/>
      <c r="R86" s="3" t="inlineStr">
        <is>
          <t>Arcadis</t>
        </is>
      </c>
    </row>
    <row r="87">
      <c r="A87" s="3" t="inlineStr">
        <is>
          <t>50378612-f643-4d99-ae4b-afcf45d5a174</t>
        </is>
      </c>
      <c r="B87" s="3" t="inlineStr">
        <is>
          <t>ElectronicsConnectionCabinet</t>
        </is>
      </c>
      <c r="C87" s="3" t="inlineStr">
        <is>
          <t>ElectronicsConnectionCabinet</t>
        </is>
      </c>
      <c r="D87" s="3" t="n"/>
      <c r="E87" s="3" t="n"/>
      <c r="F87" s="3" t="inlineStr">
        <is>
          <t>unchanged</t>
        </is>
      </c>
      <c r="G87" s="3" t="inlineStr">
        <is>
          <t>unchanged</t>
        </is>
      </c>
      <c r="H87" s="3" t="inlineStr">
        <is>
          <t>Unknown</t>
        </is>
      </c>
      <c r="I87" s="3" t="inlineStr">
        <is>
          <t>60</t>
        </is>
      </c>
      <c r="J87" s="3" t="n"/>
      <c r="K87" s="3" t="inlineStr">
        <is>
          <t>Photogrammetry</t>
        </is>
      </c>
      <c r="L87" s="3" t="inlineStr">
        <is>
          <t>EPSG:28992</t>
        </is>
      </c>
      <c r="M87" s="3" t="inlineStr">
        <is>
          <t>157489.68,551133.908</t>
        </is>
      </c>
      <c r="N87" s="3" t="inlineStr">
        <is>
          <t>True</t>
        </is>
      </c>
      <c r="O87" s="3" t="inlineStr">
        <is>
          <t>Existing</t>
        </is>
      </c>
      <c r="P87" s="3" t="inlineStr">
        <is>
          <t>Unknown</t>
        </is>
      </c>
      <c r="Q87" s="3" t="n"/>
      <c r="R87" s="3" t="inlineStr">
        <is>
          <t>Arcadis</t>
        </is>
      </c>
    </row>
    <row r="88">
      <c r="A88" s="3" t="inlineStr">
        <is>
          <t>0088792c-1446-43ec-81d7-59301e0f074c</t>
        </is>
      </c>
      <c r="B88" s="3" t="inlineStr">
        <is>
          <t>ElectronicsConnectionCabinet</t>
        </is>
      </c>
      <c r="C88" s="3" t="inlineStr">
        <is>
          <t>ElectronicsConnectionCabinet</t>
        </is>
      </c>
      <c r="D88" s="3" t="n"/>
      <c r="E88" s="3" t="n"/>
      <c r="F88" s="3" t="inlineStr">
        <is>
          <t>unchanged</t>
        </is>
      </c>
      <c r="G88" s="3" t="inlineStr">
        <is>
          <t>unchanged</t>
        </is>
      </c>
      <c r="H88" s="3" t="inlineStr">
        <is>
          <t>Unknown</t>
        </is>
      </c>
      <c r="I88" s="3" t="inlineStr">
        <is>
          <t>60</t>
        </is>
      </c>
      <c r="J88" s="3" t="n"/>
      <c r="K88" s="3" t="inlineStr">
        <is>
          <t>Photogrammetry</t>
        </is>
      </c>
      <c r="L88" s="3" t="inlineStr">
        <is>
          <t>EPSG:28992</t>
        </is>
      </c>
      <c r="M88" s="3" t="inlineStr">
        <is>
          <t>158014.175,551795.449</t>
        </is>
      </c>
      <c r="N88" s="3" t="inlineStr">
        <is>
          <t>True</t>
        </is>
      </c>
      <c r="O88" s="3" t="inlineStr">
        <is>
          <t>Existing</t>
        </is>
      </c>
      <c r="P88" s="3" t="inlineStr">
        <is>
          <t>Unknown</t>
        </is>
      </c>
      <c r="Q88" s="3" t="n"/>
      <c r="R88" s="3" t="inlineStr">
        <is>
          <t>Arcadis</t>
        </is>
      </c>
    </row>
    <row r="89">
      <c r="A89" s="3" t="inlineStr">
        <is>
          <t>7dc1ffbd-e968-44dc-8871-356c2636ee65</t>
        </is>
      </c>
      <c r="B89" s="3" t="inlineStr">
        <is>
          <t>ElectronicsConnectionCabinet</t>
        </is>
      </c>
      <c r="C89" s="3" t="inlineStr">
        <is>
          <t>ElectronicsConnectionCabinet</t>
        </is>
      </c>
      <c r="D89" s="3" t="n"/>
      <c r="E89" s="3" t="n"/>
      <c r="F89" s="3" t="inlineStr">
        <is>
          <t>unchanged</t>
        </is>
      </c>
      <c r="G89" s="3" t="inlineStr">
        <is>
          <t>unchanged</t>
        </is>
      </c>
      <c r="H89" s="3" t="inlineStr">
        <is>
          <t>Unknown</t>
        </is>
      </c>
      <c r="I89" s="3" t="inlineStr">
        <is>
          <t>60</t>
        </is>
      </c>
      <c r="J89" s="3" t="n"/>
      <c r="K89" s="3" t="inlineStr">
        <is>
          <t>Photogrammetry</t>
        </is>
      </c>
      <c r="L89" s="3" t="inlineStr">
        <is>
          <t>EPSG:28992</t>
        </is>
      </c>
      <c r="M89" s="3" t="inlineStr">
        <is>
          <t>158554.682,552484.1</t>
        </is>
      </c>
      <c r="N89" s="3" t="inlineStr">
        <is>
          <t>True</t>
        </is>
      </c>
      <c r="O89" s="3" t="inlineStr">
        <is>
          <t>Existing</t>
        </is>
      </c>
      <c r="P89" s="3" t="inlineStr">
        <is>
          <t>Unknown</t>
        </is>
      </c>
      <c r="Q89" s="3" t="n"/>
      <c r="R89" s="3" t="inlineStr">
        <is>
          <t>Arcadis</t>
        </is>
      </c>
    </row>
    <row r="90">
      <c r="A90" s="3" t="inlineStr">
        <is>
          <t>5c730d41-8438-4e80-9e93-9c2f9defde33</t>
        </is>
      </c>
      <c r="B90" s="3" t="inlineStr">
        <is>
          <t>ElectronicsConnectionCabinet</t>
        </is>
      </c>
      <c r="C90" s="3" t="inlineStr">
        <is>
          <t>ElectronicsConnectionCabinet</t>
        </is>
      </c>
      <c r="D90" s="3" t="n"/>
      <c r="E90" s="3" t="n"/>
      <c r="F90" s="3" t="inlineStr">
        <is>
          <t>unchanged</t>
        </is>
      </c>
      <c r="G90" s="3" t="inlineStr">
        <is>
          <t>unchanged</t>
        </is>
      </c>
      <c r="H90" s="3" t="inlineStr">
        <is>
          <t>Unknown</t>
        </is>
      </c>
      <c r="I90" s="3" t="inlineStr">
        <is>
          <t>60</t>
        </is>
      </c>
      <c r="J90" s="3" t="n"/>
      <c r="K90" s="3" t="inlineStr">
        <is>
          <t>Photogrammetry</t>
        </is>
      </c>
      <c r="L90" s="3" t="inlineStr">
        <is>
          <t>EPSG:28992</t>
        </is>
      </c>
      <c r="M90" s="3" t="inlineStr">
        <is>
          <t>156590.707,546199.288</t>
        </is>
      </c>
      <c r="N90" s="3" t="inlineStr">
        <is>
          <t>True</t>
        </is>
      </c>
      <c r="O90" s="3" t="inlineStr">
        <is>
          <t>Existing</t>
        </is>
      </c>
      <c r="P90" s="3" t="inlineStr">
        <is>
          <t>Unknown</t>
        </is>
      </c>
      <c r="Q90" s="3" t="n"/>
      <c r="R90" s="3" t="inlineStr">
        <is>
          <t>Arcadis</t>
        </is>
      </c>
    </row>
    <row r="91">
      <c r="A91" s="3" t="inlineStr">
        <is>
          <t>59d9f4c0-6f23-46e6-a9dc-bfdbc2cbab4a</t>
        </is>
      </c>
      <c r="B91" s="3" t="inlineStr">
        <is>
          <t>ElectronicsConnectionCabinet</t>
        </is>
      </c>
      <c r="C91" s="3" t="inlineStr">
        <is>
          <t>ElectronicsConnectionCabinet</t>
        </is>
      </c>
      <c r="D91" s="3" t="n"/>
      <c r="E91" s="3" t="n"/>
      <c r="F91" s="3" t="inlineStr">
        <is>
          <t>unchanged</t>
        </is>
      </c>
      <c r="G91" s="3" t="inlineStr">
        <is>
          <t>unchanged</t>
        </is>
      </c>
      <c r="H91" s="3" t="inlineStr">
        <is>
          <t>Unknown</t>
        </is>
      </c>
      <c r="I91" s="3" t="inlineStr">
        <is>
          <t>60</t>
        </is>
      </c>
      <c r="J91" s="3" t="n"/>
      <c r="K91" s="3" t="inlineStr">
        <is>
          <t>Photogrammetry</t>
        </is>
      </c>
      <c r="L91" s="3" t="inlineStr">
        <is>
          <t>EPSG:28992</t>
        </is>
      </c>
      <c r="M91" s="3" t="inlineStr">
        <is>
          <t>156583.858,546075.513</t>
        </is>
      </c>
      <c r="N91" s="3" t="inlineStr">
        <is>
          <t>True</t>
        </is>
      </c>
      <c r="O91" s="3" t="inlineStr">
        <is>
          <t>Existing</t>
        </is>
      </c>
      <c r="P91" s="3" t="inlineStr">
        <is>
          <t>Unknown</t>
        </is>
      </c>
      <c r="Q91" s="3" t="n"/>
      <c r="R91" s="3" t="inlineStr">
        <is>
          <t>Arcadis</t>
        </is>
      </c>
    </row>
    <row r="92">
      <c r="A92" s="3" t="inlineStr">
        <is>
          <t>c4af5210-ef6a-4490-9611-9bd9db492cd9</t>
        </is>
      </c>
      <c r="B92" s="3" t="inlineStr">
        <is>
          <t>ElectronicsConnectionCabinet</t>
        </is>
      </c>
      <c r="C92" s="3" t="inlineStr">
        <is>
          <t>ElectronicsConnectionCabinet</t>
        </is>
      </c>
      <c r="D92" s="3" t="n"/>
      <c r="E92" s="3" t="n"/>
      <c r="F92" s="3" t="inlineStr">
        <is>
          <t>unchanged</t>
        </is>
      </c>
      <c r="G92" s="3" t="inlineStr">
        <is>
          <t>unchanged</t>
        </is>
      </c>
      <c r="H92" s="3" t="inlineStr">
        <is>
          <t>Unknown</t>
        </is>
      </c>
      <c r="I92" s="3" t="inlineStr">
        <is>
          <t>60</t>
        </is>
      </c>
      <c r="J92" s="3" t="n"/>
      <c r="K92" s="3" t="inlineStr">
        <is>
          <t>Photogrammetry</t>
        </is>
      </c>
      <c r="L92" s="3" t="inlineStr">
        <is>
          <t>EPSG:28992</t>
        </is>
      </c>
      <c r="M92" s="3" t="inlineStr">
        <is>
          <t>155758.8,544900.288</t>
        </is>
      </c>
      <c r="N92" s="3" t="inlineStr">
        <is>
          <t>True</t>
        </is>
      </c>
      <c r="O92" s="3" t="inlineStr">
        <is>
          <t>Existing</t>
        </is>
      </c>
      <c r="P92" s="3" t="inlineStr">
        <is>
          <t>Unknown</t>
        </is>
      </c>
      <c r="Q92" s="3" t="n"/>
      <c r="R92" s="3" t="inlineStr">
        <is>
          <t>Arcadis</t>
        </is>
      </c>
    </row>
    <row r="93">
      <c r="A93" s="3" t="inlineStr">
        <is>
          <t>b82ad956-a12a-4e24-b5f1-34fa58a14737</t>
        </is>
      </c>
      <c r="B93" s="3" t="inlineStr">
        <is>
          <t>ElectronicsConnectionCabinet</t>
        </is>
      </c>
      <c r="C93" s="3" t="inlineStr">
        <is>
          <t>ElectronicsConnectionCabinet</t>
        </is>
      </c>
      <c r="D93" s="3" t="n"/>
      <c r="E93" s="3" t="n"/>
      <c r="F93" s="3" t="inlineStr">
        <is>
          <t>unchanged</t>
        </is>
      </c>
      <c r="G93" s="3" t="inlineStr">
        <is>
          <t>unchanged</t>
        </is>
      </c>
      <c r="H93" s="3" t="inlineStr">
        <is>
          <t>Unknown</t>
        </is>
      </c>
      <c r="I93" s="3" t="inlineStr">
        <is>
          <t>60</t>
        </is>
      </c>
      <c r="J93" s="3" t="n"/>
      <c r="K93" s="3" t="inlineStr">
        <is>
          <t>Photogrammetry</t>
        </is>
      </c>
      <c r="L93" s="3" t="inlineStr">
        <is>
          <t>EPSG:28992</t>
        </is>
      </c>
      <c r="M93" s="3" t="inlineStr">
        <is>
          <t>160232.38,554629.101</t>
        </is>
      </c>
      <c r="N93" s="3" t="inlineStr">
        <is>
          <t>True</t>
        </is>
      </c>
      <c r="O93" s="3" t="inlineStr">
        <is>
          <t>Existing</t>
        </is>
      </c>
      <c r="P93" s="3" t="inlineStr">
        <is>
          <t>Unknown</t>
        </is>
      </c>
      <c r="Q93" s="3" t="n"/>
      <c r="R93" s="3" t="inlineStr">
        <is>
          <t>Arcadis</t>
        </is>
      </c>
    </row>
    <row r="94">
      <c r="A94" s="3" t="inlineStr">
        <is>
          <t>4e2deace-9aa7-4158-b44c-b5a0fcd56442</t>
        </is>
      </c>
      <c r="B94" s="3" t="inlineStr">
        <is>
          <t>ElectronicsConnectionCabinet</t>
        </is>
      </c>
      <c r="C94" s="3" t="inlineStr">
        <is>
          <t>ElectronicsConnectionCabinet</t>
        </is>
      </c>
      <c r="D94" s="3" t="n"/>
      <c r="E94" s="3" t="n"/>
      <c r="F94" s="3" t="inlineStr">
        <is>
          <t>unchanged</t>
        </is>
      </c>
      <c r="G94" s="3" t="inlineStr">
        <is>
          <t>unchanged</t>
        </is>
      </c>
      <c r="H94" s="3" t="inlineStr">
        <is>
          <t>Unknown</t>
        </is>
      </c>
      <c r="I94" s="3" t="inlineStr">
        <is>
          <t>60</t>
        </is>
      </c>
      <c r="J94" s="3" t="n"/>
      <c r="K94" s="3" t="inlineStr">
        <is>
          <t>Photogrammetry</t>
        </is>
      </c>
      <c r="L94" s="3" t="inlineStr">
        <is>
          <t>EPSG:28992</t>
        </is>
      </c>
      <c r="M94" s="3" t="inlineStr">
        <is>
          <t>173058.208,560921.917</t>
        </is>
      </c>
      <c r="N94" s="3" t="inlineStr">
        <is>
          <t>True</t>
        </is>
      </c>
      <c r="O94" s="3" t="inlineStr">
        <is>
          <t>Existing</t>
        </is>
      </c>
      <c r="P94" s="3" t="inlineStr">
        <is>
          <t>Unknown</t>
        </is>
      </c>
      <c r="Q94" s="3" t="n"/>
      <c r="R94" s="3" t="inlineStr">
        <is>
          <t>Arcadis</t>
        </is>
      </c>
    </row>
    <row r="95">
      <c r="A95" s="3" t="inlineStr">
        <is>
          <t>92df5cbc-587b-4b2f-baf8-684699760601</t>
        </is>
      </c>
      <c r="B95" s="3" t="inlineStr">
        <is>
          <t>ElectronicsConnectionCabinet</t>
        </is>
      </c>
      <c r="C95" s="3" t="inlineStr">
        <is>
          <t>ElectronicsConnectionCabinet</t>
        </is>
      </c>
      <c r="D95" s="3" t="n"/>
      <c r="E95" s="3" t="n"/>
      <c r="F95" s="3" t="inlineStr">
        <is>
          <t>unchanged</t>
        </is>
      </c>
      <c r="G95" s="3" t="inlineStr">
        <is>
          <t>unchanged</t>
        </is>
      </c>
      <c r="H95" s="3" t="inlineStr">
        <is>
          <t>Unknown</t>
        </is>
      </c>
      <c r="I95" s="3" t="inlineStr">
        <is>
          <t>60</t>
        </is>
      </c>
      <c r="J95" s="3" t="n"/>
      <c r="K95" s="3" t="inlineStr">
        <is>
          <t>Photogrammetry</t>
        </is>
      </c>
      <c r="L95" s="3" t="inlineStr">
        <is>
          <t>EPSG:28992</t>
        </is>
      </c>
      <c r="M95" s="3" t="inlineStr">
        <is>
          <t>157987.737,551761.214</t>
        </is>
      </c>
      <c r="N95" s="3" t="inlineStr">
        <is>
          <t>True</t>
        </is>
      </c>
      <c r="O95" s="3" t="inlineStr">
        <is>
          <t>Existing</t>
        </is>
      </c>
      <c r="P95" s="3" t="inlineStr">
        <is>
          <t>Unknown</t>
        </is>
      </c>
      <c r="Q95" s="3" t="n"/>
      <c r="R95" s="3" t="inlineStr">
        <is>
          <t>Arcadis</t>
        </is>
      </c>
    </row>
    <row r="96">
      <c r="A96" s="3" t="inlineStr">
        <is>
          <t>b54994ce-c46f-494b-87cf-6cd3896afc38</t>
        </is>
      </c>
      <c r="B96" s="3" t="inlineStr">
        <is>
          <t>ElectronicsConnectionCabinet</t>
        </is>
      </c>
      <c r="C96" s="3" t="inlineStr">
        <is>
          <t>ElectronicsConnectionCabinet</t>
        </is>
      </c>
      <c r="D96" s="3" t="n"/>
      <c r="E96" s="3" t="n"/>
      <c r="F96" s="3" t="inlineStr">
        <is>
          <t>unchanged</t>
        </is>
      </c>
      <c r="G96" s="3" t="inlineStr">
        <is>
          <t>unchanged</t>
        </is>
      </c>
      <c r="H96" s="3" t="inlineStr">
        <is>
          <t>Unknown</t>
        </is>
      </c>
      <c r="I96" s="3" t="inlineStr">
        <is>
          <t>60</t>
        </is>
      </c>
      <c r="J96" s="3" t="n"/>
      <c r="K96" s="3" t="inlineStr">
        <is>
          <t>Photogrammetry</t>
        </is>
      </c>
      <c r="L96" s="3" t="inlineStr">
        <is>
          <t>EPSG:28992</t>
        </is>
      </c>
      <c r="M96" s="3" t="inlineStr">
        <is>
          <t>168965.519,557507.782</t>
        </is>
      </c>
      <c r="N96" s="3" t="inlineStr">
        <is>
          <t>True</t>
        </is>
      </c>
      <c r="O96" s="3" t="inlineStr">
        <is>
          <t>Existing</t>
        </is>
      </c>
      <c r="P96" s="3" t="inlineStr">
        <is>
          <t>Unknown</t>
        </is>
      </c>
      <c r="Q96" s="3" t="n"/>
      <c r="R96" s="3" t="inlineStr">
        <is>
          <t>Arcadis</t>
        </is>
      </c>
    </row>
    <row r="97">
      <c r="A97" s="3" t="inlineStr">
        <is>
          <t>e1c9fa5a-fa56-45ff-bfe7-59e4fd3566ea</t>
        </is>
      </c>
      <c r="B97" s="3" t="inlineStr">
        <is>
          <t>ElectronicsConnectionCabinet</t>
        </is>
      </c>
      <c r="C97" s="3" t="inlineStr">
        <is>
          <t>ElectronicsConnectionCabinet</t>
        </is>
      </c>
      <c r="D97" s="3" t="n"/>
      <c r="E97" s="3" t="n"/>
      <c r="F97" s="3" t="inlineStr">
        <is>
          <t>unchanged</t>
        </is>
      </c>
      <c r="G97" s="3" t="inlineStr">
        <is>
          <t>unchanged</t>
        </is>
      </c>
      <c r="H97" s="3" t="inlineStr">
        <is>
          <t>Unknown</t>
        </is>
      </c>
      <c r="I97" s="3" t="inlineStr">
        <is>
          <t>60</t>
        </is>
      </c>
      <c r="J97" s="3" t="n"/>
      <c r="K97" s="3" t="inlineStr">
        <is>
          <t>Photogrammetry</t>
        </is>
      </c>
      <c r="L97" s="3" t="inlineStr">
        <is>
          <t>EPSG:28992</t>
        </is>
      </c>
      <c r="M97" s="3" t="inlineStr">
        <is>
          <t>171948.956,560000.677</t>
        </is>
      </c>
      <c r="N97" s="3" t="inlineStr">
        <is>
          <t>True</t>
        </is>
      </c>
      <c r="O97" s="3" t="inlineStr">
        <is>
          <t>Existing</t>
        </is>
      </c>
      <c r="P97" s="3" t="inlineStr">
        <is>
          <t>Unknown</t>
        </is>
      </c>
      <c r="Q97" s="3" t="n"/>
      <c r="R97" s="3" t="inlineStr">
        <is>
          <t>Arcadis</t>
        </is>
      </c>
    </row>
    <row r="98">
      <c r="A98" s="3" t="inlineStr">
        <is>
          <t>53f71002-d7ae-4b57-9c9d-96441a081636</t>
        </is>
      </c>
      <c r="B98" s="3" t="inlineStr">
        <is>
          <t>ElectronicsConnectionCabinet</t>
        </is>
      </c>
      <c r="C98" s="3" t="inlineStr">
        <is>
          <t>ElectronicsConnectionCabinet</t>
        </is>
      </c>
      <c r="D98" s="3" t="n"/>
      <c r="E98" s="3" t="n"/>
      <c r="F98" s="3" t="inlineStr">
        <is>
          <t>unchanged</t>
        </is>
      </c>
      <c r="G98" s="3" t="inlineStr">
        <is>
          <t>unchanged</t>
        </is>
      </c>
      <c r="H98" s="3" t="inlineStr">
        <is>
          <t>Unknown</t>
        </is>
      </c>
      <c r="I98" s="3" t="inlineStr">
        <is>
          <t>60</t>
        </is>
      </c>
      <c r="J98" s="3" t="n"/>
      <c r="K98" s="3" t="inlineStr">
        <is>
          <t>Photogrammetry</t>
        </is>
      </c>
      <c r="L98" s="3" t="inlineStr">
        <is>
          <t>EPSG:28992</t>
        </is>
      </c>
      <c r="M98" s="3" t="inlineStr">
        <is>
          <t>160225.537,554620.479</t>
        </is>
      </c>
      <c r="N98" s="3" t="inlineStr">
        <is>
          <t>True</t>
        </is>
      </c>
      <c r="O98" s="3" t="inlineStr">
        <is>
          <t>Existing</t>
        </is>
      </c>
      <c r="P98" s="3" t="inlineStr">
        <is>
          <t>Unknown</t>
        </is>
      </c>
      <c r="Q98" s="3" t="n"/>
      <c r="R98" s="3" t="inlineStr">
        <is>
          <t>Arcadis</t>
        </is>
      </c>
    </row>
    <row r="99">
      <c r="A99" s="3" t="inlineStr">
        <is>
          <t>b09669c4-4372-4c52-8307-2938133947b2</t>
        </is>
      </c>
      <c r="B99" s="3" t="inlineStr">
        <is>
          <t>ElectronicsConnectionCabinet</t>
        </is>
      </c>
      <c r="C99" s="3" t="inlineStr">
        <is>
          <t>ElectronicsConnectionCabinet</t>
        </is>
      </c>
      <c r="D99" s="3" t="n"/>
      <c r="E99" s="3" t="n"/>
      <c r="F99" s="3" t="inlineStr">
        <is>
          <t>unchanged</t>
        </is>
      </c>
      <c r="G99" s="3" t="inlineStr">
        <is>
          <t>unchanged</t>
        </is>
      </c>
      <c r="H99" s="3" t="inlineStr">
        <is>
          <t>Unknown</t>
        </is>
      </c>
      <c r="I99" s="3" t="inlineStr">
        <is>
          <t>60</t>
        </is>
      </c>
      <c r="J99" s="3" t="n"/>
      <c r="K99" s="3" t="inlineStr">
        <is>
          <t>Photogrammetry</t>
        </is>
      </c>
      <c r="L99" s="3" t="inlineStr">
        <is>
          <t>EPSG:28992</t>
        </is>
      </c>
      <c r="M99" s="3" t="inlineStr">
        <is>
          <t>173304.723,561155.341</t>
        </is>
      </c>
      <c r="N99" s="3" t="inlineStr">
        <is>
          <t>True</t>
        </is>
      </c>
      <c r="O99" s="3" t="inlineStr">
        <is>
          <t>Existing</t>
        </is>
      </c>
      <c r="P99" s="3" t="inlineStr">
        <is>
          <t>Unknown</t>
        </is>
      </c>
      <c r="Q99" s="3" t="n"/>
      <c r="R99" s="3" t="inlineStr">
        <is>
          <t>Arcadis</t>
        </is>
      </c>
    </row>
    <row r="100">
      <c r="A100" s="3" t="inlineStr">
        <is>
          <t>c2a01e22-7454-466d-b4b6-4824b4adc718</t>
        </is>
      </c>
      <c r="B100" s="3" t="inlineStr">
        <is>
          <t>ElectronicsConnectionCabinet</t>
        </is>
      </c>
      <c r="C100" s="3" t="inlineStr">
        <is>
          <t>ElectronicsConnectionCabinet</t>
        </is>
      </c>
      <c r="D100" s="3" t="n"/>
      <c r="E100" s="3" t="n"/>
      <c r="F100" s="3" t="inlineStr">
        <is>
          <t>unchanged</t>
        </is>
      </c>
      <c r="G100" s="3" t="inlineStr">
        <is>
          <t>unchanged</t>
        </is>
      </c>
      <c r="H100" s="3" t="inlineStr">
        <is>
          <t>Unknown</t>
        </is>
      </c>
      <c r="I100" s="3" t="inlineStr">
        <is>
          <t>60</t>
        </is>
      </c>
      <c r="J100" s="3" t="n"/>
      <c r="K100" s="3" t="inlineStr">
        <is>
          <t>Photogrammetry</t>
        </is>
      </c>
      <c r="L100" s="3" t="inlineStr">
        <is>
          <t>EPSG:28992</t>
        </is>
      </c>
      <c r="M100" s="3" t="inlineStr">
        <is>
          <t>159661.834,553912.696</t>
        </is>
      </c>
      <c r="N100" s="3" t="inlineStr">
        <is>
          <t>True</t>
        </is>
      </c>
      <c r="O100" s="3" t="inlineStr">
        <is>
          <t>Existing</t>
        </is>
      </c>
      <c r="P100" s="3" t="inlineStr">
        <is>
          <t>Unknown</t>
        </is>
      </c>
      <c r="Q100" s="3" t="n"/>
      <c r="R100" s="3" t="inlineStr">
        <is>
          <t>Arcadis</t>
        </is>
      </c>
    </row>
    <row r="101">
      <c r="A101" s="3" t="inlineStr">
        <is>
          <t>2bf452d4-365b-4e9f-8cf0-711cade38334</t>
        </is>
      </c>
      <c r="B101" s="3" t="inlineStr">
        <is>
          <t>ElectronicsConnectionCabinet</t>
        </is>
      </c>
      <c r="C101" s="3" t="inlineStr">
        <is>
          <t>ElectronicsConnectionCabinet</t>
        </is>
      </c>
      <c r="D101" s="3" t="n"/>
      <c r="E101" s="3" t="n"/>
      <c r="F101" s="3" t="inlineStr">
        <is>
          <t>unchanged</t>
        </is>
      </c>
      <c r="G101" s="3" t="inlineStr">
        <is>
          <t>unchanged</t>
        </is>
      </c>
      <c r="H101" s="3" t="inlineStr">
        <is>
          <t>Unknown</t>
        </is>
      </c>
      <c r="I101" s="3" t="inlineStr">
        <is>
          <t>60</t>
        </is>
      </c>
      <c r="J101" s="3" t="n"/>
      <c r="K101" s="3" t="inlineStr">
        <is>
          <t>Photogrammetry</t>
        </is>
      </c>
      <c r="L101" s="3" t="inlineStr">
        <is>
          <t>EPSG:28992</t>
        </is>
      </c>
      <c r="M101" s="3" t="inlineStr">
        <is>
          <t>172515.263,560473.872</t>
        </is>
      </c>
      <c r="N101" s="3" t="inlineStr">
        <is>
          <t>True</t>
        </is>
      </c>
      <c r="O101" s="3" t="inlineStr">
        <is>
          <t>Existing</t>
        </is>
      </c>
      <c r="P101" s="3" t="inlineStr">
        <is>
          <t>Unknown</t>
        </is>
      </c>
      <c r="Q101" s="3" t="n"/>
      <c r="R101" s="3" t="inlineStr">
        <is>
          <t>Arcadis</t>
        </is>
      </c>
    </row>
    <row r="102">
      <c r="A102" s="3" t="inlineStr">
        <is>
          <t>ae640f0f-be47-4063-8004-6134609d091e</t>
        </is>
      </c>
      <c r="B102" s="3" t="inlineStr">
        <is>
          <t>ElectronicsConnectionCabinet</t>
        </is>
      </c>
      <c r="C102" s="3" t="inlineStr">
        <is>
          <t>ElectronicsConnectionCabinet</t>
        </is>
      </c>
      <c r="D102" s="3" t="n"/>
      <c r="E102" s="3" t="n"/>
      <c r="F102" s="3" t="inlineStr">
        <is>
          <t>unchanged</t>
        </is>
      </c>
      <c r="G102" s="3" t="inlineStr">
        <is>
          <t>unchanged</t>
        </is>
      </c>
      <c r="H102" s="3" t="inlineStr">
        <is>
          <t>Unknown</t>
        </is>
      </c>
      <c r="I102" s="3" t="inlineStr">
        <is>
          <t>60</t>
        </is>
      </c>
      <c r="J102" s="3" t="n"/>
      <c r="K102" s="3" t="inlineStr">
        <is>
          <t>Photogrammetry</t>
        </is>
      </c>
      <c r="L102" s="3" t="inlineStr">
        <is>
          <t>EPSG:28992</t>
        </is>
      </c>
      <c r="M102" s="3" t="inlineStr">
        <is>
          <t>169532.056,557981.085</t>
        </is>
      </c>
      <c r="N102" s="3" t="inlineStr">
        <is>
          <t>True</t>
        </is>
      </c>
      <c r="O102" s="3" t="inlineStr">
        <is>
          <t>Existing</t>
        </is>
      </c>
      <c r="P102" s="3" t="inlineStr">
        <is>
          <t>Unknown</t>
        </is>
      </c>
      <c r="Q102" s="3" t="n"/>
      <c r="R102" s="3" t="inlineStr">
        <is>
          <t>Arcadis</t>
        </is>
      </c>
    </row>
    <row r="103">
      <c r="A103" s="3" t="inlineStr">
        <is>
          <t>caa89219-d242-4ebb-b738-cf22664229b0</t>
        </is>
      </c>
      <c r="B103" s="3" t="inlineStr">
        <is>
          <t>ElectronicsConnectionCabinet</t>
        </is>
      </c>
      <c r="C103" s="3" t="inlineStr">
        <is>
          <t>ElectronicsConnectionCabinet</t>
        </is>
      </c>
      <c r="D103" s="3" t="n"/>
      <c r="E103" s="3" t="n"/>
      <c r="F103" s="3" t="inlineStr">
        <is>
          <t>unchanged</t>
        </is>
      </c>
      <c r="G103" s="3" t="inlineStr">
        <is>
          <t>unchanged</t>
        </is>
      </c>
      <c r="H103" s="3" t="inlineStr">
        <is>
          <t>Unknown</t>
        </is>
      </c>
      <c r="I103" s="3" t="inlineStr">
        <is>
          <t>60</t>
        </is>
      </c>
      <c r="J103" s="3" t="n"/>
      <c r="K103" s="3" t="inlineStr">
        <is>
          <t>Photogrammetry</t>
        </is>
      </c>
      <c r="L103" s="3" t="inlineStr">
        <is>
          <t>EPSG:28992</t>
        </is>
      </c>
      <c r="M103" s="3" t="inlineStr">
        <is>
          <t>154716.786,544668.074</t>
        </is>
      </c>
      <c r="N103" s="3" t="inlineStr">
        <is>
          <t>True</t>
        </is>
      </c>
      <c r="O103" s="3" t="inlineStr">
        <is>
          <t>Existing</t>
        </is>
      </c>
      <c r="P103" s="3" t="inlineStr">
        <is>
          <t>Unknown</t>
        </is>
      </c>
      <c r="Q103" s="3" t="n"/>
      <c r="R103" s="3" t="inlineStr">
        <is>
          <t>Arcadis</t>
        </is>
      </c>
    </row>
    <row r="104">
      <c r="A104" s="3" t="inlineStr">
        <is>
          <t>e05641ae-3e46-404c-8bea-9b0e798182bb</t>
        </is>
      </c>
      <c r="B104" s="3" t="inlineStr">
        <is>
          <t>ElectronicsConnectionCabinet</t>
        </is>
      </c>
      <c r="C104" s="3" t="inlineStr">
        <is>
          <t>ElectronicsConnectionCabinet</t>
        </is>
      </c>
      <c r="D104" s="3" t="n"/>
      <c r="E104" s="3" t="n"/>
      <c r="F104" s="3" t="inlineStr">
        <is>
          <t>unchanged</t>
        </is>
      </c>
      <c r="G104" s="3" t="inlineStr">
        <is>
          <t>unchanged</t>
        </is>
      </c>
      <c r="H104" s="3" t="inlineStr">
        <is>
          <t>Unknown</t>
        </is>
      </c>
      <c r="I104" s="3" t="inlineStr">
        <is>
          <t>60</t>
        </is>
      </c>
      <c r="J104" s="3" t="n"/>
      <c r="K104" s="3" t="inlineStr">
        <is>
          <t>Photogrammetry</t>
        </is>
      </c>
      <c r="L104" s="3" t="inlineStr">
        <is>
          <t>EPSG:28992</t>
        </is>
      </c>
      <c r="M104" s="3" t="inlineStr">
        <is>
          <t>172668.089,560595.863</t>
        </is>
      </c>
      <c r="N104" s="3" t="inlineStr">
        <is>
          <t>True</t>
        </is>
      </c>
      <c r="O104" s="3" t="inlineStr">
        <is>
          <t>Existing</t>
        </is>
      </c>
      <c r="P104" s="3" t="inlineStr">
        <is>
          <t>Unknown</t>
        </is>
      </c>
      <c r="Q104" s="3" t="n"/>
      <c r="R104" s="3" t="inlineStr">
        <is>
          <t>Arcadis</t>
        </is>
      </c>
    </row>
    <row r="105">
      <c r="A105" s="3" t="inlineStr">
        <is>
          <t>5630e203-8a67-4a74-8418-ea113cb4cbf8</t>
        </is>
      </c>
      <c r="B105" s="3" t="inlineStr">
        <is>
          <t>ElectronicsConnectionCabinet</t>
        </is>
      </c>
      <c r="C105" s="3" t="inlineStr">
        <is>
          <t>ElectronicsConnectionCabinet</t>
        </is>
      </c>
      <c r="D105" s="3" t="n"/>
      <c r="E105" s="3" t="n"/>
      <c r="F105" s="3" t="inlineStr">
        <is>
          <t>unchanged</t>
        </is>
      </c>
      <c r="G105" s="3" t="inlineStr">
        <is>
          <t>unchanged</t>
        </is>
      </c>
      <c r="H105" s="3" t="inlineStr">
        <is>
          <t>Unknown</t>
        </is>
      </c>
      <c r="I105" s="3" t="inlineStr">
        <is>
          <t>60</t>
        </is>
      </c>
      <c r="J105" s="3" t="n"/>
      <c r="K105" s="3" t="inlineStr">
        <is>
          <t>Photogrammetry</t>
        </is>
      </c>
      <c r="L105" s="3" t="inlineStr">
        <is>
          <t>EPSG:28992</t>
        </is>
      </c>
      <c r="M105" s="3" t="inlineStr">
        <is>
          <t>168348.271,557147.101</t>
        </is>
      </c>
      <c r="N105" s="3" t="inlineStr">
        <is>
          <t>True</t>
        </is>
      </c>
      <c r="O105" s="3" t="inlineStr">
        <is>
          <t>Existing</t>
        </is>
      </c>
      <c r="P105" s="3" t="inlineStr">
        <is>
          <t>Unknown</t>
        </is>
      </c>
      <c r="Q105" s="3" t="n"/>
      <c r="R105" s="3" t="inlineStr">
        <is>
          <t>Arcadis</t>
        </is>
      </c>
    </row>
    <row r="106">
      <c r="A106" s="3" t="inlineStr">
        <is>
          <t>9169973e-57ea-4574-8bc4-5dc4f632a688</t>
        </is>
      </c>
      <c r="B106" s="3" t="inlineStr">
        <is>
          <t>ElectronicsConnectionCabinet</t>
        </is>
      </c>
      <c r="C106" s="3" t="inlineStr">
        <is>
          <t>ElectronicsConnectionCabinet</t>
        </is>
      </c>
      <c r="D106" s="3" t="n"/>
      <c r="E106" s="3" t="n"/>
      <c r="F106" s="3" t="inlineStr">
        <is>
          <t>unchanged</t>
        </is>
      </c>
      <c r="G106" s="3" t="inlineStr">
        <is>
          <t>unchanged</t>
        </is>
      </c>
      <c r="H106" s="3" t="inlineStr">
        <is>
          <t>Unknown</t>
        </is>
      </c>
      <c r="I106" s="3" t="inlineStr">
        <is>
          <t>60</t>
        </is>
      </c>
      <c r="J106" s="3" t="n"/>
      <c r="K106" s="3" t="inlineStr">
        <is>
          <t>Photogrammetry</t>
        </is>
      </c>
      <c r="L106" s="3" t="inlineStr">
        <is>
          <t>EPSG:28992</t>
        </is>
      </c>
      <c r="M106" s="3" t="inlineStr">
        <is>
          <t>159717.272,553980.085</t>
        </is>
      </c>
      <c r="N106" s="3" t="inlineStr">
        <is>
          <t>True</t>
        </is>
      </c>
      <c r="O106" s="3" t="inlineStr">
        <is>
          <t>Existing</t>
        </is>
      </c>
      <c r="P106" s="3" t="inlineStr">
        <is>
          <t>Unknown</t>
        </is>
      </c>
      <c r="Q106" s="3" t="n"/>
      <c r="R106" s="3" t="inlineStr">
        <is>
          <t>Arcadis</t>
        </is>
      </c>
    </row>
    <row r="107">
      <c r="A107" s="3" t="inlineStr">
        <is>
          <t>2e95c4c8-9abb-4bb3-af1b-e00fa8a632c7</t>
        </is>
      </c>
      <c r="B107" s="3" t="inlineStr">
        <is>
          <t>ElectronicsConnectionCabinet</t>
        </is>
      </c>
      <c r="C107" s="3" t="inlineStr">
        <is>
          <t>ElectronicsConnectionCabinet</t>
        </is>
      </c>
      <c r="D107" s="3" t="n"/>
      <c r="E107" s="3" t="n"/>
      <c r="F107" s="3" t="inlineStr">
        <is>
          <t>unchanged</t>
        </is>
      </c>
      <c r="G107" s="3" t="inlineStr">
        <is>
          <t>unchanged</t>
        </is>
      </c>
      <c r="H107" s="3" t="inlineStr">
        <is>
          <t>Unknown</t>
        </is>
      </c>
      <c r="I107" s="3" t="inlineStr">
        <is>
          <t>60</t>
        </is>
      </c>
      <c r="J107" s="3" t="n"/>
      <c r="K107" s="3" t="inlineStr">
        <is>
          <t>Photogrammetry</t>
        </is>
      </c>
      <c r="L107" s="3" t="inlineStr">
        <is>
          <t>EPSG:28992</t>
        </is>
      </c>
      <c r="M107" s="3" t="inlineStr">
        <is>
          <t>155731.613,544894.041</t>
        </is>
      </c>
      <c r="N107" s="3" t="inlineStr">
        <is>
          <t>True</t>
        </is>
      </c>
      <c r="O107" s="3" t="inlineStr">
        <is>
          <t>Existing</t>
        </is>
      </c>
      <c r="P107" s="3" t="inlineStr">
        <is>
          <t>Unknown</t>
        </is>
      </c>
      <c r="Q107" s="3" t="n"/>
      <c r="R107" s="3" t="inlineStr">
        <is>
          <t>Arcadis</t>
        </is>
      </c>
    </row>
    <row r="108">
      <c r="A108" s="3" t="inlineStr">
        <is>
          <t>d6f9d421-2f77-4449-8b08-cdd21f3d92f5</t>
        </is>
      </c>
      <c r="B108" s="3" t="inlineStr">
        <is>
          <t>ElectronicsConnectionCabinet</t>
        </is>
      </c>
      <c r="C108" s="3" t="inlineStr">
        <is>
          <t>ElectronicsConnectionCabinet</t>
        </is>
      </c>
      <c r="D108" s="3" t="n"/>
      <c r="E108" s="3" t="n"/>
      <c r="F108" s="3" t="inlineStr">
        <is>
          <t>unchanged</t>
        </is>
      </c>
      <c r="G108" s="3" t="inlineStr">
        <is>
          <t>unchanged</t>
        </is>
      </c>
      <c r="H108" s="3" t="inlineStr">
        <is>
          <t>Unknown</t>
        </is>
      </c>
      <c r="I108" s="3" t="inlineStr">
        <is>
          <t>60</t>
        </is>
      </c>
      <c r="J108" s="3" t="n"/>
      <c r="K108" s="3" t="inlineStr">
        <is>
          <t>Photogrammetry</t>
        </is>
      </c>
      <c r="L108" s="3" t="inlineStr">
        <is>
          <t>EPSG:28992</t>
        </is>
      </c>
      <c r="M108" s="3" t="inlineStr">
        <is>
          <t>171298.683,559456.948</t>
        </is>
      </c>
      <c r="N108" s="3" t="inlineStr">
        <is>
          <t>True</t>
        </is>
      </c>
      <c r="O108" s="3" t="inlineStr">
        <is>
          <t>Existing</t>
        </is>
      </c>
      <c r="P108" s="3" t="inlineStr">
        <is>
          <t>Unknown</t>
        </is>
      </c>
      <c r="Q108" s="3" t="n"/>
      <c r="R108" s="3" t="inlineStr">
        <is>
          <t>Arcadis</t>
        </is>
      </c>
    </row>
    <row r="109">
      <c r="A109" s="3" t="inlineStr">
        <is>
          <t>8951aac9-074a-4423-aefd-05cdde713744</t>
        </is>
      </c>
      <c r="B109" s="3" t="inlineStr">
        <is>
          <t>ElectronicsConnectionCabinet</t>
        </is>
      </c>
      <c r="C109" s="3" t="inlineStr">
        <is>
          <t>ElectronicsConnectionCabinet</t>
        </is>
      </c>
      <c r="D109" s="3" t="n"/>
      <c r="E109" s="3" t="n"/>
      <c r="F109" s="3" t="inlineStr">
        <is>
          <t>unchanged</t>
        </is>
      </c>
      <c r="G109" s="3" t="inlineStr">
        <is>
          <t>unchanged</t>
        </is>
      </c>
      <c r="H109" s="3" t="inlineStr">
        <is>
          <t>Unknown</t>
        </is>
      </c>
      <c r="I109" s="3" t="inlineStr">
        <is>
          <t>60</t>
        </is>
      </c>
      <c r="J109" s="3" t="n"/>
      <c r="K109" s="3" t="inlineStr">
        <is>
          <t>Photogrammetry</t>
        </is>
      </c>
      <c r="L109" s="3" t="inlineStr">
        <is>
          <t>EPSG:28992</t>
        </is>
      </c>
      <c r="M109" s="3" t="inlineStr">
        <is>
          <t>178751.543,577233.03</t>
        </is>
      </c>
      <c r="N109" s="3" t="inlineStr">
        <is>
          <t>True</t>
        </is>
      </c>
      <c r="O109" s="3" t="inlineStr">
        <is>
          <t>Existing</t>
        </is>
      </c>
      <c r="P109" s="3" t="inlineStr">
        <is>
          <t>Unknown</t>
        </is>
      </c>
      <c r="Q109" s="3" t="n"/>
      <c r="R109" s="3" t="inlineStr">
        <is>
          <t>Arcadis</t>
        </is>
      </c>
    </row>
    <row r="110">
      <c r="A110" s="3" t="inlineStr">
        <is>
          <t>417e5a19-e8ce-4043-88f1-df35cdcb5456</t>
        </is>
      </c>
      <c r="B110" s="3" t="inlineStr">
        <is>
          <t>ElectronicsConnectionCabinet</t>
        </is>
      </c>
      <c r="C110" s="3" t="inlineStr">
        <is>
          <t>ElectronicsConnectionCabinet</t>
        </is>
      </c>
      <c r="D110" s="3" t="n"/>
      <c r="E110" s="3" t="n"/>
      <c r="F110" s="3" t="inlineStr">
        <is>
          <t>unchanged</t>
        </is>
      </c>
      <c r="G110" s="3" t="inlineStr">
        <is>
          <t>unchanged</t>
        </is>
      </c>
      <c r="H110" s="3" t="inlineStr">
        <is>
          <t>Unknown</t>
        </is>
      </c>
      <c r="I110" s="3" t="inlineStr">
        <is>
          <t>60</t>
        </is>
      </c>
      <c r="J110" s="3" t="n"/>
      <c r="K110" s="3" t="inlineStr">
        <is>
          <t>Photogrammetry</t>
        </is>
      </c>
      <c r="L110" s="3" t="inlineStr">
        <is>
          <t>EPSG:28992</t>
        </is>
      </c>
      <c r="M110" s="3" t="inlineStr">
        <is>
          <t>165608.546,557036.589</t>
        </is>
      </c>
      <c r="N110" s="3" t="inlineStr">
        <is>
          <t>True</t>
        </is>
      </c>
      <c r="O110" s="3" t="inlineStr">
        <is>
          <t>Existing</t>
        </is>
      </c>
      <c r="P110" s="3" t="inlineStr">
        <is>
          <t>Unknown</t>
        </is>
      </c>
      <c r="Q110" s="3" t="n"/>
      <c r="R110" s="3" t="inlineStr">
        <is>
          <t>Arcadis</t>
        </is>
      </c>
    </row>
    <row r="111">
      <c r="A111" s="3" t="inlineStr">
        <is>
          <t>c20e6c65-3327-4806-b0b6-e0897c5932a0</t>
        </is>
      </c>
      <c r="B111" s="3" t="inlineStr">
        <is>
          <t>ElectronicsConnectionCabinet</t>
        </is>
      </c>
      <c r="C111" s="3" t="inlineStr">
        <is>
          <t>ElectronicsConnectionCabinet</t>
        </is>
      </c>
      <c r="D111" s="3" t="n"/>
      <c r="E111" s="3" t="n"/>
      <c r="F111" s="3" t="inlineStr">
        <is>
          <t>unchanged</t>
        </is>
      </c>
      <c r="G111" s="3" t="inlineStr">
        <is>
          <t>unchanged</t>
        </is>
      </c>
      <c r="H111" s="3" t="inlineStr">
        <is>
          <t>Unknown</t>
        </is>
      </c>
      <c r="I111" s="3" t="inlineStr">
        <is>
          <t>60</t>
        </is>
      </c>
      <c r="J111" s="3" t="n"/>
      <c r="K111" s="3" t="inlineStr">
        <is>
          <t>Photogrammetry</t>
        </is>
      </c>
      <c r="L111" s="3" t="inlineStr">
        <is>
          <t>EPSG:28992</t>
        </is>
      </c>
      <c r="M111" s="3" t="inlineStr">
        <is>
          <t>159721.39,553971.052</t>
        </is>
      </c>
      <c r="N111" s="3" t="inlineStr">
        <is>
          <t>True</t>
        </is>
      </c>
      <c r="O111" s="3" t="inlineStr">
        <is>
          <t>Existing</t>
        </is>
      </c>
      <c r="P111" s="3" t="inlineStr">
        <is>
          <t>Unknown</t>
        </is>
      </c>
      <c r="Q111" s="3" t="n"/>
      <c r="R111" s="3" t="inlineStr">
        <is>
          <t>Arcadis</t>
        </is>
      </c>
    </row>
    <row r="112">
      <c r="A112" s="3" t="inlineStr">
        <is>
          <t>93c5c26c-0437-4397-a468-c23bf0a02bed</t>
        </is>
      </c>
      <c r="B112" s="3" t="inlineStr">
        <is>
          <t>ElectronicsConnectionCabinet</t>
        </is>
      </c>
      <c r="C112" s="3" t="inlineStr">
        <is>
          <t>ElectronicsConnectionCabinet</t>
        </is>
      </c>
      <c r="D112" s="3" t="n"/>
      <c r="E112" s="3" t="n"/>
      <c r="F112" s="3" t="inlineStr">
        <is>
          <t>unchanged</t>
        </is>
      </c>
      <c r="G112" s="3" t="inlineStr">
        <is>
          <t>unchanged</t>
        </is>
      </c>
      <c r="H112" s="3" t="inlineStr">
        <is>
          <t>Unknown</t>
        </is>
      </c>
      <c r="I112" s="3" t="inlineStr">
        <is>
          <t>60</t>
        </is>
      </c>
      <c r="J112" s="3" t="n"/>
      <c r="K112" s="3" t="inlineStr">
        <is>
          <t>Photogrammetry</t>
        </is>
      </c>
      <c r="L112" s="3" t="inlineStr">
        <is>
          <t>EPSG:28992</t>
        </is>
      </c>
      <c r="M112" s="3" t="inlineStr">
        <is>
          <t>154938.788,544697.912</t>
        </is>
      </c>
      <c r="N112" s="3" t="inlineStr">
        <is>
          <t>True</t>
        </is>
      </c>
      <c r="O112" s="3" t="inlineStr">
        <is>
          <t>Existing</t>
        </is>
      </c>
      <c r="P112" s="3" t="inlineStr">
        <is>
          <t>Unknown</t>
        </is>
      </c>
      <c r="Q112" s="3" t="n"/>
      <c r="R112" s="3" t="inlineStr">
        <is>
          <t>Arcadis</t>
        </is>
      </c>
    </row>
    <row r="113">
      <c r="A113" s="3" t="inlineStr">
        <is>
          <t>7e2bcd6e-e3b8-4684-899d-5e4f318073df</t>
        </is>
      </c>
      <c r="B113" s="3" t="inlineStr">
        <is>
          <t>ElectronicsConnectionCabinet</t>
        </is>
      </c>
      <c r="C113" s="3" t="inlineStr">
        <is>
          <t>ElectronicsConnectionCabinet</t>
        </is>
      </c>
      <c r="D113" s="3" t="n"/>
      <c r="E113" s="3" t="n"/>
      <c r="F113" s="3" t="inlineStr">
        <is>
          <t>unchanged</t>
        </is>
      </c>
      <c r="G113" s="3" t="inlineStr">
        <is>
          <t>unchanged</t>
        </is>
      </c>
      <c r="H113" s="3" t="inlineStr">
        <is>
          <t>Unknown</t>
        </is>
      </c>
      <c r="I113" s="3" t="inlineStr">
        <is>
          <t>60</t>
        </is>
      </c>
      <c r="J113" s="3" t="n"/>
      <c r="K113" s="3" t="inlineStr">
        <is>
          <t>Photogrammetry</t>
        </is>
      </c>
      <c r="L113" s="3" t="inlineStr">
        <is>
          <t>EPSG:28992</t>
        </is>
      </c>
      <c r="M113" s="3" t="inlineStr">
        <is>
          <t>160656.171,555159.972</t>
        </is>
      </c>
      <c r="N113" s="3" t="inlineStr">
        <is>
          <t>True</t>
        </is>
      </c>
      <c r="O113" s="3" t="inlineStr">
        <is>
          <t>Existing</t>
        </is>
      </c>
      <c r="P113" s="3" t="inlineStr">
        <is>
          <t>Unknown</t>
        </is>
      </c>
      <c r="Q113" s="3" t="n"/>
      <c r="R113" s="3" t="inlineStr">
        <is>
          <t>Arcadis</t>
        </is>
      </c>
    </row>
    <row r="114">
      <c r="A114" s="3" t="inlineStr">
        <is>
          <t>eb581111-766b-45b7-a9f5-3fef46ba0681</t>
        </is>
      </c>
      <c r="B114" s="3" t="inlineStr">
        <is>
          <t>ElectronicsConnectionCabinet</t>
        </is>
      </c>
      <c r="C114" s="3" t="inlineStr">
        <is>
          <t>ElectronicsConnectionCabinet</t>
        </is>
      </c>
      <c r="D114" s="3" t="n"/>
      <c r="E114" s="3" t="n"/>
      <c r="F114" s="3" t="inlineStr">
        <is>
          <t>unchanged</t>
        </is>
      </c>
      <c r="G114" s="3" t="inlineStr">
        <is>
          <t>unchanged</t>
        </is>
      </c>
      <c r="H114" s="3" t="inlineStr">
        <is>
          <t>Unknown</t>
        </is>
      </c>
      <c r="I114" s="3" t="inlineStr">
        <is>
          <t>60</t>
        </is>
      </c>
      <c r="J114" s="3" t="n"/>
      <c r="K114" s="3" t="inlineStr">
        <is>
          <t>Photogrammetry</t>
        </is>
      </c>
      <c r="L114" s="3" t="inlineStr">
        <is>
          <t>EPSG:28992</t>
        </is>
      </c>
      <c r="M114" s="3" t="inlineStr">
        <is>
          <t>171752.04,559838.732</t>
        </is>
      </c>
      <c r="N114" s="3" t="inlineStr">
        <is>
          <t>True</t>
        </is>
      </c>
      <c r="O114" s="3" t="inlineStr">
        <is>
          <t>Existing</t>
        </is>
      </c>
      <c r="P114" s="3" t="inlineStr">
        <is>
          <t>Unknown</t>
        </is>
      </c>
      <c r="Q114" s="3" t="n"/>
      <c r="R114" s="3" t="inlineStr">
        <is>
          <t>Arcadis</t>
        </is>
      </c>
    </row>
    <row r="115">
      <c r="A115" s="3" t="inlineStr">
        <is>
          <t>a141e328-4b46-49d3-9ee6-d1701189e354</t>
        </is>
      </c>
      <c r="B115" s="3" t="inlineStr">
        <is>
          <t>ElectronicsConnectionCabinet</t>
        </is>
      </c>
      <c r="C115" s="3" t="inlineStr">
        <is>
          <t>ElectronicsConnectionCabinet</t>
        </is>
      </c>
      <c r="D115" s="3" t="n"/>
      <c r="E115" s="3" t="n"/>
      <c r="F115" s="3" t="inlineStr">
        <is>
          <t>unchanged</t>
        </is>
      </c>
      <c r="G115" s="3" t="inlineStr">
        <is>
          <t>unchanged</t>
        </is>
      </c>
      <c r="H115" s="3" t="inlineStr">
        <is>
          <t>Unknown</t>
        </is>
      </c>
      <c r="I115" s="3" t="inlineStr">
        <is>
          <t>60</t>
        </is>
      </c>
      <c r="J115" s="3" t="n"/>
      <c r="K115" s="3" t="inlineStr">
        <is>
          <t>Photogrammetry</t>
        </is>
      </c>
      <c r="L115" s="3" t="inlineStr">
        <is>
          <t>EPSG:28992</t>
        </is>
      </c>
      <c r="M115" s="3" t="inlineStr">
        <is>
          <t>154075.244,544560.47</t>
        </is>
      </c>
      <c r="N115" s="3" t="inlineStr">
        <is>
          <t>True</t>
        </is>
      </c>
      <c r="O115" s="3" t="inlineStr">
        <is>
          <t>Existing</t>
        </is>
      </c>
      <c r="P115" s="3" t="inlineStr">
        <is>
          <t>Unknown</t>
        </is>
      </c>
      <c r="Q115" s="3" t="n"/>
      <c r="R115" s="3" t="inlineStr">
        <is>
          <t>Arcadis</t>
        </is>
      </c>
    </row>
    <row r="116">
      <c r="A116" s="3" t="inlineStr">
        <is>
          <t>aca607d3-df29-4c96-83b7-ee6947e9d413</t>
        </is>
      </c>
      <c r="B116" s="3" t="inlineStr">
        <is>
          <t>ElectronicsConnectionCabinet</t>
        </is>
      </c>
      <c r="C116" s="3" t="inlineStr">
        <is>
          <t>ElectronicsConnectionCabinet</t>
        </is>
      </c>
      <c r="D116" s="3" t="n"/>
      <c r="E116" s="3" t="n"/>
      <c r="F116" s="3" t="inlineStr">
        <is>
          <t>unchanged</t>
        </is>
      </c>
      <c r="G116" s="3" t="inlineStr">
        <is>
          <t>unchanged</t>
        </is>
      </c>
      <c r="H116" s="3" t="inlineStr">
        <is>
          <t>Unknown</t>
        </is>
      </c>
      <c r="I116" s="3" t="inlineStr">
        <is>
          <t>60</t>
        </is>
      </c>
      <c r="J116" s="3" t="n"/>
      <c r="K116" s="3" t="inlineStr">
        <is>
          <t>Photogrammetry</t>
        </is>
      </c>
      <c r="L116" s="3" t="inlineStr">
        <is>
          <t>EPSG:28992</t>
        </is>
      </c>
      <c r="M116" s="3" t="inlineStr">
        <is>
          <t>172397.779,560375.194</t>
        </is>
      </c>
      <c r="N116" s="3" t="inlineStr">
        <is>
          <t>True</t>
        </is>
      </c>
      <c r="O116" s="3" t="inlineStr">
        <is>
          <t>Existing</t>
        </is>
      </c>
      <c r="P116" s="3" t="inlineStr">
        <is>
          <t>Unknown</t>
        </is>
      </c>
      <c r="Q116" s="3" t="n"/>
      <c r="R116" s="3" t="inlineStr">
        <is>
          <t>Arcadis</t>
        </is>
      </c>
    </row>
    <row r="117">
      <c r="A117" s="3" t="inlineStr">
        <is>
          <t>5d4184f2-6f11-41c8-83e3-1f7ea1c6b471</t>
        </is>
      </c>
      <c r="B117" s="3" t="inlineStr">
        <is>
          <t>ElectronicsConnectionCabinet</t>
        </is>
      </c>
      <c r="C117" s="3" t="inlineStr">
        <is>
          <t>ElectronicsConnectionCabinet</t>
        </is>
      </c>
      <c r="D117" s="3" t="n"/>
      <c r="E117" s="3" t="n"/>
      <c r="F117" s="3" t="inlineStr">
        <is>
          <t>unchanged</t>
        </is>
      </c>
      <c r="G117" s="3" t="inlineStr">
        <is>
          <t>unchanged</t>
        </is>
      </c>
      <c r="H117" s="3" t="inlineStr">
        <is>
          <t>Unknown</t>
        </is>
      </c>
      <c r="I117" s="3" t="inlineStr">
        <is>
          <t>60</t>
        </is>
      </c>
      <c r="J117" s="3" t="n"/>
      <c r="K117" s="3" t="inlineStr">
        <is>
          <t>Photogrammetry</t>
        </is>
      </c>
      <c r="L117" s="3" t="inlineStr">
        <is>
          <t>EPSG:28992</t>
        </is>
      </c>
      <c r="M117" s="3" t="inlineStr">
        <is>
          <t>160382.112,554820.565</t>
        </is>
      </c>
      <c r="N117" s="3" t="inlineStr">
        <is>
          <t>True</t>
        </is>
      </c>
      <c r="O117" s="3" t="inlineStr">
        <is>
          <t>Existing</t>
        </is>
      </c>
      <c r="P117" s="3" t="inlineStr">
        <is>
          <t>Unknown</t>
        </is>
      </c>
      <c r="Q117" s="3" t="n"/>
      <c r="R117" s="3" t="inlineStr">
        <is>
          <t>Arcadis</t>
        </is>
      </c>
    </row>
    <row r="118">
      <c r="A118" s="3" t="inlineStr">
        <is>
          <t>b3d780d4-fd7d-43f9-8cbb-5a52c1cbfd4a</t>
        </is>
      </c>
      <c r="B118" s="3" t="inlineStr">
        <is>
          <t>ElectronicsConnectionCabinet</t>
        </is>
      </c>
      <c r="C118" s="3" t="inlineStr">
        <is>
          <t>ElectronicsConnectionCabinet</t>
        </is>
      </c>
      <c r="D118" s="3" t="n"/>
      <c r="E118" s="3" t="n"/>
      <c r="F118" s="3" t="inlineStr">
        <is>
          <t>unchanged</t>
        </is>
      </c>
      <c r="G118" s="3" t="inlineStr">
        <is>
          <t>unchanged</t>
        </is>
      </c>
      <c r="H118" s="3" t="inlineStr">
        <is>
          <t>Unknown</t>
        </is>
      </c>
      <c r="I118" s="3" t="inlineStr">
        <is>
          <t>60</t>
        </is>
      </c>
      <c r="J118" s="3" t="n"/>
      <c r="K118" s="3" t="inlineStr">
        <is>
          <t>Photogrammetry</t>
        </is>
      </c>
      <c r="L118" s="3" t="inlineStr">
        <is>
          <t>EPSG:28992</t>
        </is>
      </c>
      <c r="M118" s="3" t="inlineStr">
        <is>
          <t>156590.818,546201.566</t>
        </is>
      </c>
      <c r="N118" s="3" t="inlineStr">
        <is>
          <t>True</t>
        </is>
      </c>
      <c r="O118" s="3" t="inlineStr">
        <is>
          <t>Existing</t>
        </is>
      </c>
      <c r="P118" s="3" t="inlineStr">
        <is>
          <t>Unknown</t>
        </is>
      </c>
      <c r="Q118" s="3" t="n"/>
      <c r="R118" s="3" t="inlineStr">
        <is>
          <t>Arcadis</t>
        </is>
      </c>
    </row>
    <row r="119">
      <c r="A119" s="3" t="inlineStr">
        <is>
          <t>d3221384-71f2-4601-bd6b-553a328ea0bd</t>
        </is>
      </c>
      <c r="B119" s="3" t="inlineStr">
        <is>
          <t>ElectronicsConnectionCabinet</t>
        </is>
      </c>
      <c r="C119" s="3" t="inlineStr">
        <is>
          <t>ElectronicsConnectionCabinet</t>
        </is>
      </c>
      <c r="D119" s="3" t="n"/>
      <c r="E119" s="3" t="n"/>
      <c r="F119" s="3" t="inlineStr">
        <is>
          <t>unchanged</t>
        </is>
      </c>
      <c r="G119" s="3" t="inlineStr">
        <is>
          <t>unchanged</t>
        </is>
      </c>
      <c r="H119" s="3" t="inlineStr">
        <is>
          <t>Unknown</t>
        </is>
      </c>
      <c r="I119" s="3" t="inlineStr">
        <is>
          <t>60</t>
        </is>
      </c>
      <c r="J119" s="3" t="n"/>
      <c r="K119" s="3" t="inlineStr">
        <is>
          <t>Photogrammetry</t>
        </is>
      </c>
      <c r="L119" s="3" t="inlineStr">
        <is>
          <t>EPSG:28992</t>
        </is>
      </c>
      <c r="M119" s="3" t="inlineStr">
        <is>
          <t>156359.929,545441.431</t>
        </is>
      </c>
      <c r="N119" s="3" t="inlineStr">
        <is>
          <t>True</t>
        </is>
      </c>
      <c r="O119" s="3" t="inlineStr">
        <is>
          <t>Existing</t>
        </is>
      </c>
      <c r="P119" s="3" t="inlineStr">
        <is>
          <t>Unknown</t>
        </is>
      </c>
      <c r="Q119" s="3" t="n"/>
      <c r="R119" s="3" t="inlineStr">
        <is>
          <t>Arcadis</t>
        </is>
      </c>
    </row>
    <row r="120">
      <c r="A120" s="3" t="inlineStr">
        <is>
          <t>bdc1fce6-146a-4f25-a3ce-21f26ee68be1</t>
        </is>
      </c>
      <c r="B120" s="3" t="inlineStr">
        <is>
          <t>ElectronicsConnectionCabinet</t>
        </is>
      </c>
      <c r="C120" s="3" t="inlineStr">
        <is>
          <t>ElectronicsConnectionCabinet</t>
        </is>
      </c>
      <c r="D120" s="3" t="n"/>
      <c r="E120" s="3" t="n"/>
      <c r="F120" s="3" t="inlineStr">
        <is>
          <t>unchanged</t>
        </is>
      </c>
      <c r="G120" s="3" t="inlineStr">
        <is>
          <t>unchanged</t>
        </is>
      </c>
      <c r="H120" s="3" t="inlineStr">
        <is>
          <t>Unknown</t>
        </is>
      </c>
      <c r="I120" s="3" t="inlineStr">
        <is>
          <t>60</t>
        </is>
      </c>
      <c r="J120" s="3" t="n"/>
      <c r="K120" s="3" t="inlineStr">
        <is>
          <t>Photogrammetry</t>
        </is>
      </c>
      <c r="L120" s="3" t="inlineStr">
        <is>
          <t>EPSG:28992</t>
        </is>
      </c>
      <c r="M120" s="3" t="inlineStr">
        <is>
          <t>169708.608,558128.729</t>
        </is>
      </c>
      <c r="N120" s="3" t="inlineStr">
        <is>
          <t>True</t>
        </is>
      </c>
      <c r="O120" s="3" t="inlineStr">
        <is>
          <t>Existing</t>
        </is>
      </c>
      <c r="P120" s="3" t="inlineStr">
        <is>
          <t>Unknown</t>
        </is>
      </c>
      <c r="Q120" s="3" t="n"/>
      <c r="R120" s="3" t="inlineStr">
        <is>
          <t>Arcadis</t>
        </is>
      </c>
    </row>
    <row r="121">
      <c r="A121" s="3" t="inlineStr">
        <is>
          <t>ff981da5-7b90-4e43-88a6-cb25adca0244</t>
        </is>
      </c>
      <c r="B121" s="3" t="inlineStr">
        <is>
          <t>ElectronicsConnectionCabinet</t>
        </is>
      </c>
      <c r="C121" s="3" t="inlineStr">
        <is>
          <t>ElectronicsConnectionCabinet</t>
        </is>
      </c>
      <c r="D121" s="3" t="n"/>
      <c r="E121" s="3" t="n"/>
      <c r="F121" s="3" t="inlineStr">
        <is>
          <t>unchanged</t>
        </is>
      </c>
      <c r="G121" s="3" t="inlineStr">
        <is>
          <t>unchanged</t>
        </is>
      </c>
      <c r="H121" s="3" t="inlineStr">
        <is>
          <t>Unknown</t>
        </is>
      </c>
      <c r="I121" s="3" t="inlineStr">
        <is>
          <t>60</t>
        </is>
      </c>
      <c r="J121" s="3" t="n"/>
      <c r="K121" s="3" t="inlineStr">
        <is>
          <t>Photogrammetry</t>
        </is>
      </c>
      <c r="L121" s="3" t="inlineStr">
        <is>
          <t>EPSG:28992</t>
        </is>
      </c>
      <c r="M121" s="3" t="inlineStr">
        <is>
          <t>157288.135,550877.87</t>
        </is>
      </c>
      <c r="N121" s="3" t="inlineStr">
        <is>
          <t>True</t>
        </is>
      </c>
      <c r="O121" s="3" t="inlineStr">
        <is>
          <t>Existing</t>
        </is>
      </c>
      <c r="P121" s="3" t="inlineStr">
        <is>
          <t>Unknown</t>
        </is>
      </c>
      <c r="Q121" s="3" t="n"/>
      <c r="R121" s="3" t="inlineStr">
        <is>
          <t>Arcadis</t>
        </is>
      </c>
    </row>
    <row r="122">
      <c r="A122" s="3" t="inlineStr">
        <is>
          <t>1b574264-e10a-4329-9240-c24100435adf</t>
        </is>
      </c>
      <c r="B122" s="3" t="inlineStr">
        <is>
          <t>ElectronicsConnectionCabinet</t>
        </is>
      </c>
      <c r="C122" s="3" t="inlineStr">
        <is>
          <t>ElectronicsConnectionCabinet</t>
        </is>
      </c>
      <c r="D122" s="3" t="n"/>
      <c r="E122" s="3" t="n"/>
      <c r="F122" s="3" t="inlineStr">
        <is>
          <t>unchanged</t>
        </is>
      </c>
      <c r="G122" s="3" t="inlineStr">
        <is>
          <t>unchanged</t>
        </is>
      </c>
      <c r="H122" s="3" t="inlineStr">
        <is>
          <t>Unknown</t>
        </is>
      </c>
      <c r="I122" s="3" t="inlineStr">
        <is>
          <t>60</t>
        </is>
      </c>
      <c r="J122" s="3" t="n"/>
      <c r="K122" s="3" t="inlineStr">
        <is>
          <t>Photogrammetry</t>
        </is>
      </c>
      <c r="L122" s="3" t="inlineStr">
        <is>
          <t>EPSG:28992</t>
        </is>
      </c>
      <c r="M122" s="3" t="inlineStr">
        <is>
          <t>158699.211,552668.779</t>
        </is>
      </c>
      <c r="N122" s="3" t="inlineStr">
        <is>
          <t>True</t>
        </is>
      </c>
      <c r="O122" s="3" t="inlineStr">
        <is>
          <t>Existing</t>
        </is>
      </c>
      <c r="P122" s="3" t="inlineStr">
        <is>
          <t>Unknown</t>
        </is>
      </c>
      <c r="Q122" s="3" t="n"/>
      <c r="R122" s="3" t="inlineStr">
        <is>
          <t>Arcadis</t>
        </is>
      </c>
    </row>
    <row r="123">
      <c r="A123" s="3" t="inlineStr">
        <is>
          <t>e88b032f-24d8-4229-8892-0867fb3427c5</t>
        </is>
      </c>
      <c r="B123" s="3" t="inlineStr">
        <is>
          <t>ElectronicsConnectionCabinet</t>
        </is>
      </c>
      <c r="C123" s="3" t="inlineStr">
        <is>
          <t>ElectronicsConnectionCabinet</t>
        </is>
      </c>
      <c r="D123" s="3" t="n"/>
      <c r="E123" s="3" t="n"/>
      <c r="F123" s="3" t="inlineStr">
        <is>
          <t>unchanged</t>
        </is>
      </c>
      <c r="G123" s="3" t="inlineStr">
        <is>
          <t>unchanged</t>
        </is>
      </c>
      <c r="H123" s="3" t="inlineStr">
        <is>
          <t>Unknown</t>
        </is>
      </c>
      <c r="I123" s="3" t="inlineStr">
        <is>
          <t>60</t>
        </is>
      </c>
      <c r="J123" s="3" t="n"/>
      <c r="K123" s="3" t="inlineStr">
        <is>
          <t>Photogrammetry</t>
        </is>
      </c>
      <c r="L123" s="3" t="inlineStr">
        <is>
          <t>EPSG:28992</t>
        </is>
      </c>
      <c r="M123" s="3" t="inlineStr">
        <is>
          <t>171950.192,560001.738</t>
        </is>
      </c>
      <c r="N123" s="3" t="inlineStr">
        <is>
          <t>True</t>
        </is>
      </c>
      <c r="O123" s="3" t="inlineStr">
        <is>
          <t>Existing</t>
        </is>
      </c>
      <c r="P123" s="3" t="inlineStr">
        <is>
          <t>Unknown</t>
        </is>
      </c>
      <c r="Q123" s="3" t="n"/>
      <c r="R123" s="3" t="inlineStr">
        <is>
          <t>Arcadis</t>
        </is>
      </c>
    </row>
    <row r="124">
      <c r="A124" s="3" t="inlineStr">
        <is>
          <t>c1d2e3cc-0d6c-49b7-a18f-22c74c579ae5</t>
        </is>
      </c>
      <c r="B124" s="3" t="inlineStr">
        <is>
          <t>ElectronicsConnectionCabinet</t>
        </is>
      </c>
      <c r="C124" s="3" t="inlineStr">
        <is>
          <t>ElectronicsConnectionCabinet</t>
        </is>
      </c>
      <c r="D124" s="3" t="n"/>
      <c r="E124" s="3" t="n"/>
      <c r="F124" s="3" t="inlineStr">
        <is>
          <t>unchanged</t>
        </is>
      </c>
      <c r="G124" s="3" t="inlineStr">
        <is>
          <t>unchanged</t>
        </is>
      </c>
      <c r="H124" s="3" t="inlineStr">
        <is>
          <t>Unknown</t>
        </is>
      </c>
      <c r="I124" s="3" t="inlineStr">
        <is>
          <t>60</t>
        </is>
      </c>
      <c r="J124" s="3" t="n"/>
      <c r="K124" s="3" t="inlineStr">
        <is>
          <t>Photogrammetry</t>
        </is>
      </c>
      <c r="L124" s="3" t="inlineStr">
        <is>
          <t>EPSG:28992</t>
        </is>
      </c>
      <c r="M124" s="3" t="inlineStr">
        <is>
          <t>179710.58,578309.313</t>
        </is>
      </c>
      <c r="N124" s="3" t="inlineStr">
        <is>
          <t>True</t>
        </is>
      </c>
      <c r="O124" s="3" t="inlineStr">
        <is>
          <t>Existing</t>
        </is>
      </c>
      <c r="P124" s="3" t="inlineStr">
        <is>
          <t>Unknown</t>
        </is>
      </c>
      <c r="Q124" s="3" t="n"/>
      <c r="R124" s="3" t="inlineStr">
        <is>
          <t>Arcadis</t>
        </is>
      </c>
    </row>
    <row r="125">
      <c r="A125" s="3" t="inlineStr">
        <is>
          <t>a013be81-b1e4-4e11-8017-4b6614958b16</t>
        </is>
      </c>
      <c r="B125" s="3" t="inlineStr">
        <is>
          <t>ElectronicsConnectionCabinet</t>
        </is>
      </c>
      <c r="C125" s="3" t="inlineStr">
        <is>
          <t>ElectronicsConnectionCabinet</t>
        </is>
      </c>
      <c r="D125" s="3" t="n"/>
      <c r="E125" s="3" t="n"/>
      <c r="F125" s="3" t="inlineStr">
        <is>
          <t>unchanged</t>
        </is>
      </c>
      <c r="G125" s="3" t="inlineStr">
        <is>
          <t>unchanged</t>
        </is>
      </c>
      <c r="H125" s="3" t="inlineStr">
        <is>
          <t>Unknown</t>
        </is>
      </c>
      <c r="I125" s="3" t="inlineStr">
        <is>
          <t>60</t>
        </is>
      </c>
      <c r="J125" s="3" t="n"/>
      <c r="K125" s="3" t="inlineStr">
        <is>
          <t>Photogrammetry</t>
        </is>
      </c>
      <c r="L125" s="3" t="inlineStr">
        <is>
          <t>EPSG:28992</t>
        </is>
      </c>
      <c r="M125" s="3" t="inlineStr">
        <is>
          <t>157554.282,551212.098</t>
        </is>
      </c>
      <c r="N125" s="3" t="inlineStr">
        <is>
          <t>True</t>
        </is>
      </c>
      <c r="O125" s="3" t="inlineStr">
        <is>
          <t>Existing</t>
        </is>
      </c>
      <c r="P125" s="3" t="inlineStr">
        <is>
          <t>Unknown</t>
        </is>
      </c>
      <c r="Q125" s="3" t="n"/>
      <c r="R125" s="3" t="inlineStr">
        <is>
          <t>Arcadis</t>
        </is>
      </c>
    </row>
    <row r="126">
      <c r="A126" s="3" t="inlineStr">
        <is>
          <t>251c9c53-06e1-4a89-8d98-772a57275186</t>
        </is>
      </c>
      <c r="B126" s="3" t="inlineStr">
        <is>
          <t>ElectronicsConnectionCabinet</t>
        </is>
      </c>
      <c r="C126" s="3" t="inlineStr">
        <is>
          <t>ElectronicsConnectionCabinet</t>
        </is>
      </c>
      <c r="D126" s="3" t="n"/>
      <c r="E126" s="3" t="n"/>
      <c r="F126" s="3" t="inlineStr">
        <is>
          <t>unchanged</t>
        </is>
      </c>
      <c r="G126" s="3" t="inlineStr">
        <is>
          <t>unchanged</t>
        </is>
      </c>
      <c r="H126" s="3" t="inlineStr">
        <is>
          <t>Unknown</t>
        </is>
      </c>
      <c r="I126" s="3" t="inlineStr">
        <is>
          <t>60</t>
        </is>
      </c>
      <c r="J126" s="3" t="n"/>
      <c r="K126" s="3" t="inlineStr">
        <is>
          <t>Photogrammetry</t>
        </is>
      </c>
      <c r="L126" s="3" t="inlineStr">
        <is>
          <t>EPSG:28992</t>
        </is>
      </c>
      <c r="M126" s="3" t="inlineStr">
        <is>
          <t>172837.658,560755.456</t>
        </is>
      </c>
      <c r="N126" s="3" t="inlineStr">
        <is>
          <t>True</t>
        </is>
      </c>
      <c r="O126" s="3" t="inlineStr">
        <is>
          <t>Existing</t>
        </is>
      </c>
      <c r="P126" s="3" t="inlineStr">
        <is>
          <t>Unknown</t>
        </is>
      </c>
      <c r="Q126" s="3" t="n"/>
      <c r="R126" s="3" t="inlineStr">
        <is>
          <t>Arcadis</t>
        </is>
      </c>
    </row>
    <row r="127">
      <c r="A127" s="3" t="inlineStr">
        <is>
          <t>91984619-7dde-46be-b63c-635f8d4d3193</t>
        </is>
      </c>
      <c r="B127" s="3" t="inlineStr">
        <is>
          <t>ElectronicsConnectionCabinet</t>
        </is>
      </c>
      <c r="C127" s="3" t="inlineStr">
        <is>
          <t>ElectronicsConnectionCabinet</t>
        </is>
      </c>
      <c r="D127" s="3" t="n"/>
      <c r="E127" s="3" t="n"/>
      <c r="F127" s="3" t="inlineStr">
        <is>
          <t>unchanged</t>
        </is>
      </c>
      <c r="G127" s="3" t="inlineStr">
        <is>
          <t>unchanged</t>
        </is>
      </c>
      <c r="H127" s="3" t="inlineStr">
        <is>
          <t>Unknown</t>
        </is>
      </c>
      <c r="I127" s="3" t="inlineStr">
        <is>
          <t>60</t>
        </is>
      </c>
      <c r="J127" s="3" t="n"/>
      <c r="K127" s="3" t="inlineStr">
        <is>
          <t>Photogrammetry</t>
        </is>
      </c>
      <c r="L127" s="3" t="inlineStr">
        <is>
          <t>EPSG:28992</t>
        </is>
      </c>
      <c r="M127" s="3" t="inlineStr">
        <is>
          <t>168978.244,557521.17</t>
        </is>
      </c>
      <c r="N127" s="3" t="inlineStr">
        <is>
          <t>True</t>
        </is>
      </c>
      <c r="O127" s="3" t="inlineStr">
        <is>
          <t>Existing</t>
        </is>
      </c>
      <c r="P127" s="3" t="inlineStr">
        <is>
          <t>Unknown</t>
        </is>
      </c>
      <c r="Q127" s="3" t="n"/>
      <c r="R127" s="3" t="inlineStr">
        <is>
          <t>Arcadis</t>
        </is>
      </c>
    </row>
    <row r="128">
      <c r="A128" s="3" t="inlineStr">
        <is>
          <t>1a9dba59-5a96-44bf-b2f8-e52e1bf764b9</t>
        </is>
      </c>
      <c r="B128" s="3" t="inlineStr">
        <is>
          <t>ElectronicsConnectionCabinet</t>
        </is>
      </c>
      <c r="C128" s="3" t="inlineStr">
        <is>
          <t>ElectronicsConnectionCabinet</t>
        </is>
      </c>
      <c r="D128" s="3" t="n"/>
      <c r="E128" s="3" t="n"/>
      <c r="F128" s="3" t="inlineStr">
        <is>
          <t>unchanged</t>
        </is>
      </c>
      <c r="G128" s="3" t="inlineStr">
        <is>
          <t>unchanged</t>
        </is>
      </c>
      <c r="H128" s="3" t="inlineStr">
        <is>
          <t>Unknown</t>
        </is>
      </c>
      <c r="I128" s="3" t="inlineStr">
        <is>
          <t>60</t>
        </is>
      </c>
      <c r="J128" s="3" t="n"/>
      <c r="K128" s="3" t="inlineStr">
        <is>
          <t>Photogrammetry</t>
        </is>
      </c>
      <c r="L128" s="3" t="inlineStr">
        <is>
          <t>EPSG:28992</t>
        </is>
      </c>
      <c r="M128" s="3" t="inlineStr">
        <is>
          <t>159970.071,554294.758</t>
        </is>
      </c>
      <c r="N128" s="3" t="inlineStr">
        <is>
          <t>True</t>
        </is>
      </c>
      <c r="O128" s="3" t="inlineStr">
        <is>
          <t>Existing</t>
        </is>
      </c>
      <c r="P128" s="3" t="inlineStr">
        <is>
          <t>Unknown</t>
        </is>
      </c>
      <c r="Q128" s="3" t="n"/>
      <c r="R128" s="3" t="inlineStr">
        <is>
          <t>Arcadis</t>
        </is>
      </c>
    </row>
    <row r="129">
      <c r="A129" s="3" t="inlineStr">
        <is>
          <t>1eae19eb-6d29-45f1-9811-efad0bb72027</t>
        </is>
      </c>
      <c r="B129" s="3" t="inlineStr">
        <is>
          <t>ElectronicsConnectionCabinet</t>
        </is>
      </c>
      <c r="C129" s="3" t="inlineStr">
        <is>
          <t>ElectronicsConnectionCabinet</t>
        </is>
      </c>
      <c r="D129" s="3" t="n"/>
      <c r="E129" s="3" t="n"/>
      <c r="F129" s="3" t="inlineStr">
        <is>
          <t>unchanged</t>
        </is>
      </c>
      <c r="G129" s="3" t="inlineStr">
        <is>
          <t>unchanged</t>
        </is>
      </c>
      <c r="H129" s="3" t="inlineStr">
        <is>
          <t>Unknown</t>
        </is>
      </c>
      <c r="I129" s="3" t="inlineStr">
        <is>
          <t>60</t>
        </is>
      </c>
      <c r="J129" s="3" t="n"/>
      <c r="K129" s="3" t="inlineStr">
        <is>
          <t>Photogrammetry</t>
        </is>
      </c>
      <c r="L129" s="3" t="inlineStr">
        <is>
          <t>EPSG:28992</t>
        </is>
      </c>
      <c r="M129" s="3" t="inlineStr">
        <is>
          <t>179708.503,578308.291</t>
        </is>
      </c>
      <c r="N129" s="3" t="inlineStr">
        <is>
          <t>True</t>
        </is>
      </c>
      <c r="O129" s="3" t="inlineStr">
        <is>
          <t>Existing</t>
        </is>
      </c>
      <c r="P129" s="3" t="inlineStr">
        <is>
          <t>Unknown</t>
        </is>
      </c>
      <c r="Q129" s="3" t="n"/>
      <c r="R129" s="3" t="inlineStr">
        <is>
          <t>Arcadis</t>
        </is>
      </c>
    </row>
    <row r="130">
      <c r="A130" s="3" t="inlineStr">
        <is>
          <t>7a49ebb5-b9af-4b5f-9c38-7b8c6fb47e30</t>
        </is>
      </c>
      <c r="B130" s="3" t="inlineStr">
        <is>
          <t>ElectronicsConnectionCabinet</t>
        </is>
      </c>
      <c r="C130" s="3" t="inlineStr">
        <is>
          <t>ElectronicsConnectionCabinet</t>
        </is>
      </c>
      <c r="D130" s="3" t="n"/>
      <c r="E130" s="3" t="n"/>
      <c r="F130" s="3" t="inlineStr">
        <is>
          <t>unchanged</t>
        </is>
      </c>
      <c r="G130" s="3" t="inlineStr">
        <is>
          <t>unchanged</t>
        </is>
      </c>
      <c r="H130" s="3" t="inlineStr">
        <is>
          <t>Unknown</t>
        </is>
      </c>
      <c r="I130" s="3" t="inlineStr">
        <is>
          <t>60</t>
        </is>
      </c>
      <c r="J130" s="3" t="n"/>
      <c r="K130" s="3" t="inlineStr">
        <is>
          <t>Photogrammetry</t>
        </is>
      </c>
      <c r="L130" s="3" t="inlineStr">
        <is>
          <t>EPSG:28992</t>
        </is>
      </c>
      <c r="M130" s="3" t="inlineStr">
        <is>
          <t>157105.711,550646.916</t>
        </is>
      </c>
      <c r="N130" s="3" t="inlineStr">
        <is>
          <t>True</t>
        </is>
      </c>
      <c r="O130" s="3" t="inlineStr">
        <is>
          <t>Existing</t>
        </is>
      </c>
      <c r="P130" s="3" t="inlineStr">
        <is>
          <t>Unknown</t>
        </is>
      </c>
      <c r="Q130" s="3" t="n"/>
      <c r="R130" s="3" t="inlineStr">
        <is>
          <t>Arcadis</t>
        </is>
      </c>
    </row>
    <row r="131">
      <c r="A131" s="3" t="inlineStr">
        <is>
          <t>c3ea87cc-f032-4b2d-9f41-7b1cd7daa756</t>
        </is>
      </c>
      <c r="B131" s="3" t="inlineStr">
        <is>
          <t>ElectronicsConnectionCabinet</t>
        </is>
      </c>
      <c r="C131" s="3" t="inlineStr">
        <is>
          <t>ElectronicsConnectionCabinet</t>
        </is>
      </c>
      <c r="D131" s="3" t="n"/>
      <c r="E131" s="3" t="n"/>
      <c r="F131" s="3" t="inlineStr">
        <is>
          <t>unchanged</t>
        </is>
      </c>
      <c r="G131" s="3" t="inlineStr">
        <is>
          <t>unchanged</t>
        </is>
      </c>
      <c r="H131" s="3" t="inlineStr">
        <is>
          <t>Unknown</t>
        </is>
      </c>
      <c r="I131" s="3" t="inlineStr">
        <is>
          <t>60</t>
        </is>
      </c>
      <c r="J131" s="3" t="n"/>
      <c r="K131" s="3" t="inlineStr">
        <is>
          <t>Photogrammetry</t>
        </is>
      </c>
      <c r="L131" s="3" t="inlineStr">
        <is>
          <t>EPSG:28992</t>
        </is>
      </c>
      <c r="M131" s="3" t="inlineStr">
        <is>
          <t>169896.334,558288.11</t>
        </is>
      </c>
      <c r="N131" s="3" t="inlineStr">
        <is>
          <t>True</t>
        </is>
      </c>
      <c r="O131" s="3" t="inlineStr">
        <is>
          <t>Existing</t>
        </is>
      </c>
      <c r="P131" s="3" t="inlineStr">
        <is>
          <t>Unknown</t>
        </is>
      </c>
      <c r="Q131" s="3" t="n"/>
      <c r="R131" s="3" t="inlineStr">
        <is>
          <t>Arcadis</t>
        </is>
      </c>
    </row>
    <row r="132">
      <c r="A132" s="3" t="inlineStr">
        <is>
          <t>d7a8de3b-8e8d-42ce-a2b0-b460ed6c7aea</t>
        </is>
      </c>
      <c r="B132" s="3" t="inlineStr">
        <is>
          <t>ElectronicsConnectionCabinet</t>
        </is>
      </c>
      <c r="C132" s="3" t="inlineStr">
        <is>
          <t>ElectronicsConnectionCabinet</t>
        </is>
      </c>
      <c r="D132" s="3" t="n"/>
      <c r="E132" s="3" t="n"/>
      <c r="F132" s="3" t="inlineStr">
        <is>
          <t>unchanged</t>
        </is>
      </c>
      <c r="G132" s="3" t="inlineStr">
        <is>
          <t>unchanged</t>
        </is>
      </c>
      <c r="H132" s="3" t="inlineStr">
        <is>
          <t>Unknown</t>
        </is>
      </c>
      <c r="I132" s="3" t="inlineStr">
        <is>
          <t>60</t>
        </is>
      </c>
      <c r="J132" s="3" t="n"/>
      <c r="K132" s="3" t="inlineStr">
        <is>
          <t>Photogrammetry</t>
        </is>
      </c>
      <c r="L132" s="3" t="inlineStr">
        <is>
          <t>EPSG:28992</t>
        </is>
      </c>
      <c r="M132" s="3" t="inlineStr">
        <is>
          <t>153450.024,544448.361</t>
        </is>
      </c>
      <c r="N132" s="3" t="inlineStr">
        <is>
          <t>True</t>
        </is>
      </c>
      <c r="O132" s="3" t="inlineStr">
        <is>
          <t>Existing</t>
        </is>
      </c>
      <c r="P132" s="3" t="inlineStr">
        <is>
          <t>Unknown</t>
        </is>
      </c>
      <c r="Q132" s="3" t="n"/>
      <c r="R132" s="3" t="inlineStr">
        <is>
          <t>Arcadis</t>
        </is>
      </c>
    </row>
    <row r="133">
      <c r="A133" s="3" t="inlineStr">
        <is>
          <t>fd83eeb3-5a4e-483a-8ca3-2acc4dcdd2d1</t>
        </is>
      </c>
      <c r="B133" s="3" t="inlineStr">
        <is>
          <t>ElectronicsConnectionCabinet</t>
        </is>
      </c>
      <c r="C133" s="3" t="inlineStr">
        <is>
          <t>ElectronicsConnectionCabinet</t>
        </is>
      </c>
      <c r="D133" s="3" t="n"/>
      <c r="E133" s="3" t="n"/>
      <c r="F133" s="3" t="inlineStr">
        <is>
          <t>unchanged</t>
        </is>
      </c>
      <c r="G133" s="3" t="inlineStr">
        <is>
          <t>unchanged</t>
        </is>
      </c>
      <c r="H133" s="3" t="inlineStr">
        <is>
          <t>Unknown</t>
        </is>
      </c>
      <c r="I133" s="3" t="inlineStr">
        <is>
          <t>60</t>
        </is>
      </c>
      <c r="J133" s="3" t="n"/>
      <c r="K133" s="3" t="inlineStr">
        <is>
          <t>Photogrammetry</t>
        </is>
      </c>
      <c r="L133" s="3" t="inlineStr">
        <is>
          <t>EPSG:28992</t>
        </is>
      </c>
      <c r="M133" s="3" t="inlineStr">
        <is>
          <t>158688.322,552654.911</t>
        </is>
      </c>
      <c r="N133" s="3" t="inlineStr">
        <is>
          <t>True</t>
        </is>
      </c>
      <c r="O133" s="3" t="inlineStr">
        <is>
          <t>Existing</t>
        </is>
      </c>
      <c r="P133" s="3" t="inlineStr">
        <is>
          <t>Unknown</t>
        </is>
      </c>
      <c r="Q133" s="3" t="n"/>
      <c r="R133" s="3" t="inlineStr">
        <is>
          <t>Arcadis</t>
        </is>
      </c>
    </row>
    <row r="134">
      <c r="A134" s="3" t="inlineStr">
        <is>
          <t>74101212-7057-4c56-a8e1-5943d263b4ee</t>
        </is>
      </c>
      <c r="B134" s="3" t="inlineStr">
        <is>
          <t>ElectronicsConnectionCabinet</t>
        </is>
      </c>
      <c r="C134" s="3" t="inlineStr">
        <is>
          <t>ElectronicsConnectionCabinet</t>
        </is>
      </c>
      <c r="D134" s="3" t="n"/>
      <c r="E134" s="3" t="n"/>
      <c r="F134" s="3" t="inlineStr">
        <is>
          <t>unchanged</t>
        </is>
      </c>
      <c r="G134" s="3" t="inlineStr">
        <is>
          <t>unchanged</t>
        </is>
      </c>
      <c r="H134" s="3" t="inlineStr">
        <is>
          <t>Unknown</t>
        </is>
      </c>
      <c r="I134" s="3" t="inlineStr">
        <is>
          <t>60</t>
        </is>
      </c>
      <c r="J134" s="3" t="n"/>
      <c r="K134" s="3" t="inlineStr">
        <is>
          <t>Photogrammetry</t>
        </is>
      </c>
      <c r="L134" s="3" t="inlineStr">
        <is>
          <t>EPSG:28992</t>
        </is>
      </c>
      <c r="M134" s="3" t="inlineStr">
        <is>
          <t>165590.424,557035.315</t>
        </is>
      </c>
      <c r="N134" s="3" t="inlineStr">
        <is>
          <t>True</t>
        </is>
      </c>
      <c r="O134" s="3" t="inlineStr">
        <is>
          <t>Existing</t>
        </is>
      </c>
      <c r="P134" s="3" t="inlineStr">
        <is>
          <t>Unknown</t>
        </is>
      </c>
      <c r="Q134" s="3" t="n"/>
      <c r="R134" s="3" t="inlineStr">
        <is>
          <t>Arcadis</t>
        </is>
      </c>
    </row>
    <row r="135">
      <c r="A135" s="3" t="inlineStr">
        <is>
          <t>9925c3fd-69ff-4497-a462-c5fd5dba86f8</t>
        </is>
      </c>
      <c r="B135" s="3" t="inlineStr">
        <is>
          <t>ElectronicsConnectionCabinet</t>
        </is>
      </c>
      <c r="C135" s="3" t="inlineStr">
        <is>
          <t>ElectronicsConnectionCabinet</t>
        </is>
      </c>
      <c r="D135" s="3" t="n"/>
      <c r="E135" s="3" t="n"/>
      <c r="F135" s="3" t="inlineStr">
        <is>
          <t>unchanged</t>
        </is>
      </c>
      <c r="G135" s="3" t="inlineStr">
        <is>
          <t>unchanged</t>
        </is>
      </c>
      <c r="H135" s="3" t="inlineStr">
        <is>
          <t>Unknown</t>
        </is>
      </c>
      <c r="I135" s="3" t="inlineStr">
        <is>
          <t>60</t>
        </is>
      </c>
      <c r="J135" s="3" t="n"/>
      <c r="K135" s="3" t="inlineStr">
        <is>
          <t>Photogrammetry</t>
        </is>
      </c>
      <c r="L135" s="3" t="inlineStr">
        <is>
          <t>EPSG:28992</t>
        </is>
      </c>
      <c r="M135" s="3" t="inlineStr">
        <is>
          <t>172813.058,560717.071</t>
        </is>
      </c>
      <c r="N135" s="3" t="inlineStr">
        <is>
          <t>True</t>
        </is>
      </c>
      <c r="O135" s="3" t="inlineStr">
        <is>
          <t>Existing</t>
        </is>
      </c>
      <c r="P135" s="3" t="inlineStr">
        <is>
          <t>Unknown</t>
        </is>
      </c>
      <c r="Q135" s="3" t="n"/>
      <c r="R135" s="3" t="inlineStr">
        <is>
          <t>Arcadis</t>
        </is>
      </c>
    </row>
    <row r="136">
      <c r="A136" s="3" t="inlineStr">
        <is>
          <t>9cfcc6cc-e848-4859-aa09-9d876391df05</t>
        </is>
      </c>
      <c r="B136" s="3" t="inlineStr">
        <is>
          <t>ElectronicsConnectionCabinet</t>
        </is>
      </c>
      <c r="C136" s="3" t="inlineStr">
        <is>
          <t>ElectronicsConnectionCabinet</t>
        </is>
      </c>
      <c r="D136" s="3" t="n"/>
      <c r="E136" s="3" t="n"/>
      <c r="F136" s="3" t="inlineStr">
        <is>
          <t>unchanged</t>
        </is>
      </c>
      <c r="G136" s="3" t="inlineStr">
        <is>
          <t>unchanged</t>
        </is>
      </c>
      <c r="H136" s="3" t="inlineStr">
        <is>
          <t>Unknown</t>
        </is>
      </c>
      <c r="I136" s="3" t="inlineStr">
        <is>
          <t>60</t>
        </is>
      </c>
      <c r="J136" s="3" t="n"/>
      <c r="K136" s="3" t="inlineStr">
        <is>
          <t>Photogrammetry</t>
        </is>
      </c>
      <c r="L136" s="3" t="inlineStr">
        <is>
          <t>EPSG:28992</t>
        </is>
      </c>
      <c r="M136" s="3" t="inlineStr">
        <is>
          <t>169743.485,558157.821</t>
        </is>
      </c>
      <c r="N136" s="3" t="inlineStr">
        <is>
          <t>True</t>
        </is>
      </c>
      <c r="O136" s="3" t="inlineStr">
        <is>
          <t>Existing</t>
        </is>
      </c>
      <c r="P136" s="3" t="inlineStr">
        <is>
          <t>Unknown</t>
        </is>
      </c>
      <c r="Q136" s="3" t="n"/>
      <c r="R136" s="3" t="inlineStr">
        <is>
          <t>Arcadis</t>
        </is>
      </c>
    </row>
    <row r="137">
      <c r="A137" s="3" t="inlineStr">
        <is>
          <t>92b39857-a7b0-4847-8752-a386fa26de12</t>
        </is>
      </c>
      <c r="B137" s="3" t="inlineStr">
        <is>
          <t>ElectronicsConnectionCabinet</t>
        </is>
      </c>
      <c r="C137" s="3" t="inlineStr">
        <is>
          <t>ElectronicsConnectionCabinet</t>
        </is>
      </c>
      <c r="D137" s="3" t="n"/>
      <c r="E137" s="3" t="n"/>
      <c r="F137" s="3" t="inlineStr">
        <is>
          <t>unchanged</t>
        </is>
      </c>
      <c r="G137" s="3" t="inlineStr">
        <is>
          <t>unchanged</t>
        </is>
      </c>
      <c r="H137" s="3" t="inlineStr">
        <is>
          <t>Unknown</t>
        </is>
      </c>
      <c r="I137" s="3" t="inlineStr">
        <is>
          <t>60</t>
        </is>
      </c>
      <c r="J137" s="3" t="n"/>
      <c r="K137" s="3" t="inlineStr">
        <is>
          <t>Photogrammetry</t>
        </is>
      </c>
      <c r="L137" s="3" t="inlineStr">
        <is>
          <t>EPSG:28992</t>
        </is>
      </c>
      <c r="M137" s="3" t="inlineStr">
        <is>
          <t>157290.12,550880.456</t>
        </is>
      </c>
      <c r="N137" s="3" t="inlineStr">
        <is>
          <t>True</t>
        </is>
      </c>
      <c r="O137" s="3" t="inlineStr">
        <is>
          <t>Existing</t>
        </is>
      </c>
      <c r="P137" s="3" t="inlineStr">
        <is>
          <t>Unknown</t>
        </is>
      </c>
      <c r="Q137" s="3" t="n"/>
      <c r="R137" s="3" t="inlineStr">
        <is>
          <t>Arcadis</t>
        </is>
      </c>
    </row>
    <row r="138">
      <c r="A138" s="3" t="inlineStr">
        <is>
          <t>e6af409c-d143-4097-9616-58170059193a</t>
        </is>
      </c>
      <c r="B138" s="3" t="inlineStr">
        <is>
          <t>ElectronicsConnectionCabinet</t>
        </is>
      </c>
      <c r="C138" s="3" t="inlineStr">
        <is>
          <t>ElectronicsConnectionCabinet</t>
        </is>
      </c>
      <c r="D138" s="3" t="n"/>
      <c r="E138" s="3" t="n"/>
      <c r="F138" s="3" t="inlineStr">
        <is>
          <t>unchanged</t>
        </is>
      </c>
      <c r="G138" s="3" t="inlineStr">
        <is>
          <t>unchanged</t>
        </is>
      </c>
      <c r="H138" s="3" t="inlineStr">
        <is>
          <t>Unknown</t>
        </is>
      </c>
      <c r="I138" s="3" t="inlineStr">
        <is>
          <t>60</t>
        </is>
      </c>
      <c r="J138" s="3" t="n"/>
      <c r="K138" s="3" t="inlineStr">
        <is>
          <t>Photogrammetry</t>
        </is>
      </c>
      <c r="L138" s="3" t="inlineStr">
        <is>
          <t>EPSG:28992</t>
        </is>
      </c>
      <c r="M138" s="3" t="inlineStr">
        <is>
          <t>159639.653,553884.696</t>
        </is>
      </c>
      <c r="N138" s="3" t="inlineStr">
        <is>
          <t>True</t>
        </is>
      </c>
      <c r="O138" s="3" t="inlineStr">
        <is>
          <t>Existing</t>
        </is>
      </c>
      <c r="P138" s="3" t="inlineStr">
        <is>
          <t>Unknown</t>
        </is>
      </c>
      <c r="Q138" s="3" t="n"/>
      <c r="R138" s="3" t="inlineStr">
        <is>
          <t>Arcadis</t>
        </is>
      </c>
    </row>
    <row r="139">
      <c r="A139" s="3" t="inlineStr">
        <is>
          <t>a44979e5-a27d-41f6-8f9d-039090c0be99</t>
        </is>
      </c>
      <c r="B139" s="3" t="inlineStr">
        <is>
          <t>ElectronicsConnectionCabinet</t>
        </is>
      </c>
      <c r="C139" s="3" t="inlineStr">
        <is>
          <t>ElectronicsConnectionCabinet</t>
        </is>
      </c>
      <c r="D139" s="3" t="n"/>
      <c r="E139" s="3" t="n"/>
      <c r="F139" s="3" t="inlineStr">
        <is>
          <t>unchanged</t>
        </is>
      </c>
      <c r="G139" s="3" t="inlineStr">
        <is>
          <t>unchanged</t>
        </is>
      </c>
      <c r="H139" s="3" t="inlineStr">
        <is>
          <t>Unknown</t>
        </is>
      </c>
      <c r="I139" s="3" t="inlineStr">
        <is>
          <t>60</t>
        </is>
      </c>
      <c r="J139" s="3" t="n"/>
      <c r="K139" s="3" t="inlineStr">
        <is>
          <t>Photogrammetry</t>
        </is>
      </c>
      <c r="L139" s="3" t="inlineStr">
        <is>
          <t>EPSG:28992</t>
        </is>
      </c>
      <c r="M139" s="3" t="inlineStr">
        <is>
          <t>166265.312,557050.582</t>
        </is>
      </c>
      <c r="N139" s="3" t="inlineStr">
        <is>
          <t>True</t>
        </is>
      </c>
      <c r="O139" s="3" t="inlineStr">
        <is>
          <t>Existing</t>
        </is>
      </c>
      <c r="P139" s="3" t="inlineStr">
        <is>
          <t>Unknown</t>
        </is>
      </c>
      <c r="Q139" s="3" t="n"/>
      <c r="R139" s="3" t="inlineStr">
        <is>
          <t>Arcadis</t>
        </is>
      </c>
    </row>
    <row r="140">
      <c r="A140" s="3" t="inlineStr">
        <is>
          <t>c0744c36-9be8-4d99-a7d6-a23cc97ff7cd</t>
        </is>
      </c>
      <c r="B140" s="3" t="inlineStr">
        <is>
          <t>ElectronicsConnectionCabinet</t>
        </is>
      </c>
      <c r="C140" s="3" t="inlineStr">
        <is>
          <t>ElectronicsConnectionCabinet</t>
        </is>
      </c>
      <c r="D140" s="3" t="n"/>
      <c r="E140" s="3" t="n"/>
      <c r="F140" s="3" t="inlineStr">
        <is>
          <t>unchanged</t>
        </is>
      </c>
      <c r="G140" s="3" t="inlineStr">
        <is>
          <t>unchanged</t>
        </is>
      </c>
      <c r="H140" s="3" t="inlineStr">
        <is>
          <t>Unknown</t>
        </is>
      </c>
      <c r="I140" s="3" t="inlineStr">
        <is>
          <t>60</t>
        </is>
      </c>
      <c r="J140" s="3" t="n"/>
      <c r="K140" s="3" t="inlineStr">
        <is>
          <t>Photogrammetry</t>
        </is>
      </c>
      <c r="L140" s="3" t="inlineStr">
        <is>
          <t>EPSG:28992</t>
        </is>
      </c>
      <c r="M140" s="3" t="inlineStr">
        <is>
          <t>172831.484,560732.473</t>
        </is>
      </c>
      <c r="N140" s="3" t="inlineStr">
        <is>
          <t>True</t>
        </is>
      </c>
      <c r="O140" s="3" t="inlineStr">
        <is>
          <t>Existing</t>
        </is>
      </c>
      <c r="P140" s="3" t="inlineStr">
        <is>
          <t>Unknown</t>
        </is>
      </c>
      <c r="Q140" s="3" t="n"/>
      <c r="R140" s="3" t="inlineStr">
        <is>
          <t>Arcadis</t>
        </is>
      </c>
    </row>
    <row r="141">
      <c r="A141" s="3" t="inlineStr">
        <is>
          <t>b46a7539-d8e1-4089-a75b-15a6c1b2716e</t>
        </is>
      </c>
      <c r="B141" s="3" t="inlineStr">
        <is>
          <t>ElectronicsConnectionCabinet</t>
        </is>
      </c>
      <c r="C141" s="3" t="inlineStr">
        <is>
          <t>ElectronicsConnectionCabinet</t>
        </is>
      </c>
      <c r="D141" s="3" t="n"/>
      <c r="E141" s="3" t="n"/>
      <c r="F141" s="3" t="inlineStr">
        <is>
          <t>unchanged</t>
        </is>
      </c>
      <c r="G141" s="3" t="inlineStr">
        <is>
          <t>unchanged</t>
        </is>
      </c>
      <c r="H141" s="3" t="inlineStr">
        <is>
          <t>Unknown</t>
        </is>
      </c>
      <c r="I141" s="3" t="inlineStr">
        <is>
          <t>60</t>
        </is>
      </c>
      <c r="J141" s="3" t="n"/>
      <c r="K141" s="3" t="inlineStr">
        <is>
          <t>Photogrammetry</t>
        </is>
      </c>
      <c r="L141" s="3" t="inlineStr">
        <is>
          <t>EPSG:28992</t>
        </is>
      </c>
      <c r="M141" s="3" t="inlineStr">
        <is>
          <t>157488.342,551132.311</t>
        </is>
      </c>
      <c r="N141" s="3" t="inlineStr">
        <is>
          <t>True</t>
        </is>
      </c>
      <c r="O141" s="3" t="inlineStr">
        <is>
          <t>Existing</t>
        </is>
      </c>
      <c r="P141" s="3" t="inlineStr">
        <is>
          <t>Unknown</t>
        </is>
      </c>
      <c r="Q141" s="3" t="n"/>
      <c r="R141" s="3" t="inlineStr">
        <is>
          <t>Arcadis</t>
        </is>
      </c>
    </row>
    <row r="142">
      <c r="A142" s="3" t="inlineStr">
        <is>
          <t>b9ceb55a-6051-4646-816b-c62f10c6d2d2</t>
        </is>
      </c>
      <c r="B142" s="3" t="inlineStr">
        <is>
          <t>ElectronicsConnectionCabinet</t>
        </is>
      </c>
      <c r="C142" s="3" t="inlineStr">
        <is>
          <t>ElectronicsConnectionCabinet</t>
        </is>
      </c>
      <c r="D142" s="3" t="n"/>
      <c r="E142" s="3" t="n"/>
      <c r="F142" s="3" t="inlineStr">
        <is>
          <t>unchanged</t>
        </is>
      </c>
      <c r="G142" s="3" t="inlineStr">
        <is>
          <t>unchanged</t>
        </is>
      </c>
      <c r="H142" s="3" t="inlineStr">
        <is>
          <t>Unknown</t>
        </is>
      </c>
      <c r="I142" s="3" t="inlineStr">
        <is>
          <t>60</t>
        </is>
      </c>
      <c r="J142" s="3" t="n"/>
      <c r="K142" s="3" t="inlineStr">
        <is>
          <t>Photogrammetry</t>
        </is>
      </c>
      <c r="L142" s="3" t="inlineStr">
        <is>
          <t>EPSG:28992</t>
        </is>
      </c>
      <c r="M142" s="3" t="inlineStr">
        <is>
          <t>153315.962,544423.239</t>
        </is>
      </c>
      <c r="N142" s="3" t="inlineStr">
        <is>
          <t>True</t>
        </is>
      </c>
      <c r="O142" s="3" t="inlineStr">
        <is>
          <t>Existing</t>
        </is>
      </c>
      <c r="P142" s="3" t="inlineStr">
        <is>
          <t>Unknown</t>
        </is>
      </c>
      <c r="Q142" s="3" t="n"/>
      <c r="R142" s="3" t="inlineStr">
        <is>
          <t>Arcadis</t>
        </is>
      </c>
    </row>
    <row r="143">
      <c r="A143" s="3" t="inlineStr">
        <is>
          <t>bbce5e6e-dc9d-4849-96c8-4dd7f0120f37</t>
        </is>
      </c>
      <c r="B143" s="3" t="inlineStr">
        <is>
          <t>ElectronicsConnectionCabinet</t>
        </is>
      </c>
      <c r="C143" s="3" t="inlineStr">
        <is>
          <t>ElectronicsConnectionCabinet</t>
        </is>
      </c>
      <c r="D143" s="3" t="n"/>
      <c r="E143" s="3" t="n"/>
      <c r="F143" s="3" t="inlineStr">
        <is>
          <t>unchanged</t>
        </is>
      </c>
      <c r="G143" s="3" t="inlineStr">
        <is>
          <t>unchanged</t>
        </is>
      </c>
      <c r="H143" s="3" t="inlineStr">
        <is>
          <t>Unknown</t>
        </is>
      </c>
      <c r="I143" s="3" t="inlineStr">
        <is>
          <t>60</t>
        </is>
      </c>
      <c r="J143" s="3" t="n"/>
      <c r="K143" s="3" t="inlineStr">
        <is>
          <t>Photogrammetry</t>
        </is>
      </c>
      <c r="L143" s="3" t="inlineStr">
        <is>
          <t>EPSG:28992</t>
        </is>
      </c>
      <c r="M143" s="3" t="inlineStr">
        <is>
          <t>157097.021,550631.642</t>
        </is>
      </c>
      <c r="N143" s="3" t="inlineStr">
        <is>
          <t>True</t>
        </is>
      </c>
      <c r="O143" s="3" t="inlineStr">
        <is>
          <t>Existing</t>
        </is>
      </c>
      <c r="P143" s="3" t="inlineStr">
        <is>
          <t>Unknown</t>
        </is>
      </c>
      <c r="Q143" s="3" t="n"/>
      <c r="R143" s="3" t="inlineStr">
        <is>
          <t>Arcadis</t>
        </is>
      </c>
    </row>
    <row r="144">
      <c r="A144" s="3" t="inlineStr">
        <is>
          <t>3e18bbf9-a76d-4584-ac2d-c5b737aaadef</t>
        </is>
      </c>
      <c r="B144" s="3" t="inlineStr">
        <is>
          <t>ElectronicsConnectionCabinet</t>
        </is>
      </c>
      <c r="C144" s="3" t="inlineStr">
        <is>
          <t>ElectronicsConnectionCabinet</t>
        </is>
      </c>
      <c r="D144" s="3" t="n"/>
      <c r="E144" s="3" t="n"/>
      <c r="F144" s="3" t="inlineStr">
        <is>
          <t>unchanged</t>
        </is>
      </c>
      <c r="G144" s="3" t="inlineStr">
        <is>
          <t>unchanged</t>
        </is>
      </c>
      <c r="H144" s="3" t="inlineStr">
        <is>
          <t>Unknown</t>
        </is>
      </c>
      <c r="I144" s="3" t="inlineStr">
        <is>
          <t>60</t>
        </is>
      </c>
      <c r="J144" s="3" t="n"/>
      <c r="K144" s="3" t="inlineStr">
        <is>
          <t>Photogrammetry</t>
        </is>
      </c>
      <c r="L144" s="3" t="inlineStr">
        <is>
          <t>EPSG:28992</t>
        </is>
      </c>
      <c r="M144" s="3" t="inlineStr">
        <is>
          <t>161988.75,556613.79</t>
        </is>
      </c>
      <c r="N144" s="3" t="inlineStr">
        <is>
          <t>True</t>
        </is>
      </c>
      <c r="O144" s="3" t="inlineStr">
        <is>
          <t>Existing</t>
        </is>
      </c>
      <c r="P144" s="3" t="inlineStr">
        <is>
          <t>Unknown</t>
        </is>
      </c>
      <c r="Q144" s="3" t="n"/>
      <c r="R144" s="3" t="inlineStr">
        <is>
          <t>Arcadis</t>
        </is>
      </c>
    </row>
    <row r="145">
      <c r="A145" s="3" t="inlineStr">
        <is>
          <t>af6040db-a86b-4708-8e69-277772f00c37</t>
        </is>
      </c>
      <c r="B145" s="3" t="inlineStr">
        <is>
          <t>ElectronicsConnectionCabinet</t>
        </is>
      </c>
      <c r="C145" s="3" t="inlineStr">
        <is>
          <t>ElectronicsConnectionCabinet</t>
        </is>
      </c>
      <c r="D145" s="3" t="n"/>
      <c r="E145" s="3" t="n"/>
      <c r="F145" s="3" t="inlineStr">
        <is>
          <t>unchanged</t>
        </is>
      </c>
      <c r="G145" s="3" t="inlineStr">
        <is>
          <t>unchanged</t>
        </is>
      </c>
      <c r="H145" s="3" t="inlineStr">
        <is>
          <t>Unknown</t>
        </is>
      </c>
      <c r="I145" s="3" t="inlineStr">
        <is>
          <t>60</t>
        </is>
      </c>
      <c r="J145" s="3" t="n"/>
      <c r="K145" s="3" t="inlineStr">
        <is>
          <t>Photogrammetry</t>
        </is>
      </c>
      <c r="L145" s="3" t="inlineStr">
        <is>
          <t>EPSG:28992</t>
        </is>
      </c>
      <c r="M145" s="3" t="inlineStr">
        <is>
          <t>172657.6,560607.281</t>
        </is>
      </c>
      <c r="N145" s="3" t="inlineStr">
        <is>
          <t>True</t>
        </is>
      </c>
      <c r="O145" s="3" t="inlineStr">
        <is>
          <t>Existing</t>
        </is>
      </c>
      <c r="P145" s="3" t="inlineStr">
        <is>
          <t>Unknown</t>
        </is>
      </c>
      <c r="Q145" s="3" t="n"/>
      <c r="R145" s="3" t="inlineStr">
        <is>
          <t>Arcadis</t>
        </is>
      </c>
    </row>
    <row r="146">
      <c r="A146" s="3" t="inlineStr">
        <is>
          <t>5afb1abc-d54c-4291-b96e-0c1b4bf89cab</t>
        </is>
      </c>
      <c r="B146" s="3" t="inlineStr">
        <is>
          <t>ElectronicsConnectionCabinet</t>
        </is>
      </c>
      <c r="C146" s="3" t="inlineStr">
        <is>
          <t>ElectronicsConnectionCabinet</t>
        </is>
      </c>
      <c r="D146" s="3" t="n"/>
      <c r="E146" s="3" t="n"/>
      <c r="F146" s="3" t="inlineStr">
        <is>
          <t>unchanged</t>
        </is>
      </c>
      <c r="G146" s="3" t="inlineStr">
        <is>
          <t>unchanged</t>
        </is>
      </c>
      <c r="H146" s="3" t="inlineStr">
        <is>
          <t>Unknown</t>
        </is>
      </c>
      <c r="I146" s="3" t="inlineStr">
        <is>
          <t>60</t>
        </is>
      </c>
      <c r="J146" s="3" t="n"/>
      <c r="K146" s="3" t="inlineStr">
        <is>
          <t>Photogrammetry</t>
        </is>
      </c>
      <c r="L146" s="3" t="inlineStr">
        <is>
          <t>EPSG:28992</t>
        </is>
      </c>
      <c r="M146" s="3" t="inlineStr">
        <is>
          <t>159557.947,553777.523</t>
        </is>
      </c>
      <c r="N146" s="3" t="inlineStr">
        <is>
          <t>True</t>
        </is>
      </c>
      <c r="O146" s="3" t="inlineStr">
        <is>
          <t>Existing</t>
        </is>
      </c>
      <c r="P146" s="3" t="inlineStr">
        <is>
          <t>Unknown</t>
        </is>
      </c>
      <c r="Q146" s="3" t="n"/>
      <c r="R146" s="3" t="inlineStr">
        <is>
          <t>Arcadis</t>
        </is>
      </c>
    </row>
    <row r="147">
      <c r="A147" s="3" t="inlineStr">
        <is>
          <t>40739ee8-758b-4164-b1c3-f3e13a7a0045</t>
        </is>
      </c>
      <c r="B147" s="3" t="inlineStr">
        <is>
          <t>ElectronicsConnectionCabinet</t>
        </is>
      </c>
      <c r="C147" s="3" t="inlineStr">
        <is>
          <t>ElectronicsConnectionCabinet</t>
        </is>
      </c>
      <c r="D147" s="3" t="n"/>
      <c r="E147" s="3" t="n"/>
      <c r="F147" s="3" t="inlineStr">
        <is>
          <t>unchanged</t>
        </is>
      </c>
      <c r="G147" s="3" t="inlineStr">
        <is>
          <t>unchanged</t>
        </is>
      </c>
      <c r="H147" s="3" t="inlineStr">
        <is>
          <t>Unknown</t>
        </is>
      </c>
      <c r="I147" s="3" t="inlineStr">
        <is>
          <t>60</t>
        </is>
      </c>
      <c r="J147" s="3" t="n"/>
      <c r="K147" s="3" t="inlineStr">
        <is>
          <t>Photogrammetry</t>
        </is>
      </c>
      <c r="L147" s="3" t="inlineStr">
        <is>
          <t>EPSG:28992</t>
        </is>
      </c>
      <c r="M147" s="3" t="inlineStr">
        <is>
          <t>156644.888,546873.526</t>
        </is>
      </c>
      <c r="N147" s="3" t="inlineStr">
        <is>
          <t>True</t>
        </is>
      </c>
      <c r="O147" s="3" t="inlineStr">
        <is>
          <t>Existing</t>
        </is>
      </c>
      <c r="P147" s="3" t="inlineStr">
        <is>
          <t>Unknown</t>
        </is>
      </c>
      <c r="Q147" s="3" t="n"/>
      <c r="R147" s="3" t="inlineStr">
        <is>
          <t>Arcadis</t>
        </is>
      </c>
    </row>
    <row r="148">
      <c r="A148" s="3" t="inlineStr">
        <is>
          <t>d46862d4-d91e-4944-a72c-d9d252fcb627</t>
        </is>
      </c>
      <c r="B148" s="3" t="inlineStr">
        <is>
          <t>ElectronicsConnectionCabinet</t>
        </is>
      </c>
      <c r="C148" s="3" t="inlineStr">
        <is>
          <t>ElectronicsConnectionCabinet</t>
        </is>
      </c>
      <c r="D148" s="3" t="n"/>
      <c r="E148" s="3" t="n"/>
      <c r="F148" s="3" t="inlineStr">
        <is>
          <t>unchanged</t>
        </is>
      </c>
      <c r="G148" s="3" t="inlineStr">
        <is>
          <t>unchanged</t>
        </is>
      </c>
      <c r="H148" s="3" t="inlineStr">
        <is>
          <t>Unknown</t>
        </is>
      </c>
      <c r="I148" s="3" t="inlineStr">
        <is>
          <t>60</t>
        </is>
      </c>
      <c r="J148" s="3" t="n"/>
      <c r="K148" s="3" t="inlineStr">
        <is>
          <t>Photogrammetry</t>
        </is>
      </c>
      <c r="L148" s="3" t="inlineStr">
        <is>
          <t>EPSG:28992</t>
        </is>
      </c>
      <c r="M148" s="3" t="inlineStr">
        <is>
          <t>171167.047,559346.987</t>
        </is>
      </c>
      <c r="N148" s="3" t="inlineStr">
        <is>
          <t>True</t>
        </is>
      </c>
      <c r="O148" s="3" t="inlineStr">
        <is>
          <t>Existing</t>
        </is>
      </c>
      <c r="P148" s="3" t="inlineStr">
        <is>
          <t>Unknown</t>
        </is>
      </c>
      <c r="Q148" s="3" t="n"/>
      <c r="R148" s="3" t="inlineStr">
        <is>
          <t>Arcadis</t>
        </is>
      </c>
    </row>
    <row r="149">
      <c r="A149" s="3" t="inlineStr">
        <is>
          <t>5f3818ba-5cc3-43e5-8259-dc8b18be0301</t>
        </is>
      </c>
      <c r="B149" s="3" t="inlineStr">
        <is>
          <t>ElectronicsConnectionCabinet</t>
        </is>
      </c>
      <c r="C149" s="3" t="inlineStr">
        <is>
          <t>ElectronicsConnectionCabinet</t>
        </is>
      </c>
      <c r="D149" s="3" t="n"/>
      <c r="E149" s="3" t="n"/>
      <c r="F149" s="3" t="inlineStr">
        <is>
          <t>unchanged</t>
        </is>
      </c>
      <c r="G149" s="3" t="inlineStr">
        <is>
          <t>unchanged</t>
        </is>
      </c>
      <c r="H149" s="3" t="inlineStr">
        <is>
          <t>Unknown</t>
        </is>
      </c>
      <c r="I149" s="3" t="inlineStr">
        <is>
          <t>60</t>
        </is>
      </c>
      <c r="J149" s="3" t="n"/>
      <c r="K149" s="3" t="inlineStr">
        <is>
          <t>Photogrammetry</t>
        </is>
      </c>
      <c r="L149" s="3" t="inlineStr">
        <is>
          <t>EPSG:28992</t>
        </is>
      </c>
      <c r="M149" s="3" t="inlineStr">
        <is>
          <t>172642.801,560592.402</t>
        </is>
      </c>
      <c r="N149" s="3" t="inlineStr">
        <is>
          <t>True</t>
        </is>
      </c>
      <c r="O149" s="3" t="inlineStr">
        <is>
          <t>Existing</t>
        </is>
      </c>
      <c r="P149" s="3" t="inlineStr">
        <is>
          <t>Unknown</t>
        </is>
      </c>
      <c r="Q149" s="3" t="n"/>
      <c r="R149" s="3" t="inlineStr">
        <is>
          <t>Arcadis</t>
        </is>
      </c>
    </row>
    <row r="150">
      <c r="A150" s="3" t="inlineStr">
        <is>
          <t>2f1f8d58-76d9-4dfd-a010-281b9b4c4098</t>
        </is>
      </c>
      <c r="B150" s="3" t="inlineStr">
        <is>
          <t>ElectronicsConnectionCabinet</t>
        </is>
      </c>
      <c r="C150" s="3" t="inlineStr">
        <is>
          <t>ElectronicsConnectionCabinet</t>
        </is>
      </c>
      <c r="D150" s="3" t="n"/>
      <c r="E150" s="3" t="n"/>
      <c r="F150" s="3" t="inlineStr">
        <is>
          <t>unchanged</t>
        </is>
      </c>
      <c r="G150" s="3" t="inlineStr">
        <is>
          <t>unchanged</t>
        </is>
      </c>
      <c r="H150" s="3" t="inlineStr">
        <is>
          <t>Unknown</t>
        </is>
      </c>
      <c r="I150" s="3" t="inlineStr">
        <is>
          <t>60</t>
        </is>
      </c>
      <c r="J150" s="3" t="n"/>
      <c r="K150" s="3" t="inlineStr">
        <is>
          <t>Photogrammetry</t>
        </is>
      </c>
      <c r="L150" s="3" t="inlineStr">
        <is>
          <t>EPSG:28992</t>
        </is>
      </c>
      <c r="M150" s="3" t="inlineStr">
        <is>
          <t>178704.199,577090.694</t>
        </is>
      </c>
      <c r="N150" s="3" t="inlineStr">
        <is>
          <t>True</t>
        </is>
      </c>
      <c r="O150" s="3" t="inlineStr">
        <is>
          <t>Existing</t>
        </is>
      </c>
      <c r="P150" s="3" t="inlineStr">
        <is>
          <t>Unknown</t>
        </is>
      </c>
      <c r="Q150" s="3" t="n"/>
      <c r="R150" s="3" t="inlineStr">
        <is>
          <t>Arcadis</t>
        </is>
      </c>
    </row>
    <row r="151">
      <c r="A151" s="3" t="inlineStr">
        <is>
          <t>9e1ea474-ae23-4d6e-9a24-8c3265fb5979</t>
        </is>
      </c>
      <c r="B151" s="3" t="inlineStr">
        <is>
          <t>ElectronicsConnectionCabinet</t>
        </is>
      </c>
      <c r="C151" s="3" t="inlineStr">
        <is>
          <t>ElectronicsConnectionCabinet</t>
        </is>
      </c>
      <c r="D151" s="3" t="n"/>
      <c r="E151" s="3" t="n"/>
      <c r="F151" s="3" t="inlineStr">
        <is>
          <t>unchanged</t>
        </is>
      </c>
      <c r="G151" s="3" t="inlineStr">
        <is>
          <t>unchanged</t>
        </is>
      </c>
      <c r="H151" s="3" t="inlineStr">
        <is>
          <t>Unknown</t>
        </is>
      </c>
      <c r="I151" s="3" t="inlineStr">
        <is>
          <t>60</t>
        </is>
      </c>
      <c r="J151" s="3" t="n"/>
      <c r="K151" s="3" t="inlineStr">
        <is>
          <t>Photogrammetry</t>
        </is>
      </c>
      <c r="L151" s="3" t="inlineStr">
        <is>
          <t>EPSG:28992</t>
        </is>
      </c>
      <c r="M151" s="3" t="inlineStr">
        <is>
          <t>169883.604,558274.704</t>
        </is>
      </c>
      <c r="N151" s="3" t="inlineStr">
        <is>
          <t>True</t>
        </is>
      </c>
      <c r="O151" s="3" t="inlineStr">
        <is>
          <t>Existing</t>
        </is>
      </c>
      <c r="P151" s="3" t="inlineStr">
        <is>
          <t>Unknown</t>
        </is>
      </c>
      <c r="Q151" s="3" t="n"/>
      <c r="R151" s="3" t="inlineStr">
        <is>
          <t>Arcadis</t>
        </is>
      </c>
    </row>
    <row r="152">
      <c r="A152" s="3" t="inlineStr">
        <is>
          <t>3733dd21-062d-4b43-810f-6b3e28640247</t>
        </is>
      </c>
      <c r="B152" s="3" t="inlineStr">
        <is>
          <t>ElectronicsConnectionCabinet</t>
        </is>
      </c>
      <c r="C152" s="3" t="inlineStr">
        <is>
          <t>ElectronicsConnectionCabinet</t>
        </is>
      </c>
      <c r="D152" s="3" t="n"/>
      <c r="E152" s="3" t="n"/>
      <c r="F152" s="3" t="inlineStr">
        <is>
          <t>unchanged</t>
        </is>
      </c>
      <c r="G152" s="3" t="inlineStr">
        <is>
          <t>unchanged</t>
        </is>
      </c>
      <c r="H152" s="3" t="inlineStr">
        <is>
          <t>Unknown</t>
        </is>
      </c>
      <c r="I152" s="3" t="inlineStr">
        <is>
          <t>60</t>
        </is>
      </c>
      <c r="J152" s="3" t="n"/>
      <c r="K152" s="3" t="inlineStr">
        <is>
          <t>Photogrammetry</t>
        </is>
      </c>
      <c r="L152" s="3" t="inlineStr">
        <is>
          <t>EPSG:28992</t>
        </is>
      </c>
      <c r="M152" s="3" t="inlineStr">
        <is>
          <t>156908.204,550045.514</t>
        </is>
      </c>
      <c r="N152" s="3" t="inlineStr">
        <is>
          <t>True</t>
        </is>
      </c>
      <c r="O152" s="3" t="inlineStr">
        <is>
          <t>Existing</t>
        </is>
      </c>
      <c r="P152" s="3" t="inlineStr">
        <is>
          <t>Unknown</t>
        </is>
      </c>
      <c r="Q152" s="3" t="n"/>
      <c r="R152" s="3" t="inlineStr">
        <is>
          <t>Arcadis</t>
        </is>
      </c>
    </row>
    <row r="153">
      <c r="A153" s="3" t="inlineStr">
        <is>
          <t>5c45bfe9-4579-4584-8e5d-58d5776d73ad</t>
        </is>
      </c>
      <c r="B153" s="3" t="inlineStr">
        <is>
          <t>ElectronicsConnectionCabinet</t>
        </is>
      </c>
      <c r="C153" s="3" t="inlineStr">
        <is>
          <t>ElectronicsConnectionCabinet</t>
        </is>
      </c>
      <c r="D153" s="3" t="n"/>
      <c r="E153" s="3" t="n"/>
      <c r="F153" s="3" t="inlineStr">
        <is>
          <t>unchanged</t>
        </is>
      </c>
      <c r="G153" s="3" t="inlineStr">
        <is>
          <t>unchanged</t>
        </is>
      </c>
      <c r="H153" s="3" t="inlineStr">
        <is>
          <t>Unknown</t>
        </is>
      </c>
      <c r="I153" s="3" t="inlineStr">
        <is>
          <t>60</t>
        </is>
      </c>
      <c r="J153" s="3" t="n"/>
      <c r="K153" s="3" t="inlineStr">
        <is>
          <t>Photogrammetry</t>
        </is>
      </c>
      <c r="L153" s="3" t="inlineStr">
        <is>
          <t>EPSG:28992</t>
        </is>
      </c>
      <c r="M153" s="3" t="inlineStr">
        <is>
          <t>159064.534,553141.373</t>
        </is>
      </c>
      <c r="N153" s="3" t="inlineStr">
        <is>
          <t>True</t>
        </is>
      </c>
      <c r="O153" s="3" t="inlineStr">
        <is>
          <t>Existing</t>
        </is>
      </c>
      <c r="P153" s="3" t="inlineStr">
        <is>
          <t>Unknown</t>
        </is>
      </c>
      <c r="Q153" s="3" t="n"/>
      <c r="R153" s="3" t="inlineStr">
        <is>
          <t>Arcadis</t>
        </is>
      </c>
    </row>
    <row r="154">
      <c r="A154" s="3" t="inlineStr">
        <is>
          <t>0590ed92-df14-4ec3-b88b-9e2f3e89b982</t>
        </is>
      </c>
      <c r="B154" s="3" t="inlineStr">
        <is>
          <t>ElectronicsConnectionCabinet</t>
        </is>
      </c>
      <c r="C154" s="3" t="inlineStr">
        <is>
          <t>ElectronicsConnectionCabinet</t>
        </is>
      </c>
      <c r="D154" s="3" t="n"/>
      <c r="E154" s="3" t="n"/>
      <c r="F154" s="3" t="inlineStr">
        <is>
          <t>unchanged</t>
        </is>
      </c>
      <c r="G154" s="3" t="inlineStr">
        <is>
          <t>unchanged</t>
        </is>
      </c>
      <c r="H154" s="3" t="inlineStr">
        <is>
          <t>Unknown</t>
        </is>
      </c>
      <c r="I154" s="3" t="inlineStr">
        <is>
          <t>60</t>
        </is>
      </c>
      <c r="J154" s="3" t="n"/>
      <c r="K154" s="3" t="inlineStr">
        <is>
          <t>Photogrammetry</t>
        </is>
      </c>
      <c r="L154" s="3" t="inlineStr">
        <is>
          <t>EPSG:28992</t>
        </is>
      </c>
      <c r="M154" s="3" t="inlineStr">
        <is>
          <t>172659.213,560608.661</t>
        </is>
      </c>
      <c r="N154" s="3" t="inlineStr">
        <is>
          <t>True</t>
        </is>
      </c>
      <c r="O154" s="3" t="inlineStr">
        <is>
          <t>Existing</t>
        </is>
      </c>
      <c r="P154" s="3" t="inlineStr">
        <is>
          <t>Unknown</t>
        </is>
      </c>
      <c r="Q154" s="3" t="n"/>
      <c r="R154" s="3" t="inlineStr">
        <is>
          <t>Arcadis</t>
        </is>
      </c>
    </row>
    <row r="155">
      <c r="A155" s="3" t="inlineStr">
        <is>
          <t>a22ad0b6-a51b-4d07-b481-11db90e64c07</t>
        </is>
      </c>
      <c r="B155" s="3" t="inlineStr">
        <is>
          <t>ElectronicsConnectionCabinet</t>
        </is>
      </c>
      <c r="C155" s="3" t="inlineStr">
        <is>
          <t>ElectronicsConnectionCabinet</t>
        </is>
      </c>
      <c r="D155" s="3" t="n"/>
      <c r="E155" s="3" t="n"/>
      <c r="F155" s="3" t="inlineStr">
        <is>
          <t>unchanged</t>
        </is>
      </c>
      <c r="G155" s="3" t="inlineStr">
        <is>
          <t>unchanged</t>
        </is>
      </c>
      <c r="H155" s="3" t="inlineStr">
        <is>
          <t>Unknown</t>
        </is>
      </c>
      <c r="I155" s="3" t="inlineStr">
        <is>
          <t>60</t>
        </is>
      </c>
      <c r="J155" s="3" t="n"/>
      <c r="K155" s="3" t="inlineStr">
        <is>
          <t>Photogrammetry</t>
        </is>
      </c>
      <c r="L155" s="3" t="inlineStr">
        <is>
          <t>EPSG:28992</t>
        </is>
      </c>
      <c r="M155" s="3" t="inlineStr">
        <is>
          <t>180917.145,578667.365</t>
        </is>
      </c>
      <c r="N155" s="3" t="inlineStr">
        <is>
          <t>True</t>
        </is>
      </c>
      <c r="O155" s="3" t="inlineStr">
        <is>
          <t>Existing</t>
        </is>
      </c>
      <c r="P155" s="3" t="inlineStr">
        <is>
          <t>Unknown</t>
        </is>
      </c>
      <c r="Q155" s="3" t="n"/>
      <c r="R155" s="3" t="inlineStr">
        <is>
          <t>Arcadis</t>
        </is>
      </c>
    </row>
    <row r="156">
      <c r="A156" s="3" t="inlineStr">
        <is>
          <t>b6f021d0-8cd7-4225-848a-f4a883c51430</t>
        </is>
      </c>
      <c r="B156" s="3" t="inlineStr">
        <is>
          <t>ElectronicsConnectionCabinet</t>
        </is>
      </c>
      <c r="C156" s="3" t="inlineStr">
        <is>
          <t>ElectronicsConnectionCabinet</t>
        </is>
      </c>
      <c r="D156" s="3" t="n"/>
      <c r="E156" s="3" t="n"/>
      <c r="F156" s="3" t="inlineStr">
        <is>
          <t>unchanged</t>
        </is>
      </c>
      <c r="G156" s="3" t="inlineStr">
        <is>
          <t>unchanged</t>
        </is>
      </c>
      <c r="H156" s="3" t="inlineStr">
        <is>
          <t>Unknown</t>
        </is>
      </c>
      <c r="I156" s="3" t="inlineStr">
        <is>
          <t>60</t>
        </is>
      </c>
      <c r="J156" s="3" t="n"/>
      <c r="K156" s="3" t="inlineStr">
        <is>
          <t>Photogrammetry</t>
        </is>
      </c>
      <c r="L156" s="3" t="inlineStr">
        <is>
          <t>EPSG:28992</t>
        </is>
      </c>
      <c r="M156" s="3" t="inlineStr">
        <is>
          <t>180542.896,578588.208</t>
        </is>
      </c>
      <c r="N156" s="3" t="inlineStr">
        <is>
          <t>True</t>
        </is>
      </c>
      <c r="O156" s="3" t="inlineStr">
        <is>
          <t>Existing</t>
        </is>
      </c>
      <c r="P156" s="3" t="inlineStr">
        <is>
          <t>Unknown</t>
        </is>
      </c>
      <c r="Q156" s="3" t="n"/>
      <c r="R156" s="3" t="inlineStr">
        <is>
          <t>Arcadis</t>
        </is>
      </c>
    </row>
    <row r="157">
      <c r="A157" s="3" t="inlineStr">
        <is>
          <t>2698f416-90a8-4ab9-95a6-f9adf9c7be20</t>
        </is>
      </c>
      <c r="B157" s="3" t="inlineStr">
        <is>
          <t>ElectronicsConnectionCabinet</t>
        </is>
      </c>
      <c r="C157" s="3" t="inlineStr">
        <is>
          <t>ElectronicsConnectionCabinet</t>
        </is>
      </c>
      <c r="D157" s="3" t="n"/>
      <c r="E157" s="3" t="n"/>
      <c r="F157" s="3" t="inlineStr">
        <is>
          <t>unchanged</t>
        </is>
      </c>
      <c r="G157" s="3" t="inlineStr">
        <is>
          <t>unchanged</t>
        </is>
      </c>
      <c r="H157" s="3" t="inlineStr">
        <is>
          <t>Unknown</t>
        </is>
      </c>
      <c r="I157" s="3" t="inlineStr">
        <is>
          <t>60</t>
        </is>
      </c>
      <c r="J157" s="3" t="n"/>
      <c r="K157" s="3" t="inlineStr">
        <is>
          <t>Photogrammetry</t>
        </is>
      </c>
      <c r="L157" s="3" t="inlineStr">
        <is>
          <t>EPSG:28992</t>
        </is>
      </c>
      <c r="M157" s="3" t="inlineStr">
        <is>
          <t>180915.431,578675.986</t>
        </is>
      </c>
      <c r="N157" s="3" t="inlineStr">
        <is>
          <t>True</t>
        </is>
      </c>
      <c r="O157" s="3" t="inlineStr">
        <is>
          <t>Existing</t>
        </is>
      </c>
      <c r="P157" s="3" t="inlineStr">
        <is>
          <t>Unknown</t>
        </is>
      </c>
      <c r="Q157" s="3" t="n"/>
      <c r="R157" s="3" t="inlineStr">
        <is>
          <t>Arcadis</t>
        </is>
      </c>
    </row>
    <row r="158">
      <c r="A158" s="3" t="inlineStr">
        <is>
          <t>ecf1a769-544b-434e-bd71-4e0ec3062af7</t>
        </is>
      </c>
      <c r="B158" s="3" t="inlineStr">
        <is>
          <t>ElectronicsConnectionCabinet</t>
        </is>
      </c>
      <c r="C158" s="3" t="inlineStr">
        <is>
          <t>ElectronicsConnectionCabinet</t>
        </is>
      </c>
      <c r="D158" s="3" t="n"/>
      <c r="E158" s="3" t="n"/>
      <c r="F158" s="3" t="inlineStr">
        <is>
          <t>unchanged</t>
        </is>
      </c>
      <c r="G158" s="3" t="inlineStr">
        <is>
          <t>unchanged</t>
        </is>
      </c>
      <c r="H158" s="3" t="inlineStr">
        <is>
          <t>Unknown</t>
        </is>
      </c>
      <c r="I158" s="3" t="inlineStr">
        <is>
          <t>60</t>
        </is>
      </c>
      <c r="J158" s="3" t="n"/>
      <c r="K158" s="3" t="inlineStr">
        <is>
          <t>Photogrammetry</t>
        </is>
      </c>
      <c r="L158" s="3" t="inlineStr">
        <is>
          <t>EPSG:28992</t>
        </is>
      </c>
      <c r="M158" s="3" t="inlineStr">
        <is>
          <t>157265.1,550841.518</t>
        </is>
      </c>
      <c r="N158" s="3" t="inlineStr">
        <is>
          <t>True</t>
        </is>
      </c>
      <c r="O158" s="3" t="inlineStr">
        <is>
          <t>Existing</t>
        </is>
      </c>
      <c r="P158" s="3" t="inlineStr">
        <is>
          <t>Unknown</t>
        </is>
      </c>
      <c r="Q158" s="3" t="n"/>
      <c r="R158" s="3" t="inlineStr">
        <is>
          <t>Arcadis</t>
        </is>
      </c>
    </row>
    <row r="159">
      <c r="A159" s="3" t="inlineStr">
        <is>
          <t>81ee5b7c-bb57-42dd-85af-99d4ec58080c</t>
        </is>
      </c>
      <c r="B159" s="3" t="inlineStr">
        <is>
          <t>ElectronicsConnectionCabinet</t>
        </is>
      </c>
      <c r="C159" s="3" t="inlineStr">
        <is>
          <t>ElectronicsConnectionCabinet</t>
        </is>
      </c>
      <c r="D159" s="3" t="n"/>
      <c r="E159" s="3" t="n"/>
      <c r="F159" s="3" t="inlineStr">
        <is>
          <t>unchanged</t>
        </is>
      </c>
      <c r="G159" s="3" t="inlineStr">
        <is>
          <t>unchanged</t>
        </is>
      </c>
      <c r="H159" s="3" t="inlineStr">
        <is>
          <t>Unknown</t>
        </is>
      </c>
      <c r="I159" s="3" t="inlineStr">
        <is>
          <t>60</t>
        </is>
      </c>
      <c r="J159" s="3" t="n"/>
      <c r="K159" s="3" t="inlineStr">
        <is>
          <t>Photogrammetry</t>
        </is>
      </c>
      <c r="L159" s="3" t="inlineStr">
        <is>
          <t>EPSG:28992</t>
        </is>
      </c>
      <c r="M159" s="3" t="inlineStr">
        <is>
          <t>170268.197,558598.899</t>
        </is>
      </c>
      <c r="N159" s="3" t="inlineStr">
        <is>
          <t>True</t>
        </is>
      </c>
      <c r="O159" s="3" t="inlineStr">
        <is>
          <t>Existing</t>
        </is>
      </c>
      <c r="P159" s="3" t="inlineStr">
        <is>
          <t>Unknown</t>
        </is>
      </c>
      <c r="Q159" s="3" t="n"/>
      <c r="R159" s="3" t="inlineStr">
        <is>
          <t>Arcadis</t>
        </is>
      </c>
    </row>
    <row r="160">
      <c r="A160" s="3" t="inlineStr">
        <is>
          <t>0cd85276-a399-46f1-8501-3ab2ab622192</t>
        </is>
      </c>
      <c r="B160" s="3" t="inlineStr">
        <is>
          <t>ElectronicsConnectionCabinet</t>
        </is>
      </c>
      <c r="C160" s="3" t="inlineStr">
        <is>
          <t>ElectronicsConnectionCabinet</t>
        </is>
      </c>
      <c r="D160" s="3" t="n"/>
      <c r="E160" s="3" t="n"/>
      <c r="F160" s="3" t="inlineStr">
        <is>
          <t>unchanged</t>
        </is>
      </c>
      <c r="G160" s="3" t="inlineStr">
        <is>
          <t>unchanged</t>
        </is>
      </c>
      <c r="H160" s="3" t="inlineStr">
        <is>
          <t>Unknown</t>
        </is>
      </c>
      <c r="I160" s="3" t="inlineStr">
        <is>
          <t>60</t>
        </is>
      </c>
      <c r="J160" s="3" t="n"/>
      <c r="K160" s="3" t="inlineStr">
        <is>
          <t>Photogrammetry</t>
        </is>
      </c>
      <c r="L160" s="3" t="inlineStr">
        <is>
          <t>EPSG:28992</t>
        </is>
      </c>
      <c r="M160" s="3" t="inlineStr">
        <is>
          <t>178492.437,576458.718</t>
        </is>
      </c>
      <c r="N160" s="3" t="inlineStr">
        <is>
          <t>True</t>
        </is>
      </c>
      <c r="O160" s="3" t="inlineStr">
        <is>
          <t>Existing</t>
        </is>
      </c>
      <c r="P160" s="3" t="inlineStr">
        <is>
          <t>Unknown</t>
        </is>
      </c>
      <c r="Q160" s="3" t="n"/>
      <c r="R160" s="3" t="inlineStr">
        <is>
          <t>Arcadis</t>
        </is>
      </c>
    </row>
    <row r="161">
      <c r="A161" s="3" t="inlineStr">
        <is>
          <t>99cc9d33-195b-49f2-984c-9999e953fa16</t>
        </is>
      </c>
      <c r="B161" s="3" t="inlineStr">
        <is>
          <t>ElectronicsConnectionCabinet</t>
        </is>
      </c>
      <c r="C161" s="3" t="inlineStr">
        <is>
          <t>ElectronicsConnectionCabinet</t>
        </is>
      </c>
      <c r="D161" s="3" t="n"/>
      <c r="E161" s="3" t="n"/>
      <c r="F161" s="3" t="inlineStr">
        <is>
          <t>unchanged</t>
        </is>
      </c>
      <c r="G161" s="3" t="inlineStr">
        <is>
          <t>unchanged</t>
        </is>
      </c>
      <c r="H161" s="3" t="inlineStr">
        <is>
          <t>Unknown</t>
        </is>
      </c>
      <c r="I161" s="3" t="inlineStr">
        <is>
          <t>60</t>
        </is>
      </c>
      <c r="J161" s="3" t="n"/>
      <c r="K161" s="3" t="inlineStr">
        <is>
          <t>Photogrammetry</t>
        </is>
      </c>
      <c r="L161" s="3" t="inlineStr">
        <is>
          <t>EPSG:28992</t>
        </is>
      </c>
      <c r="M161" s="3" t="inlineStr">
        <is>
          <t>172667.502,560595.348</t>
        </is>
      </c>
      <c r="N161" s="3" t="inlineStr">
        <is>
          <t>True</t>
        </is>
      </c>
      <c r="O161" s="3" t="inlineStr">
        <is>
          <t>Existing</t>
        </is>
      </c>
      <c r="P161" s="3" t="inlineStr">
        <is>
          <t>Unknown</t>
        </is>
      </c>
      <c r="Q161" s="3" t="n"/>
      <c r="R161" s="3" t="inlineStr">
        <is>
          <t>Arcadis</t>
        </is>
      </c>
    </row>
    <row r="162">
      <c r="A162" s="3" t="inlineStr">
        <is>
          <t>134ba1d3-bdc0-4450-9fbd-0798e35cb746</t>
        </is>
      </c>
      <c r="B162" s="3" t="inlineStr">
        <is>
          <t>ElectronicsConnectionCabinet</t>
        </is>
      </c>
      <c r="C162" s="3" t="inlineStr">
        <is>
          <t>ElectronicsConnectionCabinet</t>
        </is>
      </c>
      <c r="D162" s="3" t="n"/>
      <c r="E162" s="3" t="n"/>
      <c r="F162" s="3" t="inlineStr">
        <is>
          <t>unchanged</t>
        </is>
      </c>
      <c r="G162" s="3" t="inlineStr">
        <is>
          <t>unchanged</t>
        </is>
      </c>
      <c r="H162" s="3" t="inlineStr">
        <is>
          <t>Unknown</t>
        </is>
      </c>
      <c r="I162" s="3" t="inlineStr">
        <is>
          <t>60</t>
        </is>
      </c>
      <c r="J162" s="3" t="n"/>
      <c r="K162" s="3" t="inlineStr">
        <is>
          <t>Photogrammetry</t>
        </is>
      </c>
      <c r="L162" s="3" t="inlineStr">
        <is>
          <t>EPSG:28992</t>
        </is>
      </c>
      <c r="M162" s="3" t="inlineStr">
        <is>
          <t>154058.21,544552.247</t>
        </is>
      </c>
      <c r="N162" s="3" t="inlineStr">
        <is>
          <t>True</t>
        </is>
      </c>
      <c r="O162" s="3" t="inlineStr">
        <is>
          <t>Existing</t>
        </is>
      </c>
      <c r="P162" s="3" t="inlineStr">
        <is>
          <t>Unknown</t>
        </is>
      </c>
      <c r="Q162" s="3" t="n"/>
      <c r="R162" s="3" t="inlineStr">
        <is>
          <t>Arcadis</t>
        </is>
      </c>
    </row>
    <row r="163">
      <c r="A163" s="3" t="inlineStr">
        <is>
          <t>1012406f-7ae9-48df-a812-a69605932f55</t>
        </is>
      </c>
      <c r="B163" s="3" t="inlineStr">
        <is>
          <t>ElectronicsConnectionCabinet</t>
        </is>
      </c>
      <c r="C163" s="3" t="inlineStr">
        <is>
          <t>ElectronicsConnectionCabinet</t>
        </is>
      </c>
      <c r="D163" s="3" t="n"/>
      <c r="E163" s="3" t="n"/>
      <c r="F163" s="3" t="inlineStr">
        <is>
          <t>unchanged</t>
        </is>
      </c>
      <c r="G163" s="3" t="inlineStr">
        <is>
          <t>unchanged</t>
        </is>
      </c>
      <c r="H163" s="3" t="inlineStr">
        <is>
          <t>Unknown</t>
        </is>
      </c>
      <c r="I163" s="3" t="inlineStr">
        <is>
          <t>60</t>
        </is>
      </c>
      <c r="J163" s="3" t="n"/>
      <c r="K163" s="3" t="inlineStr">
        <is>
          <t>Photogrammetry</t>
        </is>
      </c>
      <c r="L163" s="3" t="inlineStr">
        <is>
          <t>EPSG:28992</t>
        </is>
      </c>
      <c r="M163" s="3" t="inlineStr">
        <is>
          <t>156903.724,549993.333</t>
        </is>
      </c>
      <c r="N163" s="3" t="inlineStr">
        <is>
          <t>True</t>
        </is>
      </c>
      <c r="O163" s="3" t="inlineStr">
        <is>
          <t>Existing</t>
        </is>
      </c>
      <c r="P163" s="3" t="inlineStr">
        <is>
          <t>Unknown</t>
        </is>
      </c>
      <c r="Q163" s="3" t="n"/>
      <c r="R163" s="3" t="inlineStr">
        <is>
          <t>Arcadis</t>
        </is>
      </c>
    </row>
    <row r="164">
      <c r="A164" s="3" t="inlineStr">
        <is>
          <t>f8a6139e-5ed6-4d2a-ac50-29c5c7b22ac8</t>
        </is>
      </c>
      <c r="B164" s="3" t="inlineStr">
        <is>
          <t>ElectronicsConnectionCabinet</t>
        </is>
      </c>
      <c r="C164" s="3" t="inlineStr">
        <is>
          <t>ElectronicsConnectionCabinet</t>
        </is>
      </c>
      <c r="D164" s="3" t="n"/>
      <c r="E164" s="3" t="n"/>
      <c r="F164" s="3" t="inlineStr">
        <is>
          <t>unchanged</t>
        </is>
      </c>
      <c r="G164" s="3" t="inlineStr">
        <is>
          <t>unchanged</t>
        </is>
      </c>
      <c r="H164" s="3" t="inlineStr">
        <is>
          <t>Unknown</t>
        </is>
      </c>
      <c r="I164" s="3" t="inlineStr">
        <is>
          <t>60</t>
        </is>
      </c>
      <c r="J164" s="3" t="n"/>
      <c r="K164" s="3" t="inlineStr">
        <is>
          <t>Photogrammetry</t>
        </is>
      </c>
      <c r="L164" s="3" t="inlineStr">
        <is>
          <t>EPSG:28992</t>
        </is>
      </c>
      <c r="M164" s="3" t="inlineStr">
        <is>
          <t>169894.085,558286.076</t>
        </is>
      </c>
      <c r="N164" s="3" t="inlineStr">
        <is>
          <t>True</t>
        </is>
      </c>
      <c r="O164" s="3" t="inlineStr">
        <is>
          <t>Existing</t>
        </is>
      </c>
      <c r="P164" s="3" t="inlineStr">
        <is>
          <t>Unknown</t>
        </is>
      </c>
      <c r="Q164" s="3" t="n"/>
      <c r="R164" s="3" t="inlineStr">
        <is>
          <t>Arcadis</t>
        </is>
      </c>
    </row>
    <row r="165">
      <c r="A165" s="3" t="inlineStr">
        <is>
          <t>57bb7ba7-60a7-4474-b68e-a8acfd68f675</t>
        </is>
      </c>
      <c r="B165" s="3" t="inlineStr">
        <is>
          <t>ElectronicsConnectionCabinet</t>
        </is>
      </c>
      <c r="C165" s="3" t="inlineStr">
        <is>
          <t>ElectronicsConnectionCabinet</t>
        </is>
      </c>
      <c r="D165" s="3" t="n"/>
      <c r="E165" s="3" t="n"/>
      <c r="F165" s="3" t="inlineStr">
        <is>
          <t>unchanged</t>
        </is>
      </c>
      <c r="G165" s="3" t="inlineStr">
        <is>
          <t>unchanged</t>
        </is>
      </c>
      <c r="H165" s="3" t="inlineStr">
        <is>
          <t>Unknown</t>
        </is>
      </c>
      <c r="I165" s="3" t="inlineStr">
        <is>
          <t>60</t>
        </is>
      </c>
      <c r="J165" s="3" t="n"/>
      <c r="K165" s="3" t="inlineStr">
        <is>
          <t>Photogrammetry</t>
        </is>
      </c>
      <c r="L165" s="3" t="inlineStr">
        <is>
          <t>EPSG:28992</t>
        </is>
      </c>
      <c r="M165" s="3" t="inlineStr">
        <is>
          <t>160662.506,555177.608</t>
        </is>
      </c>
      <c r="N165" s="3" t="inlineStr">
        <is>
          <t>True</t>
        </is>
      </c>
      <c r="O165" s="3" t="inlineStr">
        <is>
          <t>Existing</t>
        </is>
      </c>
      <c r="P165" s="3" t="inlineStr">
        <is>
          <t>Unknown</t>
        </is>
      </c>
      <c r="Q165" s="3" t="n"/>
      <c r="R165" s="3" t="inlineStr">
        <is>
          <t>Arcadis</t>
        </is>
      </c>
    </row>
    <row r="166">
      <c r="A166" s="3" t="inlineStr">
        <is>
          <t>21064d13-f23a-42d5-bdf4-342df38ca399</t>
        </is>
      </c>
      <c r="B166" s="3" t="inlineStr">
        <is>
          <t>ElectronicsConnectionCabinet</t>
        </is>
      </c>
      <c r="C166" s="3" t="inlineStr">
        <is>
          <t>ElectronicsConnectionCabinet</t>
        </is>
      </c>
      <c r="D166" s="3" t="n"/>
      <c r="E166" s="3" t="n"/>
      <c r="F166" s="3" t="inlineStr">
        <is>
          <t>unchanged</t>
        </is>
      </c>
      <c r="G166" s="3" t="inlineStr">
        <is>
          <t>unchanged</t>
        </is>
      </c>
      <c r="H166" s="3" t="inlineStr">
        <is>
          <t>Unknown</t>
        </is>
      </c>
      <c r="I166" s="3" t="inlineStr">
        <is>
          <t>60</t>
        </is>
      </c>
      <c r="J166" s="3" t="n"/>
      <c r="K166" s="3" t="inlineStr">
        <is>
          <t>Photogrammetry</t>
        </is>
      </c>
      <c r="L166" s="3" t="inlineStr">
        <is>
          <t>EPSG:28992</t>
        </is>
      </c>
      <c r="M166" s="3" t="inlineStr">
        <is>
          <t>159057.576,553131.754</t>
        </is>
      </c>
      <c r="N166" s="3" t="inlineStr">
        <is>
          <t>True</t>
        </is>
      </c>
      <c r="O166" s="3" t="inlineStr">
        <is>
          <t>Existing</t>
        </is>
      </c>
      <c r="P166" s="3" t="inlineStr">
        <is>
          <t>Unknown</t>
        </is>
      </c>
      <c r="Q166" s="3" t="n"/>
      <c r="R166" s="3" t="inlineStr">
        <is>
          <t>Arcadis</t>
        </is>
      </c>
    </row>
    <row r="167">
      <c r="A167" s="3" t="inlineStr">
        <is>
          <t>e852783f-f55a-4385-b1d7-7eecbfd7141e</t>
        </is>
      </c>
      <c r="B167" s="3" t="inlineStr">
        <is>
          <t>ElectronicsConnectionCabinet</t>
        </is>
      </c>
      <c r="C167" s="3" t="inlineStr">
        <is>
          <t>ElectronicsConnectionCabinet</t>
        </is>
      </c>
      <c r="D167" s="3" t="n"/>
      <c r="E167" s="3" t="n"/>
      <c r="F167" s="3" t="inlineStr">
        <is>
          <t>unchanged</t>
        </is>
      </c>
      <c r="G167" s="3" t="inlineStr">
        <is>
          <t>unchanged</t>
        </is>
      </c>
      <c r="H167" s="3" t="inlineStr">
        <is>
          <t>Unknown</t>
        </is>
      </c>
      <c r="I167" s="3" t="inlineStr">
        <is>
          <t>60</t>
        </is>
      </c>
      <c r="J167" s="3" t="n"/>
      <c r="K167" s="3" t="inlineStr">
        <is>
          <t>Photogrammetry</t>
        </is>
      </c>
      <c r="L167" s="3" t="inlineStr">
        <is>
          <t>EPSG:28992</t>
        </is>
      </c>
      <c r="M167" s="3" t="inlineStr">
        <is>
          <t>159617.396,553855.691</t>
        </is>
      </c>
      <c r="N167" s="3" t="inlineStr">
        <is>
          <t>True</t>
        </is>
      </c>
      <c r="O167" s="3" t="inlineStr">
        <is>
          <t>Existing</t>
        </is>
      </c>
      <c r="P167" s="3" t="inlineStr">
        <is>
          <t>Unknown</t>
        </is>
      </c>
      <c r="Q167" s="3" t="n"/>
      <c r="R167" s="3" t="inlineStr">
        <is>
          <t>Arcadis</t>
        </is>
      </c>
    </row>
    <row r="168">
      <c r="A168" s="3" t="inlineStr">
        <is>
          <t>024a117c-5b42-421e-83f3-f370397af2b0</t>
        </is>
      </c>
      <c r="B168" s="3" t="inlineStr">
        <is>
          <t>ElectronicsConnectionCabinet</t>
        </is>
      </c>
      <c r="C168" s="3" t="inlineStr">
        <is>
          <t>ElectronicsConnectionCabinet</t>
        </is>
      </c>
      <c r="D168" s="3" t="n"/>
      <c r="E168" s="3" t="n"/>
      <c r="F168" s="3" t="inlineStr">
        <is>
          <t>unchanged</t>
        </is>
      </c>
      <c r="G168" s="3" t="inlineStr">
        <is>
          <t>unchanged</t>
        </is>
      </c>
      <c r="H168" s="3" t="inlineStr">
        <is>
          <t>Unknown</t>
        </is>
      </c>
      <c r="I168" s="3" t="inlineStr">
        <is>
          <t>60</t>
        </is>
      </c>
      <c r="J168" s="3" t="n"/>
      <c r="K168" s="3" t="inlineStr">
        <is>
          <t>Photogrammetry</t>
        </is>
      </c>
      <c r="L168" s="3" t="inlineStr">
        <is>
          <t>EPSG:28992</t>
        </is>
      </c>
      <c r="M168" s="3" t="inlineStr">
        <is>
          <t>179088.235,577842.784</t>
        </is>
      </c>
      <c r="N168" s="3" t="inlineStr">
        <is>
          <t>True</t>
        </is>
      </c>
      <c r="O168" s="3" t="inlineStr">
        <is>
          <t>Existing</t>
        </is>
      </c>
      <c r="P168" s="3" t="inlineStr">
        <is>
          <t>Unknown</t>
        </is>
      </c>
      <c r="Q168" s="3" t="n"/>
      <c r="R168" s="3" t="inlineStr">
        <is>
          <t>Arcadis</t>
        </is>
      </c>
    </row>
    <row r="169">
      <c r="A169" s="3" t="inlineStr">
        <is>
          <t>a6f1b910-9d80-4da0-9ec3-3c9c5872c351</t>
        </is>
      </c>
      <c r="B169" s="3" t="inlineStr">
        <is>
          <t>ElectronicsConnectionCabinet</t>
        </is>
      </c>
      <c r="C169" s="3" t="inlineStr">
        <is>
          <t>ElectronicsConnectionCabinet</t>
        </is>
      </c>
      <c r="D169" s="3" t="n"/>
      <c r="E169" s="3" t="n"/>
      <c r="F169" s="3" t="inlineStr">
        <is>
          <t>unchanged</t>
        </is>
      </c>
      <c r="G169" s="3" t="inlineStr">
        <is>
          <t>unchanged</t>
        </is>
      </c>
      <c r="H169" s="3" t="inlineStr">
        <is>
          <t>Unknown</t>
        </is>
      </c>
      <c r="I169" s="3" t="inlineStr">
        <is>
          <t>60</t>
        </is>
      </c>
      <c r="J169" s="3" t="n"/>
      <c r="K169" s="3" t="inlineStr">
        <is>
          <t>Photogrammetry</t>
        </is>
      </c>
      <c r="L169" s="3" t="inlineStr">
        <is>
          <t>EPSG:28992</t>
        </is>
      </c>
      <c r="M169" s="3" t="inlineStr">
        <is>
          <t>159719.891,553969.203</t>
        </is>
      </c>
      <c r="N169" s="3" t="inlineStr">
        <is>
          <t>True</t>
        </is>
      </c>
      <c r="O169" s="3" t="inlineStr">
        <is>
          <t>Existing</t>
        </is>
      </c>
      <c r="P169" s="3" t="inlineStr">
        <is>
          <t>Unknown</t>
        </is>
      </c>
      <c r="Q169" s="3" t="n"/>
      <c r="R169" s="3" t="inlineStr">
        <is>
          <t>Arcadis</t>
        </is>
      </c>
    </row>
    <row r="170">
      <c r="A170" s="3" t="inlineStr">
        <is>
          <t>26dcedcb-d4d7-4f22-990b-9867979e389a</t>
        </is>
      </c>
      <c r="B170" s="3" t="inlineStr">
        <is>
          <t>ElectronicsConnectionCabinet</t>
        </is>
      </c>
      <c r="C170" s="3" t="inlineStr">
        <is>
          <t>ElectronicsConnectionCabinet</t>
        </is>
      </c>
      <c r="D170" s="3" t="n"/>
      <c r="E170" s="3" t="n"/>
      <c r="F170" s="3" t="inlineStr">
        <is>
          <t>unchanged</t>
        </is>
      </c>
      <c r="G170" s="3" t="inlineStr">
        <is>
          <t>unchanged</t>
        </is>
      </c>
      <c r="H170" s="3" t="inlineStr">
        <is>
          <t>Unknown</t>
        </is>
      </c>
      <c r="I170" s="3" t="inlineStr">
        <is>
          <t>60</t>
        </is>
      </c>
      <c r="J170" s="3" t="n"/>
      <c r="K170" s="3" t="inlineStr">
        <is>
          <t>Photogrammetry</t>
        </is>
      </c>
      <c r="L170" s="3" t="inlineStr">
        <is>
          <t>EPSG:28992</t>
        </is>
      </c>
      <c r="M170" s="3" t="inlineStr">
        <is>
          <t>173410.226,561319.847</t>
        </is>
      </c>
      <c r="N170" s="3" t="inlineStr">
        <is>
          <t>True</t>
        </is>
      </c>
      <c r="O170" s="3" t="inlineStr">
        <is>
          <t>Existing</t>
        </is>
      </c>
      <c r="P170" s="3" t="inlineStr">
        <is>
          <t>Unknown</t>
        </is>
      </c>
      <c r="Q170" s="3" t="n"/>
      <c r="R170" s="3" t="inlineStr">
        <is>
          <t>Arcadis</t>
        </is>
      </c>
    </row>
    <row r="171">
      <c r="A171" s="3" t="inlineStr">
        <is>
          <t>6c5ddad6-c7c9-4488-9e7d-bc5ee77edf0a</t>
        </is>
      </c>
      <c r="B171" s="3" t="inlineStr">
        <is>
          <t>ElectronicsConnectionCabinet</t>
        </is>
      </c>
      <c r="C171" s="3" t="inlineStr">
        <is>
          <t>ElectronicsConnectionCabinet</t>
        </is>
      </c>
      <c r="D171" s="3" t="n"/>
      <c r="E171" s="3" t="n"/>
      <c r="F171" s="3" t="inlineStr">
        <is>
          <t>unchanged</t>
        </is>
      </c>
      <c r="G171" s="3" t="inlineStr">
        <is>
          <t>unchanged</t>
        </is>
      </c>
      <c r="H171" s="3" t="inlineStr">
        <is>
          <t>Unknown</t>
        </is>
      </c>
      <c r="I171" s="3" t="inlineStr">
        <is>
          <t>60</t>
        </is>
      </c>
      <c r="J171" s="3" t="n"/>
      <c r="K171" s="3" t="inlineStr">
        <is>
          <t>Photogrammetry</t>
        </is>
      </c>
      <c r="L171" s="3" t="inlineStr">
        <is>
          <t>EPSG:28992</t>
        </is>
      </c>
      <c r="M171" s="3" t="inlineStr">
        <is>
          <t>160379.788,554817.573</t>
        </is>
      </c>
      <c r="N171" s="3" t="inlineStr">
        <is>
          <t>True</t>
        </is>
      </c>
      <c r="O171" s="3" t="inlineStr">
        <is>
          <t>Existing</t>
        </is>
      </c>
      <c r="P171" s="3" t="inlineStr">
        <is>
          <t>Unknown</t>
        </is>
      </c>
      <c r="Q171" s="3" t="n"/>
      <c r="R171" s="3" t="inlineStr">
        <is>
          <t>Arcadis</t>
        </is>
      </c>
    </row>
    <row r="172">
      <c r="A172" s="3" t="inlineStr">
        <is>
          <t>ca383cd0-17f4-4f04-884e-a03339997b4d</t>
        </is>
      </c>
      <c r="B172" s="3" t="inlineStr">
        <is>
          <t>ElectronicsConnectionCabinet</t>
        </is>
      </c>
      <c r="C172" s="3" t="inlineStr">
        <is>
          <t>ElectronicsConnectionCabinet</t>
        </is>
      </c>
      <c r="D172" s="3" t="n"/>
      <c r="E172" s="3" t="n"/>
      <c r="F172" s="3" t="inlineStr">
        <is>
          <t>unchanged</t>
        </is>
      </c>
      <c r="G172" s="3" t="inlineStr">
        <is>
          <t>unchanged</t>
        </is>
      </c>
      <c r="H172" s="3" t="inlineStr">
        <is>
          <t>Unknown</t>
        </is>
      </c>
      <c r="I172" s="3" t="inlineStr">
        <is>
          <t>60</t>
        </is>
      </c>
      <c r="J172" s="3" t="n"/>
      <c r="K172" s="3" t="inlineStr">
        <is>
          <t>Photogrammetry</t>
        </is>
      </c>
      <c r="L172" s="3" t="inlineStr">
        <is>
          <t>EPSG:28992</t>
        </is>
      </c>
      <c r="M172" s="3" t="inlineStr">
        <is>
          <t>156590.711,546222.527</t>
        </is>
      </c>
      <c r="N172" s="3" t="inlineStr">
        <is>
          <t>True</t>
        </is>
      </c>
      <c r="O172" s="3" t="inlineStr">
        <is>
          <t>Existing</t>
        </is>
      </c>
      <c r="P172" s="3" t="inlineStr">
        <is>
          <t>Unknown</t>
        </is>
      </c>
      <c r="Q172" s="3" t="n"/>
      <c r="R172" s="3" t="inlineStr">
        <is>
          <t>Arcadis</t>
        </is>
      </c>
    </row>
    <row r="173">
      <c r="A173" s="3" t="inlineStr">
        <is>
          <t>83880d9b-e936-483d-9e87-86f7f9f7caab</t>
        </is>
      </c>
      <c r="B173" s="3" t="inlineStr">
        <is>
          <t>ElectronicsConnectionCabinet</t>
        </is>
      </c>
      <c r="C173" s="3" t="inlineStr">
        <is>
          <t>ElectronicsConnectionCabinet</t>
        </is>
      </c>
      <c r="D173" s="3" t="n"/>
      <c r="E173" s="3" t="n"/>
      <c r="F173" s="3" t="inlineStr">
        <is>
          <t>unchanged</t>
        </is>
      </c>
      <c r="G173" s="3" t="inlineStr">
        <is>
          <t>unchanged</t>
        </is>
      </c>
      <c r="H173" s="3" t="inlineStr">
        <is>
          <t>Unknown</t>
        </is>
      </c>
      <c r="I173" s="3" t="inlineStr">
        <is>
          <t>60</t>
        </is>
      </c>
      <c r="J173" s="3" t="n"/>
      <c r="K173" s="3" t="inlineStr">
        <is>
          <t>Photogrammetry</t>
        </is>
      </c>
      <c r="L173" s="3" t="inlineStr">
        <is>
          <t>EPSG:28992</t>
        </is>
      </c>
      <c r="M173" s="3" t="inlineStr">
        <is>
          <t>167429.474,557071.369</t>
        </is>
      </c>
      <c r="N173" s="3" t="inlineStr">
        <is>
          <t>True</t>
        </is>
      </c>
      <c r="O173" s="3" t="inlineStr">
        <is>
          <t>Existing</t>
        </is>
      </c>
      <c r="P173" s="3" t="inlineStr">
        <is>
          <t>Unknown</t>
        </is>
      </c>
      <c r="Q173" s="3" t="n"/>
      <c r="R173" s="3" t="inlineStr">
        <is>
          <t>Arcadis</t>
        </is>
      </c>
    </row>
    <row r="174">
      <c r="A174" s="3" t="inlineStr">
        <is>
          <t>9fe3234c-8944-4429-84b7-54c45766d1b1</t>
        </is>
      </c>
      <c r="B174" s="3" t="inlineStr">
        <is>
          <t>ElectronicsConnectionCabinet</t>
        </is>
      </c>
      <c r="C174" s="3" t="inlineStr">
        <is>
          <t>ElectronicsConnectionCabinet</t>
        </is>
      </c>
      <c r="D174" s="3" t="n"/>
      <c r="E174" s="3" t="n"/>
      <c r="F174" s="3" t="inlineStr">
        <is>
          <t>unchanged</t>
        </is>
      </c>
      <c r="G174" s="3" t="inlineStr">
        <is>
          <t>unchanged</t>
        </is>
      </c>
      <c r="H174" s="3" t="inlineStr">
        <is>
          <t>Unknown</t>
        </is>
      </c>
      <c r="I174" s="3" t="inlineStr">
        <is>
          <t>60</t>
        </is>
      </c>
      <c r="J174" s="3" t="n"/>
      <c r="K174" s="3" t="inlineStr">
        <is>
          <t>Photogrammetry</t>
        </is>
      </c>
      <c r="L174" s="3" t="inlineStr">
        <is>
          <t>EPSG:28992</t>
        </is>
      </c>
      <c r="M174" s="3" t="inlineStr">
        <is>
          <t>170413.071,558716.764</t>
        </is>
      </c>
      <c r="N174" s="3" t="inlineStr">
        <is>
          <t>True</t>
        </is>
      </c>
      <c r="O174" s="3" t="inlineStr">
        <is>
          <t>Existing</t>
        </is>
      </c>
      <c r="P174" s="3" t="inlineStr">
        <is>
          <t>Unknown</t>
        </is>
      </c>
      <c r="Q174" s="3" t="n"/>
      <c r="R174" s="3" t="inlineStr">
        <is>
          <t>Arcadis</t>
        </is>
      </c>
    </row>
    <row r="175">
      <c r="A175" s="3" t="inlineStr">
        <is>
          <t>ac7b91cc-0e5a-4f8e-ac41-97f97c6f59df</t>
        </is>
      </c>
      <c r="B175" s="3" t="inlineStr">
        <is>
          <t>ElectronicsConnectionCabinet</t>
        </is>
      </c>
      <c r="C175" s="3" t="inlineStr">
        <is>
          <t>ElectronicsConnectionCabinet</t>
        </is>
      </c>
      <c r="D175" s="3" t="n"/>
      <c r="E175" s="3" t="n"/>
      <c r="F175" s="3" t="inlineStr">
        <is>
          <t>unchanged</t>
        </is>
      </c>
      <c r="G175" s="3" t="inlineStr">
        <is>
          <t>unchanged</t>
        </is>
      </c>
      <c r="H175" s="3" t="inlineStr">
        <is>
          <t>Unknown</t>
        </is>
      </c>
      <c r="I175" s="3" t="inlineStr">
        <is>
          <t>60</t>
        </is>
      </c>
      <c r="J175" s="3" t="n"/>
      <c r="K175" s="3" t="inlineStr">
        <is>
          <t>Photogrammetry</t>
        </is>
      </c>
      <c r="L175" s="3" t="inlineStr">
        <is>
          <t>EPSG:28992</t>
        </is>
      </c>
      <c r="M175" s="3" t="inlineStr">
        <is>
          <t>172652.267,560581.883</t>
        </is>
      </c>
      <c r="N175" s="3" t="inlineStr">
        <is>
          <t>True</t>
        </is>
      </c>
      <c r="O175" s="3" t="inlineStr">
        <is>
          <t>Existing</t>
        </is>
      </c>
      <c r="P175" s="3" t="inlineStr">
        <is>
          <t>Unknown</t>
        </is>
      </c>
      <c r="Q175" s="3" t="n"/>
      <c r="R175" s="3" t="inlineStr">
        <is>
          <t>Arcadis</t>
        </is>
      </c>
    </row>
    <row r="176">
      <c r="A176" s="3" t="inlineStr">
        <is>
          <t>b566ea86-a2a3-44d9-a991-5eb06fafbc29</t>
        </is>
      </c>
      <c r="B176" s="3" t="inlineStr">
        <is>
          <t>ElectronicsConnectionCabinet</t>
        </is>
      </c>
      <c r="C176" s="3" t="inlineStr">
        <is>
          <t>ElectronicsConnectionCabinet</t>
        </is>
      </c>
      <c r="D176" s="3" t="n"/>
      <c r="E176" s="3" t="n"/>
      <c r="F176" s="3" t="inlineStr">
        <is>
          <t>unchanged</t>
        </is>
      </c>
      <c r="G176" s="3" t="inlineStr">
        <is>
          <t>unchanged</t>
        </is>
      </c>
      <c r="H176" s="3" t="inlineStr">
        <is>
          <t>Unknown</t>
        </is>
      </c>
      <c r="I176" s="3" t="inlineStr">
        <is>
          <t>60</t>
        </is>
      </c>
      <c r="J176" s="3" t="n"/>
      <c r="K176" s="3" t="inlineStr">
        <is>
          <t>Photogrammetry</t>
        </is>
      </c>
      <c r="L176" s="3" t="inlineStr">
        <is>
          <t>EPSG:28992</t>
        </is>
      </c>
      <c r="M176" s="3" t="inlineStr">
        <is>
          <t>180127.137,578488.539</t>
        </is>
      </c>
      <c r="N176" s="3" t="inlineStr">
        <is>
          <t>True</t>
        </is>
      </c>
      <c r="O176" s="3" t="inlineStr">
        <is>
          <t>Existing</t>
        </is>
      </c>
      <c r="P176" s="3" t="inlineStr">
        <is>
          <t>Unknown</t>
        </is>
      </c>
      <c r="Q176" s="3" t="n"/>
      <c r="R176" s="3" t="inlineStr">
        <is>
          <t>Arcadis</t>
        </is>
      </c>
    </row>
    <row r="177">
      <c r="A177" s="3" t="inlineStr">
        <is>
          <t>7450688f-deb9-47f1-9550-df134c1d4e99</t>
        </is>
      </c>
      <c r="B177" s="3" t="inlineStr">
        <is>
          <t>ElectronicsConnectionCabinet</t>
        </is>
      </c>
      <c r="C177" s="3" t="inlineStr">
        <is>
          <t>ElectronicsConnectionCabinet</t>
        </is>
      </c>
      <c r="D177" s="3" t="n"/>
      <c r="E177" s="3" t="n"/>
      <c r="F177" s="3" t="inlineStr">
        <is>
          <t>unchanged</t>
        </is>
      </c>
      <c r="G177" s="3" t="inlineStr">
        <is>
          <t>unchanged</t>
        </is>
      </c>
      <c r="H177" s="3" t="inlineStr">
        <is>
          <t>Unknown</t>
        </is>
      </c>
      <c r="I177" s="3" t="inlineStr">
        <is>
          <t>60</t>
        </is>
      </c>
      <c r="J177" s="3" t="n"/>
      <c r="K177" s="3" t="inlineStr">
        <is>
          <t>Photogrammetry</t>
        </is>
      </c>
      <c r="L177" s="3" t="inlineStr">
        <is>
          <t>EPSG:28992</t>
        </is>
      </c>
      <c r="M177" s="3" t="inlineStr">
        <is>
          <t>180036.494,578445.321</t>
        </is>
      </c>
      <c r="N177" s="3" t="inlineStr">
        <is>
          <t>True</t>
        </is>
      </c>
      <c r="O177" s="3" t="inlineStr">
        <is>
          <t>Existing</t>
        </is>
      </c>
      <c r="P177" s="3" t="inlineStr">
        <is>
          <t>Unknown</t>
        </is>
      </c>
      <c r="Q177" s="3" t="n"/>
      <c r="R177" s="3" t="inlineStr">
        <is>
          <t>Arcadis</t>
        </is>
      </c>
    </row>
    <row r="178">
      <c r="A178" s="3" t="inlineStr">
        <is>
          <t>079c2c49-5068-4c09-a85c-4f6208333a4f</t>
        </is>
      </c>
      <c r="B178" s="3" t="inlineStr">
        <is>
          <t>ElectronicsConnectionCabinet</t>
        </is>
      </c>
      <c r="C178" s="3" t="inlineStr">
        <is>
          <t>ElectronicsConnectionCabinet</t>
        </is>
      </c>
      <c r="D178" s="3" t="n"/>
      <c r="E178" s="3" t="n"/>
      <c r="F178" s="3" t="inlineStr">
        <is>
          <t>unchanged</t>
        </is>
      </c>
      <c r="G178" s="3" t="inlineStr">
        <is>
          <t>unchanged</t>
        </is>
      </c>
      <c r="H178" s="3" t="inlineStr">
        <is>
          <t>Unknown</t>
        </is>
      </c>
      <c r="I178" s="3" t="inlineStr">
        <is>
          <t>60</t>
        </is>
      </c>
      <c r="J178" s="3" t="n"/>
      <c r="K178" s="3" t="inlineStr">
        <is>
          <t>Photogrammetry</t>
        </is>
      </c>
      <c r="L178" s="3" t="inlineStr">
        <is>
          <t>EPSG:28992</t>
        </is>
      </c>
      <c r="M178" s="3" t="inlineStr">
        <is>
          <t>180130.099,578480.405</t>
        </is>
      </c>
      <c r="N178" s="3" t="inlineStr">
        <is>
          <t>True</t>
        </is>
      </c>
      <c r="O178" s="3" t="inlineStr">
        <is>
          <t>Existing</t>
        </is>
      </c>
      <c r="P178" s="3" t="inlineStr">
        <is>
          <t>Unknown</t>
        </is>
      </c>
      <c r="Q178" s="3" t="n"/>
      <c r="R178" s="3" t="inlineStr">
        <is>
          <t>Arcadis</t>
        </is>
      </c>
    </row>
    <row r="179">
      <c r="A179" s="3" t="inlineStr">
        <is>
          <t>561e1e62-d49c-473c-a289-78a037e5cddd</t>
        </is>
      </c>
      <c r="B179" s="3" t="inlineStr">
        <is>
          <t>ElectronicsConnectionCabinet</t>
        </is>
      </c>
      <c r="C179" s="3" t="inlineStr">
        <is>
          <t>ElectronicsConnectionCabinet</t>
        </is>
      </c>
      <c r="D179" s="3" t="n"/>
      <c r="E179" s="3" t="n"/>
      <c r="F179" s="3" t="inlineStr">
        <is>
          <t>unchanged</t>
        </is>
      </c>
      <c r="G179" s="3" t="inlineStr">
        <is>
          <t>unchanged</t>
        </is>
      </c>
      <c r="H179" s="3" t="inlineStr">
        <is>
          <t>Unknown</t>
        </is>
      </c>
      <c r="I179" s="3" t="inlineStr">
        <is>
          <t>60</t>
        </is>
      </c>
      <c r="J179" s="3" t="n"/>
      <c r="K179" s="3" t="inlineStr">
        <is>
          <t>Photogrammetry</t>
        </is>
      </c>
      <c r="L179" s="3" t="inlineStr">
        <is>
          <t>EPSG:28992</t>
        </is>
      </c>
      <c r="M179" s="3" t="inlineStr">
        <is>
          <t>179701.475,578323.69</t>
        </is>
      </c>
      <c r="N179" s="3" t="inlineStr">
        <is>
          <t>True</t>
        </is>
      </c>
      <c r="O179" s="3" t="inlineStr">
        <is>
          <t>Existing</t>
        </is>
      </c>
      <c r="P179" s="3" t="inlineStr">
        <is>
          <t>Unknown</t>
        </is>
      </c>
      <c r="Q179" s="3" t="n"/>
      <c r="R179" s="3" t="inlineStr">
        <is>
          <t>Arcadis</t>
        </is>
      </c>
    </row>
    <row r="180">
      <c r="A180" s="3" t="inlineStr">
        <is>
          <t>4a2e6899-9cb2-455e-ac8c-5ed85bac284c</t>
        </is>
      </c>
      <c r="B180" s="3" t="inlineStr">
        <is>
          <t>ElectronicsConnectionCabinet</t>
        </is>
      </c>
      <c r="C180" s="3" t="inlineStr">
        <is>
          <t>ElectronicsConnectionCabinet</t>
        </is>
      </c>
      <c r="D180" s="3" t="n"/>
      <c r="E180" s="3" t="n"/>
      <c r="F180" s="3" t="inlineStr">
        <is>
          <t>unchanged</t>
        </is>
      </c>
      <c r="G180" s="3" t="inlineStr">
        <is>
          <t>unchanged</t>
        </is>
      </c>
      <c r="H180" s="3" t="inlineStr">
        <is>
          <t>Unknown</t>
        </is>
      </c>
      <c r="I180" s="3" t="inlineStr">
        <is>
          <t>60</t>
        </is>
      </c>
      <c r="J180" s="3" t="n"/>
      <c r="K180" s="3" t="inlineStr">
        <is>
          <t>Photogrammetry</t>
        </is>
      </c>
      <c r="L180" s="3" t="inlineStr">
        <is>
          <t>EPSG:28992</t>
        </is>
      </c>
      <c r="M180" s="3" t="inlineStr">
        <is>
          <t>179703.751,578324.459</t>
        </is>
      </c>
      <c r="N180" s="3" t="inlineStr">
        <is>
          <t>True</t>
        </is>
      </c>
      <c r="O180" s="3" t="inlineStr">
        <is>
          <t>Existing</t>
        </is>
      </c>
      <c r="P180" s="3" t="inlineStr">
        <is>
          <t>Unknown</t>
        </is>
      </c>
      <c r="Q180" s="3" t="n"/>
      <c r="R180" s="3" t="inlineStr">
        <is>
          <t>Arcadis</t>
        </is>
      </c>
    </row>
    <row r="181">
      <c r="A181" s="3" t="inlineStr">
        <is>
          <t>5f34ed14-f0ad-4d07-878c-833f2de683fa</t>
        </is>
      </c>
      <c r="B181" s="3" t="inlineStr">
        <is>
          <t>ElectronicsConnectionCabinet</t>
        </is>
      </c>
      <c r="C181" s="3" t="inlineStr">
        <is>
          <t>ElectronicsConnectionCabinet</t>
        </is>
      </c>
      <c r="D181" s="3" t="n"/>
      <c r="E181" s="3" t="n"/>
      <c r="F181" s="3" t="inlineStr">
        <is>
          <t>unchanged</t>
        </is>
      </c>
      <c r="G181" s="3" t="inlineStr">
        <is>
          <t>unchanged</t>
        </is>
      </c>
      <c r="H181" s="3" t="inlineStr">
        <is>
          <t>Unknown</t>
        </is>
      </c>
      <c r="I181" s="3" t="inlineStr">
        <is>
          <t>60</t>
        </is>
      </c>
      <c r="J181" s="3" t="n"/>
      <c r="K181" s="3" t="inlineStr">
        <is>
          <t>Photogrammetry</t>
        </is>
      </c>
      <c r="L181" s="3" t="inlineStr">
        <is>
          <t>EPSG:28992</t>
        </is>
      </c>
      <c r="M181" s="3" t="inlineStr">
        <is>
          <t>180033.153,578453.373</t>
        </is>
      </c>
      <c r="N181" s="3" t="inlineStr">
        <is>
          <t>True</t>
        </is>
      </c>
      <c r="O181" s="3" t="inlineStr">
        <is>
          <t>Existing</t>
        </is>
      </c>
      <c r="P181" s="3" t="inlineStr">
        <is>
          <t>Unknown</t>
        </is>
      </c>
      <c r="Q181" s="3" t="n"/>
      <c r="R181" s="3" t="inlineStr">
        <is>
          <t>Arcadis</t>
        </is>
      </c>
    </row>
    <row r="182">
      <c r="A182" s="3" t="inlineStr">
        <is>
          <t>c2623cd0-960a-47de-9510-9f5ac09715c5</t>
        </is>
      </c>
      <c r="B182" s="3" t="inlineStr">
        <is>
          <t>ElectronicsConnectionCabinet</t>
        </is>
      </c>
      <c r="C182" s="3" t="inlineStr">
        <is>
          <t>ElectronicsConnectionCabinet</t>
        </is>
      </c>
      <c r="D182" s="3" t="n"/>
      <c r="E182" s="3" t="n"/>
      <c r="F182" s="3" t="inlineStr">
        <is>
          <t>unchanged</t>
        </is>
      </c>
      <c r="G182" s="3" t="inlineStr">
        <is>
          <t>unchanged</t>
        </is>
      </c>
      <c r="H182" s="3" t="inlineStr">
        <is>
          <t>Unknown</t>
        </is>
      </c>
      <c r="I182" s="3" t="inlineStr">
        <is>
          <t>60</t>
        </is>
      </c>
      <c r="J182" s="3" t="n"/>
      <c r="K182" s="3" t="inlineStr">
        <is>
          <t>Photogrammetry</t>
        </is>
      </c>
      <c r="L182" s="3" t="inlineStr">
        <is>
          <t>EPSG:28992</t>
        </is>
      </c>
      <c r="M182" s="3" t="inlineStr">
        <is>
          <t>178919.829,578278.962</t>
        </is>
      </c>
      <c r="N182" s="3" t="inlineStr">
        <is>
          <t>True</t>
        </is>
      </c>
      <c r="O182" s="3" t="inlineStr">
        <is>
          <t>Existing</t>
        </is>
      </c>
      <c r="P182" s="3" t="inlineStr">
        <is>
          <t>Unknown</t>
        </is>
      </c>
      <c r="Q182" s="3" t="n"/>
      <c r="R182" s="3" t="inlineStr">
        <is>
          <t>Arcadis</t>
        </is>
      </c>
    </row>
    <row r="183">
      <c r="A183" s="3" t="inlineStr">
        <is>
          <t>b604675d-8acc-4375-8228-7010cd83a86e</t>
        </is>
      </c>
      <c r="B183" s="3" t="inlineStr">
        <is>
          <t>ElectronicsConnectionCabinet</t>
        </is>
      </c>
      <c r="C183" s="3" t="inlineStr">
        <is>
          <t>ElectronicsConnectionCabinet</t>
        </is>
      </c>
      <c r="D183" s="3" t="n"/>
      <c r="E183" s="3" t="n"/>
      <c r="F183" s="3" t="inlineStr">
        <is>
          <t>unchanged</t>
        </is>
      </c>
      <c r="G183" s="3" t="inlineStr">
        <is>
          <t>unchanged</t>
        </is>
      </c>
      <c r="H183" s="3" t="inlineStr">
        <is>
          <t>Unknown</t>
        </is>
      </c>
      <c r="I183" s="3" t="inlineStr">
        <is>
          <t>60</t>
        </is>
      </c>
      <c r="J183" s="3" t="n"/>
      <c r="K183" s="3" t="inlineStr">
        <is>
          <t>Photogrammetry</t>
        </is>
      </c>
      <c r="L183" s="3" t="inlineStr">
        <is>
          <t>EPSG:28992</t>
        </is>
      </c>
      <c r="M183" s="3" t="inlineStr">
        <is>
          <t>178237.025,578149.52</t>
        </is>
      </c>
      <c r="N183" s="3" t="inlineStr">
        <is>
          <t>True</t>
        </is>
      </c>
      <c r="O183" s="3" t="inlineStr">
        <is>
          <t>Existing</t>
        </is>
      </c>
      <c r="P183" s="3" t="inlineStr">
        <is>
          <t>Unknown</t>
        </is>
      </c>
      <c r="Q183" s="3" t="n"/>
      <c r="R183" s="3" t="inlineStr">
        <is>
          <t>Arcadis</t>
        </is>
      </c>
    </row>
  </sheetData>
  <autoFilter ref="A1:R1"/>
  <pageMargins left="0.7" right="0.7" top="0.75" bottom="0.75" header="0.3" footer="0.3"/>
</worksheet>
</file>

<file path=xl/worksheets/sheet22.xml><?xml version="1.0" encoding="utf-8"?>
<worksheet xmlns="http://schemas.openxmlformats.org/spreadsheetml/2006/main">
  <sheetPr>
    <tabColor rgb="FF808080"/>
    <outlinePr summaryBelow="1" summaryRight="1"/>
    <pageSetUpPr/>
  </sheetPr>
  <dimension ref="A1:T23"/>
  <sheetViews>
    <sheetView workbookViewId="0">
      <pane ySplit="1" topLeftCell="A2" activePane="bottomLeft" state="frozen"/>
      <selection pane="bottomLeft" activeCell="A1" sqref="A1"/>
    </sheetView>
  </sheetViews>
  <sheetFormatPr baseColWidth="8" defaultRowHeight="15"/>
  <cols>
    <col width="36.85546875" bestFit="1" customWidth="1" min="1" max="1"/>
    <col width="9.57031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101.7109375" bestFit="1" customWidth="1" min="11" max="11"/>
    <col width="21.42578125" bestFit="1" customWidth="1" min="12" max="12"/>
    <col width="25" bestFit="1" customWidth="1" min="13" max="13"/>
    <col width="21.28515625" bestFit="1" customWidth="1" min="14" max="14"/>
    <col width="23.42578125" bestFit="1" customWidth="1" min="15" max="15"/>
    <col width="28.42578125" bestFit="1" customWidth="1" min="16" max="16"/>
    <col width="32.42578125" bestFit="1" customWidth="1" min="17" max="17"/>
    <col width="36.42578125" bestFit="1" customWidth="1" min="18" max="18"/>
    <col width="44.28515625" bestFit="1" customWidth="1" min="19" max="19"/>
    <col width="30"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RailConnectionInfo.@fromMeasure</t>
        </is>
      </c>
      <c r="R1" s="2" t="inlineStr">
        <is>
          <t>RailConnectionInfo.@railConnectionRef</t>
        </is>
      </c>
      <c r="S1" s="2" t="inlineStr">
        <is>
          <t>RailConnectionInfo.@railConnectionRef|.display</t>
        </is>
      </c>
      <c r="T1" s="2" t="inlineStr">
        <is>
          <t>RailConnectionInfo.@toMeasure</t>
        </is>
      </c>
    </row>
    <row r="2">
      <c r="A2" s="3" t="inlineStr">
        <is>
          <t>abebb208-1739-41f4-80c3-6f8dca790e6b</t>
        </is>
      </c>
      <c r="B2" s="3" t="inlineStr">
        <is>
          <t>GuardRail</t>
        </is>
      </c>
      <c r="C2" s="3" t="inlineStr">
        <is>
          <t>GuardRail</t>
        </is>
      </c>
      <c r="D2" s="3" t="n"/>
      <c r="E2" s="3" t="n"/>
      <c r="F2" s="3" t="inlineStr">
        <is>
          <t>unchanged</t>
        </is>
      </c>
      <c r="G2" s="3" t="inlineStr">
        <is>
          <t>unchanged</t>
        </is>
      </c>
      <c r="H2" s="3" t="inlineStr">
        <is>
          <t>60</t>
        </is>
      </c>
      <c r="I2" s="3" t="inlineStr">
        <is>
          <t>Photogrammetry</t>
        </is>
      </c>
      <c r="J2" s="3" t="inlineStr">
        <is>
          <t>EPSG:28992</t>
        </is>
      </c>
      <c r="K2" s="3" t="inlineStr">
        <is>
          <t>156871.585,549577.537,2.714 156873.901,549605.679,2.634</t>
        </is>
      </c>
      <c r="L2" s="3" t="inlineStr">
        <is>
          <t>True</t>
        </is>
      </c>
      <c r="M2" s="3" t="inlineStr">
        <is>
          <t>FinalDesign</t>
        </is>
      </c>
      <c r="N2" s="3" t="inlineStr">
        <is>
          <t>Unknown</t>
        </is>
      </c>
      <c r="O2" s="3" t="inlineStr">
        <is>
          <t>Arcadis</t>
        </is>
      </c>
      <c r="P2" s="3" t="inlineStr">
        <is>
          <t>Unknown</t>
        </is>
      </c>
      <c r="Q2" s="3" t="inlineStr">
        <is>
          <t>5028.373</t>
        </is>
      </c>
      <c r="R2" s="3" t="inlineStr">
        <is>
          <t>8d7036d9-30d2-4a85-8923-c7590b0f52f8</t>
        </is>
      </c>
      <c r="S2" s="3" t="inlineStr">
        <is>
          <t>RailConnection|1273V|t1:✔|t2:✔</t>
        </is>
      </c>
      <c r="T2" s="3" t="inlineStr">
        <is>
          <t>5000.136</t>
        </is>
      </c>
    </row>
    <row r="3">
      <c r="A3" s="3" t="inlineStr">
        <is>
          <t>f3638100-fef9-458a-904e-2b080976502a</t>
        </is>
      </c>
      <c r="B3" s="3" t="inlineStr">
        <is>
          <t>GuardRail</t>
        </is>
      </c>
      <c r="C3" s="3" t="inlineStr">
        <is>
          <t>GuardRail</t>
        </is>
      </c>
      <c r="D3" s="3" t="n"/>
      <c r="E3" s="3" t="n"/>
      <c r="F3" s="3" t="inlineStr">
        <is>
          <t>unchanged</t>
        </is>
      </c>
      <c r="G3" s="3" t="inlineStr">
        <is>
          <t>unchanged</t>
        </is>
      </c>
      <c r="H3" s="3" t="inlineStr">
        <is>
          <t>60</t>
        </is>
      </c>
      <c r="I3" s="3" t="inlineStr">
        <is>
          <t>Photogrammetry</t>
        </is>
      </c>
      <c r="J3" s="3" t="inlineStr">
        <is>
          <t>EPSG:28992</t>
        </is>
      </c>
      <c r="K3" s="3" t="inlineStr">
        <is>
          <t>169713.175,558129.926,1.256 169719.146,558134.931,1.255 169729.148,558143.317,1.254 169741.875,558153.968,1.253</t>
        </is>
      </c>
      <c r="L3" s="3" t="inlineStr">
        <is>
          <t>True</t>
        </is>
      </c>
      <c r="M3" s="3" t="inlineStr">
        <is>
          <t>PreliminaryDesign</t>
        </is>
      </c>
      <c r="N3" s="3" t="inlineStr">
        <is>
          <t>Unknown</t>
        </is>
      </c>
      <c r="O3" s="3" t="inlineStr">
        <is>
          <t>Arcadis</t>
        </is>
      </c>
      <c r="P3" s="3" t="inlineStr">
        <is>
          <t>Unknown</t>
        </is>
      </c>
      <c r="Q3" s="3" t="inlineStr">
        <is>
          <t>3737.247</t>
        </is>
      </c>
      <c r="R3" s="3" t="inlineStr">
        <is>
          <t>4214a624-9eb1-451f-87b1-03449a73bdab</t>
        </is>
      </c>
      <c r="S3" s="3" t="inlineStr">
        <is>
          <t>RailConnection|1253V|t1:✔|t2:✔</t>
        </is>
      </c>
      <c r="T3" s="3" t="inlineStr">
        <is>
          <t>3699.808</t>
        </is>
      </c>
    </row>
    <row r="4">
      <c r="A4" s="3" t="inlineStr">
        <is>
          <t>3ecb0dee-d615-4e89-901a-f02f79b3fd19</t>
        </is>
      </c>
      <c r="B4" s="3" t="inlineStr">
        <is>
          <t>GuardRail</t>
        </is>
      </c>
      <c r="C4" s="3" t="inlineStr">
        <is>
          <t>GuardRail</t>
        </is>
      </c>
      <c r="D4" s="3" t="n"/>
      <c r="E4" s="3" t="n"/>
      <c r="F4" s="3" t="inlineStr">
        <is>
          <t>unchanged</t>
        </is>
      </c>
      <c r="G4" s="3" t="inlineStr">
        <is>
          <t>unchanged</t>
        </is>
      </c>
      <c r="H4" s="3" t="inlineStr">
        <is>
          <t>60</t>
        </is>
      </c>
      <c r="I4" s="3" t="inlineStr">
        <is>
          <t>Photogrammetry</t>
        </is>
      </c>
      <c r="J4" s="3" t="inlineStr">
        <is>
          <t>EPSG:28992</t>
        </is>
      </c>
      <c r="K4" s="3" t="inlineStr">
        <is>
          <t>157158.974,550710.088,2.064 157178.631,550735.072,2.024</t>
        </is>
      </c>
      <c r="L4" s="3" t="inlineStr">
        <is>
          <t>True</t>
        </is>
      </c>
      <c r="M4" s="3" t="inlineStr">
        <is>
          <t>FinalDesign</t>
        </is>
      </c>
      <c r="N4" s="3" t="inlineStr">
        <is>
          <t>Unknown</t>
        </is>
      </c>
      <c r="O4" s="3" t="inlineStr">
        <is>
          <t>Arcadis</t>
        </is>
      </c>
      <c r="P4" s="3" t="inlineStr">
        <is>
          <t>Unknown</t>
        </is>
      </c>
      <c r="Q4" s="3" t="inlineStr">
        <is>
          <t>3835.413</t>
        </is>
      </c>
      <c r="R4" s="3" t="inlineStr">
        <is>
          <t>8d7036d9-30d2-4a85-8923-c7590b0f52f8</t>
        </is>
      </c>
      <c r="S4" s="3" t="inlineStr">
        <is>
          <t>RailConnection|1273V|t1:✔|t2:✔</t>
        </is>
      </c>
      <c r="T4" s="3" t="inlineStr">
        <is>
          <t>3803.623</t>
        </is>
      </c>
    </row>
    <row r="5">
      <c r="A5" s="3" t="inlineStr">
        <is>
          <t>7e3d6958-9148-46d3-8e63-b287b0e7aecc</t>
        </is>
      </c>
      <c r="B5" s="3" t="inlineStr">
        <is>
          <t>GuardRail</t>
        </is>
      </c>
      <c r="C5" s="3" t="inlineStr">
        <is>
          <t>GuardRail</t>
        </is>
      </c>
      <c r="D5" s="3" t="n"/>
      <c r="E5" s="3" t="n"/>
      <c r="F5" s="3" t="inlineStr">
        <is>
          <t>unchanged</t>
        </is>
      </c>
      <c r="G5" s="3" t="inlineStr">
        <is>
          <t>unchanged</t>
        </is>
      </c>
      <c r="H5" s="3" t="inlineStr">
        <is>
          <t>60</t>
        </is>
      </c>
      <c r="I5" s="3" t="inlineStr">
        <is>
          <t>Photogrammetry</t>
        </is>
      </c>
      <c r="J5" s="3" t="inlineStr">
        <is>
          <t>EPSG:28992</t>
        </is>
      </c>
      <c r="K5" s="3" t="inlineStr">
        <is>
          <t>156594.228,546219.075,2.043 156596.359,546247.049,2.024</t>
        </is>
      </c>
      <c r="L5" s="3" t="inlineStr">
        <is>
          <t>True</t>
        </is>
      </c>
      <c r="M5" s="3" t="inlineStr">
        <is>
          <t>FinalDesign</t>
        </is>
      </c>
      <c r="N5" s="3" t="inlineStr">
        <is>
          <t>Unknown</t>
        </is>
      </c>
      <c r="O5" s="3" t="inlineStr">
        <is>
          <t>Arcadis</t>
        </is>
      </c>
      <c r="P5" s="3" t="inlineStr">
        <is>
          <t>Unknown</t>
        </is>
      </c>
      <c r="Q5" s="3" t="inlineStr">
        <is>
          <t>8398.277</t>
        </is>
      </c>
      <c r="R5" s="3" t="inlineStr">
        <is>
          <t>8d7036d9-30d2-4a85-8923-c7590b0f52f8</t>
        </is>
      </c>
      <c r="S5" s="3" t="inlineStr">
        <is>
          <t>RailConnection|1273V|t1:✔|t2:✔</t>
        </is>
      </c>
      <c r="T5" s="3" t="inlineStr">
        <is>
          <t>8370.222</t>
        </is>
      </c>
    </row>
    <row r="6">
      <c r="A6" s="3" t="inlineStr">
        <is>
          <t>37c626dc-adfc-4ecc-84e9-0529bbfc5e4c</t>
        </is>
      </c>
      <c r="B6" s="3" t="inlineStr">
        <is>
          <t>GuardRail</t>
        </is>
      </c>
      <c r="C6" s="3" t="inlineStr">
        <is>
          <t>GuardRail</t>
        </is>
      </c>
      <c r="D6" s="3" t="n"/>
      <c r="E6" s="3" t="n"/>
      <c r="F6" s="3" t="inlineStr">
        <is>
          <t>unchanged</t>
        </is>
      </c>
      <c r="G6" s="3" t="inlineStr">
        <is>
          <t>unchanged</t>
        </is>
      </c>
      <c r="H6" s="3" t="inlineStr">
        <is>
          <t>60</t>
        </is>
      </c>
      <c r="I6" s="3" t="inlineStr">
        <is>
          <t>Photogrammetry</t>
        </is>
      </c>
      <c r="J6" s="3" t="inlineStr">
        <is>
          <t>EPSG:28992</t>
        </is>
      </c>
      <c r="K6" s="3" t="inlineStr">
        <is>
          <t>160236.045,554630.387,1.236 160265.787,554668.284,1.23</t>
        </is>
      </c>
      <c r="L6" s="3" t="inlineStr">
        <is>
          <t>True</t>
        </is>
      </c>
      <c r="M6" s="3" t="inlineStr">
        <is>
          <t>PreliminaryDesign</t>
        </is>
      </c>
      <c r="N6" s="3" t="inlineStr">
        <is>
          <t>Unknown</t>
        </is>
      </c>
      <c r="O6" s="3" t="inlineStr">
        <is>
          <t>Arcadis</t>
        </is>
      </c>
      <c r="P6" s="3" t="inlineStr">
        <is>
          <t>Unknown</t>
        </is>
      </c>
      <c r="Q6" s="3" t="inlineStr">
        <is>
          <t>14525.963</t>
        </is>
      </c>
      <c r="R6" s="3" t="inlineStr">
        <is>
          <t>4214a624-9eb1-451f-87b1-03449a73bdab</t>
        </is>
      </c>
      <c r="S6" s="3" t="inlineStr">
        <is>
          <t>RailConnection|1253V|t1:✔|t2:✔</t>
        </is>
      </c>
      <c r="T6" s="3" t="inlineStr">
        <is>
          <t>14477.789</t>
        </is>
      </c>
    </row>
    <row r="7">
      <c r="A7" s="3" t="inlineStr">
        <is>
          <t>255a2dd7-b2d5-4a27-b99b-8ef56dd94794</t>
        </is>
      </c>
      <c r="B7" s="3" t="inlineStr">
        <is>
          <t>GuardRail</t>
        </is>
      </c>
      <c r="C7" s="3" t="inlineStr">
        <is>
          <t>GuardRail</t>
        </is>
      </c>
      <c r="D7" s="3" t="n"/>
      <c r="E7" s="3" t="n"/>
      <c r="F7" s="3" t="inlineStr">
        <is>
          <t>unchanged</t>
        </is>
      </c>
      <c r="G7" s="3" t="inlineStr">
        <is>
          <t>unchanged</t>
        </is>
      </c>
      <c r="H7" s="3" t="inlineStr">
        <is>
          <t>60</t>
        </is>
      </c>
      <c r="I7" s="3" t="inlineStr">
        <is>
          <t>Photogrammetry</t>
        </is>
      </c>
      <c r="J7" s="3" t="inlineStr">
        <is>
          <t>EPSG:28992</t>
        </is>
      </c>
      <c r="K7" s="3" t="inlineStr">
        <is>
          <t>179956.35,578421.36,4.855 179875.667,578390.426,4.84</t>
        </is>
      </c>
      <c r="L7" s="3" t="inlineStr">
        <is>
          <t>True</t>
        </is>
      </c>
      <c r="M7" s="3" t="inlineStr">
        <is>
          <t>FinalDesign</t>
        </is>
      </c>
      <c r="N7" s="3" t="inlineStr">
        <is>
          <t>Unknown</t>
        </is>
      </c>
      <c r="O7" s="3" t="inlineStr">
        <is>
          <t>Arcadis</t>
        </is>
      </c>
      <c r="P7" s="3" t="inlineStr">
        <is>
          <t>None</t>
        </is>
      </c>
      <c r="Q7" s="3" t="inlineStr">
        <is>
          <t>1422.31</t>
        </is>
      </c>
      <c r="R7" s="3" t="inlineStr">
        <is>
          <t>94dbb844-4c6d-4b57-9ebc-b9012102f254</t>
        </is>
      </c>
      <c r="S7" s="3" t="inlineStr">
        <is>
          <t>RailConnection|49L|t1:✔|t2:✔</t>
        </is>
      </c>
      <c r="T7" s="3" t="inlineStr">
        <is>
          <t>1508.72</t>
        </is>
      </c>
    </row>
    <row r="8">
      <c r="A8" s="3" t="inlineStr">
        <is>
          <t>6073deb6-b9ee-4231-be97-74fd7fc08218</t>
        </is>
      </c>
      <c r="B8" s="3" t="inlineStr">
        <is>
          <t>GuardRail</t>
        </is>
      </c>
      <c r="C8" s="3" t="inlineStr">
        <is>
          <t>GuardRail</t>
        </is>
      </c>
      <c r="D8" s="3" t="n"/>
      <c r="E8" s="3" t="n"/>
      <c r="F8" s="3" t="inlineStr">
        <is>
          <t>unchanged</t>
        </is>
      </c>
      <c r="G8" s="3" t="inlineStr">
        <is>
          <t>unchanged</t>
        </is>
      </c>
      <c r="H8" s="3" t="n"/>
      <c r="I8" s="3" t="inlineStr">
        <is>
          <t>Design</t>
        </is>
      </c>
      <c r="J8" s="3" t="inlineStr">
        <is>
          <t>EPSG:28992</t>
        </is>
      </c>
      <c r="K8" s="3" t="inlineStr">
        <is>
          <t>179957.721,578417.604,5.414 179877.128,578386.663,5.397</t>
        </is>
      </c>
      <c r="L8" s="3" t="inlineStr">
        <is>
          <t>True</t>
        </is>
      </c>
      <c r="M8" s="3" t="inlineStr">
        <is>
          <t>FinalDesign</t>
        </is>
      </c>
      <c r="N8" s="3" t="inlineStr">
        <is>
          <t>Unknown</t>
        </is>
      </c>
      <c r="O8" s="3" t="inlineStr">
        <is>
          <t>Arcadis</t>
        </is>
      </c>
      <c r="P8" s="3" t="inlineStr">
        <is>
          <t>None</t>
        </is>
      </c>
      <c r="Q8" s="3" t="inlineStr">
        <is>
          <t>1623.991</t>
        </is>
      </c>
      <c r="R8" s="3" t="inlineStr">
        <is>
          <t>094e8a53-b440-442c-ab1d-6d3b56694c1f</t>
        </is>
      </c>
      <c r="S8" s="3" t="inlineStr">
        <is>
          <t>RailConnection|83BQ|t1:✔|t2:✔</t>
        </is>
      </c>
      <c r="T8" s="3" t="inlineStr">
        <is>
          <t>1710.32</t>
        </is>
      </c>
    </row>
    <row r="9">
      <c r="A9" s="3" t="inlineStr">
        <is>
          <t>99a638a0-d72f-4471-bb00-8f7286777350</t>
        </is>
      </c>
      <c r="B9" s="3" t="inlineStr">
        <is>
          <t>GuardRail</t>
        </is>
      </c>
      <c r="C9" s="3" t="inlineStr">
        <is>
          <t>GuardRail</t>
        </is>
      </c>
      <c r="D9" s="3" t="n"/>
      <c r="E9" s="3" t="n"/>
      <c r="F9" s="3" t="inlineStr">
        <is>
          <t>unchanged</t>
        </is>
      </c>
      <c r="G9" s="3" t="inlineStr">
        <is>
          <t>unchanged</t>
        </is>
      </c>
      <c r="H9" s="3" t="inlineStr">
        <is>
          <t>60</t>
        </is>
      </c>
      <c r="I9" s="3" t="inlineStr">
        <is>
          <t>Photogrammetry</t>
        </is>
      </c>
      <c r="J9" s="3" t="inlineStr">
        <is>
          <t>EPSG:28992</t>
        </is>
      </c>
      <c r="K9" s="3" t="inlineStr">
        <is>
          <t>173026.717,560898.475,1.421 173047.153,560915.453,1.485</t>
        </is>
      </c>
      <c r="L9" s="3" t="inlineStr">
        <is>
          <t>True</t>
        </is>
      </c>
      <c r="M9" s="3" t="inlineStr">
        <is>
          <t>Existing</t>
        </is>
      </c>
      <c r="N9" s="3" t="inlineStr">
        <is>
          <t>Unknown</t>
        </is>
      </c>
      <c r="O9" s="3" t="inlineStr">
        <is>
          <t>Arcadis_Measure_ProRail</t>
        </is>
      </c>
      <c r="P9" s="3" t="inlineStr">
        <is>
          <t>Unknown</t>
        </is>
      </c>
      <c r="Q9" s="3" t="inlineStr">
        <is>
          <t>503.508</t>
        </is>
      </c>
      <c r="R9" s="3" t="inlineStr">
        <is>
          <t>a5e5caea-e1ed-4ab1-9971-a8fecf928375</t>
        </is>
      </c>
      <c r="S9" s="3" t="inlineStr">
        <is>
          <t>RailConnection|1235V|t1:✔|t2:✔</t>
        </is>
      </c>
      <c r="T9" s="3" t="inlineStr">
        <is>
          <t>476.939</t>
        </is>
      </c>
    </row>
    <row r="10">
      <c r="A10" s="3" t="inlineStr">
        <is>
          <t>323c9c7d-5228-481f-bc43-610878ab19d4</t>
        </is>
      </c>
      <c r="B10" s="3" t="inlineStr">
        <is>
          <t>GuardRail</t>
        </is>
      </c>
      <c r="C10" s="3" t="inlineStr">
        <is>
          <t>GuardRail</t>
        </is>
      </c>
      <c r="D10" s="3" t="n"/>
      <c r="E10" s="3" t="n"/>
      <c r="F10" s="3" t="inlineStr">
        <is>
          <t>unchanged</t>
        </is>
      </c>
      <c r="G10" s="3" t="inlineStr">
        <is>
          <t>unchanged</t>
        </is>
      </c>
      <c r="H10" s="3" t="n"/>
      <c r="I10" s="3" t="inlineStr">
        <is>
          <t>Design</t>
        </is>
      </c>
      <c r="J10" s="3" t="inlineStr">
        <is>
          <t>EPSG:28992</t>
        </is>
      </c>
      <c r="K10" s="3" t="inlineStr">
        <is>
          <t>180833.188,577736.843,5.472 180868.481,577643.523,5.499</t>
        </is>
      </c>
      <c r="L10" s="3" t="inlineStr">
        <is>
          <t>True</t>
        </is>
      </c>
      <c r="M10" s="3" t="inlineStr">
        <is>
          <t>FinalDesign</t>
        </is>
      </c>
      <c r="N10" s="3" t="inlineStr">
        <is>
          <t>Unknown</t>
        </is>
      </c>
      <c r="O10" s="3" t="inlineStr">
        <is>
          <t>Arcadis</t>
        </is>
      </c>
      <c r="P10" s="3" t="inlineStr">
        <is>
          <t>None</t>
        </is>
      </c>
      <c r="Q10" s="3" t="inlineStr">
        <is>
          <t>1645.076</t>
        </is>
      </c>
      <c r="R10" s="3" t="inlineStr">
        <is>
          <t>6842c812-5389-4554-997e-35b464d8e794</t>
        </is>
      </c>
      <c r="S10" s="3" t="inlineStr">
        <is>
          <t>RailConnection|85BQ|t1:✔|t2:✔</t>
        </is>
      </c>
      <c r="T10" s="3" t="inlineStr">
        <is>
          <t>1744.846</t>
        </is>
      </c>
    </row>
    <row r="11">
      <c r="A11" s="3" t="inlineStr">
        <is>
          <t>26bb2994-8f58-41d4-ab29-466d8d7d2a28</t>
        </is>
      </c>
      <c r="B11" s="3" t="inlineStr">
        <is>
          <t>GuardRail</t>
        </is>
      </c>
      <c r="C11" s="3" t="inlineStr">
        <is>
          <t>GuardRail</t>
        </is>
      </c>
      <c r="D11" s="3" t="n"/>
      <c r="E11" s="3" t="n"/>
      <c r="F11" s="3" t="inlineStr">
        <is>
          <t>unchanged</t>
        </is>
      </c>
      <c r="G11" s="3" t="inlineStr">
        <is>
          <t>unchanged</t>
        </is>
      </c>
      <c r="H11" s="3" t="n"/>
      <c r="I11" s="3" t="inlineStr">
        <is>
          <t>Design</t>
        </is>
      </c>
      <c r="J11" s="3" t="inlineStr">
        <is>
          <t>EPSG:28992</t>
        </is>
      </c>
      <c r="K11" s="3" t="inlineStr">
        <is>
          <t>181644.992,575335.359,1.231 181651.86,575312.723,1.228</t>
        </is>
      </c>
      <c r="L11" s="3" t="inlineStr">
        <is>
          <t>True</t>
        </is>
      </c>
      <c r="M11" s="3" t="inlineStr">
        <is>
          <t>FinalDesign</t>
        </is>
      </c>
      <c r="N11" s="3" t="inlineStr">
        <is>
          <t>Unknown</t>
        </is>
      </c>
      <c r="O11" s="3" t="inlineStr">
        <is>
          <t>Arcadis</t>
        </is>
      </c>
      <c r="P11" s="3" t="inlineStr">
        <is>
          <t>None</t>
        </is>
      </c>
      <c r="Q11" s="3" t="inlineStr">
        <is>
          <t>4181.423</t>
        </is>
      </c>
      <c r="R11" s="3" t="inlineStr">
        <is>
          <t>6842c812-5389-4554-997e-35b464d8e794</t>
        </is>
      </c>
      <c r="S11" s="3" t="inlineStr">
        <is>
          <t>RailConnection|85BQ|t1:✔|t2:✔</t>
        </is>
      </c>
      <c r="T11" s="3" t="inlineStr">
        <is>
          <t>4205.078</t>
        </is>
      </c>
    </row>
    <row r="12">
      <c r="A12" s="3" t="inlineStr">
        <is>
          <t>a6748a6a-e7a5-42d5-81a6-bbc4a2382c8f</t>
        </is>
      </c>
      <c r="B12" s="3" t="inlineStr">
        <is>
          <t>GuardRail</t>
        </is>
      </c>
      <c r="C12" s="3" t="inlineStr">
        <is>
          <t>GuardRail</t>
        </is>
      </c>
      <c r="D12" s="3" t="n"/>
      <c r="E12" s="3" t="n"/>
      <c r="F12" s="3" t="inlineStr">
        <is>
          <t>unchanged</t>
        </is>
      </c>
      <c r="G12" s="3" t="inlineStr">
        <is>
          <t>unchanged</t>
        </is>
      </c>
      <c r="H12" s="3" t="n"/>
      <c r="I12" s="3" t="inlineStr">
        <is>
          <t>Design</t>
        </is>
      </c>
      <c r="J12" s="3" t="inlineStr">
        <is>
          <t>EPSG:28992</t>
        </is>
      </c>
      <c r="K12" s="3" t="inlineStr">
        <is>
          <t>181720.76,575085.506,1.163 181734.843,575039.206,1.143</t>
        </is>
      </c>
      <c r="L12" s="3" t="inlineStr">
        <is>
          <t>True</t>
        </is>
      </c>
      <c r="M12" s="3" t="inlineStr">
        <is>
          <t>FinalDesign</t>
        </is>
      </c>
      <c r="N12" s="3" t="inlineStr">
        <is>
          <t>Unknown</t>
        </is>
      </c>
      <c r="O12" s="3" t="inlineStr">
        <is>
          <t>Arcadis</t>
        </is>
      </c>
      <c r="P12" s="3" t="inlineStr">
        <is>
          <t>None</t>
        </is>
      </c>
      <c r="Q12" s="3" t="inlineStr">
        <is>
          <t>4442.512</t>
        </is>
      </c>
      <c r="R12" s="3" t="inlineStr">
        <is>
          <t>6842c812-5389-4554-997e-35b464d8e794</t>
        </is>
      </c>
      <c r="S12" s="3" t="inlineStr">
        <is>
          <t>RailConnection|85BQ|t1:✔|t2:✔</t>
        </is>
      </c>
      <c r="T12" s="3" t="inlineStr">
        <is>
          <t>4490.906</t>
        </is>
      </c>
    </row>
    <row r="13">
      <c r="A13" s="3" t="inlineStr">
        <is>
          <t>8e9d0c95-7260-4e81-9a33-d1a9076d4855</t>
        </is>
      </c>
      <c r="B13" s="3" t="inlineStr">
        <is>
          <t>GuardRail</t>
        </is>
      </c>
      <c r="C13" s="3" t="inlineStr">
        <is>
          <t>GuardRail</t>
        </is>
      </c>
      <c r="D13" s="3" t="n"/>
      <c r="E13" s="3" t="n"/>
      <c r="F13" s="3" t="inlineStr">
        <is>
          <t>unchanged</t>
        </is>
      </c>
      <c r="G13" s="3" t="inlineStr">
        <is>
          <t>unchanged</t>
        </is>
      </c>
      <c r="H13" s="3" t="n"/>
      <c r="I13" s="3" t="inlineStr">
        <is>
          <t>Design</t>
        </is>
      </c>
      <c r="J13" s="3" t="inlineStr">
        <is>
          <t>EPSG:28992</t>
        </is>
      </c>
      <c r="K13" s="3" t="inlineStr">
        <is>
          <t>182229.042,573409.897,1.319 182232.888,573397.126,1.312</t>
        </is>
      </c>
      <c r="L13" s="3" t="inlineStr">
        <is>
          <t>True</t>
        </is>
      </c>
      <c r="M13" s="3" t="inlineStr">
        <is>
          <t>FinalDesign</t>
        </is>
      </c>
      <c r="N13" s="3" t="inlineStr">
        <is>
          <t>Unknown</t>
        </is>
      </c>
      <c r="O13" s="3" t="inlineStr">
        <is>
          <t>Arcadis</t>
        </is>
      </c>
      <c r="P13" s="3" t="inlineStr">
        <is>
          <t>None</t>
        </is>
      </c>
      <c r="Q13" s="3" t="inlineStr">
        <is>
          <t>6193.518</t>
        </is>
      </c>
      <c r="R13" s="3" t="inlineStr">
        <is>
          <t>6842c812-5389-4554-997e-35b464d8e794</t>
        </is>
      </c>
      <c r="S13" s="3" t="inlineStr">
        <is>
          <t>RailConnection|85BQ|t1:✔|t2:✔</t>
        </is>
      </c>
      <c r="T13" s="3" t="inlineStr">
        <is>
          <t>6206.855</t>
        </is>
      </c>
    </row>
    <row r="14">
      <c r="A14" s="3" t="inlineStr">
        <is>
          <t>81ed3536-36fd-4404-bd81-7e91e2eedd8f</t>
        </is>
      </c>
      <c r="B14" s="3" t="inlineStr">
        <is>
          <t>GuardRail</t>
        </is>
      </c>
      <c r="C14" s="3" t="inlineStr">
        <is>
          <t>GuardRail</t>
        </is>
      </c>
      <c r="D14" s="3" t="n"/>
      <c r="E14" s="3" t="n"/>
      <c r="F14" s="3" t="inlineStr">
        <is>
          <t>unchanged</t>
        </is>
      </c>
      <c r="G14" s="3" t="inlineStr">
        <is>
          <t>unchanged</t>
        </is>
      </c>
      <c r="H14" s="3" t="n"/>
      <c r="I14" s="3" t="inlineStr">
        <is>
          <t>Design</t>
        </is>
      </c>
      <c r="J14" s="3" t="inlineStr">
        <is>
          <t>EPSG:28992</t>
        </is>
      </c>
      <c r="K14" s="3" t="inlineStr">
        <is>
          <t>182287.128,573209.962,1.268 182294.492,573183.812,1.261</t>
        </is>
      </c>
      <c r="L14" s="3" t="inlineStr">
        <is>
          <t>True</t>
        </is>
      </c>
      <c r="M14" s="3" t="inlineStr">
        <is>
          <t>FinalDesign</t>
        </is>
      </c>
      <c r="N14" s="3" t="inlineStr">
        <is>
          <t>Unknown</t>
        </is>
      </c>
      <c r="O14" s="3" t="inlineStr">
        <is>
          <t>Arcadis</t>
        </is>
      </c>
      <c r="P14" s="3" t="inlineStr">
        <is>
          <t>None</t>
        </is>
      </c>
      <c r="Q14" s="3" t="inlineStr">
        <is>
          <t>6401.724</t>
        </is>
      </c>
      <c r="R14" s="3" t="inlineStr">
        <is>
          <t>6842c812-5389-4554-997e-35b464d8e794</t>
        </is>
      </c>
      <c r="S14" s="3" t="inlineStr">
        <is>
          <t>RailConnection|85BQ|t1:✔|t2:✔</t>
        </is>
      </c>
      <c r="T14" s="3" t="inlineStr">
        <is>
          <t>6428.891</t>
        </is>
      </c>
    </row>
    <row r="15">
      <c r="A15" s="3" t="inlineStr">
        <is>
          <t>35e137cc-1f8a-4a5e-9a4e-504d12695e4d</t>
        </is>
      </c>
      <c r="B15" s="3" t="inlineStr">
        <is>
          <t>GuardRail</t>
        </is>
      </c>
      <c r="C15" s="3" t="inlineStr">
        <is>
          <t>GuardRail</t>
        </is>
      </c>
      <c r="D15" s="3" t="n"/>
      <c r="E15" s="3" t="n"/>
      <c r="F15" s="3" t="inlineStr">
        <is>
          <t>unchanged</t>
        </is>
      </c>
      <c r="G15" s="3" t="inlineStr">
        <is>
          <t>unchanged</t>
        </is>
      </c>
      <c r="H15" s="3" t="n"/>
      <c r="I15" s="3" t="inlineStr">
        <is>
          <t>Design</t>
        </is>
      </c>
      <c r="J15" s="3" t="inlineStr">
        <is>
          <t>EPSG:28992</t>
        </is>
      </c>
      <c r="K15" s="3" t="inlineStr">
        <is>
          <t>184004.652,567561.447,1.83 184014.807,567528.07,1.897</t>
        </is>
      </c>
      <c r="L15" s="3" t="inlineStr">
        <is>
          <t>True</t>
        </is>
      </c>
      <c r="M15" s="3" t="inlineStr">
        <is>
          <t>FinalDesign</t>
        </is>
      </c>
      <c r="N15" s="3" t="inlineStr">
        <is>
          <t>Unknown</t>
        </is>
      </c>
      <c r="O15" s="3" t="inlineStr">
        <is>
          <t>Arcadis</t>
        </is>
      </c>
      <c r="P15" s="3" t="inlineStr">
        <is>
          <t>None</t>
        </is>
      </c>
      <c r="Q15" s="3" t="inlineStr">
        <is>
          <t>12305.64</t>
        </is>
      </c>
      <c r="R15" s="3" t="inlineStr">
        <is>
          <t>6842c812-5389-4554-997e-35b464d8e794</t>
        </is>
      </c>
      <c r="S15" s="3" t="inlineStr">
        <is>
          <t>RailConnection|85BQ|t1:✔|t2:✔</t>
        </is>
      </c>
      <c r="T15" s="3" t="inlineStr">
        <is>
          <t>12340.528</t>
        </is>
      </c>
    </row>
    <row r="16">
      <c r="A16" s="3" t="inlineStr">
        <is>
          <t>ed7c1d37-91e5-4a13-9e9d-c3b0809afcac</t>
        </is>
      </c>
      <c r="B16" s="3" t="inlineStr">
        <is>
          <t>GuardRail</t>
        </is>
      </c>
      <c r="C16" s="3" t="inlineStr">
        <is>
          <t>GuardRail</t>
        </is>
      </c>
      <c r="D16" s="3" t="n"/>
      <c r="E16" s="3" t="n"/>
      <c r="F16" s="3" t="inlineStr">
        <is>
          <t>unchanged</t>
        </is>
      </c>
      <c r="G16" s="3" t="inlineStr">
        <is>
          <t>unchanged</t>
        </is>
      </c>
      <c r="H16" s="3" t="n"/>
      <c r="I16" s="3" t="inlineStr">
        <is>
          <t>Design</t>
        </is>
      </c>
      <c r="J16" s="3" t="inlineStr">
        <is>
          <t>EPSG:28992</t>
        </is>
      </c>
      <c r="K16" s="3" t="inlineStr">
        <is>
          <t>184523.183,565917.864,8.11 184554.712,565813.832,8.037</t>
        </is>
      </c>
      <c r="L16" s="3" t="inlineStr">
        <is>
          <t>True</t>
        </is>
      </c>
      <c r="M16" s="3" t="inlineStr">
        <is>
          <t>FinalDesign</t>
        </is>
      </c>
      <c r="N16" s="3" t="inlineStr">
        <is>
          <t>Unknown</t>
        </is>
      </c>
      <c r="O16" s="3" t="inlineStr">
        <is>
          <t>Arcadis</t>
        </is>
      </c>
      <c r="P16" s="3" t="inlineStr">
        <is>
          <t>None</t>
        </is>
      </c>
      <c r="Q16" s="3" t="inlineStr">
        <is>
          <t>14029.24</t>
        </is>
      </c>
      <c r="R16" s="3" t="inlineStr">
        <is>
          <t>6842c812-5389-4554-997e-35b464d8e794</t>
        </is>
      </c>
      <c r="S16" s="3" t="inlineStr">
        <is>
          <t>RailConnection|85BQ|t1:✔|t2:✔</t>
        </is>
      </c>
      <c r="T16" s="3" t="inlineStr">
        <is>
          <t>14137.945</t>
        </is>
      </c>
    </row>
    <row r="17">
      <c r="A17" s="3" t="inlineStr">
        <is>
          <t>1abe0c1b-2698-4212-a31f-2350b633bb85</t>
        </is>
      </c>
      <c r="B17" s="3" t="inlineStr">
        <is>
          <t>GuardRail</t>
        </is>
      </c>
      <c r="C17" s="3" t="inlineStr">
        <is>
          <t>GuardRail</t>
        </is>
      </c>
      <c r="D17" s="3" t="n"/>
      <c r="E17" s="3" t="n"/>
      <c r="F17" s="3" t="inlineStr">
        <is>
          <t>unchanged</t>
        </is>
      </c>
      <c r="G17" s="3" t="inlineStr">
        <is>
          <t>unchanged</t>
        </is>
      </c>
      <c r="H17" s="3" t="inlineStr">
        <is>
          <t>60</t>
        </is>
      </c>
      <c r="I17" s="3" t="inlineStr">
        <is>
          <t>Photogrammetry</t>
        </is>
      </c>
      <c r="J17" s="3" t="inlineStr">
        <is>
          <t>EPSG:28992</t>
        </is>
      </c>
      <c r="K17" s="3" t="inlineStr">
        <is>
          <t>184526.97,565919.093,8.015 184548.56,565847.921,8.117 184558.573,565814.882,8.075</t>
        </is>
      </c>
      <c r="L17" s="3" t="inlineStr">
        <is>
          <t>True</t>
        </is>
      </c>
      <c r="M17" s="3" t="inlineStr">
        <is>
          <t>FinalDesign</t>
        </is>
      </c>
      <c r="N17" s="3" t="inlineStr">
        <is>
          <t>Unknown</t>
        </is>
      </c>
      <c r="O17" s="3" t="inlineStr">
        <is>
          <t>Arcadis</t>
        </is>
      </c>
      <c r="P17" s="3" t="inlineStr">
        <is>
          <t>None</t>
        </is>
      </c>
      <c r="Q17" s="3" t="inlineStr">
        <is>
          <t>14023.723</t>
        </is>
      </c>
      <c r="R17" s="3" t="inlineStr">
        <is>
          <t>405c26ac-f9a5-45b5-add9-2a17e1727795</t>
        </is>
      </c>
      <c r="S17" s="3" t="inlineStr">
        <is>
          <t>RailConnection|89R|t1:✔|t2:✔</t>
        </is>
      </c>
      <c r="T17" s="3" t="inlineStr">
        <is>
          <t>14132.62</t>
        </is>
      </c>
    </row>
    <row r="18">
      <c r="A18" s="3" t="inlineStr">
        <is>
          <t>87ca7612-a49c-43a2-994f-cf07fe819060</t>
        </is>
      </c>
      <c r="B18" s="3" t="inlineStr">
        <is>
          <t>GuardRail</t>
        </is>
      </c>
      <c r="C18" s="3" t="inlineStr">
        <is>
          <t>GuardRail</t>
        </is>
      </c>
      <c r="D18" s="3" t="n"/>
      <c r="E18" s="3" t="n"/>
      <c r="F18" s="3" t="inlineStr">
        <is>
          <t>unchanged</t>
        </is>
      </c>
      <c r="G18" s="3" t="inlineStr">
        <is>
          <t>unchanged</t>
        </is>
      </c>
      <c r="H18" s="3" t="inlineStr">
        <is>
          <t>60</t>
        </is>
      </c>
      <c r="I18" s="3" t="inlineStr">
        <is>
          <t>Photogrammetry</t>
        </is>
      </c>
      <c r="J18" s="3" t="inlineStr">
        <is>
          <t>EPSG:28992</t>
        </is>
      </c>
      <c r="K18" s="3" t="inlineStr">
        <is>
          <t>184008.489,567562.597,1.872 184018.644,567529.188,1.876</t>
        </is>
      </c>
      <c r="L18" s="3" t="inlineStr">
        <is>
          <t>True</t>
        </is>
      </c>
      <c r="M18" s="3" t="inlineStr">
        <is>
          <t>FinalDesign</t>
        </is>
      </c>
      <c r="N18" s="3" t="inlineStr">
        <is>
          <t>Unknown</t>
        </is>
      </c>
      <c r="O18" s="3" t="inlineStr">
        <is>
          <t>Arcadis</t>
        </is>
      </c>
      <c r="P18" s="3" t="inlineStr">
        <is>
          <t>None</t>
        </is>
      </c>
      <c r="Q18" s="3" t="inlineStr">
        <is>
          <t>12300.232</t>
        </is>
      </c>
      <c r="R18" s="3" t="inlineStr">
        <is>
          <t>405c26ac-f9a5-45b5-add9-2a17e1727795</t>
        </is>
      </c>
      <c r="S18" s="3" t="inlineStr">
        <is>
          <t>RailConnection|89R|t1:✔|t2:✔</t>
        </is>
      </c>
      <c r="T18" s="3" t="inlineStr">
        <is>
          <t>12335.15</t>
        </is>
      </c>
    </row>
    <row r="19">
      <c r="A19" s="3" t="inlineStr">
        <is>
          <t>c583e623-df92-4bf6-864c-3d39d702d052</t>
        </is>
      </c>
      <c r="B19" s="3" t="inlineStr">
        <is>
          <t>GuardRail</t>
        </is>
      </c>
      <c r="C19" s="3" t="inlineStr">
        <is>
          <t>GuardRail</t>
        </is>
      </c>
      <c r="D19" s="3" t="n"/>
      <c r="E19" s="3" t="n"/>
      <c r="F19" s="3" t="inlineStr">
        <is>
          <t>unchanged</t>
        </is>
      </c>
      <c r="G19" s="3" t="inlineStr">
        <is>
          <t>unchanged</t>
        </is>
      </c>
      <c r="H19" s="3" t="inlineStr">
        <is>
          <t>60</t>
        </is>
      </c>
      <c r="I19" s="3" t="inlineStr">
        <is>
          <t>Photogrammetry</t>
        </is>
      </c>
      <c r="J19" s="3" t="inlineStr">
        <is>
          <t>EPSG:28992</t>
        </is>
      </c>
      <c r="K19" s="3" t="inlineStr">
        <is>
          <t>182293.462,573212.455,1.345 182301.366,573186.44,1.348</t>
        </is>
      </c>
      <c r="L19" s="3" t="inlineStr">
        <is>
          <t>True</t>
        </is>
      </c>
      <c r="M19" s="3" t="inlineStr">
        <is>
          <t>FinalDesign</t>
        </is>
      </c>
      <c r="N19" s="3" t="inlineStr">
        <is>
          <t>Unknown</t>
        </is>
      </c>
      <c r="O19" s="3" t="inlineStr">
        <is>
          <t>Arcadis</t>
        </is>
      </c>
      <c r="P19" s="3" t="inlineStr">
        <is>
          <t>None</t>
        </is>
      </c>
      <c r="Q19" s="3" t="inlineStr">
        <is>
          <t>6395.76</t>
        </is>
      </c>
      <c r="R19" s="3" t="inlineStr">
        <is>
          <t>405c26ac-f9a5-45b5-add9-2a17e1727795</t>
        </is>
      </c>
      <c r="S19" s="3" t="inlineStr">
        <is>
          <t>RailConnection|89R|t1:✔|t2:✔</t>
        </is>
      </c>
      <c r="T19" s="3" t="inlineStr">
        <is>
          <t>6422.949</t>
        </is>
      </c>
    </row>
    <row r="20">
      <c r="A20" s="3" t="inlineStr">
        <is>
          <t>240fa9e6-e200-4297-ac49-f03d1107a6f1</t>
        </is>
      </c>
      <c r="B20" s="3" t="inlineStr">
        <is>
          <t>GuardRail</t>
        </is>
      </c>
      <c r="C20" s="3" t="inlineStr">
        <is>
          <t>GuardRail</t>
        </is>
      </c>
      <c r="D20" s="3" t="n"/>
      <c r="E20" s="3" t="n"/>
      <c r="F20" s="3" t="inlineStr">
        <is>
          <t>unchanged</t>
        </is>
      </c>
      <c r="G20" s="3" t="inlineStr">
        <is>
          <t>unchanged</t>
        </is>
      </c>
      <c r="H20" s="3" t="inlineStr">
        <is>
          <t>60</t>
        </is>
      </c>
      <c r="I20" s="3" t="inlineStr">
        <is>
          <t>Photogrammetry</t>
        </is>
      </c>
      <c r="J20" s="3" t="inlineStr">
        <is>
          <t>EPSG:28992</t>
        </is>
      </c>
      <c r="K20" s="3" t="inlineStr">
        <is>
          <t>182232.977,573411.813,1.349 182236.876,573398.995,1.337</t>
        </is>
      </c>
      <c r="L20" s="3" t="inlineStr">
        <is>
          <t>True</t>
        </is>
      </c>
      <c r="M20" s="3" t="inlineStr">
        <is>
          <t>FinalDesign</t>
        </is>
      </c>
      <c r="N20" s="3" t="inlineStr">
        <is>
          <t>Unknown</t>
        </is>
      </c>
      <c r="O20" s="3" t="inlineStr">
        <is>
          <t>Arcadis</t>
        </is>
      </c>
      <c r="P20" s="3" t="inlineStr">
        <is>
          <t>None</t>
        </is>
      </c>
      <c r="Q20" s="3" t="inlineStr">
        <is>
          <t>6187.428</t>
        </is>
      </c>
      <c r="R20" s="3" t="inlineStr">
        <is>
          <t>405c26ac-f9a5-45b5-add9-2a17e1727795</t>
        </is>
      </c>
      <c r="S20" s="3" t="inlineStr">
        <is>
          <t>RailConnection|89R|t1:✔|t2:✔</t>
        </is>
      </c>
      <c r="T20" s="3" t="inlineStr">
        <is>
          <t>6200.826</t>
        </is>
      </c>
    </row>
    <row r="21">
      <c r="A21" s="3" t="inlineStr">
        <is>
          <t>3bf48072-c467-4fd1-8a84-7a695bfb1904</t>
        </is>
      </c>
      <c r="B21" s="3" t="inlineStr">
        <is>
          <t>GuardRail</t>
        </is>
      </c>
      <c r="C21" s="3" t="inlineStr">
        <is>
          <t>GuardRail</t>
        </is>
      </c>
      <c r="D21" s="3" t="n"/>
      <c r="E21" s="3" t="n"/>
      <c r="F21" s="3" t="inlineStr">
        <is>
          <t>unchanged</t>
        </is>
      </c>
      <c r="G21" s="3" t="inlineStr">
        <is>
          <t>unchanged</t>
        </is>
      </c>
      <c r="H21" s="3" t="inlineStr">
        <is>
          <t>60</t>
        </is>
      </c>
      <c r="I21" s="3" t="inlineStr">
        <is>
          <t>Photogrammetry</t>
        </is>
      </c>
      <c r="J21" s="3" t="inlineStr">
        <is>
          <t>EPSG:28992</t>
        </is>
      </c>
      <c r="K21" s="3" t="inlineStr">
        <is>
          <t>181725.87,575082.464,1.187 181740.09,575035.575,1.177</t>
        </is>
      </c>
      <c r="L21" s="3" t="inlineStr">
        <is>
          <t>True</t>
        </is>
      </c>
      <c r="M21" s="3" t="inlineStr">
        <is>
          <t>FinalDesign</t>
        </is>
      </c>
      <c r="N21" s="3" t="inlineStr">
        <is>
          <t>Unknown</t>
        </is>
      </c>
      <c r="O21" s="3" t="inlineStr">
        <is>
          <t>Arcadis</t>
        </is>
      </c>
      <c r="P21" s="3" t="inlineStr">
        <is>
          <t>None</t>
        </is>
      </c>
      <c r="Q21" s="3" t="inlineStr">
        <is>
          <t>4441.509</t>
        </is>
      </c>
      <c r="R21" s="3" t="inlineStr">
        <is>
          <t>405c26ac-f9a5-45b5-add9-2a17e1727795</t>
        </is>
      </c>
      <c r="S21" s="3" t="inlineStr">
        <is>
          <t>RailConnection|89R|t1:✔|t2:✔</t>
        </is>
      </c>
      <c r="T21" s="3" t="inlineStr">
        <is>
          <t>4490.506</t>
        </is>
      </c>
    </row>
    <row r="22">
      <c r="A22" s="3" t="inlineStr">
        <is>
          <t>be4f2161-79eb-45f4-beb0-583a82399b71</t>
        </is>
      </c>
      <c r="B22" s="3" t="inlineStr">
        <is>
          <t>GuardRail</t>
        </is>
      </c>
      <c r="C22" s="3" t="inlineStr">
        <is>
          <t>GuardRail</t>
        </is>
      </c>
      <c r="D22" s="3" t="n"/>
      <c r="E22" s="3" t="n"/>
      <c r="F22" s="3" t="inlineStr">
        <is>
          <t>unchanged</t>
        </is>
      </c>
      <c r="G22" s="3" t="inlineStr">
        <is>
          <t>unchanged</t>
        </is>
      </c>
      <c r="H22" s="3" t="inlineStr">
        <is>
          <t>60</t>
        </is>
      </c>
      <c r="I22" s="3" t="inlineStr">
        <is>
          <t>Photogrammetry</t>
        </is>
      </c>
      <c r="J22" s="3" t="inlineStr">
        <is>
          <t>EPSG:28992</t>
        </is>
      </c>
      <c r="K22" s="3" t="inlineStr">
        <is>
          <t>181648.482,575337.633,1.215 181655.274,575315.238,1.213</t>
        </is>
      </c>
      <c r="L22" s="3" t="inlineStr">
        <is>
          <t>True</t>
        </is>
      </c>
      <c r="M22" s="3" t="inlineStr">
        <is>
          <t>FinalDesign</t>
        </is>
      </c>
      <c r="N22" s="3" t="inlineStr">
        <is>
          <t>Unknown</t>
        </is>
      </c>
      <c r="O22" s="3" t="inlineStr">
        <is>
          <t>Arcadis</t>
        </is>
      </c>
      <c r="P22" s="3" t="inlineStr">
        <is>
          <t>None</t>
        </is>
      </c>
      <c r="Q22" s="3" t="inlineStr">
        <is>
          <t>4174.863</t>
        </is>
      </c>
      <c r="R22" s="3" t="inlineStr">
        <is>
          <t>405c26ac-f9a5-45b5-add9-2a17e1727795</t>
        </is>
      </c>
      <c r="S22" s="3" t="inlineStr">
        <is>
          <t>RailConnection|89R|t1:✔|t2:✔</t>
        </is>
      </c>
      <c r="T22" s="3" t="inlineStr">
        <is>
          <t>4198.265</t>
        </is>
      </c>
    </row>
    <row r="23">
      <c r="A23" s="3" t="inlineStr">
        <is>
          <t>a54ab4b7-ad63-46c1-8854-00d84d48ef3c</t>
        </is>
      </c>
      <c r="B23" s="3" t="inlineStr">
        <is>
          <t>GuardRail</t>
        </is>
      </c>
      <c r="C23" s="3" t="inlineStr">
        <is>
          <t>GuardRail</t>
        </is>
      </c>
      <c r="D23" s="3" t="n"/>
      <c r="E23" s="3" t="n"/>
      <c r="F23" s="3" t="inlineStr">
        <is>
          <t>unchanged</t>
        </is>
      </c>
      <c r="G23" s="3" t="inlineStr">
        <is>
          <t>unchanged</t>
        </is>
      </c>
      <c r="H23" s="3" t="inlineStr">
        <is>
          <t>60</t>
        </is>
      </c>
      <c r="I23" s="3" t="inlineStr">
        <is>
          <t>Photogrammetry</t>
        </is>
      </c>
      <c r="J23" s="3" t="inlineStr">
        <is>
          <t>EPSG:28992</t>
        </is>
      </c>
      <c r="K23" s="3" t="inlineStr">
        <is>
          <t>180838.365,577736.447,5.466 180873.667,577643.029,5.52</t>
        </is>
      </c>
      <c r="L23" s="3" t="inlineStr">
        <is>
          <t>True</t>
        </is>
      </c>
      <c r="M23" s="3" t="inlineStr">
        <is>
          <t>FinalDesign</t>
        </is>
      </c>
      <c r="N23" s="3" t="inlineStr">
        <is>
          <t>Unknown</t>
        </is>
      </c>
      <c r="O23" s="3" t="inlineStr">
        <is>
          <t>Arcadis</t>
        </is>
      </c>
      <c r="P23" s="3" t="inlineStr">
        <is>
          <t>None</t>
        </is>
      </c>
      <c r="Q23" s="3" t="inlineStr">
        <is>
          <t>1641.605</t>
        </is>
      </c>
      <c r="R23" s="3" t="inlineStr">
        <is>
          <t>405c26ac-f9a5-45b5-add9-2a17e1727795</t>
        </is>
      </c>
      <c r="S23" s="3" t="inlineStr">
        <is>
          <t>RailConnection|89R|t1:✔|t2:✔</t>
        </is>
      </c>
      <c r="T23" s="3" t="inlineStr">
        <is>
          <t>1741.471</t>
        </is>
      </c>
    </row>
  </sheetData>
  <autoFilter ref="A1:T1"/>
  <pageMargins left="0.7" right="0.7" top="0.75" bottom="0.75" header="0.3" footer="0.3"/>
</worksheet>
</file>

<file path=xl/worksheets/sheet23.xml><?xml version="1.0" encoding="utf-8"?>
<worksheet xmlns="http://schemas.openxmlformats.org/spreadsheetml/2006/main">
  <sheetPr>
    <tabColor rgb="FF808080"/>
    <outlinePr summaryBelow="1" summaryRight="1"/>
    <pageSetUpPr/>
  </sheetPr>
  <dimension ref="A1:AL120"/>
  <sheetViews>
    <sheetView workbookViewId="0">
      <pane ySplit="1" topLeftCell="A2" activePane="bottomLeft" state="frozen"/>
      <selection pane="bottomLeft" activeCell="A1" sqref="A1"/>
    </sheetView>
  </sheetViews>
  <sheetFormatPr baseColWidth="8" defaultRowHeight="15"/>
  <cols>
    <col width="37.28515625" bestFit="1" customWidth="1" min="1" max="1"/>
    <col width="13.5703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42578125" bestFit="1" customWidth="1" min="9" max="9"/>
    <col width="28" bestFit="1" customWidth="1" min="10" max="10"/>
    <col width="36.85546875" bestFit="1" customWidth="1" min="11" max="11"/>
    <col width="39.5703125" bestFit="1" customWidth="1" min="12" max="12"/>
    <col width="36.42578125" bestFit="1" customWidth="1" min="13" max="13"/>
    <col width="28" bestFit="1" customWidth="1" min="14" max="14"/>
    <col width="36.85546875" bestFit="1" customWidth="1" min="15" max="15"/>
    <col width="39.5703125" bestFit="1" customWidth="1" min="16" max="16"/>
    <col width="34.85546875" bestFit="1" customWidth="1" min="17" max="17"/>
    <col width="26.42578125" bestFit="1" customWidth="1" min="18" max="18"/>
    <col width="36.7109375" bestFit="1" customWidth="1" min="19" max="19"/>
    <col width="51" bestFit="1" customWidth="1" min="20" max="20"/>
    <col width="36.140625" bestFit="1" customWidth="1" min="21" max="21"/>
    <col width="43.5703125" bestFit="1" customWidth="1" min="22" max="22"/>
    <col width="35.7109375" bestFit="1" customWidth="1" min="23" max="23"/>
    <col width="43.5703125" bestFit="1" customWidth="1" min="24" max="24"/>
    <col width="36.28515625" bestFit="1" customWidth="1" min="25" max="25"/>
    <col width="42" bestFit="1" customWidth="1" min="26" max="26"/>
    <col width="36.28515625" bestFit="1" customWidth="1" min="27" max="27"/>
    <col width="49.7109375" bestFit="1" customWidth="1" min="28" max="28"/>
    <col width="45.7109375" bestFit="1" customWidth="1" min="29" max="29"/>
    <col width="50.42578125" bestFit="1" customWidth="1" min="30" max="30"/>
    <col width="21.42578125" bestFit="1" customWidth="1" min="31" max="31"/>
    <col width="25" bestFit="1" customWidth="1" min="32" max="32"/>
    <col width="21.28515625" bestFit="1" customWidth="1" min="33" max="33"/>
    <col width="23.28515625" bestFit="1" customWidth="1" min="34" max="34"/>
    <col width="29.85546875" bestFit="1" customWidth="1" min="35" max="35"/>
    <col width="28.42578125" bestFit="1" customWidth="1" min="36" max="36"/>
    <col width="36.7109375" bestFit="1" customWidth="1" min="37" max="37"/>
    <col width="44.28515625" bestFit="1" customWidth="1" min="38" max="3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@rail</t>
        </is>
      </c>
      <c r="I1" s="2" t="inlineStr">
        <is>
          <t>Announcement.0.@announcementType</t>
        </is>
      </c>
      <c r="J1" s="2" t="inlineStr">
        <is>
          <t>Announcement.0.@delayTime</t>
        </is>
      </c>
      <c r="K1" s="2" t="inlineStr">
        <is>
          <t>Announcement.0.@installationRef</t>
        </is>
      </c>
      <c r="L1" s="2" t="inlineStr">
        <is>
          <t>Announcement.0.@installationRef|.display</t>
        </is>
      </c>
      <c r="M1" s="2" t="inlineStr">
        <is>
          <t>Announcement.1.@announcementType</t>
        </is>
      </c>
      <c r="N1" s="2" t="inlineStr">
        <is>
          <t>Announcement.1.@delayTime</t>
        </is>
      </c>
      <c r="O1" s="2" t="inlineStr">
        <is>
          <t>Announcement.1.@installationRef</t>
        </is>
      </c>
      <c r="P1" s="2" t="inlineStr">
        <is>
          <t>Announcement.1.@installationRef|.display</t>
        </is>
      </c>
      <c r="Q1" s="2" t="inlineStr">
        <is>
          <t>Announcement.@announcementType</t>
        </is>
      </c>
      <c r="R1" s="2" t="inlineStr">
        <is>
          <t>Announcement.@delayTime</t>
        </is>
      </c>
      <c r="S1" s="2" t="inlineStr">
        <is>
          <t>Announcement.@installationRef</t>
        </is>
      </c>
      <c r="T1" s="2" t="inlineStr">
        <is>
          <t>Announcement.@installationRef|.display</t>
        </is>
      </c>
      <c r="U1" s="2" t="inlineStr">
        <is>
          <t>FoulingJunction.0.@foulingJunctionRef</t>
        </is>
      </c>
      <c r="V1" s="2" t="inlineStr">
        <is>
          <t>FoulingJunction.0.@foulingJunctionRef|.display</t>
        </is>
      </c>
      <c r="W1" s="2" t="inlineStr">
        <is>
          <t>FoulingJunction.1.@foulingJunctionRef</t>
        </is>
      </c>
      <c r="X1" s="2" t="inlineStr">
        <is>
          <t>FoulingJunction.1.@foulingJunctionRef|.display</t>
        </is>
      </c>
      <c r="Y1" s="2" t="inlineStr">
        <is>
          <t>FoulingJunction.@foulingJunctionRef</t>
        </is>
      </c>
      <c r="Z1" s="2" t="inlineStr">
        <is>
          <t>FoulingJunction.@foulingJunctionRef|.display</t>
        </is>
      </c>
      <c r="AA1" s="2" t="inlineStr">
        <is>
          <t>Location.GeographicLocation.@accuracy</t>
        </is>
      </c>
      <c r="AB1" s="2" t="inlineStr">
        <is>
          <t>Location.GeographicLocation.@dataAcquisitionMethod</t>
        </is>
      </c>
      <c r="AC1" s="2" t="inlineStr">
        <is>
          <t>Location.GeographicLocation.gml:Point.@srsName</t>
        </is>
      </c>
      <c r="AD1" s="2" t="inlineStr">
        <is>
          <t>Location.GeographicLocation.gml:Point.gml:coordinates</t>
        </is>
      </c>
      <c r="AE1" s="2" t="inlineStr">
        <is>
          <t>Metadata.@isInService</t>
        </is>
      </c>
      <c r="AF1" s="2" t="inlineStr">
        <is>
          <t>Metadata.@lifeCycleStatus</t>
        </is>
      </c>
      <c r="AG1" s="2" t="inlineStr">
        <is>
          <t>Metadata.@originType</t>
        </is>
      </c>
      <c r="AH1" s="2" t="inlineStr">
        <is>
          <t>Metadata.@source</t>
        </is>
      </c>
      <c r="AI1" s="2" t="inlineStr">
        <is>
          <t>RailConnectionInfo.@atMeasure</t>
        </is>
      </c>
      <c r="AJ1" s="2" t="inlineStr">
        <is>
          <t>RailConnectionInfo.@direction</t>
        </is>
      </c>
      <c r="AK1" s="2" t="inlineStr">
        <is>
          <t>RailConnectionInfo.@railConnectionRef</t>
        </is>
      </c>
      <c r="AL1" s="2" t="inlineStr">
        <is>
          <t>RailConnectionInfo.@railConnectionRef|.display</t>
        </is>
      </c>
    </row>
    <row r="2">
      <c r="A2" s="3" t="inlineStr">
        <is>
          <t>e5951f9e-9ea0-431f-ad1f-4700c034ae9f</t>
        </is>
      </c>
      <c r="B2" s="3" t="inlineStr">
        <is>
          <t>InsulatedJoint</t>
        </is>
      </c>
      <c r="C2" s="3" t="inlineStr">
        <is>
          <t>InsulatedJoint</t>
        </is>
      </c>
      <c r="D2" s="3" t="n"/>
      <c r="E2" s="3" t="n"/>
      <c r="F2" s="3" t="inlineStr">
        <is>
          <t>unchanged</t>
        </is>
      </c>
      <c r="G2" s="3" t="inlineStr">
        <is>
          <t>unchanged</t>
        </is>
      </c>
      <c r="H2" s="3" t="inlineStr">
        <is>
          <t>Both</t>
        </is>
      </c>
      <c r="I2" s="3" t="n"/>
      <c r="J2" s="3" t="n"/>
      <c r="K2" s="3" t="n"/>
      <c r="L2" s="3" t="n"/>
      <c r="M2" s="3" t="n"/>
      <c r="N2" s="3" t="n"/>
      <c r="O2" s="3" t="n"/>
      <c r="P2" s="3" t="n"/>
      <c r="Q2" s="3" t="n"/>
      <c r="R2" s="3" t="n"/>
      <c r="S2" s="3" t="n"/>
      <c r="T2" s="3" t="n"/>
      <c r="U2" s="3" t="n"/>
      <c r="V2" s="3" t="n"/>
      <c r="W2" s="3" t="n"/>
      <c r="X2" s="3" t="n"/>
      <c r="Y2" s="3" t="n"/>
      <c r="Z2" s="3" t="n"/>
      <c r="AA2" s="3" t="inlineStr">
        <is>
          <t>3000</t>
        </is>
      </c>
      <c r="AB2" s="3" t="inlineStr">
        <is>
          <t>GPS</t>
        </is>
      </c>
      <c r="AC2" s="3" t="inlineStr">
        <is>
          <t>EPSG:28992</t>
        </is>
      </c>
      <c r="AD2" s="3" t="inlineStr">
        <is>
          <t>181613.421,578810.146,1.19</t>
        </is>
      </c>
      <c r="AE2" s="3" t="inlineStr">
        <is>
          <t>True</t>
        </is>
      </c>
      <c r="AF2" s="3" t="inlineStr">
        <is>
          <t>FinalDesign</t>
        </is>
      </c>
      <c r="AG2" s="3" t="inlineStr">
        <is>
          <t>Unknown</t>
        </is>
      </c>
      <c r="AH2" s="3" t="inlineStr">
        <is>
          <t>Arcadis</t>
        </is>
      </c>
      <c r="AI2" s="3" t="inlineStr">
        <is>
          <t>39.704</t>
        </is>
      </c>
      <c r="AJ2" s="3" t="inlineStr">
        <is>
          <t>None</t>
        </is>
      </c>
      <c r="AK2" s="3" t="inlineStr">
        <is>
          <t>877de9f1-475f-4597-9d5a-90c3a6aad1a5</t>
        </is>
      </c>
      <c r="AL2" s="3" t="inlineStr">
        <is>
          <t>RailConnection|87AT|t1:✔|t2:✔</t>
        </is>
      </c>
    </row>
    <row r="3">
      <c r="A3" s="3" t="inlineStr">
        <is>
          <t>978bca6c-8b34-43c7-be95-b3c9cd92c43e</t>
        </is>
      </c>
      <c r="B3" s="3" t="inlineStr">
        <is>
          <t>InsulatedJoint</t>
        </is>
      </c>
      <c r="C3" s="3" t="inlineStr">
        <is>
          <t>InsulatedJoint</t>
        </is>
      </c>
      <c r="D3" s="3" t="n"/>
      <c r="E3" s="3" t="n"/>
      <c r="F3" s="3" t="inlineStr">
        <is>
          <t>unchanged</t>
        </is>
      </c>
      <c r="G3" s="3" t="inlineStr">
        <is>
          <t>unchanged</t>
        </is>
      </c>
      <c r="H3" s="3" t="inlineStr">
        <is>
          <t>Unknown</t>
        </is>
      </c>
      <c r="I3" s="3" t="n"/>
      <c r="J3" s="3" t="n"/>
      <c r="K3" s="3" t="n"/>
      <c r="L3" s="3" t="n"/>
      <c r="M3" s="3" t="n"/>
      <c r="N3" s="3" t="n"/>
      <c r="O3" s="3" t="n"/>
      <c r="P3" s="3" t="n"/>
      <c r="Q3" s="3" t="n"/>
      <c r="R3" s="3" t="n"/>
      <c r="S3" s="3" t="n"/>
      <c r="T3" s="3" t="n"/>
      <c r="U3" s="3" t="n"/>
      <c r="V3" s="3" t="n"/>
      <c r="W3" s="3" t="n"/>
      <c r="X3" s="3" t="n"/>
      <c r="Y3" s="3" t="n"/>
      <c r="Z3" s="3" t="n"/>
      <c r="AA3" s="3" t="n"/>
      <c r="AB3" s="3" t="inlineStr">
        <is>
          <t>Design</t>
        </is>
      </c>
      <c r="AC3" s="3" t="inlineStr">
        <is>
          <t>EPSG:28992</t>
        </is>
      </c>
      <c r="AD3" s="3" t="inlineStr">
        <is>
          <t>182040.599,578878.363</t>
        </is>
      </c>
      <c r="AE3" s="3" t="inlineStr">
        <is>
          <t>True</t>
        </is>
      </c>
      <c r="AF3" s="3" t="inlineStr">
        <is>
          <t>FinalDesign</t>
        </is>
      </c>
      <c r="AG3" s="3" t="inlineStr">
        <is>
          <t>Unknown</t>
        </is>
      </c>
      <c r="AH3" s="3" t="inlineStr">
        <is>
          <t>Arcadis</t>
        </is>
      </c>
      <c r="AI3" s="3" t="inlineStr">
        <is>
          <t>374.696</t>
        </is>
      </c>
      <c r="AJ3" s="3" t="inlineStr">
        <is>
          <t>None</t>
        </is>
      </c>
      <c r="AK3" s="3" t="inlineStr">
        <is>
          <t>3795fe36-0fc7-43c4-844e-57ddf2fc7147</t>
        </is>
      </c>
      <c r="AL3" s="3" t="inlineStr">
        <is>
          <t>RailConnection|95R|t1:✔|t2:✔</t>
        </is>
      </c>
    </row>
    <row r="4">
      <c r="A4" s="3" t="inlineStr">
        <is>
          <t>fe589a09-6916-48fe-96be-c54b36069dea</t>
        </is>
      </c>
      <c r="B4" s="3" t="inlineStr">
        <is>
          <t>InsulatedJoint</t>
        </is>
      </c>
      <c r="C4" s="3" t="inlineStr">
        <is>
          <t>InsulatedJoint</t>
        </is>
      </c>
      <c r="D4" s="3" t="n"/>
      <c r="E4" s="3" t="n"/>
      <c r="F4" s="3" t="inlineStr">
        <is>
          <t>unchanged</t>
        </is>
      </c>
      <c r="G4" s="3" t="inlineStr">
        <is>
          <t>unchanged</t>
        </is>
      </c>
      <c r="H4" s="3" t="inlineStr">
        <is>
          <t>Unknown</t>
        </is>
      </c>
      <c r="I4" s="3" t="n"/>
      <c r="J4" s="3" t="n"/>
      <c r="K4" s="3" t="n"/>
      <c r="L4" s="3" t="n"/>
      <c r="M4" s="3" t="n"/>
      <c r="N4" s="3" t="n"/>
      <c r="O4" s="3" t="n"/>
      <c r="P4" s="3" t="n"/>
      <c r="Q4" s="3" t="inlineStr">
        <is>
          <t>Unknown</t>
        </is>
      </c>
      <c r="R4" s="3" t="inlineStr">
        <is>
          <t>0</t>
        </is>
      </c>
      <c r="S4" s="3" t="inlineStr">
        <is>
          <t>37f5600b-6f13-4c3a-b476-a70d578bba6d</t>
        </is>
      </c>
      <c r="T4" s="3" t="inlineStr">
        <is>
          <t>LevelCrossing|26.5|t1:✔|t2:✔</t>
        </is>
      </c>
      <c r="U4" s="3" t="n"/>
      <c r="V4" s="3" t="n"/>
      <c r="W4" s="3" t="n"/>
      <c r="X4" s="3" t="n"/>
      <c r="Y4" s="3" t="n"/>
      <c r="Z4" s="3" t="n"/>
      <c r="AA4" s="3" t="n"/>
      <c r="AB4" s="3" t="inlineStr">
        <is>
          <t>Design</t>
        </is>
      </c>
      <c r="AC4" s="3" t="inlineStr">
        <is>
          <t>EPSG:28992</t>
        </is>
      </c>
      <c r="AD4" s="3" t="inlineStr">
        <is>
          <t>181902.183,578850.8</t>
        </is>
      </c>
      <c r="AE4" s="3" t="inlineStr">
        <is>
          <t>True</t>
        </is>
      </c>
      <c r="AF4" s="3" t="inlineStr">
        <is>
          <t>FinalDesign</t>
        </is>
      </c>
      <c r="AG4" s="3" t="inlineStr">
        <is>
          <t>Unknown</t>
        </is>
      </c>
      <c r="AH4" s="3" t="inlineStr">
        <is>
          <t>Arcadis</t>
        </is>
      </c>
      <c r="AI4" s="3" t="inlineStr">
        <is>
          <t>233.562</t>
        </is>
      </c>
      <c r="AJ4" s="3" t="inlineStr">
        <is>
          <t>None</t>
        </is>
      </c>
      <c r="AK4" s="3" t="inlineStr">
        <is>
          <t>3795fe36-0fc7-43c4-844e-57ddf2fc7147</t>
        </is>
      </c>
      <c r="AL4" s="3" t="inlineStr">
        <is>
          <t>RailConnection|95R|t1:✔|t2:✔</t>
        </is>
      </c>
    </row>
    <row r="5">
      <c r="A5" s="3" t="inlineStr">
        <is>
          <t>39921dc7-8b21-46f2-9a0c-1c35487355f3</t>
        </is>
      </c>
      <c r="B5" s="3" t="inlineStr">
        <is>
          <t>InsulatedJoint</t>
        </is>
      </c>
      <c r="C5" s="3" t="inlineStr">
        <is>
          <t>InsulatedJoint</t>
        </is>
      </c>
      <c r="D5" s="3" t="n"/>
      <c r="E5" s="3" t="n"/>
      <c r="F5" s="3" t="inlineStr">
        <is>
          <t>unchanged</t>
        </is>
      </c>
      <c r="G5" s="3" t="inlineStr">
        <is>
          <t>unchanged</t>
        </is>
      </c>
      <c r="H5" s="3" t="inlineStr">
        <is>
          <t>Unknown</t>
        </is>
      </c>
      <c r="I5" s="3" t="n"/>
      <c r="J5" s="3" t="n"/>
      <c r="K5" s="3" t="n"/>
      <c r="L5" s="3" t="n"/>
      <c r="M5" s="3" t="n"/>
      <c r="N5" s="3" t="n"/>
      <c r="O5" s="3" t="n"/>
      <c r="P5" s="3" t="n"/>
      <c r="Q5" s="3" t="n"/>
      <c r="R5" s="3" t="n"/>
      <c r="S5" s="3" t="n"/>
      <c r="T5" s="3" t="n"/>
      <c r="U5" s="3" t="n"/>
      <c r="V5" s="3" t="n"/>
      <c r="W5" s="3" t="n"/>
      <c r="X5" s="3" t="n"/>
      <c r="Y5" s="3" t="n"/>
      <c r="Z5" s="3" t="n"/>
      <c r="AA5" s="3" t="n"/>
      <c r="AB5" s="3" t="inlineStr">
        <is>
          <t>Design</t>
        </is>
      </c>
      <c r="AC5" s="3" t="inlineStr">
        <is>
          <t>EPSG:28992</t>
        </is>
      </c>
      <c r="AD5" s="3" t="inlineStr">
        <is>
          <t>181740.582,578818.638</t>
        </is>
      </c>
      <c r="AE5" s="3" t="inlineStr">
        <is>
          <t>True</t>
        </is>
      </c>
      <c r="AF5" s="3" t="inlineStr">
        <is>
          <t>FinalDesign</t>
        </is>
      </c>
      <c r="AG5" s="3" t="inlineStr">
        <is>
          <t>Unknown</t>
        </is>
      </c>
      <c r="AH5" s="3" t="inlineStr">
        <is>
          <t>Arcadis</t>
        </is>
      </c>
      <c r="AI5" s="3" t="inlineStr">
        <is>
          <t>68.792</t>
        </is>
      </c>
      <c r="AJ5" s="3" t="inlineStr">
        <is>
          <t>None</t>
        </is>
      </c>
      <c r="AK5" s="3" t="inlineStr">
        <is>
          <t>3795fe36-0fc7-43c4-844e-57ddf2fc7147</t>
        </is>
      </c>
      <c r="AL5" s="3" t="inlineStr">
        <is>
          <t>RailConnection|95R|t1:✔|t2:✔</t>
        </is>
      </c>
    </row>
    <row r="6">
      <c r="A6" s="3" t="inlineStr">
        <is>
          <t>495d87d0-99ee-4bd8-9951-85cc9e1ce9db</t>
        </is>
      </c>
      <c r="B6" s="3" t="inlineStr">
        <is>
          <t>InsulatedJoint</t>
        </is>
      </c>
      <c r="C6" s="3" t="inlineStr">
        <is>
          <t>InsulatedJoint</t>
        </is>
      </c>
      <c r="D6" s="3" t="n"/>
      <c r="E6" s="3" t="n"/>
      <c r="F6" s="3" t="inlineStr">
        <is>
          <t>unchanged</t>
        </is>
      </c>
      <c r="G6" s="3" t="inlineStr">
        <is>
          <t>unchanged</t>
        </is>
      </c>
      <c r="H6" s="3" t="inlineStr">
        <is>
          <t>Unknown</t>
        </is>
      </c>
      <c r="I6" s="3" t="n"/>
      <c r="J6" s="3" t="n"/>
      <c r="K6" s="3" t="n"/>
      <c r="L6" s="3" t="n"/>
      <c r="M6" s="3" t="n"/>
      <c r="N6" s="3" t="n"/>
      <c r="O6" s="3" t="n"/>
      <c r="P6" s="3" t="n"/>
      <c r="Q6" s="3" t="n"/>
      <c r="R6" s="3" t="n"/>
      <c r="S6" s="3" t="n"/>
      <c r="T6" s="3" t="n"/>
      <c r="U6" s="3" t="n"/>
      <c r="V6" s="3" t="n"/>
      <c r="W6" s="3" t="n"/>
      <c r="X6" s="3" t="n"/>
      <c r="Y6" s="3" t="n"/>
      <c r="Z6" s="3" t="n"/>
      <c r="AA6" s="3" t="n"/>
      <c r="AB6" s="3" t="inlineStr">
        <is>
          <t>Design</t>
        </is>
      </c>
      <c r="AC6" s="3" t="inlineStr">
        <is>
          <t>EPSG:28992</t>
        </is>
      </c>
      <c r="AD6" s="3" t="inlineStr">
        <is>
          <t>182083.274,578891.494</t>
        </is>
      </c>
      <c r="AE6" s="3" t="inlineStr">
        <is>
          <t>True</t>
        </is>
      </c>
      <c r="AF6" s="3" t="inlineStr">
        <is>
          <t>FinalDesign</t>
        </is>
      </c>
      <c r="AG6" s="3" t="inlineStr">
        <is>
          <t>Unknown</t>
        </is>
      </c>
      <c r="AH6" s="3" t="inlineStr">
        <is>
          <t>Arcadis</t>
        </is>
      </c>
      <c r="AI6" s="3" t="inlineStr">
        <is>
          <t>418.88</t>
        </is>
      </c>
      <c r="AJ6" s="3" t="inlineStr">
        <is>
          <t>None</t>
        </is>
      </c>
      <c r="AK6" s="3" t="inlineStr">
        <is>
          <t>b7b4ef7a-ff15-41f9-9f4c-59234fa322f1</t>
        </is>
      </c>
      <c r="AL6" s="3" t="inlineStr">
        <is>
          <t>RailConnection|95L|t1:✔|t2:✔</t>
        </is>
      </c>
    </row>
    <row r="7">
      <c r="A7" s="3" t="inlineStr">
        <is>
          <t>596ea89c-b748-4547-9ba0-cf49878c2f51</t>
        </is>
      </c>
      <c r="B7" s="3" t="inlineStr">
        <is>
          <t>InsulatedJoint</t>
        </is>
      </c>
      <c r="C7" s="3" t="inlineStr">
        <is>
          <t>InsulatedJoint</t>
        </is>
      </c>
      <c r="D7" s="3" t="n"/>
      <c r="E7" s="3" t="n"/>
      <c r="F7" s="3" t="inlineStr">
        <is>
          <t>unchanged</t>
        </is>
      </c>
      <c r="G7" s="3" t="inlineStr">
        <is>
          <t>unchanged</t>
        </is>
      </c>
      <c r="H7" s="3" t="inlineStr">
        <is>
          <t>Unknown</t>
        </is>
      </c>
      <c r="I7" s="3" t="n"/>
      <c r="J7" s="3" t="n"/>
      <c r="K7" s="3" t="n"/>
      <c r="L7" s="3" t="n"/>
      <c r="M7" s="3" t="n"/>
      <c r="N7" s="3" t="n"/>
      <c r="O7" s="3" t="n"/>
      <c r="P7" s="3" t="n"/>
      <c r="Q7" s="3" t="n"/>
      <c r="R7" s="3" t="n"/>
      <c r="S7" s="3" t="n"/>
      <c r="T7" s="3" t="n"/>
      <c r="U7" s="3" t="n"/>
      <c r="V7" s="3" t="n"/>
      <c r="W7" s="3" t="n"/>
      <c r="X7" s="3" t="n"/>
      <c r="Y7" s="3" t="n"/>
      <c r="Z7" s="3" t="n"/>
      <c r="AA7" s="3" t="n"/>
      <c r="AB7" s="3" t="inlineStr">
        <is>
          <t>Design</t>
        </is>
      </c>
      <c r="AC7" s="3" t="inlineStr">
        <is>
          <t>EPSG:28992</t>
        </is>
      </c>
      <c r="AD7" s="3" t="inlineStr">
        <is>
          <t>181972.401,578864.782</t>
        </is>
      </c>
      <c r="AE7" s="3" t="inlineStr">
        <is>
          <t>True</t>
        </is>
      </c>
      <c r="AF7" s="3" t="inlineStr">
        <is>
          <t>FinalDesign</t>
        </is>
      </c>
      <c r="AG7" s="3" t="inlineStr">
        <is>
          <t>Unknown</t>
        </is>
      </c>
      <c r="AH7" s="3" t="inlineStr">
        <is>
          <t>Arcadis</t>
        </is>
      </c>
      <c r="AI7" s="3" t="inlineStr">
        <is>
          <t>305.159</t>
        </is>
      </c>
      <c r="AJ7" s="3" t="inlineStr">
        <is>
          <t>None</t>
        </is>
      </c>
      <c r="AK7" s="3" t="inlineStr">
        <is>
          <t>3795fe36-0fc7-43c4-844e-57ddf2fc7147</t>
        </is>
      </c>
      <c r="AL7" s="3" t="inlineStr">
        <is>
          <t>RailConnection|95R|t1:✔|t2:✔</t>
        </is>
      </c>
    </row>
    <row r="8">
      <c r="A8" s="3" t="inlineStr">
        <is>
          <t>6c7d047f-56db-44e2-a057-5b7b01066e0d</t>
        </is>
      </c>
      <c r="B8" s="3" t="inlineStr">
        <is>
          <t>InsulatedJoint</t>
        </is>
      </c>
      <c r="C8" s="3" t="inlineStr">
        <is>
          <t>InsulatedJoint</t>
        </is>
      </c>
      <c r="D8" s="3" t="n"/>
      <c r="E8" s="3" t="n"/>
      <c r="F8" s="3" t="inlineStr">
        <is>
          <t>unchanged</t>
        </is>
      </c>
      <c r="G8" s="3" t="inlineStr">
        <is>
          <t>unchanged</t>
        </is>
      </c>
      <c r="H8" s="3" t="inlineStr">
        <is>
          <t>Both</t>
        </is>
      </c>
      <c r="I8" s="3" t="n"/>
      <c r="J8" s="3" t="n"/>
      <c r="K8" s="3" t="n"/>
      <c r="L8" s="3" t="n"/>
      <c r="M8" s="3" t="n"/>
      <c r="N8" s="3" t="n"/>
      <c r="O8" s="3" t="n"/>
      <c r="P8" s="3" t="n"/>
      <c r="Q8" s="3" t="n"/>
      <c r="R8" s="3" t="n"/>
      <c r="S8" s="3" t="n"/>
      <c r="T8" s="3" t="n"/>
      <c r="U8" s="3" t="n"/>
      <c r="V8" s="3" t="n"/>
      <c r="W8" s="3" t="n"/>
      <c r="X8" s="3" t="n"/>
      <c r="Y8" s="3" t="n"/>
      <c r="Z8" s="3" t="n"/>
      <c r="AA8" s="3" t="inlineStr">
        <is>
          <t>3000</t>
        </is>
      </c>
      <c r="AB8" s="3" t="inlineStr">
        <is>
          <t>GPS</t>
        </is>
      </c>
      <c r="AC8" s="3" t="inlineStr">
        <is>
          <t>EPSG:28992</t>
        </is>
      </c>
      <c r="AD8" s="3" t="inlineStr">
        <is>
          <t>181739.254,578822.887,1.131</t>
        </is>
      </c>
      <c r="AE8" s="3" t="inlineStr">
        <is>
          <t>True</t>
        </is>
      </c>
      <c r="AF8" s="3" t="inlineStr">
        <is>
          <t>FinalDesign</t>
        </is>
      </c>
      <c r="AG8" s="3" t="inlineStr">
        <is>
          <t>Unknown</t>
        </is>
      </c>
      <c r="AH8" s="3" t="inlineStr">
        <is>
          <t>Arcadis</t>
        </is>
      </c>
      <c r="AI8" s="3" t="inlineStr">
        <is>
          <t>68.083</t>
        </is>
      </c>
      <c r="AJ8" s="3" t="inlineStr">
        <is>
          <t>None</t>
        </is>
      </c>
      <c r="AK8" s="3" t="inlineStr">
        <is>
          <t>b7b4ef7a-ff15-41f9-9f4c-59234fa322f1</t>
        </is>
      </c>
      <c r="AL8" s="3" t="inlineStr">
        <is>
          <t>RailConnection|95L|t1:✔|t2:✔</t>
        </is>
      </c>
    </row>
    <row r="9">
      <c r="A9" s="3" t="inlineStr">
        <is>
          <t>005366df-fef6-4d5b-97f8-c5ac48cb07fb</t>
        </is>
      </c>
      <c r="B9" s="3" t="inlineStr">
        <is>
          <t>InsulatedJoint</t>
        </is>
      </c>
      <c r="C9" s="3" t="inlineStr">
        <is>
          <t>InsulatedJoint</t>
        </is>
      </c>
      <c r="D9" s="3" t="n"/>
      <c r="E9" s="3" t="n"/>
      <c r="F9" s="3" t="inlineStr">
        <is>
          <t>unchanged</t>
        </is>
      </c>
      <c r="G9" s="3" t="inlineStr">
        <is>
          <t>unchanged</t>
        </is>
      </c>
      <c r="H9" s="3" t="inlineStr">
        <is>
          <t>Unknown</t>
        </is>
      </c>
      <c r="I9" s="3" t="n"/>
      <c r="J9" s="3" t="n"/>
      <c r="K9" s="3" t="n"/>
      <c r="L9" s="3" t="n"/>
      <c r="M9" s="3" t="n"/>
      <c r="N9" s="3" t="n"/>
      <c r="O9" s="3" t="n"/>
      <c r="P9" s="3" t="n"/>
      <c r="Q9" s="3" t="n"/>
      <c r="R9" s="3" t="n"/>
      <c r="S9" s="3" t="n"/>
      <c r="T9" s="3" t="n"/>
      <c r="U9" s="3" t="inlineStr">
        <is>
          <t>e583c516-351b-4341-a3de-534331c609ce</t>
        </is>
      </c>
      <c r="V9" s="3" t="inlineStr">
        <is>
          <t>SingleDiamondCrossing|87B/91|t1:✔|t2:✔</t>
        </is>
      </c>
      <c r="W9" s="3" t="inlineStr">
        <is>
          <t>b9611d6f-9389-4c1e-8800-af311424132f</t>
        </is>
      </c>
      <c r="X9" s="3" t="inlineStr">
        <is>
          <t>DoubleDiamondCrossing|85B/87A|t1:✔|t2:✔</t>
        </is>
      </c>
      <c r="Y9" s="3" t="n"/>
      <c r="Z9" s="3" t="n"/>
      <c r="AA9" s="3" t="n"/>
      <c r="AB9" s="3" t="inlineStr">
        <is>
          <t>Design</t>
        </is>
      </c>
      <c r="AC9" s="3" t="inlineStr">
        <is>
          <t>EPSG:28992</t>
        </is>
      </c>
      <c r="AD9" s="3" t="inlineStr">
        <is>
          <t>181595.685,578804.21</t>
        </is>
      </c>
      <c r="AE9" s="3" t="inlineStr">
        <is>
          <t>True</t>
        </is>
      </c>
      <c r="AF9" s="3" t="inlineStr">
        <is>
          <t>FinalDesign</t>
        </is>
      </c>
      <c r="AG9" s="3" t="inlineStr">
        <is>
          <t>Unknown</t>
        </is>
      </c>
      <c r="AH9" s="3" t="inlineStr">
        <is>
          <t>Arcadis</t>
        </is>
      </c>
      <c r="AI9" s="3" t="inlineStr">
        <is>
          <t>21.277</t>
        </is>
      </c>
      <c r="AJ9" s="3" t="inlineStr">
        <is>
          <t>None</t>
        </is>
      </c>
      <c r="AK9" s="3" t="inlineStr">
        <is>
          <t>f121716e-b71f-40e2-969f-098a08c9a41b</t>
        </is>
      </c>
      <c r="AL9" s="3" t="inlineStr">
        <is>
          <t>RailConnection|87AP|t1:✔|t2:✔</t>
        </is>
      </c>
    </row>
    <row r="10">
      <c r="A10" s="3" t="inlineStr">
        <is>
          <t>2b6a8cb4-fa9d-4359-93f1-a5a1935c3ac7</t>
        </is>
      </c>
      <c r="B10" s="3" t="inlineStr">
        <is>
          <t>InsulatedJoint</t>
        </is>
      </c>
      <c r="C10" s="3" t="inlineStr">
        <is>
          <t>InsulatedJoint</t>
        </is>
      </c>
      <c r="D10" s="3" t="n"/>
      <c r="E10" s="3" t="n"/>
      <c r="F10" s="3" t="inlineStr">
        <is>
          <t>unchanged</t>
        </is>
      </c>
      <c r="G10" s="3" t="inlineStr">
        <is>
          <t>unchanged</t>
        </is>
      </c>
      <c r="H10" s="3" t="inlineStr">
        <is>
          <t>RightRail</t>
        </is>
      </c>
      <c r="I10" s="3" t="n"/>
      <c r="J10" s="3" t="n"/>
      <c r="K10" s="3" t="n"/>
      <c r="L10" s="3" t="n"/>
      <c r="M10" s="3" t="n"/>
      <c r="N10" s="3" t="n"/>
      <c r="O10" s="3" t="n"/>
      <c r="P10" s="3" t="n"/>
      <c r="Q10" s="3" t="inlineStr">
        <is>
          <t>Normal</t>
        </is>
      </c>
      <c r="R10" s="3" t="inlineStr">
        <is>
          <t>0</t>
        </is>
      </c>
      <c r="S10" s="3" t="inlineStr">
        <is>
          <t>c6a7ddac-f9cf-4298-a896-6b0be4ba8b05</t>
        </is>
      </c>
      <c r="T10" s="3" t="inlineStr">
        <is>
          <t>SightRestrictingObjectWarningSystem|165.4_2|t1:✔|t2:✔</t>
        </is>
      </c>
      <c r="U10" s="3" t="n"/>
      <c r="V10" s="3" t="n"/>
      <c r="W10" s="3" t="n"/>
      <c r="X10" s="3" t="n"/>
      <c r="Y10" s="3" t="n"/>
      <c r="Z10" s="3" t="n"/>
      <c r="AA10" s="3" t="n"/>
      <c r="AB10" s="3" t="inlineStr">
        <is>
          <t>Design</t>
        </is>
      </c>
      <c r="AC10" s="3" t="inlineStr">
        <is>
          <t>EPSG:28992</t>
        </is>
      </c>
      <c r="AD10" s="3" t="inlineStr">
        <is>
          <t>181329.673,578753.649,1.347</t>
        </is>
      </c>
      <c r="AE10" s="3" t="inlineStr">
        <is>
          <t>True</t>
        </is>
      </c>
      <c r="AF10" s="3" t="inlineStr">
        <is>
          <t>FinalDesign</t>
        </is>
      </c>
      <c r="AG10" s="3" t="inlineStr">
        <is>
          <t>Unknown</t>
        </is>
      </c>
      <c r="AH10" s="3" t="inlineStr">
        <is>
          <t>Arcadis</t>
        </is>
      </c>
      <c r="AI10" s="3" t="inlineStr">
        <is>
          <t>249.615</t>
        </is>
      </c>
      <c r="AJ10" s="3" t="inlineStr">
        <is>
          <t>None</t>
        </is>
      </c>
      <c r="AK10" s="3" t="inlineStr">
        <is>
          <t>6842c812-5389-4554-997e-35b464d8e794</t>
        </is>
      </c>
      <c r="AL10" s="3" t="inlineStr">
        <is>
          <t>RailConnection|85BQ|t1:✔|t2:✔</t>
        </is>
      </c>
    </row>
    <row r="11">
      <c r="A11" s="3" t="inlineStr">
        <is>
          <t>dc0c38bc-8757-40e9-b004-1583f20f4ad8</t>
        </is>
      </c>
      <c r="B11" s="3" t="inlineStr">
        <is>
          <t>InsulatedJoint</t>
        </is>
      </c>
      <c r="C11" s="3" t="inlineStr">
        <is>
          <t>InsulatedJoint</t>
        </is>
      </c>
      <c r="D11" s="3" t="n"/>
      <c r="E11" s="3" t="n"/>
      <c r="F11" s="3" t="inlineStr">
        <is>
          <t>unchanged</t>
        </is>
      </c>
      <c r="G11" s="3" t="inlineStr">
        <is>
          <t>unchanged</t>
        </is>
      </c>
      <c r="H11" s="3" t="inlineStr">
        <is>
          <t>Both</t>
        </is>
      </c>
      <c r="I11" s="3" t="n"/>
      <c r="J11" s="3" t="n"/>
      <c r="K11" s="3" t="n"/>
      <c r="L11" s="3" t="n"/>
      <c r="M11" s="3" t="n"/>
      <c r="N11" s="3" t="n"/>
      <c r="O11" s="3" t="n"/>
      <c r="P11" s="3" t="n"/>
      <c r="Q11" s="3" t="n"/>
      <c r="R11" s="3" t="n"/>
      <c r="S11" s="3" t="n"/>
      <c r="T11" s="3" t="n"/>
      <c r="U11" s="3" t="n"/>
      <c r="V11" s="3" t="n"/>
      <c r="W11" s="3" t="n"/>
      <c r="X11" s="3" t="n"/>
      <c r="Y11" s="3" t="inlineStr">
        <is>
          <t>b9611d6f-9389-4c1e-8800-af311424132f</t>
        </is>
      </c>
      <c r="Z11" s="3" t="inlineStr">
        <is>
          <t>DoubleDiamondCrossing|85B/87A|t1:✔|t2:✔</t>
        </is>
      </c>
      <c r="AA11" s="3" t="n"/>
      <c r="AB11" s="3" t="inlineStr">
        <is>
          <t>Design</t>
        </is>
      </c>
      <c r="AC11" s="3" t="inlineStr">
        <is>
          <t>EPSG:28992</t>
        </is>
      </c>
      <c r="AD11" s="3" t="inlineStr">
        <is>
          <t>181553.085,578800.598,1.183</t>
        </is>
      </c>
      <c r="AE11" s="3" t="inlineStr">
        <is>
          <t>True</t>
        </is>
      </c>
      <c r="AF11" s="3" t="inlineStr">
        <is>
          <t>FinalDesign</t>
        </is>
      </c>
      <c r="AG11" s="3" t="inlineStr">
        <is>
          <t>Unknown</t>
        </is>
      </c>
      <c r="AH11" s="3" t="inlineStr">
        <is>
          <t>Arcadis</t>
        </is>
      </c>
      <c r="AI11" s="3" t="inlineStr">
        <is>
          <t>19.991</t>
        </is>
      </c>
      <c r="AJ11" s="3" t="inlineStr">
        <is>
          <t>None</t>
        </is>
      </c>
      <c r="AK11" s="3" t="inlineStr">
        <is>
          <t>aafd4792-8e6b-41df-8431-cac5745c5ed9</t>
        </is>
      </c>
      <c r="AL11" s="3" t="inlineStr">
        <is>
          <t>RailConnection|85AP|t1:✔|t2:✔</t>
        </is>
      </c>
    </row>
    <row r="12">
      <c r="A12" s="3" t="inlineStr">
        <is>
          <t>b31800fe-e4fc-4c88-934a-439f782f2d7b</t>
        </is>
      </c>
      <c r="B12" s="3" t="inlineStr">
        <is>
          <t>InsulatedJoint</t>
        </is>
      </c>
      <c r="C12" s="3" t="inlineStr">
        <is>
          <t>InsulatedJoint</t>
        </is>
      </c>
      <c r="D12" s="3" t="n"/>
      <c r="E12" s="3" t="n"/>
      <c r="F12" s="3" t="inlineStr">
        <is>
          <t>unchanged</t>
        </is>
      </c>
      <c r="G12" s="3" t="inlineStr">
        <is>
          <t>unchanged</t>
        </is>
      </c>
      <c r="H12" s="3" t="inlineStr">
        <is>
          <t>LeftRail</t>
        </is>
      </c>
      <c r="I12" s="3" t="n"/>
      <c r="J12" s="3" t="n"/>
      <c r="K12" s="3" t="n"/>
      <c r="L12" s="3" t="n"/>
      <c r="M12" s="3" t="n"/>
      <c r="N12" s="3" t="n"/>
      <c r="O12" s="3" t="n"/>
      <c r="P12" s="3" t="n"/>
      <c r="Q12" s="3" t="n"/>
      <c r="R12" s="3" t="n"/>
      <c r="S12" s="3" t="n"/>
      <c r="T12" s="3" t="n"/>
      <c r="U12" s="3" t="n"/>
      <c r="V12" s="3" t="n"/>
      <c r="W12" s="3" t="n"/>
      <c r="X12" s="3" t="n"/>
      <c r="Y12" s="3" t="n"/>
      <c r="Z12" s="3" t="n"/>
      <c r="AA12" s="3" t="n"/>
      <c r="AB12" s="3" t="inlineStr">
        <is>
          <t>Design</t>
        </is>
      </c>
      <c r="AC12" s="3" t="inlineStr">
        <is>
          <t>EPSG:28992</t>
        </is>
      </c>
      <c r="AD12" s="3" t="inlineStr">
        <is>
          <t>181493.209,578786.184,1.241</t>
        </is>
      </c>
      <c r="AE12" s="3" t="inlineStr">
        <is>
          <t>True</t>
        </is>
      </c>
      <c r="AF12" s="3" t="inlineStr">
        <is>
          <t>FinalDesign</t>
        </is>
      </c>
      <c r="AG12" s="3" t="inlineStr">
        <is>
          <t>Unknown</t>
        </is>
      </c>
      <c r="AH12" s="3" t="inlineStr">
        <is>
          <t>Arcadis</t>
        </is>
      </c>
      <c r="AI12" s="3" t="inlineStr">
        <is>
          <t>82.873</t>
        </is>
      </c>
      <c r="AJ12" s="3" t="inlineStr">
        <is>
          <t>None</t>
        </is>
      </c>
      <c r="AK12" s="3" t="inlineStr">
        <is>
          <t>6842c812-5389-4554-997e-35b464d8e794</t>
        </is>
      </c>
      <c r="AL12" s="3" t="inlineStr">
        <is>
          <t>RailConnection|85BQ|t1:✔|t2:✔</t>
        </is>
      </c>
    </row>
    <row r="13">
      <c r="A13" s="3" t="inlineStr">
        <is>
          <t>6d7bf528-3db5-4126-a4d1-737b134cbbd8</t>
        </is>
      </c>
      <c r="B13" s="3" t="inlineStr">
        <is>
          <t>InsulatedJoint</t>
        </is>
      </c>
      <c r="C13" s="3" t="inlineStr">
        <is>
          <t>InsulatedJoint</t>
        </is>
      </c>
      <c r="D13" s="3" t="n"/>
      <c r="E13" s="3" t="n"/>
      <c r="F13" s="3" t="inlineStr">
        <is>
          <t>unchanged</t>
        </is>
      </c>
      <c r="G13" s="3" t="inlineStr">
        <is>
          <t>unchanged</t>
        </is>
      </c>
      <c r="H13" s="3" t="inlineStr">
        <is>
          <t>Both</t>
        </is>
      </c>
      <c r="I13" s="3" t="n"/>
      <c r="J13" s="3" t="n"/>
      <c r="K13" s="3" t="n"/>
      <c r="L13" s="3" t="n"/>
      <c r="M13" s="3" t="n"/>
      <c r="N13" s="3" t="n"/>
      <c r="O13" s="3" t="n"/>
      <c r="P13" s="3" t="n"/>
      <c r="Q13" s="3" t="inlineStr">
        <is>
          <t>Normal</t>
        </is>
      </c>
      <c r="R13" s="3" t="inlineStr">
        <is>
          <t>0</t>
        </is>
      </c>
      <c r="S13" s="3" t="inlineStr">
        <is>
          <t>5fbcb7fc-1bac-49db-ade4-dbe58b78dc22</t>
        </is>
      </c>
      <c r="T13" s="3" t="inlineStr">
        <is>
          <t>SightRestrictingObjectWarningSystem|165.1_2|t1:✔|t2:✔</t>
        </is>
      </c>
      <c r="U13" s="3" t="n"/>
      <c r="V13" s="3" t="n"/>
      <c r="W13" s="3" t="n"/>
      <c r="X13" s="3" t="n"/>
      <c r="Y13" s="3" t="n"/>
      <c r="Z13" s="3" t="n"/>
      <c r="AA13" s="3" t="n"/>
      <c r="AB13" s="3" t="inlineStr">
        <is>
          <t>Design</t>
        </is>
      </c>
      <c r="AC13" s="3" t="inlineStr">
        <is>
          <t>EPSG:28992</t>
        </is>
      </c>
      <c r="AD13" s="3" t="inlineStr">
        <is>
          <t>181042.871,578676.773,1.261</t>
        </is>
      </c>
      <c r="AE13" s="3" t="inlineStr">
        <is>
          <t>True</t>
        </is>
      </c>
      <c r="AF13" s="3" t="inlineStr">
        <is>
          <t>FinalDesign</t>
        </is>
      </c>
      <c r="AG13" s="3" t="inlineStr">
        <is>
          <t>Unknown</t>
        </is>
      </c>
      <c r="AH13" s="3" t="inlineStr">
        <is>
          <t>Arcadis</t>
        </is>
      </c>
      <c r="AI13" s="3" t="inlineStr">
        <is>
          <t>548.572</t>
        </is>
      </c>
      <c r="AJ13" s="3" t="inlineStr">
        <is>
          <t>None</t>
        </is>
      </c>
      <c r="AK13" s="3" t="inlineStr">
        <is>
          <t>6842c812-5389-4554-997e-35b464d8e794</t>
        </is>
      </c>
      <c r="AL13" s="3" t="inlineStr">
        <is>
          <t>RailConnection|85BQ|t1:✔|t2:✔</t>
        </is>
      </c>
    </row>
    <row r="14">
      <c r="A14" s="3" t="inlineStr">
        <is>
          <t>20847e30-3eb5-41f4-8c53-23694ed69335</t>
        </is>
      </c>
      <c r="B14" s="3" t="inlineStr">
        <is>
          <t>InsulatedJoint</t>
        </is>
      </c>
      <c r="C14" s="3" t="inlineStr">
        <is>
          <t>InsulatedJoint</t>
        </is>
      </c>
      <c r="D14" s="3" t="n"/>
      <c r="E14" s="3" t="n"/>
      <c r="F14" s="3" t="inlineStr">
        <is>
          <t>unchanged</t>
        </is>
      </c>
      <c r="G14" s="3" t="inlineStr">
        <is>
          <t>unchanged</t>
        </is>
      </c>
      <c r="H14" s="3" t="inlineStr">
        <is>
          <t>RightRail</t>
        </is>
      </c>
      <c r="I14" s="3" t="n"/>
      <c r="J14" s="3" t="n"/>
      <c r="K14" s="3" t="n"/>
      <c r="L14" s="3" t="n"/>
      <c r="M14" s="3" t="n"/>
      <c r="N14" s="3" t="n"/>
      <c r="O14" s="3" t="n"/>
      <c r="P14" s="3" t="n"/>
      <c r="Q14" s="3" t="n"/>
      <c r="R14" s="3" t="n"/>
      <c r="S14" s="3" t="n"/>
      <c r="T14" s="3" t="n"/>
      <c r="U14" s="3" t="n"/>
      <c r="V14" s="3" t="n"/>
      <c r="W14" s="3" t="n"/>
      <c r="X14" s="3" t="n"/>
      <c r="Y14" s="3" t="n"/>
      <c r="Z14" s="3" t="n"/>
      <c r="AA14" s="3" t="inlineStr">
        <is>
          <t>3000</t>
        </is>
      </c>
      <c r="AB14" s="3" t="inlineStr">
        <is>
          <t>GPS</t>
        </is>
      </c>
      <c r="AC14" s="3" t="inlineStr">
        <is>
          <t>EPSG:28992</t>
        </is>
      </c>
      <c r="AD14" s="3" t="inlineStr">
        <is>
          <t>181780.777,578843.325,1.199</t>
        </is>
      </c>
      <c r="AE14" s="3" t="inlineStr">
        <is>
          <t>True</t>
        </is>
      </c>
      <c r="AF14" s="3" t="inlineStr">
        <is>
          <t>FinalDesign</t>
        </is>
      </c>
      <c r="AG14" s="3" t="inlineStr">
        <is>
          <t>Unknown</t>
        </is>
      </c>
      <c r="AH14" s="3" t="inlineStr">
        <is>
          <t>Arcadis</t>
        </is>
      </c>
      <c r="AI14" s="3" t="inlineStr">
        <is>
          <t>85.57</t>
        </is>
      </c>
      <c r="AJ14" s="3" t="inlineStr">
        <is>
          <t>None</t>
        </is>
      </c>
      <c r="AK14" s="3" t="inlineStr">
        <is>
          <t>dc437aaf-d96f-4027-bd11-a5569306724d</t>
        </is>
      </c>
      <c r="AL14" s="3" t="inlineStr">
        <is>
          <t>RailConnection|99AP|t1:✔|t2:✔</t>
        </is>
      </c>
    </row>
    <row r="15">
      <c r="A15" s="3" t="inlineStr">
        <is>
          <t>9095bf2c-4dfc-4cf9-8896-e44f093ca3fc</t>
        </is>
      </c>
      <c r="B15" s="3" t="inlineStr">
        <is>
          <t>InsulatedJoint</t>
        </is>
      </c>
      <c r="C15" s="3" t="inlineStr">
        <is>
          <t>InsulatedJoint</t>
        </is>
      </c>
      <c r="D15" s="3" t="n"/>
      <c r="E15" s="3" t="n"/>
      <c r="F15" s="3" t="inlineStr">
        <is>
          <t>unchanged</t>
        </is>
      </c>
      <c r="G15" s="3" t="inlineStr">
        <is>
          <t>unchanged</t>
        </is>
      </c>
      <c r="H15" s="3" t="inlineStr">
        <is>
          <t>LeftRail</t>
        </is>
      </c>
      <c r="I15" s="3" t="n"/>
      <c r="J15" s="3" t="n"/>
      <c r="K15" s="3" t="n"/>
      <c r="L15" s="3" t="n"/>
      <c r="M15" s="3" t="n"/>
      <c r="N15" s="3" t="n"/>
      <c r="O15" s="3" t="n"/>
      <c r="P15" s="3" t="n"/>
      <c r="Q15" s="3" t="inlineStr">
        <is>
          <t>Normal</t>
        </is>
      </c>
      <c r="R15" s="3" t="inlineStr">
        <is>
          <t>0</t>
        </is>
      </c>
      <c r="S15" s="3" t="inlineStr">
        <is>
          <t>8a68ca3e-3a53-4113-8ca5-ab8ad37c0c40</t>
        </is>
      </c>
      <c r="T15" s="3" t="inlineStr">
        <is>
          <t>SightRestrictingObjectWarningSystem|165.4_1|t1:✔|t2:✔</t>
        </is>
      </c>
      <c r="U15" s="3" t="n"/>
      <c r="V15" s="3" t="n"/>
      <c r="W15" s="3" t="n"/>
      <c r="X15" s="3" t="n"/>
      <c r="Y15" s="3" t="n"/>
      <c r="Z15" s="3" t="n"/>
      <c r="AA15" s="3" t="n"/>
      <c r="AB15" s="3" t="inlineStr">
        <is>
          <t>Design</t>
        </is>
      </c>
      <c r="AC15" s="3" t="inlineStr">
        <is>
          <t>EPSG:28992</t>
        </is>
      </c>
      <c r="AD15" s="3" t="inlineStr">
        <is>
          <t>181251.47,578735.829,1.295</t>
        </is>
      </c>
      <c r="AE15" s="3" t="inlineStr">
        <is>
          <t>True</t>
        </is>
      </c>
      <c r="AF15" s="3" t="inlineStr">
        <is>
          <t>FinalDesign</t>
        </is>
      </c>
      <c r="AG15" s="3" t="inlineStr">
        <is>
          <t>Unknown</t>
        </is>
      </c>
      <c r="AH15" s="3" t="inlineStr">
        <is>
          <t>Arcadis</t>
        </is>
      </c>
      <c r="AI15" s="3" t="inlineStr">
        <is>
          <t>331.199</t>
        </is>
      </c>
      <c r="AJ15" s="3" t="inlineStr">
        <is>
          <t>None</t>
        </is>
      </c>
      <c r="AK15" s="3" t="inlineStr">
        <is>
          <t>405c26ac-f9a5-45b5-add9-2a17e1727795</t>
        </is>
      </c>
      <c r="AL15" s="3" t="inlineStr">
        <is>
          <t>RailConnection|89R|t1:✔|t2:✔</t>
        </is>
      </c>
    </row>
    <row r="16">
      <c r="A16" s="3" t="inlineStr">
        <is>
          <t>7b97b87f-7883-4718-a6d9-74d0adbbca8c</t>
        </is>
      </c>
      <c r="B16" s="3" t="inlineStr">
        <is>
          <t>InsulatedJoint</t>
        </is>
      </c>
      <c r="C16" s="3" t="inlineStr">
        <is>
          <t>InsulatedJoint</t>
        </is>
      </c>
      <c r="D16" s="3" t="n"/>
      <c r="E16" s="3" t="n"/>
      <c r="F16" s="3" t="inlineStr">
        <is>
          <t>unchanged</t>
        </is>
      </c>
      <c r="G16" s="3" t="inlineStr">
        <is>
          <t>unchanged</t>
        </is>
      </c>
      <c r="H16" s="3" t="inlineStr">
        <is>
          <t>Both</t>
        </is>
      </c>
      <c r="I16" s="3" t="n"/>
      <c r="J16" s="3" t="n"/>
      <c r="K16" s="3" t="n"/>
      <c r="L16" s="3" t="n"/>
      <c r="M16" s="3" t="n"/>
      <c r="N16" s="3" t="n"/>
      <c r="O16" s="3" t="n"/>
      <c r="P16" s="3" t="n"/>
      <c r="Q16" s="3" t="n"/>
      <c r="R16" s="3" t="n"/>
      <c r="S16" s="3" t="n"/>
      <c r="T16" s="3" t="n"/>
      <c r="U16" s="3" t="n"/>
      <c r="V16" s="3" t="n"/>
      <c r="W16" s="3" t="n"/>
      <c r="X16" s="3" t="n"/>
      <c r="Y16" s="3" t="n"/>
      <c r="Z16" s="3" t="n"/>
      <c r="AA16" s="3" t="n"/>
      <c r="AB16" s="3" t="inlineStr">
        <is>
          <t>Design</t>
        </is>
      </c>
      <c r="AC16" s="3" t="inlineStr">
        <is>
          <t>EPSG:28992</t>
        </is>
      </c>
      <c r="AD16" s="3" t="inlineStr">
        <is>
          <t>181494.158,578781.376,1.288</t>
        </is>
      </c>
      <c r="AE16" s="3" t="inlineStr">
        <is>
          <t>True</t>
        </is>
      </c>
      <c r="AF16" s="3" t="inlineStr">
        <is>
          <t>FinalDesign</t>
        </is>
      </c>
      <c r="AG16" s="3" t="inlineStr">
        <is>
          <t>Unknown</t>
        </is>
      </c>
      <c r="AH16" s="3" t="inlineStr">
        <is>
          <t>Arcadis</t>
        </is>
      </c>
      <c r="AI16" s="3" t="inlineStr">
        <is>
          <t>84.252</t>
        </is>
      </c>
      <c r="AJ16" s="3" t="inlineStr">
        <is>
          <t>None</t>
        </is>
      </c>
      <c r="AK16" s="3" t="inlineStr">
        <is>
          <t>405c26ac-f9a5-45b5-add9-2a17e1727795</t>
        </is>
      </c>
      <c r="AL16" s="3" t="inlineStr">
        <is>
          <t>RailConnection|89R|t1:✔|t2:✔</t>
        </is>
      </c>
    </row>
    <row r="17">
      <c r="A17" s="3" t="inlineStr">
        <is>
          <t>2f7580f2-8b09-4f8f-92ad-ee3bae0be3c4</t>
        </is>
      </c>
      <c r="B17" s="3" t="inlineStr">
        <is>
          <t>InsulatedJoint</t>
        </is>
      </c>
      <c r="C17" s="3" t="inlineStr">
        <is>
          <t>InsulatedJoint</t>
        </is>
      </c>
      <c r="D17" s="3" t="n"/>
      <c r="E17" s="3" t="n"/>
      <c r="F17" s="3" t="inlineStr">
        <is>
          <t>unchanged</t>
        </is>
      </c>
      <c r="G17" s="3" t="inlineStr">
        <is>
          <t>unchanged</t>
        </is>
      </c>
      <c r="H17" s="3" t="inlineStr">
        <is>
          <t>Both</t>
        </is>
      </c>
      <c r="I17" s="3" t="n"/>
      <c r="J17" s="3" t="n"/>
      <c r="K17" s="3" t="n"/>
      <c r="L17" s="3" t="n"/>
      <c r="M17" s="3" t="n"/>
      <c r="N17" s="3" t="n"/>
      <c r="O17" s="3" t="n"/>
      <c r="P17" s="3" t="n"/>
      <c r="Q17" s="3" t="n"/>
      <c r="R17" s="3" t="n"/>
      <c r="S17" s="3" t="n"/>
      <c r="T17" s="3" t="n"/>
      <c r="U17" s="3" t="n"/>
      <c r="V17" s="3" t="n"/>
      <c r="W17" s="3" t="n"/>
      <c r="X17" s="3" t="n"/>
      <c r="Y17" s="3" t="n"/>
      <c r="Z17" s="3" t="n"/>
      <c r="AA17" s="3" t="n"/>
      <c r="AB17" s="3" t="inlineStr">
        <is>
          <t>Design</t>
        </is>
      </c>
      <c r="AC17" s="3" t="inlineStr">
        <is>
          <t>EPSG:28992</t>
        </is>
      </c>
      <c r="AD17" s="3" t="inlineStr">
        <is>
          <t>181693.856,578830.698,1.4</t>
        </is>
      </c>
      <c r="AE17" s="3" t="inlineStr">
        <is>
          <t>True</t>
        </is>
      </c>
      <c r="AF17" s="3" t="inlineStr">
        <is>
          <t>FinalDesign</t>
        </is>
      </c>
      <c r="AG17" s="3" t="inlineStr">
        <is>
          <t>Unknown</t>
        </is>
      </c>
      <c r="AH17" s="3" t="inlineStr">
        <is>
          <t>Arcadis</t>
        </is>
      </c>
      <c r="AI17" s="3" t="inlineStr">
        <is>
          <t>163.81</t>
        </is>
      </c>
      <c r="AJ17" s="3" t="inlineStr">
        <is>
          <t>None</t>
        </is>
      </c>
      <c r="AK17" s="3" t="inlineStr">
        <is>
          <t>bc312783-ff3c-4124-af6d-6f30ba4fdb91</t>
        </is>
      </c>
      <c r="AL17" s="3" t="inlineStr">
        <is>
          <t>RailConnection|85AT|t1:✔|t2:✔</t>
        </is>
      </c>
    </row>
    <row r="18">
      <c r="A18" s="3" t="inlineStr">
        <is>
          <t>36d3ad3d-b662-445c-8473-e9b5b46ae05b</t>
        </is>
      </c>
      <c r="B18" s="3" t="inlineStr">
        <is>
          <t>InsulatedJoint</t>
        </is>
      </c>
      <c r="C18" s="3" t="inlineStr">
        <is>
          <t>InsulatedJoint</t>
        </is>
      </c>
      <c r="D18" s="3" t="n"/>
      <c r="E18" s="3" t="n"/>
      <c r="F18" s="3" t="inlineStr">
        <is>
          <t>unchanged</t>
        </is>
      </c>
      <c r="G18" s="3" t="inlineStr">
        <is>
          <t>unchanged</t>
        </is>
      </c>
      <c r="H18" s="3" t="inlineStr">
        <is>
          <t>Both</t>
        </is>
      </c>
      <c r="I18" s="3" t="n"/>
      <c r="J18" s="3" t="n"/>
      <c r="K18" s="3" t="n"/>
      <c r="L18" s="3" t="n"/>
      <c r="M18" s="3" t="n"/>
      <c r="N18" s="3" t="n"/>
      <c r="O18" s="3" t="n"/>
      <c r="P18" s="3" t="n"/>
      <c r="Q18" s="3" t="n"/>
      <c r="R18" s="3" t="n"/>
      <c r="S18" s="3" t="n"/>
      <c r="T18" s="3" t="n"/>
      <c r="U18" s="3" t="n"/>
      <c r="V18" s="3" t="n"/>
      <c r="W18" s="3" t="n"/>
      <c r="X18" s="3" t="n"/>
      <c r="Y18" s="3" t="n"/>
      <c r="Z18" s="3" t="n"/>
      <c r="AA18" s="3" t="n"/>
      <c r="AB18" s="3" t="inlineStr">
        <is>
          <t>Design</t>
        </is>
      </c>
      <c r="AC18" s="3" t="inlineStr">
        <is>
          <t>EPSG:28992</t>
        </is>
      </c>
      <c r="AD18" s="3" t="inlineStr">
        <is>
          <t>182080.293,578906.512,1.037</t>
        </is>
      </c>
      <c r="AE18" s="3" t="inlineStr">
        <is>
          <t>True</t>
        </is>
      </c>
      <c r="AF18" s="3" t="inlineStr">
        <is>
          <t>FinalDesign</t>
        </is>
      </c>
      <c r="AG18" s="3" t="inlineStr">
        <is>
          <t>Unknown</t>
        </is>
      </c>
      <c r="AH18" s="3" t="inlineStr">
        <is>
          <t>Arcadis</t>
        </is>
      </c>
      <c r="AI18" s="3" t="inlineStr">
        <is>
          <t>350.838</t>
        </is>
      </c>
      <c r="AJ18" s="3" t="inlineStr">
        <is>
          <t>None</t>
        </is>
      </c>
      <c r="AK18" s="3" t="inlineStr">
        <is>
          <t>65dfd305-232d-4eb9-8343-a2e1d9f02529</t>
        </is>
      </c>
      <c r="AL18" s="3" t="inlineStr">
        <is>
          <t>RailConnection|103P|t1:✔|t2:✔</t>
        </is>
      </c>
    </row>
    <row r="19">
      <c r="A19" s="3" t="inlineStr">
        <is>
          <t>540b9367-41f7-4173-af32-b5c8e742bbc0</t>
        </is>
      </c>
      <c r="B19" s="3" t="inlineStr">
        <is>
          <t>InsulatedJoint</t>
        </is>
      </c>
      <c r="C19" s="3" t="inlineStr">
        <is>
          <t>InsulatedJoint</t>
        </is>
      </c>
      <c r="D19" s="3" t="n"/>
      <c r="E19" s="3" t="n"/>
      <c r="F19" s="3" t="inlineStr">
        <is>
          <t>unchanged</t>
        </is>
      </c>
      <c r="G19" s="3" t="inlineStr">
        <is>
          <t>unchanged</t>
        </is>
      </c>
      <c r="H19" s="3" t="inlineStr">
        <is>
          <t>LeftRail</t>
        </is>
      </c>
      <c r="I19" s="3" t="n"/>
      <c r="J19" s="3" t="n"/>
      <c r="K19" s="3" t="n"/>
      <c r="L19" s="3" t="n"/>
      <c r="M19" s="3" t="n"/>
      <c r="N19" s="3" t="n"/>
      <c r="O19" s="3" t="n"/>
      <c r="P19" s="3" t="n"/>
      <c r="Q19" s="3" t="n"/>
      <c r="R19" s="3" t="n"/>
      <c r="S19" s="3" t="n"/>
      <c r="T19" s="3" t="n"/>
      <c r="U19" s="3" t="n"/>
      <c r="V19" s="3" t="n"/>
      <c r="W19" s="3" t="n"/>
      <c r="X19" s="3" t="n"/>
      <c r="Y19" s="3" t="n"/>
      <c r="Z19" s="3" t="n"/>
      <c r="AA19" s="3" t="n"/>
      <c r="AB19" s="3" t="inlineStr">
        <is>
          <t>Design</t>
        </is>
      </c>
      <c r="AC19" s="3" t="inlineStr">
        <is>
          <t>EPSG:28992</t>
        </is>
      </c>
      <c r="AD19" s="3" t="inlineStr">
        <is>
          <t>181778.718,578852.69,1.398</t>
        </is>
      </c>
      <c r="AE19" s="3" t="inlineStr">
        <is>
          <t>True</t>
        </is>
      </c>
      <c r="AF19" s="3" t="inlineStr">
        <is>
          <t>FinalDesign</t>
        </is>
      </c>
      <c r="AG19" s="3" t="inlineStr">
        <is>
          <t>Unknown</t>
        </is>
      </c>
      <c r="AH19" s="3" t="inlineStr">
        <is>
          <t>Arcadis</t>
        </is>
      </c>
      <c r="AI19" s="3" t="inlineStr">
        <is>
          <t>44.823</t>
        </is>
      </c>
      <c r="AJ19" s="3" t="inlineStr">
        <is>
          <t>None</t>
        </is>
      </c>
      <c r="AK19" s="3" t="inlineStr">
        <is>
          <t>b9232fac-1122-4c02-93cf-f323b8674ccb</t>
        </is>
      </c>
      <c r="AL19" s="3" t="inlineStr">
        <is>
          <t>RailConnection|103T|t1:✔|t2:✔</t>
        </is>
      </c>
    </row>
    <row r="20">
      <c r="A20" s="3" t="inlineStr">
        <is>
          <t>c23f7d7c-6e37-48eb-b24a-a32d7a277b84</t>
        </is>
      </c>
      <c r="B20" s="3" t="inlineStr">
        <is>
          <t>InsulatedJoint</t>
        </is>
      </c>
      <c r="C20" s="3" t="inlineStr">
        <is>
          <t>InsulatedJoint</t>
        </is>
      </c>
      <c r="D20" s="3" t="n"/>
      <c r="E20" s="3" t="n"/>
      <c r="F20" s="3" t="inlineStr">
        <is>
          <t>unchanged</t>
        </is>
      </c>
      <c r="G20" s="3" t="inlineStr">
        <is>
          <t>unchanged</t>
        </is>
      </c>
      <c r="H20" s="3" t="inlineStr">
        <is>
          <t>Both</t>
        </is>
      </c>
      <c r="I20" s="3" t="n"/>
      <c r="J20" s="3" t="n"/>
      <c r="K20" s="3" t="n"/>
      <c r="L20" s="3" t="n"/>
      <c r="M20" s="3" t="n"/>
      <c r="N20" s="3" t="n"/>
      <c r="O20" s="3" t="n"/>
      <c r="P20" s="3" t="n"/>
      <c r="Q20" s="3" t="n"/>
      <c r="R20" s="3" t="n"/>
      <c r="S20" s="3" t="n"/>
      <c r="T20" s="3" t="n"/>
      <c r="U20" s="3" t="n"/>
      <c r="V20" s="3" t="n"/>
      <c r="W20" s="3" t="n"/>
      <c r="X20" s="3" t="n"/>
      <c r="Y20" s="3" t="n"/>
      <c r="Z20" s="3" t="n"/>
      <c r="AA20" s="3" t="n"/>
      <c r="AB20" s="3" t="inlineStr">
        <is>
          <t>Design</t>
        </is>
      </c>
      <c r="AC20" s="3" t="inlineStr">
        <is>
          <t>EPSG:28992</t>
        </is>
      </c>
      <c r="AD20" s="3" t="inlineStr">
        <is>
          <t>181568.364,578805.813,1.352</t>
        </is>
      </c>
      <c r="AE20" s="3" t="inlineStr">
        <is>
          <t>True</t>
        </is>
      </c>
      <c r="AF20" s="3" t="inlineStr">
        <is>
          <t>FinalDesign</t>
        </is>
      </c>
      <c r="AG20" s="3" t="inlineStr">
        <is>
          <t>Unknown</t>
        </is>
      </c>
      <c r="AH20" s="3" t="inlineStr">
        <is>
          <t>Arcadis</t>
        </is>
      </c>
      <c r="AI20" s="3" t="inlineStr">
        <is>
          <t>35.875</t>
        </is>
      </c>
      <c r="AJ20" s="3" t="inlineStr">
        <is>
          <t>None</t>
        </is>
      </c>
      <c r="AK20" s="3" t="inlineStr">
        <is>
          <t>bc312783-ff3c-4124-af6d-6f30ba4fdb91</t>
        </is>
      </c>
      <c r="AL20" s="3" t="inlineStr">
        <is>
          <t>RailConnection|85AT|t1:✔|t2:✔</t>
        </is>
      </c>
    </row>
    <row r="21">
      <c r="A21" s="3" t="inlineStr">
        <is>
          <t>f273487b-9045-47aa-8731-1c0f5ef20d4e</t>
        </is>
      </c>
      <c r="B21" s="3" t="inlineStr">
        <is>
          <t>InsulatedJoint</t>
        </is>
      </c>
      <c r="C21" s="3" t="inlineStr">
        <is>
          <t>InsulatedJoint</t>
        </is>
      </c>
      <c r="D21" s="3" t="n"/>
      <c r="E21" s="3" t="n"/>
      <c r="F21" s="3" t="inlineStr">
        <is>
          <t>unchanged</t>
        </is>
      </c>
      <c r="G21" s="3" t="inlineStr">
        <is>
          <t>unchanged</t>
        </is>
      </c>
      <c r="H21" s="3" t="inlineStr">
        <is>
          <t>Both</t>
        </is>
      </c>
      <c r="I21" s="3" t="n"/>
      <c r="J21" s="3" t="n"/>
      <c r="K21" s="3" t="n"/>
      <c r="L21" s="3" t="n"/>
      <c r="M21" s="3" t="n"/>
      <c r="N21" s="3" t="n"/>
      <c r="O21" s="3" t="n"/>
      <c r="P21" s="3" t="n"/>
      <c r="Q21" s="3" t="n"/>
      <c r="R21" s="3" t="n"/>
      <c r="S21" s="3" t="n"/>
      <c r="T21" s="3" t="n"/>
      <c r="U21" s="3" t="n"/>
      <c r="V21" s="3" t="n"/>
      <c r="W21" s="3" t="n"/>
      <c r="X21" s="3" t="n"/>
      <c r="Y21" s="3" t="n"/>
      <c r="Z21" s="3" t="n"/>
      <c r="AA21" s="3" t="n"/>
      <c r="AB21" s="3" t="inlineStr">
        <is>
          <t>Design</t>
        </is>
      </c>
      <c r="AC21" s="3" t="inlineStr">
        <is>
          <t>EPSG:28992</t>
        </is>
      </c>
      <c r="AD21" s="3" t="inlineStr">
        <is>
          <t>182076.331,578921.289,1.091</t>
        </is>
      </c>
      <c r="AE21" s="3" t="inlineStr">
        <is>
          <t>True</t>
        </is>
      </c>
      <c r="AF21" s="3" t="inlineStr">
        <is>
          <t>FinalDesign</t>
        </is>
      </c>
      <c r="AG21" s="3" t="inlineStr">
        <is>
          <t>Unknown</t>
        </is>
      </c>
      <c r="AH21" s="3" t="inlineStr">
        <is>
          <t>Arcadis</t>
        </is>
      </c>
      <c r="AI21" s="3" t="inlineStr">
        <is>
          <t>215.588</t>
        </is>
      </c>
      <c r="AJ21" s="3" t="inlineStr">
        <is>
          <t>None</t>
        </is>
      </c>
      <c r="AK21" s="3" t="inlineStr">
        <is>
          <t>4a4b7a63-804b-48d8-a322-52ef15fafb2f</t>
        </is>
      </c>
      <c r="AL21" s="3" t="inlineStr">
        <is>
          <t>RailConnection|113V|t1:✔|t2:✔</t>
        </is>
      </c>
    </row>
    <row r="22">
      <c r="A22" s="3" t="inlineStr">
        <is>
          <t>a0229007-e0d2-40b4-96e4-bf06ecf710cd</t>
        </is>
      </c>
      <c r="B22" s="3" t="inlineStr">
        <is>
          <t>InsulatedJoint</t>
        </is>
      </c>
      <c r="C22" s="3" t="inlineStr">
        <is>
          <t>InsulatedJoint</t>
        </is>
      </c>
      <c r="D22" s="3" t="n"/>
      <c r="E22" s="3" t="n"/>
      <c r="F22" s="3" t="inlineStr">
        <is>
          <t>unchanged</t>
        </is>
      </c>
      <c r="G22" s="3" t="inlineStr">
        <is>
          <t>unchanged</t>
        </is>
      </c>
      <c r="H22" s="3" t="inlineStr">
        <is>
          <t>LeftRail</t>
        </is>
      </c>
      <c r="I22" s="3" t="n"/>
      <c r="J22" s="3" t="n"/>
      <c r="K22" s="3" t="n"/>
      <c r="L22" s="3" t="n"/>
      <c r="M22" s="3" t="n"/>
      <c r="N22" s="3" t="n"/>
      <c r="O22" s="3" t="n"/>
      <c r="P22" s="3" t="n"/>
      <c r="Q22" s="3" t="n"/>
      <c r="R22" s="3" t="n"/>
      <c r="S22" s="3" t="n"/>
      <c r="T22" s="3" t="n"/>
      <c r="U22" s="3" t="n"/>
      <c r="V22" s="3" t="n"/>
      <c r="W22" s="3" t="n"/>
      <c r="X22" s="3" t="n"/>
      <c r="Y22" s="3" t="n"/>
      <c r="Z22" s="3" t="n"/>
      <c r="AA22" s="3" t="n"/>
      <c r="AB22" s="3" t="inlineStr">
        <is>
          <t>Design</t>
        </is>
      </c>
      <c r="AC22" s="3" t="inlineStr">
        <is>
          <t>EPSG:28992</t>
        </is>
      </c>
      <c r="AD22" s="3" t="inlineStr">
        <is>
          <t>181527.732,578802.351,1.331</t>
        </is>
      </c>
      <c r="AE22" s="3" t="inlineStr">
        <is>
          <t>True</t>
        </is>
      </c>
      <c r="AF22" s="3" t="inlineStr">
        <is>
          <t>FinalDesign</t>
        </is>
      </c>
      <c r="AG22" s="3" t="inlineStr">
        <is>
          <t>Unknown</t>
        </is>
      </c>
      <c r="AH22" s="3" t="inlineStr">
        <is>
          <t>Arcadis</t>
        </is>
      </c>
      <c r="AI22" s="3" t="inlineStr">
        <is>
          <t>46.275</t>
        </is>
      </c>
      <c r="AJ22" s="3" t="inlineStr">
        <is>
          <t>None</t>
        </is>
      </c>
      <c r="AK22" s="3" t="inlineStr">
        <is>
          <t>9ba394e4-735d-4a34-89a7-7b9676b14df6</t>
        </is>
      </c>
      <c r="AL22" s="3" t="inlineStr">
        <is>
          <t>RailConnection|83AL|t1:✔|t2:✔</t>
        </is>
      </c>
    </row>
    <row r="23">
      <c r="A23" s="3" t="inlineStr">
        <is>
          <t>71c7ac3b-c844-4800-bd8a-a0959f125d89</t>
        </is>
      </c>
      <c r="B23" s="3" t="inlineStr">
        <is>
          <t>InsulatedJoint</t>
        </is>
      </c>
      <c r="C23" s="3" t="inlineStr">
        <is>
          <t>InsulatedJoint</t>
        </is>
      </c>
      <c r="D23" s="3" t="n"/>
      <c r="E23" s="3" t="n"/>
      <c r="F23" s="3" t="inlineStr">
        <is>
          <t>unchanged</t>
        </is>
      </c>
      <c r="G23" s="3" t="inlineStr">
        <is>
          <t>unchanged</t>
        </is>
      </c>
      <c r="H23" s="3" t="inlineStr">
        <is>
          <t>RightRail</t>
        </is>
      </c>
      <c r="I23" s="3" t="n"/>
      <c r="J23" s="3" t="n"/>
      <c r="K23" s="3" t="n"/>
      <c r="L23" s="3" t="n"/>
      <c r="M23" s="3" t="n"/>
      <c r="N23" s="3" t="n"/>
      <c r="O23" s="3" t="n"/>
      <c r="P23" s="3" t="n"/>
      <c r="Q23" s="3" t="inlineStr">
        <is>
          <t>Normal</t>
        </is>
      </c>
      <c r="R23" s="3" t="inlineStr">
        <is>
          <t>0</t>
        </is>
      </c>
      <c r="S23" s="3" t="inlineStr">
        <is>
          <t>1de4c861-3a35-4651-906c-c3984ae987c3</t>
        </is>
      </c>
      <c r="T23" s="3" t="inlineStr">
        <is>
          <t>SightRestrictingObjectWarningSystem|165.1_1|t1:✔|t2:✔</t>
        </is>
      </c>
      <c r="U23" s="3" t="n"/>
      <c r="V23" s="3" t="n"/>
      <c r="W23" s="3" t="n"/>
      <c r="X23" s="3" t="n"/>
      <c r="Y23" s="3" t="n"/>
      <c r="Z23" s="3" t="n"/>
      <c r="AA23" s="3" t="n"/>
      <c r="AB23" s="3" t="inlineStr">
        <is>
          <t>Design</t>
        </is>
      </c>
      <c r="AC23" s="3" t="inlineStr">
        <is>
          <t>EPSG:28992</t>
        </is>
      </c>
      <c r="AD23" s="3" t="inlineStr">
        <is>
          <t>181041.31,578671.288,1.235</t>
        </is>
      </c>
      <c r="AE23" s="3" t="inlineStr">
        <is>
          <t>True</t>
        </is>
      </c>
      <c r="AF23" s="3" t="inlineStr">
        <is>
          <t>FinalDesign</t>
        </is>
      </c>
      <c r="AG23" s="3" t="inlineStr">
        <is>
          <t>Unknown</t>
        </is>
      </c>
      <c r="AH23" s="3" t="inlineStr">
        <is>
          <t>Arcadis</t>
        </is>
      </c>
      <c r="AI23" s="3" t="inlineStr">
        <is>
          <t>552.74</t>
        </is>
      </c>
      <c r="AJ23" s="3" t="inlineStr">
        <is>
          <t>None</t>
        </is>
      </c>
      <c r="AK23" s="3" t="inlineStr">
        <is>
          <t>405c26ac-f9a5-45b5-add9-2a17e1727795</t>
        </is>
      </c>
      <c r="AL23" s="3" t="inlineStr">
        <is>
          <t>RailConnection|89R|t1:✔|t2:✔</t>
        </is>
      </c>
    </row>
    <row r="24">
      <c r="A24" s="3" t="inlineStr">
        <is>
          <t>cacea3b2-84e2-4b43-89f5-f3803f7b721d</t>
        </is>
      </c>
      <c r="B24" s="3" t="inlineStr">
        <is>
          <t>InsulatedJoint</t>
        </is>
      </c>
      <c r="C24" s="3" t="inlineStr">
        <is>
          <t>InsulatedJoint</t>
        </is>
      </c>
      <c r="D24" s="3" t="n"/>
      <c r="E24" s="3" t="n"/>
      <c r="F24" s="3" t="inlineStr">
        <is>
          <t>unchanged</t>
        </is>
      </c>
      <c r="G24" s="3" t="inlineStr">
        <is>
          <t>unchanged</t>
        </is>
      </c>
      <c r="H24" s="3" t="inlineStr">
        <is>
          <t>Both</t>
        </is>
      </c>
      <c r="I24" s="3" t="n"/>
      <c r="J24" s="3" t="n"/>
      <c r="K24" s="3" t="n"/>
      <c r="L24" s="3" t="n"/>
      <c r="M24" s="3" t="n"/>
      <c r="N24" s="3" t="n"/>
      <c r="O24" s="3" t="n"/>
      <c r="P24" s="3" t="n"/>
      <c r="Q24" s="3" t="n"/>
      <c r="R24" s="3" t="n"/>
      <c r="S24" s="3" t="n"/>
      <c r="T24" s="3" t="n"/>
      <c r="U24" s="3" t="n"/>
      <c r="V24" s="3" t="n"/>
      <c r="W24" s="3" t="n"/>
      <c r="X24" s="3" t="n"/>
      <c r="Y24" s="3" t="n"/>
      <c r="Z24" s="3" t="n"/>
      <c r="AA24" s="3" t="n"/>
      <c r="AB24" s="3" t="inlineStr">
        <is>
          <t>Design</t>
        </is>
      </c>
      <c r="AC24" s="3" t="inlineStr">
        <is>
          <t>EPSG:28992</t>
        </is>
      </c>
      <c r="AD24" s="3" t="inlineStr">
        <is>
          <t>182081.144,578902.241,1.05</t>
        </is>
      </c>
      <c r="AE24" s="3" t="inlineStr">
        <is>
          <t>True</t>
        </is>
      </c>
      <c r="AF24" s="3" t="inlineStr">
        <is>
          <t>FinalDesign</t>
        </is>
      </c>
      <c r="AG24" s="3" t="inlineStr">
        <is>
          <t>Unknown</t>
        </is>
      </c>
      <c r="AH24" s="3" t="inlineStr">
        <is>
          <t>Arcadis</t>
        </is>
      </c>
      <c r="AI24" s="3" t="inlineStr">
        <is>
          <t>391.667</t>
        </is>
      </c>
      <c r="AJ24" s="3" t="inlineStr">
        <is>
          <t>None</t>
        </is>
      </c>
      <c r="AK24" s="3" t="inlineStr">
        <is>
          <t>dc437aaf-d96f-4027-bd11-a5569306724d</t>
        </is>
      </c>
      <c r="AL24" s="3" t="inlineStr">
        <is>
          <t>RailConnection|99AP|t1:✔|t2:✔</t>
        </is>
      </c>
    </row>
    <row r="25">
      <c r="A25" s="3" t="inlineStr">
        <is>
          <t>3e568f6a-9742-4787-9077-75737fe55de6</t>
        </is>
      </c>
      <c r="B25" s="3" t="inlineStr">
        <is>
          <t>InsulatedJoint</t>
        </is>
      </c>
      <c r="C25" s="3" t="inlineStr">
        <is>
          <t>InsulatedJoint</t>
        </is>
      </c>
      <c r="D25" s="3" t="n"/>
      <c r="E25" s="3" t="n"/>
      <c r="F25" s="3" t="inlineStr">
        <is>
          <t>unchanged</t>
        </is>
      </c>
      <c r="G25" s="3" t="inlineStr">
        <is>
          <t>unchanged</t>
        </is>
      </c>
      <c r="H25" s="3" t="inlineStr">
        <is>
          <t>Both</t>
        </is>
      </c>
      <c r="I25" s="3" t="n"/>
      <c r="J25" s="3" t="n"/>
      <c r="K25" s="3" t="n"/>
      <c r="L25" s="3" t="n"/>
      <c r="M25" s="3" t="n"/>
      <c r="N25" s="3" t="n"/>
      <c r="O25" s="3" t="n"/>
      <c r="P25" s="3" t="n"/>
      <c r="Q25" s="3" t="n"/>
      <c r="R25" s="3" t="n"/>
      <c r="S25" s="3" t="n"/>
      <c r="T25" s="3" t="n"/>
      <c r="U25" s="3" t="n"/>
      <c r="V25" s="3" t="n"/>
      <c r="W25" s="3" t="n"/>
      <c r="X25" s="3" t="n"/>
      <c r="Y25" s="3" t="n"/>
      <c r="Z25" s="3" t="n"/>
      <c r="AA25" s="3" t="n"/>
      <c r="AB25" s="3" t="inlineStr">
        <is>
          <t>Design</t>
        </is>
      </c>
      <c r="AC25" s="3" t="inlineStr">
        <is>
          <t>EPSG:28992</t>
        </is>
      </c>
      <c r="AD25" s="3" t="inlineStr">
        <is>
          <t>181492.309,578790.747,1.331</t>
        </is>
      </c>
      <c r="AE25" s="3" t="inlineStr">
        <is>
          <t>True</t>
        </is>
      </c>
      <c r="AF25" s="3" t="inlineStr">
        <is>
          <t>FinalDesign</t>
        </is>
      </c>
      <c r="AG25" s="3" t="inlineStr">
        <is>
          <t>Unknown</t>
        </is>
      </c>
      <c r="AH25" s="3" t="inlineStr">
        <is>
          <t>Arcadis</t>
        </is>
      </c>
      <c r="AI25" s="3" t="inlineStr">
        <is>
          <t>41.658</t>
        </is>
      </c>
      <c r="AJ25" s="3" t="inlineStr">
        <is>
          <t>None</t>
        </is>
      </c>
      <c r="AK25" s="3" t="inlineStr">
        <is>
          <t>094e8a53-b440-442c-ab1d-6d3b56694c1f</t>
        </is>
      </c>
      <c r="AL25" s="3" t="inlineStr">
        <is>
          <t>RailConnection|83BQ|t1:✔|t2:✔</t>
        </is>
      </c>
    </row>
    <row r="26">
      <c r="A26" s="3" t="inlineStr">
        <is>
          <t>39f8db57-2659-4d88-9a73-f2810ef105c1</t>
        </is>
      </c>
      <c r="B26" s="3" t="inlineStr">
        <is>
          <t>InsulatedJoint</t>
        </is>
      </c>
      <c r="C26" s="3" t="inlineStr">
        <is>
          <t>InsulatedJoint</t>
        </is>
      </c>
      <c r="D26" s="3" t="n"/>
      <c r="E26" s="3" t="n"/>
      <c r="F26" s="3" t="inlineStr">
        <is>
          <t>unchanged</t>
        </is>
      </c>
      <c r="G26" s="3" t="inlineStr">
        <is>
          <t>unchanged</t>
        </is>
      </c>
      <c r="H26" s="3" t="inlineStr">
        <is>
          <t>LeftRail</t>
        </is>
      </c>
      <c r="I26" s="3" t="n"/>
      <c r="J26" s="3" t="n"/>
      <c r="K26" s="3" t="n"/>
      <c r="L26" s="3" t="n"/>
      <c r="M26" s="3" t="n"/>
      <c r="N26" s="3" t="n"/>
      <c r="O26" s="3" t="n"/>
      <c r="P26" s="3" t="n"/>
      <c r="Q26" s="3" t="n"/>
      <c r="R26" s="3" t="n"/>
      <c r="S26" s="3" t="n"/>
      <c r="T26" s="3" t="n"/>
      <c r="U26" s="3" t="n"/>
      <c r="V26" s="3" t="n"/>
      <c r="W26" s="3" t="n"/>
      <c r="X26" s="3" t="n"/>
      <c r="Y26" s="3" t="n"/>
      <c r="Z26" s="3" t="n"/>
      <c r="AA26" s="3" t="inlineStr">
        <is>
          <t>3000</t>
        </is>
      </c>
      <c r="AB26" s="3" t="inlineStr">
        <is>
          <t>GPS</t>
        </is>
      </c>
      <c r="AC26" s="3" t="inlineStr">
        <is>
          <t>EPSG:28992</t>
        </is>
      </c>
      <c r="AD26" s="3" t="inlineStr">
        <is>
          <t>181422.849,578762.31,1.183</t>
        </is>
      </c>
      <c r="AE26" s="3" t="inlineStr">
        <is>
          <t>True</t>
        </is>
      </c>
      <c r="AF26" s="3" t="inlineStr">
        <is>
          <t>FinalDesign</t>
        </is>
      </c>
      <c r="AG26" s="3" t="inlineStr">
        <is>
          <t>Unknown</t>
        </is>
      </c>
      <c r="AH26" s="3" t="inlineStr">
        <is>
          <t>Arcadis</t>
        </is>
      </c>
      <c r="AI26" s="3" t="inlineStr">
        <is>
          <t>158.102</t>
        </is>
      </c>
      <c r="AJ26" s="3" t="inlineStr">
        <is>
          <t>None</t>
        </is>
      </c>
      <c r="AK26" s="3" t="inlineStr">
        <is>
          <t>439fe8cc-4b63-4086-a99e-3537c6704bb2</t>
        </is>
      </c>
      <c r="AL26" s="3" t="inlineStr">
        <is>
          <t>RailConnection|89L|t1:✔|t2:✔</t>
        </is>
      </c>
    </row>
    <row r="27">
      <c r="A27" s="3" t="inlineStr">
        <is>
          <t>38a728f2-3264-440d-a480-f46579557891</t>
        </is>
      </c>
      <c r="B27" s="3" t="inlineStr">
        <is>
          <t>InsulatedJoint</t>
        </is>
      </c>
      <c r="C27" s="3" t="inlineStr">
        <is>
          <t>InsulatedJoint</t>
        </is>
      </c>
      <c r="D27" s="3" t="n"/>
      <c r="E27" s="3" t="n"/>
      <c r="F27" s="3" t="inlineStr">
        <is>
          <t>unchanged</t>
        </is>
      </c>
      <c r="G27" s="3" t="inlineStr">
        <is>
          <t>unchanged</t>
        </is>
      </c>
      <c r="H27" s="3" t="inlineStr">
        <is>
          <t>RightRail</t>
        </is>
      </c>
      <c r="I27" s="3" t="n"/>
      <c r="J27" s="3" t="n"/>
      <c r="K27" s="3" t="n"/>
      <c r="L27" s="3" t="n"/>
      <c r="M27" s="3" t="n"/>
      <c r="N27" s="3" t="n"/>
      <c r="O27" s="3" t="n"/>
      <c r="P27" s="3" t="n"/>
      <c r="Q27" s="3" t="n"/>
      <c r="R27" s="3" t="n"/>
      <c r="S27" s="3" t="n"/>
      <c r="T27" s="3" t="n"/>
      <c r="U27" s="3" t="n"/>
      <c r="V27" s="3" t="n"/>
      <c r="W27" s="3" t="n"/>
      <c r="X27" s="3" t="n"/>
      <c r="Y27" s="3" t="n"/>
      <c r="Z27" s="3" t="n"/>
      <c r="AA27" s="3" t="n"/>
      <c r="AB27" s="3" t="inlineStr">
        <is>
          <t>Design</t>
        </is>
      </c>
      <c r="AC27" s="3" t="inlineStr">
        <is>
          <t>EPSG:28992</t>
        </is>
      </c>
      <c r="AD27" s="3" t="inlineStr">
        <is>
          <t>181783.612,578848.613,1.375</t>
        </is>
      </c>
      <c r="AE27" s="3" t="inlineStr">
        <is>
          <t>True</t>
        </is>
      </c>
      <c r="AF27" s="3" t="inlineStr">
        <is>
          <t>FinalDesign</t>
        </is>
      </c>
      <c r="AG27" s="3" t="inlineStr">
        <is>
          <t>Unknown</t>
        </is>
      </c>
      <c r="AH27" s="3" t="inlineStr">
        <is>
          <t>Arcadis</t>
        </is>
      </c>
      <c r="AI27" s="3" t="inlineStr">
        <is>
          <t>48.549</t>
        </is>
      </c>
      <c r="AJ27" s="3" t="inlineStr">
        <is>
          <t>None</t>
        </is>
      </c>
      <c r="AK27" s="3" t="inlineStr">
        <is>
          <t>65dfd305-232d-4eb9-8343-a2e1d9f02529</t>
        </is>
      </c>
      <c r="AL27" s="3" t="inlineStr">
        <is>
          <t>RailConnection|103P|t1:✔|t2:✔</t>
        </is>
      </c>
    </row>
    <row r="28">
      <c r="A28" s="3" t="inlineStr">
        <is>
          <t>32f4d0e7-6656-4366-9ff7-4c39878d0fc3</t>
        </is>
      </c>
      <c r="B28" s="3" t="inlineStr">
        <is>
          <t>InsulatedJoint</t>
        </is>
      </c>
      <c r="C28" s="3" t="inlineStr">
        <is>
          <t>InsulatedJoint</t>
        </is>
      </c>
      <c r="D28" s="3" t="n"/>
      <c r="E28" s="3" t="n"/>
      <c r="F28" s="3" t="inlineStr">
        <is>
          <t>unchanged</t>
        </is>
      </c>
      <c r="G28" s="3" t="inlineStr">
        <is>
          <t>unchanged</t>
        </is>
      </c>
      <c r="H28" s="3" t="inlineStr">
        <is>
          <t>LeftRail</t>
        </is>
      </c>
      <c r="I28" s="3" t="n"/>
      <c r="J28" s="3" t="n"/>
      <c r="K28" s="3" t="n"/>
      <c r="L28" s="3" t="n"/>
      <c r="M28" s="3" t="n"/>
      <c r="N28" s="3" t="n"/>
      <c r="O28" s="3" t="n"/>
      <c r="P28" s="3" t="n"/>
      <c r="Q28" s="3" t="n"/>
      <c r="R28" s="3" t="n"/>
      <c r="S28" s="3" t="n"/>
      <c r="T28" s="3" t="n"/>
      <c r="U28" s="3" t="n"/>
      <c r="V28" s="3" t="n"/>
      <c r="W28" s="3" t="n"/>
      <c r="X28" s="3" t="n"/>
      <c r="Y28" s="3" t="n"/>
      <c r="Z28" s="3" t="n"/>
      <c r="AA28" s="3" t="n"/>
      <c r="AB28" s="3" t="inlineStr">
        <is>
          <t>Design</t>
        </is>
      </c>
      <c r="AC28" s="3" t="inlineStr">
        <is>
          <t>EPSG:28992</t>
        </is>
      </c>
      <c r="AD28" s="3" t="inlineStr">
        <is>
          <t>181872.073,578880.428,1.262</t>
        </is>
      </c>
      <c r="AE28" s="3" t="inlineStr">
        <is>
          <t>True</t>
        </is>
      </c>
      <c r="AF28" s="3" t="inlineStr">
        <is>
          <t>FinalDesign</t>
        </is>
      </c>
      <c r="AG28" s="3" t="inlineStr">
        <is>
          <t>Unknown</t>
        </is>
      </c>
      <c r="AH28" s="3" t="inlineStr">
        <is>
          <t>Arcadis</t>
        </is>
      </c>
      <c r="AI28" s="3" t="inlineStr">
        <is>
          <t>7.041</t>
        </is>
      </c>
      <c r="AJ28" s="3" t="inlineStr">
        <is>
          <t>None</t>
        </is>
      </c>
      <c r="AK28" s="3" t="inlineStr">
        <is>
          <t>4a4b7a63-804b-48d8-a322-52ef15fafb2f</t>
        </is>
      </c>
      <c r="AL28" s="3" t="inlineStr">
        <is>
          <t>RailConnection|113V|t1:✔|t2:✔</t>
        </is>
      </c>
    </row>
    <row r="29">
      <c r="A29" s="3" t="inlineStr">
        <is>
          <t>2c3ab615-a43d-4201-8b9c-efaaac28cf24</t>
        </is>
      </c>
      <c r="B29" s="3" t="inlineStr">
        <is>
          <t>InsulatedJoint</t>
        </is>
      </c>
      <c r="C29" s="3" t="inlineStr">
        <is>
          <t>InsulatedJoint</t>
        </is>
      </c>
      <c r="D29" s="3" t="n"/>
      <c r="E29" s="3" t="n"/>
      <c r="F29" s="3" t="inlineStr">
        <is>
          <t>unchanged</t>
        </is>
      </c>
      <c r="G29" s="3" t="inlineStr">
        <is>
          <t>unchanged</t>
        </is>
      </c>
      <c r="H29" s="3" t="inlineStr">
        <is>
          <t>RightRail</t>
        </is>
      </c>
      <c r="I29" s="3" t="n"/>
      <c r="J29" s="3" t="n"/>
      <c r="K29" s="3" t="n"/>
      <c r="L29" s="3" t="n"/>
      <c r="M29" s="3" t="n"/>
      <c r="N29" s="3" t="n"/>
      <c r="O29" s="3" t="n"/>
      <c r="P29" s="3" t="n"/>
      <c r="Q29" s="3" t="n"/>
      <c r="R29" s="3" t="n"/>
      <c r="S29" s="3" t="n"/>
      <c r="T29" s="3" t="n"/>
      <c r="U29" s="3" t="n"/>
      <c r="V29" s="3" t="n"/>
      <c r="W29" s="3" t="n"/>
      <c r="X29" s="3" t="n"/>
      <c r="Y29" s="3" t="n"/>
      <c r="Z29" s="3" t="n"/>
      <c r="AA29" s="3" t="n"/>
      <c r="AB29" s="3" t="inlineStr">
        <is>
          <t>Design</t>
        </is>
      </c>
      <c r="AC29" s="3" t="inlineStr">
        <is>
          <t>EPSG:28992</t>
        </is>
      </c>
      <c r="AD29" s="3" t="inlineStr">
        <is>
          <t>181511.461,578796.994,1.341</t>
        </is>
      </c>
      <c r="AE29" s="3" t="inlineStr">
        <is>
          <t>True</t>
        </is>
      </c>
      <c r="AF29" s="3" t="inlineStr">
        <is>
          <t>FinalDesign</t>
        </is>
      </c>
      <c r="AG29" s="3" t="inlineStr">
        <is>
          <t>Unknown</t>
        </is>
      </c>
      <c r="AH29" s="3" t="inlineStr">
        <is>
          <t>Arcadis</t>
        </is>
      </c>
      <c r="AI29" s="3" t="inlineStr">
        <is>
          <t>29.366</t>
        </is>
      </c>
      <c r="AJ29" s="3" t="inlineStr">
        <is>
          <t>None</t>
        </is>
      </c>
      <c r="AK29" s="3" t="inlineStr">
        <is>
          <t>06ba229b-2a21-47d3-8225-081b39bf97a8</t>
        </is>
      </c>
      <c r="AL29" s="3" t="inlineStr">
        <is>
          <t>RailConnection|83AR|t1:✔|t2:✔</t>
        </is>
      </c>
    </row>
    <row r="30">
      <c r="A30" s="3" t="inlineStr">
        <is>
          <t>088bea34-76ac-4a8d-95d7-c6acb0ee267a</t>
        </is>
      </c>
      <c r="B30" s="3" t="inlineStr">
        <is>
          <t>InsulatedJoint</t>
        </is>
      </c>
      <c r="C30" s="3" t="inlineStr">
        <is>
          <t>InsulatedJoint</t>
        </is>
      </c>
      <c r="D30" s="3" t="n"/>
      <c r="E30" s="3" t="n"/>
      <c r="F30" s="3" t="inlineStr">
        <is>
          <t>unchanged</t>
        </is>
      </c>
      <c r="G30" s="3" t="inlineStr">
        <is>
          <t>unchanged</t>
        </is>
      </c>
      <c r="H30" s="3" t="inlineStr">
        <is>
          <t>Both</t>
        </is>
      </c>
      <c r="I30" s="3" t="n"/>
      <c r="J30" s="3" t="n"/>
      <c r="K30" s="3" t="n"/>
      <c r="L30" s="3" t="n"/>
      <c r="M30" s="3" t="n"/>
      <c r="N30" s="3" t="n"/>
      <c r="O30" s="3" t="n"/>
      <c r="P30" s="3" t="n"/>
      <c r="Q30" s="3" t="n"/>
      <c r="R30" s="3" t="n"/>
      <c r="S30" s="3" t="n"/>
      <c r="T30" s="3" t="n"/>
      <c r="U30" s="3" t="n"/>
      <c r="V30" s="3" t="n"/>
      <c r="W30" s="3" t="n"/>
      <c r="X30" s="3" t="n"/>
      <c r="Y30" s="3" t="n"/>
      <c r="Z30" s="3" t="n"/>
      <c r="AA30" s="3" t="n"/>
      <c r="AB30" s="3" t="inlineStr">
        <is>
          <t>Design</t>
        </is>
      </c>
      <c r="AC30" s="3" t="inlineStr">
        <is>
          <t>EPSG:28992</t>
        </is>
      </c>
      <c r="AD30" s="3" t="inlineStr">
        <is>
          <t>181655.206,578813.792,1.379</t>
        </is>
      </c>
      <c r="AE30" s="3" t="inlineStr">
        <is>
          <t>True</t>
        </is>
      </c>
      <c r="AF30" s="3" t="inlineStr">
        <is>
          <t>FinalDesign</t>
        </is>
      </c>
      <c r="AG30" s="3" t="inlineStr">
        <is>
          <t>Unknown</t>
        </is>
      </c>
      <c r="AH30" s="3" t="inlineStr">
        <is>
          <t>Arcadis</t>
        </is>
      </c>
      <c r="AI30" s="3" t="inlineStr">
        <is>
          <t>36.859</t>
        </is>
      </c>
      <c r="AJ30" s="3" t="inlineStr">
        <is>
          <t>None</t>
        </is>
      </c>
      <c r="AK30" s="3" t="inlineStr">
        <is>
          <t>a33cd4b4-6076-4d78-b59e-74e4d3ecefe1</t>
        </is>
      </c>
      <c r="AL30" s="3" t="inlineStr">
        <is>
          <t>RailConnection|91T|t1:✔|t2:✔</t>
        </is>
      </c>
    </row>
    <row r="31">
      <c r="A31" s="3" t="inlineStr">
        <is>
          <t>0a9583c3-cedd-4ad3-87dc-c42a1e87e616</t>
        </is>
      </c>
      <c r="B31" s="3" t="inlineStr">
        <is>
          <t>InsulatedJoint</t>
        </is>
      </c>
      <c r="C31" s="3" t="inlineStr">
        <is>
          <t>InsulatedJoint</t>
        </is>
      </c>
      <c r="D31" s="3" t="n"/>
      <c r="E31" s="3" t="n"/>
      <c r="F31" s="3" t="inlineStr">
        <is>
          <t>unchanged</t>
        </is>
      </c>
      <c r="G31" s="3" t="inlineStr">
        <is>
          <t>unchanged</t>
        </is>
      </c>
      <c r="H31" s="3" t="inlineStr">
        <is>
          <t>Both</t>
        </is>
      </c>
      <c r="I31" s="3" t="n"/>
      <c r="J31" s="3" t="n"/>
      <c r="K31" s="3" t="n"/>
      <c r="L31" s="3" t="n"/>
      <c r="M31" s="3" t="n"/>
      <c r="N31" s="3" t="n"/>
      <c r="O31" s="3" t="n"/>
      <c r="P31" s="3" t="n"/>
      <c r="Q31" s="3" t="n"/>
      <c r="R31" s="3" t="n"/>
      <c r="S31" s="3" t="n"/>
      <c r="T31" s="3" t="n"/>
      <c r="U31" s="3" t="n"/>
      <c r="V31" s="3" t="n"/>
      <c r="W31" s="3" t="n"/>
      <c r="X31" s="3" t="n"/>
      <c r="Y31" s="3" t="inlineStr">
        <is>
          <t>79da210e-e482-4905-952d-2ca034d65a8c</t>
        </is>
      </c>
      <c r="Z31" s="3" t="inlineStr">
        <is>
          <t>DoubleDiamondCrossing|93/99A|t1:✔|t2:✔</t>
        </is>
      </c>
      <c r="AA31" s="3" t="n"/>
      <c r="AB31" s="3" t="inlineStr">
        <is>
          <t>Design</t>
        </is>
      </c>
      <c r="AC31" s="3" t="inlineStr">
        <is>
          <t>EPSG:28992</t>
        </is>
      </c>
      <c r="AD31" s="3" t="inlineStr">
        <is>
          <t>181714.881,578832.398,1.4</t>
        </is>
      </c>
      <c r="AE31" s="3" t="inlineStr">
        <is>
          <t>True</t>
        </is>
      </c>
      <c r="AF31" s="3" t="inlineStr">
        <is>
          <t>FinalDesign</t>
        </is>
      </c>
      <c r="AG31" s="3" t="inlineStr">
        <is>
          <t>Unknown</t>
        </is>
      </c>
      <c r="AH31" s="3" t="inlineStr">
        <is>
          <t>Arcadis</t>
        </is>
      </c>
      <c r="AI31" s="3" t="inlineStr">
        <is>
          <t>18.926</t>
        </is>
      </c>
      <c r="AJ31" s="3" t="inlineStr">
        <is>
          <t>None</t>
        </is>
      </c>
      <c r="AK31" s="3" t="inlineStr">
        <is>
          <t>5b1a4b73-84f5-44a6-9278-650053aab6b3</t>
        </is>
      </c>
      <c r="AL31" s="3" t="inlineStr">
        <is>
          <t>RailConnection|99AT|t1:✔|t2:✔</t>
        </is>
      </c>
    </row>
    <row r="32">
      <c r="A32" s="3" t="inlineStr">
        <is>
          <t>f554fbce-9d4c-4305-9865-1860deec7eb2</t>
        </is>
      </c>
      <c r="B32" s="3" t="inlineStr">
        <is>
          <t>InsulatedJoint</t>
        </is>
      </c>
      <c r="C32" s="3" t="inlineStr">
        <is>
          <t>InsulatedJoint</t>
        </is>
      </c>
      <c r="D32" s="3" t="n"/>
      <c r="E32" s="3" t="n"/>
      <c r="F32" s="3" t="inlineStr">
        <is>
          <t>unchanged</t>
        </is>
      </c>
      <c r="G32" s="3" t="inlineStr">
        <is>
          <t>unchanged</t>
        </is>
      </c>
      <c r="H32" s="3" t="inlineStr">
        <is>
          <t>Both</t>
        </is>
      </c>
      <c r="I32" s="3" t="n"/>
      <c r="J32" s="3" t="n"/>
      <c r="K32" s="3" t="n"/>
      <c r="L32" s="3" t="n"/>
      <c r="M32" s="3" t="n"/>
      <c r="N32" s="3" t="n"/>
      <c r="O32" s="3" t="n"/>
      <c r="P32" s="3" t="n"/>
      <c r="Q32" s="3" t="n"/>
      <c r="R32" s="3" t="n"/>
      <c r="S32" s="3" t="n"/>
      <c r="T32" s="3" t="n"/>
      <c r="U32" s="3" t="n"/>
      <c r="V32" s="3" t="n"/>
      <c r="W32" s="3" t="n"/>
      <c r="X32" s="3" t="n"/>
      <c r="Y32" s="3" t="n"/>
      <c r="Z32" s="3" t="n"/>
      <c r="AA32" s="3" t="n"/>
      <c r="AB32" s="3" t="inlineStr">
        <is>
          <t>Design</t>
        </is>
      </c>
      <c r="AC32" s="3" t="inlineStr">
        <is>
          <t>EPSG:28992</t>
        </is>
      </c>
      <c r="AD32" s="3" t="inlineStr">
        <is>
          <t>181837.177,578871.327,1.317</t>
        </is>
      </c>
      <c r="AE32" s="3" t="inlineStr">
        <is>
          <t>True</t>
        </is>
      </c>
      <c r="AF32" s="3" t="inlineStr">
        <is>
          <t>FinalDesign</t>
        </is>
      </c>
      <c r="AG32" s="3" t="inlineStr">
        <is>
          <t>Unknown</t>
        </is>
      </c>
      <c r="AH32" s="3" t="inlineStr">
        <is>
          <t>Arcadis</t>
        </is>
      </c>
      <c r="AI32" s="3" t="inlineStr">
        <is>
          <t>32.531</t>
        </is>
      </c>
      <c r="AJ32" s="3" t="inlineStr">
        <is>
          <t>None</t>
        </is>
      </c>
      <c r="AK32" s="3" t="inlineStr">
        <is>
          <t>2f18b1b1-105e-445f-a590-29a854f73ef7</t>
        </is>
      </c>
      <c r="AL32" s="3" t="inlineStr">
        <is>
          <t>RailConnection|105L|t1:✔|t2:✔</t>
        </is>
      </c>
    </row>
    <row r="33">
      <c r="A33" s="3" t="inlineStr">
        <is>
          <t>0219494a-bb19-4c5e-9b45-a3e63855c588</t>
        </is>
      </c>
      <c r="B33" s="3" t="inlineStr">
        <is>
          <t>InsulatedJoint</t>
        </is>
      </c>
      <c r="C33" s="3" t="inlineStr">
        <is>
          <t>InsulatedJoint</t>
        </is>
      </c>
      <c r="D33" s="3" t="n"/>
      <c r="E33" s="3" t="n"/>
      <c r="F33" s="3" t="inlineStr">
        <is>
          <t>unchanged</t>
        </is>
      </c>
      <c r="G33" s="3" t="inlineStr">
        <is>
          <t>unchanged</t>
        </is>
      </c>
      <c r="H33" s="3" t="inlineStr">
        <is>
          <t>RightRail</t>
        </is>
      </c>
      <c r="I33" s="3" t="n"/>
      <c r="J33" s="3" t="n"/>
      <c r="K33" s="3" t="n"/>
      <c r="L33" s="3" t="n"/>
      <c r="M33" s="3" t="n"/>
      <c r="N33" s="3" t="n"/>
      <c r="O33" s="3" t="n"/>
      <c r="P33" s="3" t="n"/>
      <c r="Q33" s="3" t="n"/>
      <c r="R33" s="3" t="n"/>
      <c r="S33" s="3" t="n"/>
      <c r="T33" s="3" t="n"/>
      <c r="U33" s="3" t="n"/>
      <c r="V33" s="3" t="n"/>
      <c r="W33" s="3" t="n"/>
      <c r="X33" s="3" t="n"/>
      <c r="Y33" s="3" t="n"/>
      <c r="Z33" s="3" t="n"/>
      <c r="AA33" s="3" t="n"/>
      <c r="AB33" s="3" t="inlineStr">
        <is>
          <t>Design</t>
        </is>
      </c>
      <c r="AC33" s="3" t="inlineStr">
        <is>
          <t>EPSG:28992</t>
        </is>
      </c>
      <c r="AD33" s="3" t="inlineStr">
        <is>
          <t>181818.178,578869.557,1.341</t>
        </is>
      </c>
      <c r="AE33" s="3" t="inlineStr">
        <is>
          <t>True</t>
        </is>
      </c>
      <c r="AF33" s="3" t="inlineStr">
        <is>
          <t>FinalDesign</t>
        </is>
      </c>
      <c r="AG33" s="3" t="inlineStr">
        <is>
          <t>Unknown</t>
        </is>
      </c>
      <c r="AH33" s="3" t="inlineStr">
        <is>
          <t>Arcadis</t>
        </is>
      </c>
      <c r="AI33" s="3" t="inlineStr">
        <is>
          <t>344.497</t>
        </is>
      </c>
      <c r="AJ33" s="3" t="inlineStr">
        <is>
          <t>None</t>
        </is>
      </c>
      <c r="AK33" s="3" t="inlineStr">
        <is>
          <t>9ba394e4-735d-4a34-89a7-7b9676b14df6</t>
        </is>
      </c>
      <c r="AL33" s="3" t="inlineStr">
        <is>
          <t>RailConnection|83AL|t1:✔|t2:✔</t>
        </is>
      </c>
    </row>
    <row r="34">
      <c r="A34" s="3" t="inlineStr">
        <is>
          <t>a3e046ca-2844-43f8-8b96-d827eae40c1d</t>
        </is>
      </c>
      <c r="B34" s="3" t="inlineStr">
        <is>
          <t>InsulatedJoint</t>
        </is>
      </c>
      <c r="C34" s="3" t="inlineStr">
        <is>
          <t>InsulatedJoint</t>
        </is>
      </c>
      <c r="D34" s="3" t="n"/>
      <c r="E34" s="3" t="n"/>
      <c r="F34" s="3" t="inlineStr">
        <is>
          <t>unchanged</t>
        </is>
      </c>
      <c r="G34" s="3" t="inlineStr">
        <is>
          <t>unchanged</t>
        </is>
      </c>
      <c r="H34" s="3" t="inlineStr">
        <is>
          <t>Both</t>
        </is>
      </c>
      <c r="I34" s="3" t="n"/>
      <c r="J34" s="3" t="n"/>
      <c r="K34" s="3" t="n"/>
      <c r="L34" s="3" t="n"/>
      <c r="M34" s="3" t="n"/>
      <c r="N34" s="3" t="n"/>
      <c r="O34" s="3" t="n"/>
      <c r="P34" s="3" t="n"/>
      <c r="Q34" s="3" t="n"/>
      <c r="R34" s="3" t="n"/>
      <c r="S34" s="3" t="n"/>
      <c r="T34" s="3" t="n"/>
      <c r="U34" s="3" t="n"/>
      <c r="V34" s="3" t="n"/>
      <c r="W34" s="3" t="n"/>
      <c r="X34" s="3" t="n"/>
      <c r="Y34" s="3" t="n"/>
      <c r="Z34" s="3" t="n"/>
      <c r="AA34" s="3" t="n"/>
      <c r="AB34" s="3" t="inlineStr">
        <is>
          <t>Design</t>
        </is>
      </c>
      <c r="AC34" s="3" t="inlineStr">
        <is>
          <t>EPSG:28992</t>
        </is>
      </c>
      <c r="AD34" s="3" t="inlineStr">
        <is>
          <t>181474.761,578791.858,1.333</t>
        </is>
      </c>
      <c r="AE34" s="3" t="inlineStr">
        <is>
          <t>True</t>
        </is>
      </c>
      <c r="AF34" s="3" t="inlineStr">
        <is>
          <t>FinalDesign</t>
        </is>
      </c>
      <c r="AG34" s="3" t="inlineStr">
        <is>
          <t>Unknown</t>
        </is>
      </c>
      <c r="AH34" s="3" t="inlineStr">
        <is>
          <t>Arcadis</t>
        </is>
      </c>
      <c r="AI34" s="3" t="inlineStr">
        <is>
          <t>143.698</t>
        </is>
      </c>
      <c r="AJ34" s="3" t="inlineStr">
        <is>
          <t>None</t>
        </is>
      </c>
      <c r="AK34" s="3" t="inlineStr">
        <is>
          <t>47ecc7d0-2d82-42c6-a0ca-7a56e705e403</t>
        </is>
      </c>
      <c r="AL34" s="3" t="inlineStr">
        <is>
          <t>RailConnection|49V|t1:✔|t2:✔</t>
        </is>
      </c>
    </row>
    <row r="35">
      <c r="A35" s="3" t="inlineStr">
        <is>
          <t>a82c140a-c25b-4b28-8444-f9640f4f14b1</t>
        </is>
      </c>
      <c r="B35" s="3" t="inlineStr">
        <is>
          <t>InsulatedJoint</t>
        </is>
      </c>
      <c r="C35" s="3" t="inlineStr">
        <is>
          <t>InsulatedJoint</t>
        </is>
      </c>
      <c r="D35" s="3" t="n"/>
      <c r="E35" s="3" t="n"/>
      <c r="F35" s="3" t="inlineStr">
        <is>
          <t>unchanged</t>
        </is>
      </c>
      <c r="G35" s="3" t="inlineStr">
        <is>
          <t>unchanged</t>
        </is>
      </c>
      <c r="H35" s="3" t="inlineStr">
        <is>
          <t>Both</t>
        </is>
      </c>
      <c r="I35" s="3" t="n"/>
      <c r="J35" s="3" t="n"/>
      <c r="K35" s="3" t="n"/>
      <c r="L35" s="3" t="n"/>
      <c r="M35" s="3" t="n"/>
      <c r="N35" s="3" t="n"/>
      <c r="O35" s="3" t="n"/>
      <c r="P35" s="3" t="n"/>
      <c r="Q35" s="3" t="n"/>
      <c r="R35" s="3" t="n"/>
      <c r="S35" s="3" t="n"/>
      <c r="T35" s="3" t="n"/>
      <c r="U35" s="3" t="n"/>
      <c r="V35" s="3" t="n"/>
      <c r="W35" s="3" t="n"/>
      <c r="X35" s="3" t="n"/>
      <c r="Y35" s="3" t="n"/>
      <c r="Z35" s="3" t="n"/>
      <c r="AA35" s="3" t="n"/>
      <c r="AB35" s="3" t="inlineStr">
        <is>
          <t>Design</t>
        </is>
      </c>
      <c r="AC35" s="3" t="inlineStr">
        <is>
          <t>EPSG:28992</t>
        </is>
      </c>
      <c r="AD35" s="3" t="inlineStr">
        <is>
          <t>181341.564,578766.973,1.345</t>
        </is>
      </c>
      <c r="AE35" s="3" t="inlineStr">
        <is>
          <t>True</t>
        </is>
      </c>
      <c r="AF35" s="3" t="inlineStr">
        <is>
          <t>FinalDesign</t>
        </is>
      </c>
      <c r="AG35" s="3" t="inlineStr">
        <is>
          <t>Unknown</t>
        </is>
      </c>
      <c r="AH35" s="3" t="inlineStr">
        <is>
          <t>Arcadis</t>
        </is>
      </c>
      <c r="AI35" s="3" t="inlineStr">
        <is>
          <t>8.189</t>
        </is>
      </c>
      <c r="AJ35" s="3" t="inlineStr">
        <is>
          <t>None</t>
        </is>
      </c>
      <c r="AK35" s="3" t="inlineStr">
        <is>
          <t>47ecc7d0-2d82-42c6-a0ca-7a56e705e403</t>
        </is>
      </c>
      <c r="AL35" s="3" t="inlineStr">
        <is>
          <t>RailConnection|49V|t1:✔|t2:✔</t>
        </is>
      </c>
    </row>
    <row r="36">
      <c r="A36" s="3" t="inlineStr">
        <is>
          <t>97459a15-aae1-4eac-aca5-35f328f34f77</t>
        </is>
      </c>
      <c r="B36" s="3" t="inlineStr">
        <is>
          <t>InsulatedJoint</t>
        </is>
      </c>
      <c r="C36" s="3" t="inlineStr">
        <is>
          <t>InsulatedJoint</t>
        </is>
      </c>
      <c r="D36" s="3" t="n"/>
      <c r="E36" s="3" t="n"/>
      <c r="F36" s="3" t="inlineStr">
        <is>
          <t>unchanged</t>
        </is>
      </c>
      <c r="G36" s="3" t="inlineStr">
        <is>
          <t>unchanged</t>
        </is>
      </c>
      <c r="H36" s="3" t="inlineStr">
        <is>
          <t>Both</t>
        </is>
      </c>
      <c r="I36" s="3" t="n"/>
      <c r="J36" s="3" t="n"/>
      <c r="K36" s="3" t="n"/>
      <c r="L36" s="3" t="n"/>
      <c r="M36" s="3" t="n"/>
      <c r="N36" s="3" t="n"/>
      <c r="O36" s="3" t="n"/>
      <c r="P36" s="3" t="n"/>
      <c r="Q36" s="3" t="n"/>
      <c r="R36" s="3" t="n"/>
      <c r="S36" s="3" t="n"/>
      <c r="T36" s="3" t="n"/>
      <c r="U36" s="3" t="n"/>
      <c r="V36" s="3" t="n"/>
      <c r="W36" s="3" t="n"/>
      <c r="X36" s="3" t="n"/>
      <c r="Y36" s="3" t="n"/>
      <c r="Z36" s="3" t="n"/>
      <c r="AA36" s="3" t="n"/>
      <c r="AB36" s="3" t="inlineStr">
        <is>
          <t>Design</t>
        </is>
      </c>
      <c r="AC36" s="3" t="inlineStr">
        <is>
          <t>EPSG:28992</t>
        </is>
      </c>
      <c r="AD36" s="3" t="inlineStr">
        <is>
          <t>181323.433,578764.223,1.336</t>
        </is>
      </c>
      <c r="AE36" s="3" t="inlineStr">
        <is>
          <t>True</t>
        </is>
      </c>
      <c r="AF36" s="3" t="inlineStr">
        <is>
          <t>FinalDesign</t>
        </is>
      </c>
      <c r="AG36" s="3" t="inlineStr">
        <is>
          <t>Unknown</t>
        </is>
      </c>
      <c r="AH36" s="3" t="inlineStr">
        <is>
          <t>Arcadis</t>
        </is>
      </c>
      <c r="AI36" s="3" t="inlineStr">
        <is>
          <t>116.092</t>
        </is>
      </c>
      <c r="AJ36" s="3" t="inlineStr">
        <is>
          <t>None</t>
        </is>
      </c>
      <c r="AK36" s="3" t="inlineStr">
        <is>
          <t>2ba860b6-2d97-4200-9f4e-73134db6dd26</t>
        </is>
      </c>
      <c r="AL36" s="3" t="inlineStr">
        <is>
          <t>RailConnection|47R|t1:✔|t2:✔</t>
        </is>
      </c>
    </row>
    <row r="37">
      <c r="A37" s="3" t="inlineStr">
        <is>
          <t>f8c125c6-289b-460f-96a6-febe8e9a48ee</t>
        </is>
      </c>
      <c r="B37" s="3" t="inlineStr">
        <is>
          <t>InsulatedJoint</t>
        </is>
      </c>
      <c r="C37" s="3" t="inlineStr">
        <is>
          <t>InsulatedJoint</t>
        </is>
      </c>
      <c r="D37" s="3" t="n"/>
      <c r="E37" s="3" t="n"/>
      <c r="F37" s="3" t="inlineStr">
        <is>
          <t>unchanged</t>
        </is>
      </c>
      <c r="G37" s="3" t="inlineStr">
        <is>
          <t>unchanged</t>
        </is>
      </c>
      <c r="H37" s="3" t="inlineStr">
        <is>
          <t>LeftRail</t>
        </is>
      </c>
      <c r="I37" s="3" t="n"/>
      <c r="J37" s="3" t="n"/>
      <c r="K37" s="3" t="n"/>
      <c r="L37" s="3" t="n"/>
      <c r="M37" s="3" t="n"/>
      <c r="N37" s="3" t="n"/>
      <c r="O37" s="3" t="n"/>
      <c r="P37" s="3" t="n"/>
      <c r="Q37" s="3" t="n"/>
      <c r="R37" s="3" t="n"/>
      <c r="S37" s="3" t="n"/>
      <c r="T37" s="3" t="n"/>
      <c r="U37" s="3" t="n"/>
      <c r="V37" s="3" t="n"/>
      <c r="W37" s="3" t="n"/>
      <c r="X37" s="3" t="n"/>
      <c r="Y37" s="3" t="n"/>
      <c r="Z37" s="3" t="n"/>
      <c r="AA37" s="3" t="n"/>
      <c r="AB37" s="3" t="inlineStr">
        <is>
          <t>Design</t>
        </is>
      </c>
      <c r="AC37" s="3" t="inlineStr">
        <is>
          <t>EPSG:28992</t>
        </is>
      </c>
      <c r="AD37" s="3" t="inlineStr">
        <is>
          <t>181231.88,578747.845,1.304</t>
        </is>
      </c>
      <c r="AE37" s="3" t="inlineStr">
        <is>
          <t>True</t>
        </is>
      </c>
      <c r="AF37" s="3" t="inlineStr">
        <is>
          <t>FinalDesign</t>
        </is>
      </c>
      <c r="AG37" s="3" t="inlineStr">
        <is>
          <t>Unknown</t>
        </is>
      </c>
      <c r="AH37" s="3" t="inlineStr">
        <is>
          <t>Arcadis</t>
        </is>
      </c>
      <c r="AI37" s="3" t="inlineStr">
        <is>
          <t>103.153</t>
        </is>
      </c>
      <c r="AJ37" s="3" t="inlineStr">
        <is>
          <t>None</t>
        </is>
      </c>
      <c r="AK37" s="3" t="inlineStr">
        <is>
          <t>94dbb844-4c6d-4b57-9ebc-b9012102f254</t>
        </is>
      </c>
      <c r="AL37" s="3" t="inlineStr">
        <is>
          <t>RailConnection|49L|t1:✔|t2:✔</t>
        </is>
      </c>
    </row>
    <row r="38">
      <c r="A38" s="3" t="inlineStr">
        <is>
          <t>41fd119f-0991-4826-8dd7-d225871aa602</t>
        </is>
      </c>
      <c r="B38" s="3" t="inlineStr">
        <is>
          <t>InsulatedJoint</t>
        </is>
      </c>
      <c r="C38" s="3" t="inlineStr">
        <is>
          <t>InsulatedJoint</t>
        </is>
      </c>
      <c r="D38" s="3" t="n"/>
      <c r="E38" s="3" t="n"/>
      <c r="F38" s="3" t="inlineStr">
        <is>
          <t>unchanged</t>
        </is>
      </c>
      <c r="G38" s="3" t="inlineStr">
        <is>
          <t>unchanged</t>
        </is>
      </c>
      <c r="H38" s="3" t="inlineStr">
        <is>
          <t>Unknown</t>
        </is>
      </c>
      <c r="I38" s="3" t="n"/>
      <c r="J38" s="3" t="n"/>
      <c r="K38" s="3" t="n"/>
      <c r="L38" s="3" t="n"/>
      <c r="M38" s="3" t="n"/>
      <c r="N38" s="3" t="n"/>
      <c r="O38" s="3" t="n"/>
      <c r="P38" s="3" t="n"/>
      <c r="Q38" s="3" t="n"/>
      <c r="R38" s="3" t="n"/>
      <c r="S38" s="3" t="n"/>
      <c r="T38" s="3" t="n"/>
      <c r="U38" s="3" t="n"/>
      <c r="V38" s="3" t="n"/>
      <c r="W38" s="3" t="n"/>
      <c r="X38" s="3" t="n"/>
      <c r="Y38" s="3" t="n"/>
      <c r="Z38" s="3" t="n"/>
      <c r="AA38" s="3" t="n"/>
      <c r="AB38" s="3" t="inlineStr">
        <is>
          <t>Design</t>
        </is>
      </c>
      <c r="AC38" s="3" t="inlineStr">
        <is>
          <t>EPSG:28992</t>
        </is>
      </c>
      <c r="AD38" s="3" t="inlineStr">
        <is>
          <t>182031.824,578872.068</t>
        </is>
      </c>
      <c r="AE38" s="3" t="inlineStr">
        <is>
          <t>True</t>
        </is>
      </c>
      <c r="AF38" s="3" t="inlineStr">
        <is>
          <t>Unknown</t>
        </is>
      </c>
      <c r="AG38" s="3" t="inlineStr">
        <is>
          <t>IA</t>
        </is>
      </c>
      <c r="AH38" s="3" t="inlineStr">
        <is>
          <t>ProRail</t>
        </is>
      </c>
      <c r="AI38" s="3" t="inlineStr">
        <is>
          <t>66.318</t>
        </is>
      </c>
      <c r="AJ38" s="3" t="inlineStr">
        <is>
          <t>None</t>
        </is>
      </c>
      <c r="AK38" s="3" t="inlineStr">
        <is>
          <t>dedb38c3-f562-4f9f-85dc-d4413dd74b09</t>
        </is>
      </c>
      <c r="AL38" s="3" t="inlineStr">
        <is>
          <t>RailConnection|143L|t1:✔|t2:✔</t>
        </is>
      </c>
    </row>
    <row r="39">
      <c r="A39" s="3" t="inlineStr">
        <is>
          <t>d5d6bbca-6b45-4cdd-bb6a-a0a0cfbe2442</t>
        </is>
      </c>
      <c r="B39" s="3" t="inlineStr">
        <is>
          <t>InsulatedJoint</t>
        </is>
      </c>
      <c r="C39" s="3" t="inlineStr">
        <is>
          <t>InsulatedJoint</t>
        </is>
      </c>
      <c r="D39" s="3" t="n"/>
      <c r="E39" s="3" t="n"/>
      <c r="F39" s="3" t="inlineStr">
        <is>
          <t>unchanged</t>
        </is>
      </c>
      <c r="G39" s="3" t="inlineStr">
        <is>
          <t>unchanged</t>
        </is>
      </c>
      <c r="H39" s="3" t="inlineStr">
        <is>
          <t>Both</t>
        </is>
      </c>
      <c r="I39" s="3" t="n"/>
      <c r="J39" s="3" t="n"/>
      <c r="K39" s="3" t="n"/>
      <c r="L39" s="3" t="n"/>
      <c r="M39" s="3" t="n"/>
      <c r="N39" s="3" t="n"/>
      <c r="O39" s="3" t="n"/>
      <c r="P39" s="3" t="n"/>
      <c r="Q39" s="3" t="n"/>
      <c r="R39" s="3" t="n"/>
      <c r="S39" s="3" t="n"/>
      <c r="T39" s="3" t="n"/>
      <c r="U39" s="3" t="n"/>
      <c r="V39" s="3" t="n"/>
      <c r="W39" s="3" t="n"/>
      <c r="X39" s="3" t="n"/>
      <c r="Y39" s="3" t="n"/>
      <c r="Z39" s="3" t="n"/>
      <c r="AA39" s="3" t="inlineStr">
        <is>
          <t>3000</t>
        </is>
      </c>
      <c r="AB39" s="3" t="inlineStr">
        <is>
          <t>GPS</t>
        </is>
      </c>
      <c r="AC39" s="3" t="inlineStr">
        <is>
          <t>EPSG:28992</t>
        </is>
      </c>
      <c r="AD39" s="3" t="inlineStr">
        <is>
          <t>181658.873,578809.635,1.182</t>
        </is>
      </c>
      <c r="AE39" s="3" t="inlineStr">
        <is>
          <t>True</t>
        </is>
      </c>
      <c r="AF39" s="3" t="inlineStr">
        <is>
          <t>Existing</t>
        </is>
      </c>
      <c r="AG39" s="3" t="inlineStr">
        <is>
          <t>Other</t>
        </is>
      </c>
      <c r="AH39" s="3" t="inlineStr">
        <is>
          <t>ProRail_Measure_ProRail</t>
        </is>
      </c>
      <c r="AI39" s="3" t="inlineStr">
        <is>
          <t>39.876</t>
        </is>
      </c>
      <c r="AJ39" s="3" t="inlineStr">
        <is>
          <t>None</t>
        </is>
      </c>
      <c r="AK39" s="3" t="inlineStr">
        <is>
          <t>1b6c1dbc-ca50-4881-981e-295ef241580c</t>
        </is>
      </c>
      <c r="AL39" s="3" t="inlineStr">
        <is>
          <t>RailConnection|91P|t1:✔|t2:✔</t>
        </is>
      </c>
    </row>
    <row r="40">
      <c r="A40" s="3" t="inlineStr">
        <is>
          <t>08895ef0-f79b-4c60-be0c-749575c23a6a</t>
        </is>
      </c>
      <c r="B40" s="3" t="inlineStr">
        <is>
          <t>InsulatedJoint</t>
        </is>
      </c>
      <c r="C40" s="3" t="inlineStr">
        <is>
          <t>InsulatedJoint</t>
        </is>
      </c>
      <c r="D40" s="3" t="n"/>
      <c r="E40" s="3" t="n"/>
      <c r="F40" s="3" t="inlineStr">
        <is>
          <t>unchanged</t>
        </is>
      </c>
      <c r="G40" s="3" t="inlineStr">
        <is>
          <t>unchanged</t>
        </is>
      </c>
      <c r="H40" s="3" t="inlineStr">
        <is>
          <t>Unknown</t>
        </is>
      </c>
      <c r="I40" s="3" t="n"/>
      <c r="J40" s="3" t="n"/>
      <c r="K40" s="3" t="n"/>
      <c r="L40" s="3" t="n"/>
      <c r="M40" s="3" t="n"/>
      <c r="N40" s="3" t="n"/>
      <c r="O40" s="3" t="n"/>
      <c r="P40" s="3" t="n"/>
      <c r="Q40" s="3" t="n"/>
      <c r="R40" s="3" t="n"/>
      <c r="S40" s="3" t="n"/>
      <c r="T40" s="3" t="n"/>
      <c r="U40" s="3" t="n"/>
      <c r="V40" s="3" t="n"/>
      <c r="W40" s="3" t="n"/>
      <c r="X40" s="3" t="n"/>
      <c r="Y40" s="3" t="n"/>
      <c r="Z40" s="3" t="n"/>
      <c r="AA40" s="3" t="n"/>
      <c r="AB40" s="3" t="inlineStr">
        <is>
          <t>Design</t>
        </is>
      </c>
      <c r="AC40" s="3" t="inlineStr">
        <is>
          <t>EPSG:28992</t>
        </is>
      </c>
      <c r="AD40" s="3" t="inlineStr">
        <is>
          <t>182132.947,578897.302</t>
        </is>
      </c>
      <c r="AE40" s="3" t="inlineStr">
        <is>
          <t>True</t>
        </is>
      </c>
      <c r="AF40" s="3" t="inlineStr">
        <is>
          <t>Unknown</t>
        </is>
      </c>
      <c r="AG40" s="3" t="inlineStr">
        <is>
          <t>IA</t>
        </is>
      </c>
      <c r="AH40" s="3" t="inlineStr">
        <is>
          <t>ProRail</t>
        </is>
      </c>
      <c r="AI40" s="3" t="inlineStr">
        <is>
          <t>37.997</t>
        </is>
      </c>
      <c r="AJ40" s="3" t="inlineStr">
        <is>
          <t>None</t>
        </is>
      </c>
      <c r="AK40" s="3" t="inlineStr">
        <is>
          <t>4a007a6f-8ada-4fcd-88d3-656bce15d6ba</t>
        </is>
      </c>
      <c r="AL40" s="3" t="inlineStr">
        <is>
          <t>RailConnection|143V|t1:✔|t2:✔</t>
        </is>
      </c>
    </row>
    <row r="41">
      <c r="A41" s="3" t="inlineStr">
        <is>
          <t>0097004a-8db3-42f4-9739-5327d744dace</t>
        </is>
      </c>
      <c r="B41" s="3" t="inlineStr">
        <is>
          <t>InsulatedJoint</t>
        </is>
      </c>
      <c r="C41" s="3" t="inlineStr">
        <is>
          <t>InsulatedJoint</t>
        </is>
      </c>
      <c r="D41" s="3" t="n"/>
      <c r="E41" s="3" t="n"/>
      <c r="F41" s="3" t="inlineStr">
        <is>
          <t>unchanged</t>
        </is>
      </c>
      <c r="G41" s="3" t="inlineStr">
        <is>
          <t>unchanged</t>
        </is>
      </c>
      <c r="H41" s="3" t="inlineStr">
        <is>
          <t>LeftRail</t>
        </is>
      </c>
      <c r="I41" s="3" t="n"/>
      <c r="J41" s="3" t="n"/>
      <c r="K41" s="3" t="n"/>
      <c r="L41" s="3" t="n"/>
      <c r="M41" s="3" t="n"/>
      <c r="N41" s="3" t="n"/>
      <c r="O41" s="3" t="n"/>
      <c r="P41" s="3" t="n"/>
      <c r="Q41" s="3" t="n"/>
      <c r="R41" s="3" t="n"/>
      <c r="S41" s="3" t="n"/>
      <c r="T41" s="3" t="n"/>
      <c r="U41" s="3" t="n"/>
      <c r="V41" s="3" t="n"/>
      <c r="W41" s="3" t="n"/>
      <c r="X41" s="3" t="n"/>
      <c r="Y41" s="3" t="n"/>
      <c r="Z41" s="3" t="n"/>
      <c r="AA41" s="3" t="inlineStr">
        <is>
          <t>3000</t>
        </is>
      </c>
      <c r="AB41" s="3" t="inlineStr">
        <is>
          <t>GPS</t>
        </is>
      </c>
      <c r="AC41" s="3" t="inlineStr">
        <is>
          <t>EPSG:28992</t>
        </is>
      </c>
      <c r="AD41" s="3" t="inlineStr">
        <is>
          <t>181528.503,578784.142,1.146</t>
        </is>
      </c>
      <c r="AE41" s="3" t="inlineStr">
        <is>
          <t>True</t>
        </is>
      </c>
      <c r="AF41" s="3" t="inlineStr">
        <is>
          <t>Existing</t>
        </is>
      </c>
      <c r="AG41" s="3" t="inlineStr">
        <is>
          <t>Other</t>
        </is>
      </c>
      <c r="AH41" s="3" t="inlineStr">
        <is>
          <t>ProRail_Measure_ProRail</t>
        </is>
      </c>
      <c r="AI41" s="3" t="inlineStr">
        <is>
          <t>50.207</t>
        </is>
      </c>
      <c r="AJ41" s="3" t="inlineStr">
        <is>
          <t>None</t>
        </is>
      </c>
      <c r="AK41" s="3" t="inlineStr">
        <is>
          <t>439fe8cc-4b63-4086-a99e-3537c6704bb2</t>
        </is>
      </c>
      <c r="AL41" s="3" t="inlineStr">
        <is>
          <t>RailConnection|89L|t1:✔|t2:✔</t>
        </is>
      </c>
    </row>
    <row r="42">
      <c r="A42" s="3" t="inlineStr">
        <is>
          <t>2bff9868-52b8-4a48-beaa-01c7b85cc0ad</t>
        </is>
      </c>
      <c r="B42" s="3" t="inlineStr">
        <is>
          <t>InsulatedJoint</t>
        </is>
      </c>
      <c r="C42" s="3" t="inlineStr">
        <is>
          <t>InsulatedJoint</t>
        </is>
      </c>
      <c r="D42" s="3" t="n"/>
      <c r="E42" s="3" t="n"/>
      <c r="F42" s="3" t="inlineStr">
        <is>
          <t>unchanged</t>
        </is>
      </c>
      <c r="G42" s="3" t="inlineStr">
        <is>
          <t>unchanged</t>
        </is>
      </c>
      <c r="H42" s="3" t="inlineStr">
        <is>
          <t>Unknown</t>
        </is>
      </c>
      <c r="I42" s="3" t="n"/>
      <c r="J42" s="3" t="n"/>
      <c r="K42" s="3" t="n"/>
      <c r="L42" s="3" t="n"/>
      <c r="M42" s="3" t="n"/>
      <c r="N42" s="3" t="n"/>
      <c r="O42" s="3" t="n"/>
      <c r="P42" s="3" t="n"/>
      <c r="Q42" s="3" t="n"/>
      <c r="R42" s="3" t="n"/>
      <c r="S42" s="3" t="n"/>
      <c r="T42" s="3" t="n"/>
      <c r="U42" s="3" t="n"/>
      <c r="V42" s="3" t="n"/>
      <c r="W42" s="3" t="n"/>
      <c r="X42" s="3" t="n"/>
      <c r="Y42" s="3" t="n"/>
      <c r="Z42" s="3" t="n"/>
      <c r="AA42" s="3" t="n"/>
      <c r="AB42" s="3" t="inlineStr">
        <is>
          <t>Design</t>
        </is>
      </c>
      <c r="AC42" s="3" t="inlineStr">
        <is>
          <t>EPSG:28992</t>
        </is>
      </c>
      <c r="AD42" s="3" t="inlineStr">
        <is>
          <t>181578.086,578798.047</t>
        </is>
      </c>
      <c r="AE42" s="3" t="inlineStr">
        <is>
          <t>True</t>
        </is>
      </c>
      <c r="AF42" s="3" t="inlineStr">
        <is>
          <t>Unknown</t>
        </is>
      </c>
      <c r="AG42" s="3" t="inlineStr">
        <is>
          <t>IA</t>
        </is>
      </c>
      <c r="AH42" s="3" t="inlineStr">
        <is>
          <t>ProRail</t>
        </is>
      </c>
      <c r="AI42" s="3" t="inlineStr">
        <is>
          <t>41.864</t>
        </is>
      </c>
      <c r="AJ42" s="3" t="inlineStr">
        <is>
          <t>None</t>
        </is>
      </c>
      <c r="AK42" s="3" t="inlineStr">
        <is>
          <t>c867b4a8-d19f-493a-8c09-70d51d8aabad</t>
        </is>
      </c>
      <c r="AL42" s="3" t="inlineStr">
        <is>
          <t>RailConnection|87BQ|t1:✔|t2:✔</t>
        </is>
      </c>
    </row>
    <row r="43">
      <c r="A43" s="3" t="inlineStr">
        <is>
          <t>a427173a-8f7a-446c-81f8-fab57238acd4</t>
        </is>
      </c>
      <c r="B43" s="3" t="inlineStr">
        <is>
          <t>InsulatedJoint</t>
        </is>
      </c>
      <c r="C43" s="3" t="inlineStr">
        <is>
          <t>InsulatedJoint</t>
        </is>
      </c>
      <c r="D43" s="3" t="n"/>
      <c r="E43" s="3" t="n"/>
      <c r="F43" s="3" t="inlineStr">
        <is>
          <t>unchanged</t>
        </is>
      </c>
      <c r="G43" s="3" t="inlineStr">
        <is>
          <t>unchanged</t>
        </is>
      </c>
      <c r="H43" s="3" t="inlineStr">
        <is>
          <t>Both</t>
        </is>
      </c>
      <c r="I43" s="3" t="n"/>
      <c r="J43" s="3" t="n"/>
      <c r="K43" s="3" t="n"/>
      <c r="L43" s="3" t="n"/>
      <c r="M43" s="3" t="n"/>
      <c r="N43" s="3" t="n"/>
      <c r="O43" s="3" t="n"/>
      <c r="P43" s="3" t="n"/>
      <c r="Q43" s="3" t="n"/>
      <c r="R43" s="3" t="n"/>
      <c r="S43" s="3" t="n"/>
      <c r="T43" s="3" t="n"/>
      <c r="U43" s="3" t="n"/>
      <c r="V43" s="3" t="n"/>
      <c r="W43" s="3" t="n"/>
      <c r="X43" s="3" t="n"/>
      <c r="Y43" s="3" t="n"/>
      <c r="Z43" s="3" t="n"/>
      <c r="AA43" s="3" t="inlineStr">
        <is>
          <t>3000</t>
        </is>
      </c>
      <c r="AB43" s="3" t="inlineStr">
        <is>
          <t>GPS</t>
        </is>
      </c>
      <c r="AC43" s="3" t="inlineStr">
        <is>
          <t>EPSG:28992</t>
        </is>
      </c>
      <c r="AD43" s="3" t="inlineStr">
        <is>
          <t>180716.213,578081.012,3.968</t>
        </is>
      </c>
      <c r="AE43" s="3" t="inlineStr">
        <is>
          <t>True</t>
        </is>
      </c>
      <c r="AF43" s="3" t="inlineStr">
        <is>
          <t>FinalDesign</t>
        </is>
      </c>
      <c r="AG43" s="3" t="inlineStr">
        <is>
          <t>Unknown</t>
        </is>
      </c>
      <c r="AH43" s="3" t="inlineStr">
        <is>
          <t>Arcadis</t>
        </is>
      </c>
      <c r="AI43" s="3" t="inlineStr">
        <is>
          <t>1281.043</t>
        </is>
      </c>
      <c r="AJ43" s="3" t="inlineStr">
        <is>
          <t>None</t>
        </is>
      </c>
      <c r="AK43" s="3" t="inlineStr">
        <is>
          <t>6842c812-5389-4554-997e-35b464d8e794</t>
        </is>
      </c>
      <c r="AL43" s="3" t="inlineStr">
        <is>
          <t>RailConnection|85BQ|t1:✔|t2:✔</t>
        </is>
      </c>
    </row>
    <row r="44">
      <c r="A44" s="3" t="inlineStr">
        <is>
          <t>4501fbb7-55c4-4b0b-98f8-e82aaff70540</t>
        </is>
      </c>
      <c r="B44" s="3" t="inlineStr">
        <is>
          <t>InsulatedJoint</t>
        </is>
      </c>
      <c r="C44" s="3" t="inlineStr">
        <is>
          <t>InsulatedJoint</t>
        </is>
      </c>
      <c r="D44" s="3" t="n"/>
      <c r="E44" s="3" t="n"/>
      <c r="F44" s="3" t="inlineStr">
        <is>
          <t>unchanged</t>
        </is>
      </c>
      <c r="G44" s="3" t="inlineStr">
        <is>
          <t>unchanged</t>
        </is>
      </c>
      <c r="H44" s="3" t="inlineStr">
        <is>
          <t>Both</t>
        </is>
      </c>
      <c r="I44" s="3" t="n"/>
      <c r="J44" s="3" t="n"/>
      <c r="K44" s="3" t="n"/>
      <c r="L44" s="3" t="n"/>
      <c r="M44" s="3" t="n"/>
      <c r="N44" s="3" t="n"/>
      <c r="O44" s="3" t="n"/>
      <c r="P44" s="3" t="n"/>
      <c r="Q44" s="3" t="n"/>
      <c r="R44" s="3" t="n"/>
      <c r="S44" s="3" t="n"/>
      <c r="T44" s="3" t="n"/>
      <c r="U44" s="3" t="n"/>
      <c r="V44" s="3" t="n"/>
      <c r="W44" s="3" t="n"/>
      <c r="X44" s="3" t="n"/>
      <c r="Y44" s="3" t="n"/>
      <c r="Z44" s="3" t="n"/>
      <c r="AA44" s="3" t="inlineStr">
        <is>
          <t>3000</t>
        </is>
      </c>
      <c r="AB44" s="3" t="inlineStr">
        <is>
          <t>GPS</t>
        </is>
      </c>
      <c r="AC44" s="3" t="inlineStr">
        <is>
          <t>EPSG:28992</t>
        </is>
      </c>
      <c r="AD44" s="3" t="inlineStr">
        <is>
          <t>181025.347,577229.605,3.64</t>
        </is>
      </c>
      <c r="AE44" s="3" t="inlineStr">
        <is>
          <t>True</t>
        </is>
      </c>
      <c r="AF44" s="3" t="inlineStr">
        <is>
          <t>FinalDesign</t>
        </is>
      </c>
      <c r="AG44" s="3" t="inlineStr">
        <is>
          <t>Unknown</t>
        </is>
      </c>
      <c r="AH44" s="3" t="inlineStr">
        <is>
          <t>Arcadis</t>
        </is>
      </c>
      <c r="AI44" s="3" t="inlineStr">
        <is>
          <t>2187.496</t>
        </is>
      </c>
      <c r="AJ44" s="3" t="inlineStr">
        <is>
          <t>None</t>
        </is>
      </c>
      <c r="AK44" s="3" t="inlineStr">
        <is>
          <t>6842c812-5389-4554-997e-35b464d8e794</t>
        </is>
      </c>
      <c r="AL44" s="3" t="inlineStr">
        <is>
          <t>RailConnection|85BQ|t1:✔|t2:✔</t>
        </is>
      </c>
    </row>
    <row r="45">
      <c r="A45" s="3" t="inlineStr">
        <is>
          <t>6e7211a5-99b6-4224-8f89-7ef3652e04cb</t>
        </is>
      </c>
      <c r="B45" s="3" t="inlineStr">
        <is>
          <t>InsulatedJoint</t>
        </is>
      </c>
      <c r="C45" s="3" t="inlineStr">
        <is>
          <t>InsulatedJoint</t>
        </is>
      </c>
      <c r="D45" s="3" t="n"/>
      <c r="E45" s="3" t="n"/>
      <c r="F45" s="3" t="inlineStr">
        <is>
          <t>unchanged</t>
        </is>
      </c>
      <c r="G45" s="3" t="inlineStr">
        <is>
          <t>unchanged</t>
        </is>
      </c>
      <c r="H45" s="3" t="inlineStr">
        <is>
          <t>Both</t>
        </is>
      </c>
      <c r="I45" s="3" t="n"/>
      <c r="J45" s="3" t="n"/>
      <c r="K45" s="3" t="n"/>
      <c r="L45" s="3" t="n"/>
      <c r="M45" s="3" t="n"/>
      <c r="N45" s="3" t="n"/>
      <c r="O45" s="3" t="n"/>
      <c r="P45" s="3" t="n"/>
      <c r="Q45" s="3" t="n"/>
      <c r="R45" s="3" t="n"/>
      <c r="S45" s="3" t="n"/>
      <c r="T45" s="3" t="n"/>
      <c r="U45" s="3" t="n"/>
      <c r="V45" s="3" t="n"/>
      <c r="W45" s="3" t="n"/>
      <c r="X45" s="3" t="n"/>
      <c r="Y45" s="3" t="n"/>
      <c r="Z45" s="3" t="n"/>
      <c r="AA45" s="3" t="inlineStr">
        <is>
          <t>3000</t>
        </is>
      </c>
      <c r="AB45" s="3" t="inlineStr">
        <is>
          <t>GPS</t>
        </is>
      </c>
      <c r="AC45" s="3" t="inlineStr">
        <is>
          <t>EPSG:28992</t>
        </is>
      </c>
      <c r="AD45" s="3" t="inlineStr">
        <is>
          <t>180730.49,578325.571,2.899</t>
        </is>
      </c>
      <c r="AE45" s="3" t="inlineStr">
        <is>
          <t>True</t>
        </is>
      </c>
      <c r="AF45" s="3" t="inlineStr">
        <is>
          <t>FinalDesign</t>
        </is>
      </c>
      <c r="AG45" s="3" t="inlineStr">
        <is>
          <t>Unknown</t>
        </is>
      </c>
      <c r="AH45" s="3" t="inlineStr">
        <is>
          <t>Arcadis</t>
        </is>
      </c>
      <c r="AI45" s="3" t="inlineStr">
        <is>
          <t>1033.99</t>
        </is>
      </c>
      <c r="AJ45" s="3" t="inlineStr">
        <is>
          <t>None</t>
        </is>
      </c>
      <c r="AK45" s="3" t="inlineStr">
        <is>
          <t>6842c812-5389-4554-997e-35b464d8e794</t>
        </is>
      </c>
      <c r="AL45" s="3" t="inlineStr">
        <is>
          <t>RailConnection|85BQ|t1:✔|t2:✔</t>
        </is>
      </c>
    </row>
    <row r="46">
      <c r="A46" s="3" t="inlineStr">
        <is>
          <t>673b1342-8c60-405a-83e3-e8237ff2dc23</t>
        </is>
      </c>
      <c r="B46" s="3" t="inlineStr">
        <is>
          <t>InsulatedJoint</t>
        </is>
      </c>
      <c r="C46" s="3" t="inlineStr">
        <is>
          <t>InsulatedJoint</t>
        </is>
      </c>
      <c r="D46" s="3" t="n"/>
      <c r="E46" s="3" t="n"/>
      <c r="F46" s="3" t="inlineStr">
        <is>
          <t>unchanged</t>
        </is>
      </c>
      <c r="G46" s="3" t="inlineStr">
        <is>
          <t>unchanged</t>
        </is>
      </c>
      <c r="H46" s="3" t="inlineStr">
        <is>
          <t>Both</t>
        </is>
      </c>
      <c r="I46" s="3" t="n"/>
      <c r="J46" s="3" t="n"/>
      <c r="K46" s="3" t="n"/>
      <c r="L46" s="3" t="n"/>
      <c r="M46" s="3" t="n"/>
      <c r="N46" s="3" t="n"/>
      <c r="O46" s="3" t="n"/>
      <c r="P46" s="3" t="n"/>
      <c r="Q46" s="3" t="n"/>
      <c r="R46" s="3" t="n"/>
      <c r="S46" s="3" t="n"/>
      <c r="T46" s="3" t="n"/>
      <c r="U46" s="3" t="n"/>
      <c r="V46" s="3" t="n"/>
      <c r="W46" s="3" t="n"/>
      <c r="X46" s="3" t="n"/>
      <c r="Y46" s="3" t="n"/>
      <c r="Z46" s="3" t="n"/>
      <c r="AA46" s="3" t="n"/>
      <c r="AB46" s="3" t="inlineStr">
        <is>
          <t>Design</t>
        </is>
      </c>
      <c r="AC46" s="3" t="inlineStr">
        <is>
          <t>EPSG:28992</t>
        </is>
      </c>
      <c r="AD46" s="3" t="inlineStr">
        <is>
          <t>180872.904,577631.853,5.452</t>
        </is>
      </c>
      <c r="AE46" s="3" t="inlineStr">
        <is>
          <t>True</t>
        </is>
      </c>
      <c r="AF46" s="3" t="inlineStr">
        <is>
          <t>FinalDesign</t>
        </is>
      </c>
      <c r="AG46" s="3" t="inlineStr">
        <is>
          <t>Unknown</t>
        </is>
      </c>
      <c r="AH46" s="3" t="inlineStr">
        <is>
          <t>Arcadis</t>
        </is>
      </c>
      <c r="AI46" s="3" t="inlineStr">
        <is>
          <t>1757.326</t>
        </is>
      </c>
      <c r="AJ46" s="3" t="inlineStr">
        <is>
          <t>None</t>
        </is>
      </c>
      <c r="AK46" s="3" t="inlineStr">
        <is>
          <t>6842c812-5389-4554-997e-35b464d8e794</t>
        </is>
      </c>
      <c r="AL46" s="3" t="inlineStr">
        <is>
          <t>RailConnection|85BQ|t1:✔|t2:✔</t>
        </is>
      </c>
    </row>
    <row r="47">
      <c r="A47" s="3" t="inlineStr">
        <is>
          <t>e39d3f6c-ff2d-48fe-9080-d6be07526ada</t>
        </is>
      </c>
      <c r="B47" s="3" t="inlineStr">
        <is>
          <t>InsulatedJoint</t>
        </is>
      </c>
      <c r="C47" s="3" t="inlineStr">
        <is>
          <t>InsulatedJoint</t>
        </is>
      </c>
      <c r="D47" s="3" t="n"/>
      <c r="E47" s="3" t="n"/>
      <c r="F47" s="3" t="inlineStr">
        <is>
          <t>unchanged</t>
        </is>
      </c>
      <c r="G47" s="3" t="inlineStr">
        <is>
          <t>unchanged</t>
        </is>
      </c>
      <c r="H47" s="3" t="inlineStr">
        <is>
          <t>Both</t>
        </is>
      </c>
      <c r="I47" s="3" t="n"/>
      <c r="J47" s="3" t="n"/>
      <c r="K47" s="3" t="n"/>
      <c r="L47" s="3" t="n"/>
      <c r="M47" s="3" t="n"/>
      <c r="N47" s="3" t="n"/>
      <c r="O47" s="3" t="n"/>
      <c r="P47" s="3" t="n"/>
      <c r="Q47" s="3" t="n"/>
      <c r="R47" s="3" t="n"/>
      <c r="S47" s="3" t="n"/>
      <c r="T47" s="3" t="n"/>
      <c r="U47" s="3" t="n"/>
      <c r="V47" s="3" t="n"/>
      <c r="W47" s="3" t="n"/>
      <c r="X47" s="3" t="n"/>
      <c r="Y47" s="3" t="n"/>
      <c r="Z47" s="3" t="n"/>
      <c r="AA47" s="3" t="inlineStr">
        <is>
          <t>3000</t>
        </is>
      </c>
      <c r="AB47" s="3" t="inlineStr">
        <is>
          <t>GPS</t>
        </is>
      </c>
      <c r="AC47" s="3" t="inlineStr">
        <is>
          <t>EPSG:28992</t>
        </is>
      </c>
      <c r="AD47" s="3" t="inlineStr">
        <is>
          <t>180763.62,577921.667,4.647</t>
        </is>
      </c>
      <c r="AE47" s="3" t="inlineStr">
        <is>
          <t>True</t>
        </is>
      </c>
      <c r="AF47" s="3" t="inlineStr">
        <is>
          <t>FinalDesign</t>
        </is>
      </c>
      <c r="AG47" s="3" t="inlineStr">
        <is>
          <t>Unknown</t>
        </is>
      </c>
      <c r="AH47" s="3" t="inlineStr">
        <is>
          <t>Arcadis</t>
        </is>
      </c>
      <c r="AI47" s="3" t="inlineStr">
        <is>
          <t>1447.59</t>
        </is>
      </c>
      <c r="AJ47" s="3" t="inlineStr">
        <is>
          <t>None</t>
        </is>
      </c>
      <c r="AK47" s="3" t="inlineStr">
        <is>
          <t>6842c812-5389-4554-997e-35b464d8e794</t>
        </is>
      </c>
      <c r="AL47" s="3" t="inlineStr">
        <is>
          <t>RailConnection|85BQ|t1:✔|t2:✔</t>
        </is>
      </c>
    </row>
    <row r="48">
      <c r="A48" s="3" t="inlineStr">
        <is>
          <t>924a463e-4c57-4840-a640-44bcdc598dc4</t>
        </is>
      </c>
      <c r="B48" s="3" t="inlineStr">
        <is>
          <t>InsulatedJoint</t>
        </is>
      </c>
      <c r="C48" s="3" t="inlineStr">
        <is>
          <t>InsulatedJoint</t>
        </is>
      </c>
      <c r="D48" s="3" t="n"/>
      <c r="E48" s="3" t="n"/>
      <c r="F48" s="3" t="inlineStr">
        <is>
          <t>unchanged</t>
        </is>
      </c>
      <c r="G48" s="3" t="inlineStr">
        <is>
          <t>unchanged</t>
        </is>
      </c>
      <c r="H48" s="3" t="inlineStr">
        <is>
          <t>Both</t>
        </is>
      </c>
      <c r="I48" s="3" t="n"/>
      <c r="J48" s="3" t="n"/>
      <c r="K48" s="3" t="n"/>
      <c r="L48" s="3" t="n"/>
      <c r="M48" s="3" t="n"/>
      <c r="N48" s="3" t="n"/>
      <c r="O48" s="3" t="n"/>
      <c r="P48" s="3" t="n"/>
      <c r="Q48" s="3" t="n"/>
      <c r="R48" s="3" t="n"/>
      <c r="S48" s="3" t="n"/>
      <c r="T48" s="3" t="n"/>
      <c r="U48" s="3" t="n"/>
      <c r="V48" s="3" t="n"/>
      <c r="W48" s="3" t="n"/>
      <c r="X48" s="3" t="n"/>
      <c r="Y48" s="3" t="n"/>
      <c r="Z48" s="3" t="n"/>
      <c r="AA48" s="3" t="inlineStr">
        <is>
          <t>3000</t>
        </is>
      </c>
      <c r="AB48" s="3" t="inlineStr">
        <is>
          <t>GPS</t>
        </is>
      </c>
      <c r="AC48" s="3" t="inlineStr">
        <is>
          <t>EPSG:28992</t>
        </is>
      </c>
      <c r="AD48" s="3" t="inlineStr">
        <is>
          <t>180829.255,577747.275,5.43</t>
        </is>
      </c>
      <c r="AE48" s="3" t="inlineStr">
        <is>
          <t>True</t>
        </is>
      </c>
      <c r="AF48" s="3" t="inlineStr">
        <is>
          <t>FinalDesign</t>
        </is>
      </c>
      <c r="AG48" s="3" t="inlineStr">
        <is>
          <t>Unknown</t>
        </is>
      </c>
      <c r="AH48" s="3" t="inlineStr">
        <is>
          <t>Arcadis</t>
        </is>
      </c>
      <c r="AI48" s="3" t="inlineStr">
        <is>
          <t>1633.927</t>
        </is>
      </c>
      <c r="AJ48" s="3" t="inlineStr">
        <is>
          <t>None</t>
        </is>
      </c>
      <c r="AK48" s="3" t="inlineStr">
        <is>
          <t>6842c812-5389-4554-997e-35b464d8e794</t>
        </is>
      </c>
      <c r="AL48" s="3" t="inlineStr">
        <is>
          <t>RailConnection|85BQ|t1:✔|t2:✔</t>
        </is>
      </c>
    </row>
    <row r="49">
      <c r="A49" s="3" t="inlineStr">
        <is>
          <t>d34cd916-3c7e-45b1-96bb-e7ed6a48c804</t>
        </is>
      </c>
      <c r="B49" s="3" t="inlineStr">
        <is>
          <t>InsulatedJoint</t>
        </is>
      </c>
      <c r="C49" s="3" t="inlineStr">
        <is>
          <t>InsulatedJoint</t>
        </is>
      </c>
      <c r="D49" s="3" t="n"/>
      <c r="E49" s="3" t="n"/>
      <c r="F49" s="3" t="inlineStr">
        <is>
          <t>unchanged</t>
        </is>
      </c>
      <c r="G49" s="3" t="inlineStr">
        <is>
          <t>unchanged</t>
        </is>
      </c>
      <c r="H49" s="3" t="inlineStr">
        <is>
          <t>Both</t>
        </is>
      </c>
      <c r="I49" s="3" t="n"/>
      <c r="J49" s="3" t="n"/>
      <c r="K49" s="3" t="n"/>
      <c r="L49" s="3" t="n"/>
      <c r="M49" s="3" t="n"/>
      <c r="N49" s="3" t="n"/>
      <c r="O49" s="3" t="n"/>
      <c r="P49" s="3" t="n"/>
      <c r="Q49" s="3" t="inlineStr">
        <is>
          <t>Normal</t>
        </is>
      </c>
      <c r="R49" s="3" t="inlineStr">
        <is>
          <t>0</t>
        </is>
      </c>
      <c r="S49" s="3" t="inlineStr">
        <is>
          <t>202ced1f-c6fa-4433-a48b-6487dcaf9533</t>
        </is>
      </c>
      <c r="T49" s="3" t="inlineStr">
        <is>
          <t>LevelCrossing|148.8|t1:✔|t2:✔</t>
        </is>
      </c>
      <c r="U49" s="3" t="n"/>
      <c r="V49" s="3" t="n"/>
      <c r="W49" s="3" t="n"/>
      <c r="X49" s="3" t="n"/>
      <c r="Y49" s="3" t="n"/>
      <c r="Z49" s="3" t="n"/>
      <c r="AA49" s="3" t="inlineStr">
        <is>
          <t>3000</t>
        </is>
      </c>
      <c r="AB49" s="3" t="inlineStr">
        <is>
          <t>GPS</t>
        </is>
      </c>
      <c r="AC49" s="3" t="inlineStr">
        <is>
          <t>EPSG:28992</t>
        </is>
      </c>
      <c r="AD49" s="3" t="inlineStr">
        <is>
          <t>185331.511,563191.253,0.95</t>
        </is>
      </c>
      <c r="AE49" s="3" t="inlineStr">
        <is>
          <t>True</t>
        </is>
      </c>
      <c r="AF49" s="3" t="inlineStr">
        <is>
          <t>FinalDesign</t>
        </is>
      </c>
      <c r="AG49" s="3" t="inlineStr">
        <is>
          <t>Unknown</t>
        </is>
      </c>
      <c r="AH49" s="3" t="inlineStr">
        <is>
          <t>Arcadis</t>
        </is>
      </c>
      <c r="AI49" s="3" t="inlineStr">
        <is>
          <t>16873.357</t>
        </is>
      </c>
      <c r="AJ49" s="3" t="inlineStr">
        <is>
          <t>None</t>
        </is>
      </c>
      <c r="AK49" s="3" t="inlineStr">
        <is>
          <t>6842c812-5389-4554-997e-35b464d8e794</t>
        </is>
      </c>
      <c r="AL49" s="3" t="inlineStr">
        <is>
          <t>RailConnection|85BQ|t1:✔|t2:✔</t>
        </is>
      </c>
    </row>
    <row r="50">
      <c r="A50" s="3" t="inlineStr">
        <is>
          <t>abe67ddd-e653-4163-936d-088ead37f407</t>
        </is>
      </c>
      <c r="B50" s="3" t="inlineStr">
        <is>
          <t>InsulatedJoint</t>
        </is>
      </c>
      <c r="C50" s="3" t="inlineStr">
        <is>
          <t>InsulatedJoint</t>
        </is>
      </c>
      <c r="D50" s="3" t="n"/>
      <c r="E50" s="3" t="n"/>
      <c r="F50" s="3" t="inlineStr">
        <is>
          <t>unchanged</t>
        </is>
      </c>
      <c r="G50" s="3" t="inlineStr">
        <is>
          <t>unchanged</t>
        </is>
      </c>
      <c r="H50" s="3" t="inlineStr">
        <is>
          <t>RightRail</t>
        </is>
      </c>
      <c r="I50" s="3" t="n"/>
      <c r="J50" s="3" t="n"/>
      <c r="K50" s="3" t="n"/>
      <c r="L50" s="3" t="n"/>
      <c r="M50" s="3" t="n"/>
      <c r="N50" s="3" t="n"/>
      <c r="O50" s="3" t="n"/>
      <c r="P50" s="3" t="n"/>
      <c r="Q50" s="3" t="n"/>
      <c r="R50" s="3" t="n"/>
      <c r="S50" s="3" t="n"/>
      <c r="T50" s="3" t="n"/>
      <c r="U50" s="3" t="n"/>
      <c r="V50" s="3" t="n"/>
      <c r="W50" s="3" t="n"/>
      <c r="X50" s="3" t="n"/>
      <c r="Y50" s="3" t="n"/>
      <c r="Z50" s="3" t="n"/>
      <c r="AA50" s="3" t="inlineStr">
        <is>
          <t>3000</t>
        </is>
      </c>
      <c r="AB50" s="3" t="inlineStr">
        <is>
          <t>GPS</t>
        </is>
      </c>
      <c r="AC50" s="3" t="inlineStr">
        <is>
          <t>EPSG:28992</t>
        </is>
      </c>
      <c r="AD50" s="3" t="inlineStr">
        <is>
          <t>184134.919,567132.968,1.02</t>
        </is>
      </c>
      <c r="AE50" s="3" t="inlineStr">
        <is>
          <t>True</t>
        </is>
      </c>
      <c r="AF50" s="3" t="inlineStr">
        <is>
          <t>FinalDesign</t>
        </is>
      </c>
      <c r="AG50" s="3" t="inlineStr">
        <is>
          <t>Unknown</t>
        </is>
      </c>
      <c r="AH50" s="3" t="inlineStr">
        <is>
          <t>Arcadis</t>
        </is>
      </c>
      <c r="AI50" s="3" t="inlineStr">
        <is>
          <t>12753.485</t>
        </is>
      </c>
      <c r="AJ50" s="3" t="inlineStr">
        <is>
          <t>None</t>
        </is>
      </c>
      <c r="AK50" s="3" t="inlineStr">
        <is>
          <t>6842c812-5389-4554-997e-35b464d8e794</t>
        </is>
      </c>
      <c r="AL50" s="3" t="inlineStr">
        <is>
          <t>RailConnection|85BQ|t1:✔|t2:✔</t>
        </is>
      </c>
    </row>
    <row r="51">
      <c r="A51" s="3" t="inlineStr">
        <is>
          <t>35340133-ee32-434b-bd3b-c3b85415cea6</t>
        </is>
      </c>
      <c r="B51" s="3" t="inlineStr">
        <is>
          <t>InsulatedJoint</t>
        </is>
      </c>
      <c r="C51" s="3" t="inlineStr">
        <is>
          <t>InsulatedJoint</t>
        </is>
      </c>
      <c r="D51" s="3" t="n"/>
      <c r="E51" s="3" t="n"/>
      <c r="F51" s="3" t="inlineStr">
        <is>
          <t>unchanged</t>
        </is>
      </c>
      <c r="G51" s="3" t="inlineStr">
        <is>
          <t>unchanged</t>
        </is>
      </c>
      <c r="H51" s="3" t="inlineStr">
        <is>
          <t>Both</t>
        </is>
      </c>
      <c r="I51" s="3" t="inlineStr">
        <is>
          <t>Normal</t>
        </is>
      </c>
      <c r="J51" s="3" t="inlineStr">
        <is>
          <t>0</t>
        </is>
      </c>
      <c r="K51" s="3" t="inlineStr">
        <is>
          <t>c98a1b77-4d3c-47a0-aeab-82daa1a306e3</t>
        </is>
      </c>
      <c r="L51" s="3" t="inlineStr">
        <is>
          <t>LevelCrossing|153.8|t1:✔|t2:✔</t>
        </is>
      </c>
      <c r="M51" s="3" t="inlineStr">
        <is>
          <t>Normal</t>
        </is>
      </c>
      <c r="N51" s="3" t="inlineStr">
        <is>
          <t>0</t>
        </is>
      </c>
      <c r="O51" s="3" t="inlineStr">
        <is>
          <t>8acd530e-de6c-40e3-bc11-066b7d6cdeae</t>
        </is>
      </c>
      <c r="P51" s="3" t="inlineStr">
        <is>
          <t>LevelCrossing|153.7|t1:✔|t2:✔</t>
        </is>
      </c>
      <c r="Q51" s="3" t="n"/>
      <c r="R51" s="3" t="n"/>
      <c r="S51" s="3" t="n"/>
      <c r="T51" s="3" t="n"/>
      <c r="U51" s="3" t="n"/>
      <c r="V51" s="3" t="n"/>
      <c r="W51" s="3" t="n"/>
      <c r="X51" s="3" t="n"/>
      <c r="Y51" s="3" t="n"/>
      <c r="Z51" s="3" t="n"/>
      <c r="AA51" s="3" t="inlineStr">
        <is>
          <t>3000</t>
        </is>
      </c>
      <c r="AB51" s="3" t="inlineStr">
        <is>
          <t>GPS</t>
        </is>
      </c>
      <c r="AC51" s="3" t="inlineStr">
        <is>
          <t>EPSG:28992</t>
        </is>
      </c>
      <c r="AD51" s="3" t="inlineStr">
        <is>
          <t>184518.322,565933.681,8.084</t>
        </is>
      </c>
      <c r="AE51" s="3" t="inlineStr">
        <is>
          <t>True</t>
        </is>
      </c>
      <c r="AF51" s="3" t="inlineStr">
        <is>
          <t>FinalDesign</t>
        </is>
      </c>
      <c r="AG51" s="3" t="inlineStr">
        <is>
          <t>Unknown</t>
        </is>
      </c>
      <c r="AH51" s="3" t="inlineStr">
        <is>
          <t>Arcadis</t>
        </is>
      </c>
      <c r="AI51" s="3" t="inlineStr">
        <is>
          <t>14012.692</t>
        </is>
      </c>
      <c r="AJ51" s="3" t="inlineStr">
        <is>
          <t>None</t>
        </is>
      </c>
      <c r="AK51" s="3" t="inlineStr">
        <is>
          <t>6842c812-5389-4554-997e-35b464d8e794</t>
        </is>
      </c>
      <c r="AL51" s="3" t="inlineStr">
        <is>
          <t>RailConnection|85BQ|t1:✔|t2:✔</t>
        </is>
      </c>
    </row>
    <row r="52">
      <c r="A52" s="3" t="inlineStr">
        <is>
          <t>a691b9fa-8a2d-4f31-919b-d4ccefbd4be5</t>
        </is>
      </c>
      <c r="B52" s="3" t="inlineStr">
        <is>
          <t>InsulatedJoint</t>
        </is>
      </c>
      <c r="C52" s="3" t="inlineStr">
        <is>
          <t>InsulatedJoint</t>
        </is>
      </c>
      <c r="D52" s="3" t="n"/>
      <c r="E52" s="3" t="n"/>
      <c r="F52" s="3" t="inlineStr">
        <is>
          <t>unchanged</t>
        </is>
      </c>
      <c r="G52" s="3" t="inlineStr">
        <is>
          <t>unchanged</t>
        </is>
      </c>
      <c r="H52" s="3" t="inlineStr">
        <is>
          <t>Both</t>
        </is>
      </c>
      <c r="I52" s="3" t="n"/>
      <c r="J52" s="3" t="n"/>
      <c r="K52" s="3" t="n"/>
      <c r="L52" s="3" t="n"/>
      <c r="M52" s="3" t="n"/>
      <c r="N52" s="3" t="n"/>
      <c r="O52" s="3" t="n"/>
      <c r="P52" s="3" t="n"/>
      <c r="Q52" s="3" t="n"/>
      <c r="R52" s="3" t="n"/>
      <c r="S52" s="3" t="n"/>
      <c r="T52" s="3" t="n"/>
      <c r="U52" s="3" t="n"/>
      <c r="V52" s="3" t="n"/>
      <c r="W52" s="3" t="n"/>
      <c r="X52" s="3" t="n"/>
      <c r="Y52" s="3" t="n"/>
      <c r="Z52" s="3" t="n"/>
      <c r="AA52" s="3" t="inlineStr">
        <is>
          <t>3000</t>
        </is>
      </c>
      <c r="AB52" s="3" t="inlineStr">
        <is>
          <t>GPS</t>
        </is>
      </c>
      <c r="AC52" s="3" t="inlineStr">
        <is>
          <t>EPSG:28992</t>
        </is>
      </c>
      <c r="AD52" s="3" t="inlineStr">
        <is>
          <t>185100.879,563950.549,1.433</t>
        </is>
      </c>
      <c r="AE52" s="3" t="inlineStr">
        <is>
          <t>True</t>
        </is>
      </c>
      <c r="AF52" s="3" t="inlineStr">
        <is>
          <t>FinalDesign</t>
        </is>
      </c>
      <c r="AG52" s="3" t="inlineStr">
        <is>
          <t>Unknown</t>
        </is>
      </c>
      <c r="AH52" s="3" t="inlineStr">
        <is>
          <t>Arcadis</t>
        </is>
      </c>
      <c r="AI52" s="3" t="inlineStr">
        <is>
          <t>16079.806</t>
        </is>
      </c>
      <c r="AJ52" s="3" t="inlineStr">
        <is>
          <t>None</t>
        </is>
      </c>
      <c r="AK52" s="3" t="inlineStr">
        <is>
          <t>6842c812-5389-4554-997e-35b464d8e794</t>
        </is>
      </c>
      <c r="AL52" s="3" t="inlineStr">
        <is>
          <t>RailConnection|85BQ|t1:✔|t2:✔</t>
        </is>
      </c>
    </row>
    <row r="53">
      <c r="A53" s="3" t="inlineStr">
        <is>
          <t>cab97b56-da9a-4f4e-81c6-ee5ada068114</t>
        </is>
      </c>
      <c r="B53" s="3" t="inlineStr">
        <is>
          <t>InsulatedJoint</t>
        </is>
      </c>
      <c r="C53" s="3" t="inlineStr">
        <is>
          <t>InsulatedJoint</t>
        </is>
      </c>
      <c r="D53" s="3" t="n"/>
      <c r="E53" s="3" t="n"/>
      <c r="F53" s="3" t="inlineStr">
        <is>
          <t>unchanged</t>
        </is>
      </c>
      <c r="G53" s="3" t="inlineStr">
        <is>
          <t>unchanged</t>
        </is>
      </c>
      <c r="H53" s="3" t="inlineStr">
        <is>
          <t>Both</t>
        </is>
      </c>
      <c r="I53" s="3" t="n"/>
      <c r="J53" s="3" t="n"/>
      <c r="K53" s="3" t="n"/>
      <c r="L53" s="3" t="n"/>
      <c r="M53" s="3" t="n"/>
      <c r="N53" s="3" t="n"/>
      <c r="O53" s="3" t="n"/>
      <c r="P53" s="3" t="n"/>
      <c r="Q53" s="3" t="n"/>
      <c r="R53" s="3" t="n"/>
      <c r="S53" s="3" t="n"/>
      <c r="T53" s="3" t="n"/>
      <c r="U53" s="3" t="n"/>
      <c r="V53" s="3" t="n"/>
      <c r="W53" s="3" t="n"/>
      <c r="X53" s="3" t="n"/>
      <c r="Y53" s="3" t="n"/>
      <c r="Z53" s="3" t="n"/>
      <c r="AA53" s="3" t="inlineStr">
        <is>
          <t>3000</t>
        </is>
      </c>
      <c r="AB53" s="3" t="inlineStr">
        <is>
          <t>GPS</t>
        </is>
      </c>
      <c r="AC53" s="3" t="inlineStr">
        <is>
          <t>EPSG:28992</t>
        </is>
      </c>
      <c r="AD53" s="3" t="inlineStr">
        <is>
          <t>183027.609,570779.906,0.916</t>
        </is>
      </c>
      <c r="AE53" s="3" t="inlineStr">
        <is>
          <t>True</t>
        </is>
      </c>
      <c r="AF53" s="3" t="inlineStr">
        <is>
          <t>FinalDesign</t>
        </is>
      </c>
      <c r="AG53" s="3" t="inlineStr">
        <is>
          <t>Unknown</t>
        </is>
      </c>
      <c r="AH53" s="3" t="inlineStr">
        <is>
          <t>Arcadis</t>
        </is>
      </c>
      <c r="AI53" s="3" t="inlineStr">
        <is>
          <t>8942.141</t>
        </is>
      </c>
      <c r="AJ53" s="3" t="inlineStr">
        <is>
          <t>None</t>
        </is>
      </c>
      <c r="AK53" s="3" t="inlineStr">
        <is>
          <t>6842c812-5389-4554-997e-35b464d8e794</t>
        </is>
      </c>
      <c r="AL53" s="3" t="inlineStr">
        <is>
          <t>RailConnection|85BQ|t1:✔|t2:✔</t>
        </is>
      </c>
    </row>
    <row r="54">
      <c r="A54" s="3" t="inlineStr">
        <is>
          <t>bf9251f4-2ade-485c-a828-c0b36b0e5a54</t>
        </is>
      </c>
      <c r="B54" s="3" t="inlineStr">
        <is>
          <t>InsulatedJoint</t>
        </is>
      </c>
      <c r="C54" s="3" t="inlineStr">
        <is>
          <t>InsulatedJoint</t>
        </is>
      </c>
      <c r="D54" s="3" t="n"/>
      <c r="E54" s="3" t="n"/>
      <c r="F54" s="3" t="inlineStr">
        <is>
          <t>unchanged</t>
        </is>
      </c>
      <c r="G54" s="3" t="inlineStr">
        <is>
          <t>unchanged</t>
        </is>
      </c>
      <c r="H54" s="3" t="inlineStr">
        <is>
          <t>Both</t>
        </is>
      </c>
      <c r="I54" s="3" t="n"/>
      <c r="J54" s="3" t="n"/>
      <c r="K54" s="3" t="n"/>
      <c r="L54" s="3" t="n"/>
      <c r="M54" s="3" t="n"/>
      <c r="N54" s="3" t="n"/>
      <c r="O54" s="3" t="n"/>
      <c r="P54" s="3" t="n"/>
      <c r="Q54" s="3" t="n"/>
      <c r="R54" s="3" t="n"/>
      <c r="S54" s="3" t="n"/>
      <c r="T54" s="3" t="n"/>
      <c r="U54" s="3" t="n"/>
      <c r="V54" s="3" t="n"/>
      <c r="W54" s="3" t="n"/>
      <c r="X54" s="3" t="n"/>
      <c r="Y54" s="3" t="n"/>
      <c r="Z54" s="3" t="n"/>
      <c r="AA54" s="3" t="inlineStr">
        <is>
          <t>3000</t>
        </is>
      </c>
      <c r="AB54" s="3" t="inlineStr">
        <is>
          <t>GPS</t>
        </is>
      </c>
      <c r="AC54" s="3" t="inlineStr">
        <is>
          <t>EPSG:28992</t>
        </is>
      </c>
      <c r="AD54" s="3" t="inlineStr">
        <is>
          <t>181487.864,575852.134,1.22</t>
        </is>
      </c>
      <c r="AE54" s="3" t="inlineStr">
        <is>
          <t>True</t>
        </is>
      </c>
      <c r="AF54" s="3" t="inlineStr">
        <is>
          <t>FinalDesign</t>
        </is>
      </c>
      <c r="AG54" s="3" t="inlineStr">
        <is>
          <t>Unknown</t>
        </is>
      </c>
      <c r="AH54" s="3" t="inlineStr">
        <is>
          <t>Arcadis</t>
        </is>
      </c>
      <c r="AI54" s="3" t="inlineStr">
        <is>
          <t>3641.288</t>
        </is>
      </c>
      <c r="AJ54" s="3" t="inlineStr">
        <is>
          <t>None</t>
        </is>
      </c>
      <c r="AK54" s="3" t="inlineStr">
        <is>
          <t>6842c812-5389-4554-997e-35b464d8e794</t>
        </is>
      </c>
      <c r="AL54" s="3" t="inlineStr">
        <is>
          <t>RailConnection|85BQ|t1:✔|t2:✔</t>
        </is>
      </c>
    </row>
    <row r="55">
      <c r="A55" s="3" t="inlineStr">
        <is>
          <t>8e701356-0fdd-4f39-b26f-a7151eb5c39d</t>
        </is>
      </c>
      <c r="B55" s="3" t="inlineStr">
        <is>
          <t>InsulatedJoint</t>
        </is>
      </c>
      <c r="C55" s="3" t="inlineStr">
        <is>
          <t>InsulatedJoint</t>
        </is>
      </c>
      <c r="D55" s="3" t="n"/>
      <c r="E55" s="3" t="n"/>
      <c r="F55" s="3" t="inlineStr">
        <is>
          <t>unchanged</t>
        </is>
      </c>
      <c r="G55" s="3" t="inlineStr">
        <is>
          <t>unchanged</t>
        </is>
      </c>
      <c r="H55" s="3" t="inlineStr">
        <is>
          <t>Both</t>
        </is>
      </c>
      <c r="I55" s="3" t="n"/>
      <c r="J55" s="3" t="n"/>
      <c r="K55" s="3" t="n"/>
      <c r="L55" s="3" t="n"/>
      <c r="M55" s="3" t="n"/>
      <c r="N55" s="3" t="n"/>
      <c r="O55" s="3" t="n"/>
      <c r="P55" s="3" t="n"/>
      <c r="Q55" s="3" t="n"/>
      <c r="R55" s="3" t="n"/>
      <c r="S55" s="3" t="n"/>
      <c r="T55" s="3" t="n"/>
      <c r="U55" s="3" t="n"/>
      <c r="V55" s="3" t="n"/>
      <c r="W55" s="3" t="n"/>
      <c r="X55" s="3" t="n"/>
      <c r="Y55" s="3" t="n"/>
      <c r="Z55" s="3" t="n"/>
      <c r="AA55" s="3" t="inlineStr">
        <is>
          <t>3000</t>
        </is>
      </c>
      <c r="AB55" s="3" t="inlineStr">
        <is>
          <t>GPS</t>
        </is>
      </c>
      <c r="AC55" s="3" t="inlineStr">
        <is>
          <t>EPSG:28992</t>
        </is>
      </c>
      <c r="AD55" s="3" t="inlineStr">
        <is>
          <t>182164.284,573623.33,1.636</t>
        </is>
      </c>
      <c r="AE55" s="3" t="inlineStr">
        <is>
          <t>True</t>
        </is>
      </c>
      <c r="AF55" s="3" t="inlineStr">
        <is>
          <t>FinalDesign</t>
        </is>
      </c>
      <c r="AG55" s="3" t="inlineStr">
        <is>
          <t>Unknown</t>
        </is>
      </c>
      <c r="AH55" s="3" t="inlineStr">
        <is>
          <t>Arcadis</t>
        </is>
      </c>
      <c r="AI55" s="3" t="inlineStr">
        <is>
          <t>5970.476</t>
        </is>
      </c>
      <c r="AJ55" s="3" t="inlineStr">
        <is>
          <t>None</t>
        </is>
      </c>
      <c r="AK55" s="3" t="inlineStr">
        <is>
          <t>6842c812-5389-4554-997e-35b464d8e794</t>
        </is>
      </c>
      <c r="AL55" s="3" t="inlineStr">
        <is>
          <t>RailConnection|85BQ|t1:✔|t2:✔</t>
        </is>
      </c>
    </row>
    <row r="56">
      <c r="A56" s="3" t="inlineStr">
        <is>
          <t>ac205778-3d12-47a2-9813-ca262cd43ddd</t>
        </is>
      </c>
      <c r="B56" s="3" t="inlineStr">
        <is>
          <t>InsulatedJoint</t>
        </is>
      </c>
      <c r="C56" s="3" t="inlineStr">
        <is>
          <t>InsulatedJoint</t>
        </is>
      </c>
      <c r="D56" s="3" t="n"/>
      <c r="E56" s="3" t="n"/>
      <c r="F56" s="3" t="inlineStr">
        <is>
          <t>unchanged</t>
        </is>
      </c>
      <c r="G56" s="3" t="inlineStr">
        <is>
          <t>unchanged</t>
        </is>
      </c>
      <c r="H56" s="3" t="inlineStr">
        <is>
          <t>Both</t>
        </is>
      </c>
      <c r="I56" s="3" t="n"/>
      <c r="J56" s="3" t="n"/>
      <c r="K56" s="3" t="n"/>
      <c r="L56" s="3" t="n"/>
      <c r="M56" s="3" t="n"/>
      <c r="N56" s="3" t="n"/>
      <c r="O56" s="3" t="n"/>
      <c r="P56" s="3" t="n"/>
      <c r="Q56" s="3" t="n"/>
      <c r="R56" s="3" t="n"/>
      <c r="S56" s="3" t="n"/>
      <c r="T56" s="3" t="n"/>
      <c r="U56" s="3" t="n"/>
      <c r="V56" s="3" t="n"/>
      <c r="W56" s="3" t="n"/>
      <c r="X56" s="3" t="n"/>
      <c r="Y56" s="3" t="n"/>
      <c r="Z56" s="3" t="n"/>
      <c r="AA56" s="3" t="inlineStr">
        <is>
          <t>3000</t>
        </is>
      </c>
      <c r="AB56" s="3" t="inlineStr">
        <is>
          <t>GPS</t>
        </is>
      </c>
      <c r="AC56" s="3" t="inlineStr">
        <is>
          <t>EPSG:28992</t>
        </is>
      </c>
      <c r="AD56" s="3" t="inlineStr">
        <is>
          <t>184123.138,567171.92,1.131</t>
        </is>
      </c>
      <c r="AE56" s="3" t="inlineStr">
        <is>
          <t>True</t>
        </is>
      </c>
      <c r="AF56" s="3" t="inlineStr">
        <is>
          <t>FinalDesign</t>
        </is>
      </c>
      <c r="AG56" s="3" t="inlineStr">
        <is>
          <t>Unknown</t>
        </is>
      </c>
      <c r="AH56" s="3" t="inlineStr">
        <is>
          <t>Arcadis</t>
        </is>
      </c>
      <c r="AI56" s="3" t="inlineStr">
        <is>
          <t>12712.79</t>
        </is>
      </c>
      <c r="AJ56" s="3" t="inlineStr">
        <is>
          <t>None</t>
        </is>
      </c>
      <c r="AK56" s="3" t="inlineStr">
        <is>
          <t>6842c812-5389-4554-997e-35b464d8e794</t>
        </is>
      </c>
      <c r="AL56" s="3" t="inlineStr">
        <is>
          <t>RailConnection|85BQ|t1:✔|t2:✔</t>
        </is>
      </c>
    </row>
    <row r="57">
      <c r="A57" s="3" t="inlineStr">
        <is>
          <t>fe6d90ad-d78a-4aa3-8c8b-e5b49634f857</t>
        </is>
      </c>
      <c r="B57" s="3" t="inlineStr">
        <is>
          <t>InsulatedJoint</t>
        </is>
      </c>
      <c r="C57" s="3" t="inlineStr">
        <is>
          <t>InsulatedJoint</t>
        </is>
      </c>
      <c r="D57" s="3" t="n"/>
      <c r="E57" s="3" t="n"/>
      <c r="F57" s="3" t="inlineStr">
        <is>
          <t>unchanged</t>
        </is>
      </c>
      <c r="G57" s="3" t="inlineStr">
        <is>
          <t>unchanged</t>
        </is>
      </c>
      <c r="H57" s="3" t="inlineStr">
        <is>
          <t>Both</t>
        </is>
      </c>
      <c r="I57" s="3" t="n"/>
      <c r="J57" s="3" t="n"/>
      <c r="K57" s="3" t="n"/>
      <c r="L57" s="3" t="n"/>
      <c r="M57" s="3" t="n"/>
      <c r="N57" s="3" t="n"/>
      <c r="O57" s="3" t="n"/>
      <c r="P57" s="3" t="n"/>
      <c r="Q57" s="3" t="n"/>
      <c r="R57" s="3" t="n"/>
      <c r="S57" s="3" t="n"/>
      <c r="T57" s="3" t="n"/>
      <c r="U57" s="3" t="n"/>
      <c r="V57" s="3" t="n"/>
      <c r="W57" s="3" t="n"/>
      <c r="X57" s="3" t="n"/>
      <c r="Y57" s="3" t="n"/>
      <c r="Z57" s="3" t="n"/>
      <c r="AA57" s="3" t="inlineStr">
        <is>
          <t>3000</t>
        </is>
      </c>
      <c r="AB57" s="3" t="inlineStr">
        <is>
          <t>GPS</t>
        </is>
      </c>
      <c r="AC57" s="3" t="inlineStr">
        <is>
          <t>EPSG:28992</t>
        </is>
      </c>
      <c r="AD57" s="3" t="inlineStr">
        <is>
          <t>184356.259,566430.024,4.317</t>
        </is>
      </c>
      <c r="AE57" s="3" t="inlineStr">
        <is>
          <t>True</t>
        </is>
      </c>
      <c r="AF57" s="3" t="inlineStr">
        <is>
          <t>FinalDesign</t>
        </is>
      </c>
      <c r="AG57" s="3" t="inlineStr">
        <is>
          <t>Unknown</t>
        </is>
      </c>
      <c r="AH57" s="3" t="inlineStr">
        <is>
          <t>Arcadis</t>
        </is>
      </c>
      <c r="AI57" s="3" t="inlineStr">
        <is>
          <t>13490.522</t>
        </is>
      </c>
      <c r="AJ57" s="3" t="inlineStr">
        <is>
          <t>None</t>
        </is>
      </c>
      <c r="AK57" s="3" t="inlineStr">
        <is>
          <t>6842c812-5389-4554-997e-35b464d8e794</t>
        </is>
      </c>
      <c r="AL57" s="3" t="inlineStr">
        <is>
          <t>RailConnection|85BQ|t1:✔|t2:✔</t>
        </is>
      </c>
    </row>
    <row r="58">
      <c r="A58" s="3" t="inlineStr">
        <is>
          <t>ec7bc0b0-fab2-4a98-92b5-ba0eb432523f</t>
        </is>
      </c>
      <c r="B58" s="3" t="inlineStr">
        <is>
          <t>InsulatedJoint</t>
        </is>
      </c>
      <c r="C58" s="3" t="inlineStr">
        <is>
          <t>InsulatedJoint</t>
        </is>
      </c>
      <c r="D58" s="3" t="n"/>
      <c r="E58" s="3" t="n"/>
      <c r="F58" s="3" t="inlineStr">
        <is>
          <t>unchanged</t>
        </is>
      </c>
      <c r="G58" s="3" t="inlineStr">
        <is>
          <t>unchanged</t>
        </is>
      </c>
      <c r="H58" s="3" t="inlineStr">
        <is>
          <t>Both</t>
        </is>
      </c>
      <c r="I58" s="3" t="n"/>
      <c r="J58" s="3" t="n"/>
      <c r="K58" s="3" t="n"/>
      <c r="L58" s="3" t="n"/>
      <c r="M58" s="3" t="n"/>
      <c r="N58" s="3" t="n"/>
      <c r="O58" s="3" t="n"/>
      <c r="P58" s="3" t="n"/>
      <c r="Q58" s="3" t="n"/>
      <c r="R58" s="3" t="n"/>
      <c r="S58" s="3" t="n"/>
      <c r="T58" s="3" t="n"/>
      <c r="U58" s="3" t="n"/>
      <c r="V58" s="3" t="n"/>
      <c r="W58" s="3" t="n"/>
      <c r="X58" s="3" t="n"/>
      <c r="Y58" s="3" t="n"/>
      <c r="Z58" s="3" t="n"/>
      <c r="AA58" s="3" t="inlineStr">
        <is>
          <t>3000</t>
        </is>
      </c>
      <c r="AB58" s="3" t="inlineStr">
        <is>
          <t>GPS</t>
        </is>
      </c>
      <c r="AC58" s="3" t="inlineStr">
        <is>
          <t>EPSG:28992</t>
        </is>
      </c>
      <c r="AD58" s="3" t="inlineStr">
        <is>
          <t>184828.543,564847.136,1.28</t>
        </is>
      </c>
      <c r="AE58" s="3" t="inlineStr">
        <is>
          <t>True</t>
        </is>
      </c>
      <c r="AF58" s="3" t="inlineStr">
        <is>
          <t>FinalDesign</t>
        </is>
      </c>
      <c r="AG58" s="3" t="inlineStr">
        <is>
          <t>Unknown</t>
        </is>
      </c>
      <c r="AH58" s="3" t="inlineStr">
        <is>
          <t>Arcadis</t>
        </is>
      </c>
      <c r="AI58" s="3" t="inlineStr">
        <is>
          <t>15142.768</t>
        </is>
      </c>
      <c r="AJ58" s="3" t="inlineStr">
        <is>
          <t>None</t>
        </is>
      </c>
      <c r="AK58" s="3" t="inlineStr">
        <is>
          <t>6842c812-5389-4554-997e-35b464d8e794</t>
        </is>
      </c>
      <c r="AL58" s="3" t="inlineStr">
        <is>
          <t>RailConnection|85BQ|t1:✔|t2:✔</t>
        </is>
      </c>
    </row>
    <row r="59">
      <c r="A59" s="3" t="inlineStr">
        <is>
          <t>da3a0a7a-085a-4dab-9b7c-1d07f2c80f82</t>
        </is>
      </c>
      <c r="B59" s="3" t="inlineStr">
        <is>
          <t>InsulatedJoint</t>
        </is>
      </c>
      <c r="C59" s="3" t="inlineStr">
        <is>
          <t>InsulatedJoint</t>
        </is>
      </c>
      <c r="D59" s="3" t="n"/>
      <c r="E59" s="3" t="n"/>
      <c r="F59" s="3" t="inlineStr">
        <is>
          <t>unchanged</t>
        </is>
      </c>
      <c r="G59" s="3" t="inlineStr">
        <is>
          <t>unchanged</t>
        </is>
      </c>
      <c r="H59" s="3" t="inlineStr">
        <is>
          <t>Both</t>
        </is>
      </c>
      <c r="I59" s="3" t="n"/>
      <c r="J59" s="3" t="n"/>
      <c r="K59" s="3" t="n"/>
      <c r="L59" s="3" t="n"/>
      <c r="M59" s="3" t="n"/>
      <c r="N59" s="3" t="n"/>
      <c r="O59" s="3" t="n"/>
      <c r="P59" s="3" t="n"/>
      <c r="Q59" s="3" t="n"/>
      <c r="R59" s="3" t="n"/>
      <c r="S59" s="3" t="n"/>
      <c r="T59" s="3" t="n"/>
      <c r="U59" s="3" t="n"/>
      <c r="V59" s="3" t="n"/>
      <c r="W59" s="3" t="n"/>
      <c r="X59" s="3" t="n"/>
      <c r="Y59" s="3" t="n"/>
      <c r="Z59" s="3" t="n"/>
      <c r="AA59" s="3" t="n"/>
      <c r="AB59" s="3" t="inlineStr">
        <is>
          <t>Design</t>
        </is>
      </c>
      <c r="AC59" s="3" t="inlineStr">
        <is>
          <t>EPSG:28992</t>
        </is>
      </c>
      <c r="AD59" s="3" t="inlineStr">
        <is>
          <t>182703.847,571846.379</t>
        </is>
      </c>
      <c r="AE59" s="3" t="inlineStr">
        <is>
          <t>True</t>
        </is>
      </c>
      <c r="AF59" s="3" t="inlineStr">
        <is>
          <t>FinalDesign</t>
        </is>
      </c>
      <c r="AG59" s="3" t="inlineStr">
        <is>
          <t>Unknown</t>
        </is>
      </c>
      <c r="AH59" s="3" t="inlineStr">
        <is>
          <t>Arcadis</t>
        </is>
      </c>
      <c r="AI59" s="3" t="inlineStr">
        <is>
          <t>7827.607</t>
        </is>
      </c>
      <c r="AJ59" s="3" t="inlineStr">
        <is>
          <t>None</t>
        </is>
      </c>
      <c r="AK59" s="3" t="inlineStr">
        <is>
          <t>6842c812-5389-4554-997e-35b464d8e794</t>
        </is>
      </c>
      <c r="AL59" s="3" t="inlineStr">
        <is>
          <t>RailConnection|85BQ|t1:✔|t2:✔</t>
        </is>
      </c>
    </row>
    <row r="60">
      <c r="A60" s="3" t="inlineStr">
        <is>
          <t>26e07a49-cdc9-4e7b-85ea-c8eaccd1d8a2</t>
        </is>
      </c>
      <c r="B60" s="3" t="inlineStr">
        <is>
          <t>InsulatedJoint</t>
        </is>
      </c>
      <c r="C60" s="3" t="inlineStr">
        <is>
          <t>InsulatedJoint</t>
        </is>
      </c>
      <c r="D60" s="3" t="n"/>
      <c r="E60" s="3" t="n"/>
      <c r="F60" s="3" t="inlineStr">
        <is>
          <t>unchanged</t>
        </is>
      </c>
      <c r="G60" s="3" t="inlineStr">
        <is>
          <t>unchanged</t>
        </is>
      </c>
      <c r="H60" s="3" t="inlineStr">
        <is>
          <t>Both</t>
        </is>
      </c>
      <c r="I60" s="3" t="n"/>
      <c r="J60" s="3" t="n"/>
      <c r="K60" s="3" t="n"/>
      <c r="L60" s="3" t="n"/>
      <c r="M60" s="3" t="n"/>
      <c r="N60" s="3" t="n"/>
      <c r="O60" s="3" t="n"/>
      <c r="P60" s="3" t="n"/>
      <c r="Q60" s="3" t="n"/>
      <c r="R60" s="3" t="n"/>
      <c r="S60" s="3" t="n"/>
      <c r="T60" s="3" t="n"/>
      <c r="U60" s="3" t="n"/>
      <c r="V60" s="3" t="n"/>
      <c r="W60" s="3" t="n"/>
      <c r="X60" s="3" t="n"/>
      <c r="Y60" s="3" t="n"/>
      <c r="Z60" s="3" t="n"/>
      <c r="AA60" s="3" t="inlineStr">
        <is>
          <t>3000</t>
        </is>
      </c>
      <c r="AB60" s="3" t="inlineStr">
        <is>
          <t>GPS</t>
        </is>
      </c>
      <c r="AC60" s="3" t="inlineStr">
        <is>
          <t>EPSG:28992</t>
        </is>
      </c>
      <c r="AD60" s="3" t="inlineStr">
        <is>
          <t>183943.392,567762.959,1.47</t>
        </is>
      </c>
      <c r="AE60" s="3" t="inlineStr">
        <is>
          <t>True</t>
        </is>
      </c>
      <c r="AF60" s="3" t="inlineStr">
        <is>
          <t>FinalDesign</t>
        </is>
      </c>
      <c r="AG60" s="3" t="inlineStr">
        <is>
          <t>Unknown</t>
        </is>
      </c>
      <c r="AH60" s="3" t="inlineStr">
        <is>
          <t>Arcadis</t>
        </is>
      </c>
      <c r="AI60" s="3" t="inlineStr">
        <is>
          <t>12095.022</t>
        </is>
      </c>
      <c r="AJ60" s="3" t="inlineStr">
        <is>
          <t>None</t>
        </is>
      </c>
      <c r="AK60" s="3" t="inlineStr">
        <is>
          <t>6842c812-5389-4554-997e-35b464d8e794</t>
        </is>
      </c>
      <c r="AL60" s="3" t="inlineStr">
        <is>
          <t>RailConnection|85BQ|t1:✔|t2:✔</t>
        </is>
      </c>
    </row>
    <row r="61">
      <c r="A61" s="3" t="inlineStr">
        <is>
          <t>baf2249e-bfb1-4ff8-8a1f-5f8d60b0f547</t>
        </is>
      </c>
      <c r="B61" s="3" t="inlineStr">
        <is>
          <t>InsulatedJoint</t>
        </is>
      </c>
      <c r="C61" s="3" t="inlineStr">
        <is>
          <t>InsulatedJoint</t>
        </is>
      </c>
      <c r="D61" s="3" t="n"/>
      <c r="E61" s="3" t="n"/>
      <c r="F61" s="3" t="inlineStr">
        <is>
          <t>unchanged</t>
        </is>
      </c>
      <c r="G61" s="3" t="inlineStr">
        <is>
          <t>unchanged</t>
        </is>
      </c>
      <c r="H61" s="3" t="inlineStr">
        <is>
          <t>Both</t>
        </is>
      </c>
      <c r="I61" s="3" t="n"/>
      <c r="J61" s="3" t="n"/>
      <c r="K61" s="3" t="n"/>
      <c r="L61" s="3" t="n"/>
      <c r="M61" s="3" t="n"/>
      <c r="N61" s="3" t="n"/>
      <c r="O61" s="3" t="n"/>
      <c r="P61" s="3" t="n"/>
      <c r="Q61" s="3" t="n"/>
      <c r="R61" s="3" t="n"/>
      <c r="S61" s="3" t="n"/>
      <c r="T61" s="3" t="n"/>
      <c r="U61" s="3" t="n"/>
      <c r="V61" s="3" t="n"/>
      <c r="W61" s="3" t="n"/>
      <c r="X61" s="3" t="n"/>
      <c r="Y61" s="3" t="n"/>
      <c r="Z61" s="3" t="n"/>
      <c r="AA61" s="3" t="inlineStr">
        <is>
          <t>3000</t>
        </is>
      </c>
      <c r="AB61" s="3" t="inlineStr">
        <is>
          <t>GPS</t>
        </is>
      </c>
      <c r="AC61" s="3" t="inlineStr">
        <is>
          <t>EPSG:28992</t>
        </is>
      </c>
      <c r="AD61" s="3" t="inlineStr">
        <is>
          <t>182102.966,573825.463,1.61</t>
        </is>
      </c>
      <c r="AE61" s="3" t="inlineStr">
        <is>
          <t>True</t>
        </is>
      </c>
      <c r="AF61" s="3" t="inlineStr">
        <is>
          <t>FinalDesign</t>
        </is>
      </c>
      <c r="AG61" s="3" t="inlineStr">
        <is>
          <t>Unknown</t>
        </is>
      </c>
      <c r="AH61" s="3" t="inlineStr">
        <is>
          <t>Arcadis</t>
        </is>
      </c>
      <c r="AI61" s="3" t="inlineStr">
        <is>
          <t>5759.247</t>
        </is>
      </c>
      <c r="AJ61" s="3" t="inlineStr">
        <is>
          <t>None</t>
        </is>
      </c>
      <c r="AK61" s="3" t="inlineStr">
        <is>
          <t>6842c812-5389-4554-997e-35b464d8e794</t>
        </is>
      </c>
      <c r="AL61" s="3" t="inlineStr">
        <is>
          <t>RailConnection|85BQ|t1:✔|t2:✔</t>
        </is>
      </c>
    </row>
    <row r="62">
      <c r="A62" s="3" t="inlineStr">
        <is>
          <t>0f2ea5e7-a5f0-46c2-9662-dbeff9e464af</t>
        </is>
      </c>
      <c r="B62" s="3" t="inlineStr">
        <is>
          <t>InsulatedJoint</t>
        </is>
      </c>
      <c r="C62" s="3" t="inlineStr">
        <is>
          <t>InsulatedJoint</t>
        </is>
      </c>
      <c r="D62" s="3" t="n"/>
      <c r="E62" s="3" t="n"/>
      <c r="F62" s="3" t="inlineStr">
        <is>
          <t>unchanged</t>
        </is>
      </c>
      <c r="G62" s="3" t="inlineStr">
        <is>
          <t>unchanged</t>
        </is>
      </c>
      <c r="H62" s="3" t="inlineStr">
        <is>
          <t>Both</t>
        </is>
      </c>
      <c r="I62" s="3" t="n"/>
      <c r="J62" s="3" t="n"/>
      <c r="K62" s="3" t="n"/>
      <c r="L62" s="3" t="n"/>
      <c r="M62" s="3" t="n"/>
      <c r="N62" s="3" t="n"/>
      <c r="O62" s="3" t="n"/>
      <c r="P62" s="3" t="n"/>
      <c r="Q62" s="3" t="n"/>
      <c r="R62" s="3" t="n"/>
      <c r="S62" s="3" t="n"/>
      <c r="T62" s="3" t="n"/>
      <c r="U62" s="3" t="n"/>
      <c r="V62" s="3" t="n"/>
      <c r="W62" s="3" t="n"/>
      <c r="X62" s="3" t="n"/>
      <c r="Y62" s="3" t="n"/>
      <c r="Z62" s="3" t="n"/>
      <c r="AA62" s="3" t="inlineStr">
        <is>
          <t>3000</t>
        </is>
      </c>
      <c r="AB62" s="3" t="inlineStr">
        <is>
          <t>GPS</t>
        </is>
      </c>
      <c r="AC62" s="3" t="inlineStr">
        <is>
          <t>EPSG:28992</t>
        </is>
      </c>
      <c r="AD62" s="3" t="inlineStr">
        <is>
          <t>183133.156,570432.114,1.001</t>
        </is>
      </c>
      <c r="AE62" s="3" t="inlineStr">
        <is>
          <t>True</t>
        </is>
      </c>
      <c r="AF62" s="3" t="inlineStr">
        <is>
          <t>FinalDesign</t>
        </is>
      </c>
      <c r="AG62" s="3" t="inlineStr">
        <is>
          <t>Unknown</t>
        </is>
      </c>
      <c r="AH62" s="3" t="inlineStr">
        <is>
          <t>Arcadis</t>
        </is>
      </c>
      <c r="AI62" s="3" t="inlineStr">
        <is>
          <t>9305.597</t>
        </is>
      </c>
      <c r="AJ62" s="3" t="inlineStr">
        <is>
          <t>None</t>
        </is>
      </c>
      <c r="AK62" s="3" t="inlineStr">
        <is>
          <t>6842c812-5389-4554-997e-35b464d8e794</t>
        </is>
      </c>
      <c r="AL62" s="3" t="inlineStr">
        <is>
          <t>RailConnection|85BQ|t1:✔|t2:✔</t>
        </is>
      </c>
    </row>
    <row r="63">
      <c r="A63" s="3" t="inlineStr">
        <is>
          <t>3344661b-e8b7-412c-9593-3732c07e686c</t>
        </is>
      </c>
      <c r="B63" s="3" t="inlineStr">
        <is>
          <t>InsulatedJoint</t>
        </is>
      </c>
      <c r="C63" s="3" t="inlineStr">
        <is>
          <t>InsulatedJoint</t>
        </is>
      </c>
      <c r="D63" s="3" t="n"/>
      <c r="E63" s="3" t="n"/>
      <c r="F63" s="3" t="inlineStr">
        <is>
          <t>unchanged</t>
        </is>
      </c>
      <c r="G63" s="3" t="inlineStr">
        <is>
          <t>unchanged</t>
        </is>
      </c>
      <c r="H63" s="3" t="inlineStr">
        <is>
          <t>Both</t>
        </is>
      </c>
      <c r="I63" s="3" t="n"/>
      <c r="J63" s="3" t="n"/>
      <c r="K63" s="3" t="n"/>
      <c r="L63" s="3" t="n"/>
      <c r="M63" s="3" t="n"/>
      <c r="N63" s="3" t="n"/>
      <c r="O63" s="3" t="n"/>
      <c r="P63" s="3" t="n"/>
      <c r="Q63" s="3" t="n"/>
      <c r="R63" s="3" t="n"/>
      <c r="S63" s="3" t="n"/>
      <c r="T63" s="3" t="n"/>
      <c r="U63" s="3" t="n"/>
      <c r="V63" s="3" t="n"/>
      <c r="W63" s="3" t="n"/>
      <c r="X63" s="3" t="n"/>
      <c r="Y63" s="3" t="n"/>
      <c r="Z63" s="3" t="n"/>
      <c r="AA63" s="3" t="inlineStr">
        <is>
          <t>3000</t>
        </is>
      </c>
      <c r="AB63" s="3" t="inlineStr">
        <is>
          <t>GPS</t>
        </is>
      </c>
      <c r="AC63" s="3" t="inlineStr">
        <is>
          <t>EPSG:28992</t>
        </is>
      </c>
      <c r="AD63" s="3" t="inlineStr">
        <is>
          <t>184142.386,567108.213,1.003</t>
        </is>
      </c>
      <c r="AE63" s="3" t="inlineStr">
        <is>
          <t>True</t>
        </is>
      </c>
      <c r="AF63" s="3" t="inlineStr">
        <is>
          <t>FinalDesign</t>
        </is>
      </c>
      <c r="AG63" s="3" t="inlineStr">
        <is>
          <t>Unknown</t>
        </is>
      </c>
      <c r="AH63" s="3" t="inlineStr">
        <is>
          <t>Arcadis</t>
        </is>
      </c>
      <c r="AI63" s="3" t="inlineStr">
        <is>
          <t>12779.342</t>
        </is>
      </c>
      <c r="AJ63" s="3" t="inlineStr">
        <is>
          <t>None</t>
        </is>
      </c>
      <c r="AK63" s="3" t="inlineStr">
        <is>
          <t>6842c812-5389-4554-997e-35b464d8e794</t>
        </is>
      </c>
      <c r="AL63" s="3" t="inlineStr">
        <is>
          <t>RailConnection|85BQ|t1:✔|t2:✔</t>
        </is>
      </c>
    </row>
    <row r="64">
      <c r="A64" s="3" t="inlineStr">
        <is>
          <t>c39b3895-820c-4a56-b17e-dd883c867d1a</t>
        </is>
      </c>
      <c r="B64" s="3" t="inlineStr">
        <is>
          <t>InsulatedJoint</t>
        </is>
      </c>
      <c r="C64" s="3" t="inlineStr">
        <is>
          <t>InsulatedJoint</t>
        </is>
      </c>
      <c r="D64" s="3" t="n"/>
      <c r="E64" s="3" t="n"/>
      <c r="F64" s="3" t="inlineStr">
        <is>
          <t>unchanged</t>
        </is>
      </c>
      <c r="G64" s="3" t="inlineStr">
        <is>
          <t>unchanged</t>
        </is>
      </c>
      <c r="H64" s="3" t="inlineStr">
        <is>
          <t>Both</t>
        </is>
      </c>
      <c r="I64" s="3" t="n"/>
      <c r="J64" s="3" t="n"/>
      <c r="K64" s="3" t="n"/>
      <c r="L64" s="3" t="n"/>
      <c r="M64" s="3" t="n"/>
      <c r="N64" s="3" t="n"/>
      <c r="O64" s="3" t="n"/>
      <c r="P64" s="3" t="n"/>
      <c r="Q64" s="3" t="n"/>
      <c r="R64" s="3" t="n"/>
      <c r="S64" s="3" t="n"/>
      <c r="T64" s="3" t="n"/>
      <c r="U64" s="3" t="n"/>
      <c r="V64" s="3" t="n"/>
      <c r="W64" s="3" t="n"/>
      <c r="X64" s="3" t="n"/>
      <c r="Y64" s="3" t="n"/>
      <c r="Z64" s="3" t="n"/>
      <c r="AA64" s="3" t="inlineStr">
        <is>
          <t>3000</t>
        </is>
      </c>
      <c r="AB64" s="3" t="inlineStr">
        <is>
          <t>GPS</t>
        </is>
      </c>
      <c r="AC64" s="3" t="inlineStr">
        <is>
          <t>EPSG:28992</t>
        </is>
      </c>
      <c r="AD64" s="3" t="inlineStr">
        <is>
          <t>184559.34,565798.557,7.971</t>
        </is>
      </c>
      <c r="AE64" s="3" t="inlineStr">
        <is>
          <t>True</t>
        </is>
      </c>
      <c r="AF64" s="3" t="inlineStr">
        <is>
          <t>FinalDesign</t>
        </is>
      </c>
      <c r="AG64" s="3" t="inlineStr">
        <is>
          <t>Unknown</t>
        </is>
      </c>
      <c r="AH64" s="3" t="inlineStr">
        <is>
          <t>Arcadis</t>
        </is>
      </c>
      <c r="AI64" s="3" t="inlineStr">
        <is>
          <t>14153.906</t>
        </is>
      </c>
      <c r="AJ64" s="3" t="inlineStr">
        <is>
          <t>None</t>
        </is>
      </c>
      <c r="AK64" s="3" t="inlineStr">
        <is>
          <t>6842c812-5389-4554-997e-35b464d8e794</t>
        </is>
      </c>
      <c r="AL64" s="3" t="inlineStr">
        <is>
          <t>RailConnection|85BQ|t1:✔|t2:✔</t>
        </is>
      </c>
    </row>
    <row r="65">
      <c r="A65" s="3" t="inlineStr">
        <is>
          <t>d700bc16-5add-4461-9403-99834b023bc3</t>
        </is>
      </c>
      <c r="B65" s="3" t="inlineStr">
        <is>
          <t>InsulatedJoint</t>
        </is>
      </c>
      <c r="C65" s="3" t="inlineStr">
        <is>
          <t>InsulatedJoint</t>
        </is>
      </c>
      <c r="D65" s="3" t="n"/>
      <c r="E65" s="3" t="n"/>
      <c r="F65" s="3" t="inlineStr">
        <is>
          <t>unchanged</t>
        </is>
      </c>
      <c r="G65" s="3" t="inlineStr">
        <is>
          <t>unchanged</t>
        </is>
      </c>
      <c r="H65" s="3" t="inlineStr">
        <is>
          <t>Both</t>
        </is>
      </c>
      <c r="I65" s="3" t="n"/>
      <c r="J65" s="3" t="n"/>
      <c r="K65" s="3" t="n"/>
      <c r="L65" s="3" t="n"/>
      <c r="M65" s="3" t="n"/>
      <c r="N65" s="3" t="n"/>
      <c r="O65" s="3" t="n"/>
      <c r="P65" s="3" t="n"/>
      <c r="Q65" s="3" t="n"/>
      <c r="R65" s="3" t="n"/>
      <c r="S65" s="3" t="n"/>
      <c r="T65" s="3" t="n"/>
      <c r="U65" s="3" t="n"/>
      <c r="V65" s="3" t="n"/>
      <c r="W65" s="3" t="n"/>
      <c r="X65" s="3" t="n"/>
      <c r="Y65" s="3" t="n"/>
      <c r="Z65" s="3" t="n"/>
      <c r="AA65" s="3" t="inlineStr">
        <is>
          <t>3000</t>
        </is>
      </c>
      <c r="AB65" s="3" t="inlineStr">
        <is>
          <t>GPS</t>
        </is>
      </c>
      <c r="AC65" s="3" t="inlineStr">
        <is>
          <t>EPSG:28992</t>
        </is>
      </c>
      <c r="AD65" s="3" t="inlineStr">
        <is>
          <t>182470.249,572608.505,1.337</t>
        </is>
      </c>
      <c r="AE65" s="3" t="inlineStr">
        <is>
          <t>True</t>
        </is>
      </c>
      <c r="AF65" s="3" t="inlineStr">
        <is>
          <t>FinalDesign</t>
        </is>
      </c>
      <c r="AG65" s="3" t="inlineStr">
        <is>
          <t>Unknown</t>
        </is>
      </c>
      <c r="AH65" s="3" t="inlineStr">
        <is>
          <t>Arcadis</t>
        </is>
      </c>
      <c r="AI65" s="3" t="inlineStr">
        <is>
          <t>7030.471</t>
        </is>
      </c>
      <c r="AJ65" s="3" t="inlineStr">
        <is>
          <t>None</t>
        </is>
      </c>
      <c r="AK65" s="3" t="inlineStr">
        <is>
          <t>6842c812-5389-4554-997e-35b464d8e794</t>
        </is>
      </c>
      <c r="AL65" s="3" t="inlineStr">
        <is>
          <t>RailConnection|85BQ|t1:✔|t2:✔</t>
        </is>
      </c>
    </row>
    <row r="66">
      <c r="A66" s="3" t="inlineStr">
        <is>
          <t>f6f0a78b-9ca0-4c82-9283-28d0d340794f</t>
        </is>
      </c>
      <c r="B66" s="3" t="inlineStr">
        <is>
          <t>InsulatedJoint</t>
        </is>
      </c>
      <c r="C66" s="3" t="inlineStr">
        <is>
          <t>InsulatedJoint</t>
        </is>
      </c>
      <c r="D66" s="3" t="n"/>
      <c r="E66" s="3" t="n"/>
      <c r="F66" s="3" t="inlineStr">
        <is>
          <t>unchanged</t>
        </is>
      </c>
      <c r="G66" s="3" t="inlineStr">
        <is>
          <t>unchanged</t>
        </is>
      </c>
      <c r="H66" s="3" t="inlineStr">
        <is>
          <t>Both</t>
        </is>
      </c>
      <c r="I66" s="3" t="n"/>
      <c r="J66" s="3" t="n"/>
      <c r="K66" s="3" t="n"/>
      <c r="L66" s="3" t="n"/>
      <c r="M66" s="3" t="n"/>
      <c r="N66" s="3" t="n"/>
      <c r="O66" s="3" t="n"/>
      <c r="P66" s="3" t="n"/>
      <c r="Q66" s="3" t="n"/>
      <c r="R66" s="3" t="n"/>
      <c r="S66" s="3" t="n"/>
      <c r="T66" s="3" t="n"/>
      <c r="U66" s="3" t="n"/>
      <c r="V66" s="3" t="n"/>
      <c r="W66" s="3" t="n"/>
      <c r="X66" s="3" t="n"/>
      <c r="Y66" s="3" t="n"/>
      <c r="Z66" s="3" t="n"/>
      <c r="AA66" s="3" t="inlineStr">
        <is>
          <t>3000</t>
        </is>
      </c>
      <c r="AB66" s="3" t="inlineStr">
        <is>
          <t>GPS</t>
        </is>
      </c>
      <c r="AC66" s="3" t="inlineStr">
        <is>
          <t>EPSG:28992</t>
        </is>
      </c>
      <c r="AD66" s="3" t="inlineStr">
        <is>
          <t>183333.912,569770.756,1.373</t>
        </is>
      </c>
      <c r="AE66" s="3" t="inlineStr">
        <is>
          <t>True</t>
        </is>
      </c>
      <c r="AF66" s="3" t="inlineStr">
        <is>
          <t>FinalDesign</t>
        </is>
      </c>
      <c r="AG66" s="3" t="inlineStr">
        <is>
          <t>Unknown</t>
        </is>
      </c>
      <c r="AH66" s="3" t="inlineStr">
        <is>
          <t>Arcadis</t>
        </is>
      </c>
      <c r="AI66" s="3" t="inlineStr">
        <is>
          <t>9996.756</t>
        </is>
      </c>
      <c r="AJ66" s="3" t="inlineStr">
        <is>
          <t>None</t>
        </is>
      </c>
      <c r="AK66" s="3" t="inlineStr">
        <is>
          <t>6842c812-5389-4554-997e-35b464d8e794</t>
        </is>
      </c>
      <c r="AL66" s="3" t="inlineStr">
        <is>
          <t>RailConnection|85BQ|t1:✔|t2:✔</t>
        </is>
      </c>
    </row>
    <row r="67">
      <c r="A67" s="3" t="inlineStr">
        <is>
          <t>e263e236-b354-4817-b331-b3a566574bf7</t>
        </is>
      </c>
      <c r="B67" s="3" t="inlineStr">
        <is>
          <t>InsulatedJoint</t>
        </is>
      </c>
      <c r="C67" s="3" t="inlineStr">
        <is>
          <t>InsulatedJoint</t>
        </is>
      </c>
      <c r="D67" s="3" t="n"/>
      <c r="E67" s="3" t="n"/>
      <c r="F67" s="3" t="inlineStr">
        <is>
          <t>unchanged</t>
        </is>
      </c>
      <c r="G67" s="3" t="inlineStr">
        <is>
          <t>unchanged</t>
        </is>
      </c>
      <c r="H67" s="3" t="inlineStr">
        <is>
          <t>Both</t>
        </is>
      </c>
      <c r="I67" s="3" t="n"/>
      <c r="J67" s="3" t="n"/>
      <c r="K67" s="3" t="n"/>
      <c r="L67" s="3" t="n"/>
      <c r="M67" s="3" t="n"/>
      <c r="N67" s="3" t="n"/>
      <c r="O67" s="3" t="n"/>
      <c r="P67" s="3" t="n"/>
      <c r="Q67" s="3" t="n"/>
      <c r="R67" s="3" t="n"/>
      <c r="S67" s="3" t="n"/>
      <c r="T67" s="3" t="n"/>
      <c r="U67" s="3" t="n"/>
      <c r="V67" s="3" t="n"/>
      <c r="W67" s="3" t="n"/>
      <c r="X67" s="3" t="n"/>
      <c r="Y67" s="3" t="n"/>
      <c r="Z67" s="3" t="n"/>
      <c r="AA67" s="3" t="inlineStr">
        <is>
          <t>3000</t>
        </is>
      </c>
      <c r="AB67" s="3" t="inlineStr">
        <is>
          <t>GPS</t>
        </is>
      </c>
      <c r="AC67" s="3" t="inlineStr">
        <is>
          <t>EPSG:28992</t>
        </is>
      </c>
      <c r="AD67" s="3" t="inlineStr">
        <is>
          <t>181601.177,575479.256,1.208</t>
        </is>
      </c>
      <c r="AE67" s="3" t="inlineStr">
        <is>
          <t>True</t>
        </is>
      </c>
      <c r="AF67" s="3" t="inlineStr">
        <is>
          <t>FinalDesign</t>
        </is>
      </c>
      <c r="AG67" s="3" t="inlineStr">
        <is>
          <t>Unknown</t>
        </is>
      </c>
      <c r="AH67" s="3" t="inlineStr">
        <is>
          <t>Arcadis</t>
        </is>
      </c>
      <c r="AI67" s="3" t="inlineStr">
        <is>
          <t>4031.003</t>
        </is>
      </c>
      <c r="AJ67" s="3" t="inlineStr">
        <is>
          <t>None</t>
        </is>
      </c>
      <c r="AK67" s="3" t="inlineStr">
        <is>
          <t>6842c812-5389-4554-997e-35b464d8e794</t>
        </is>
      </c>
      <c r="AL67" s="3" t="inlineStr">
        <is>
          <t>RailConnection|85BQ|t1:✔|t2:✔</t>
        </is>
      </c>
    </row>
    <row r="68">
      <c r="A68" s="3" t="inlineStr">
        <is>
          <t>51539e2d-afeb-40ea-a6b7-8e76cc564fe7</t>
        </is>
      </c>
      <c r="B68" s="3" t="inlineStr">
        <is>
          <t>InsulatedJoint</t>
        </is>
      </c>
      <c r="C68" s="3" t="inlineStr">
        <is>
          <t>InsulatedJoint</t>
        </is>
      </c>
      <c r="D68" s="3" t="n"/>
      <c r="E68" s="3" t="n"/>
      <c r="F68" s="3" t="inlineStr">
        <is>
          <t>unchanged</t>
        </is>
      </c>
      <c r="G68" s="3" t="inlineStr">
        <is>
          <t>unchanged</t>
        </is>
      </c>
      <c r="H68" s="3" t="inlineStr">
        <is>
          <t>Both</t>
        </is>
      </c>
      <c r="I68" s="3" t="n"/>
      <c r="J68" s="3" t="n"/>
      <c r="K68" s="3" t="n"/>
      <c r="L68" s="3" t="n"/>
      <c r="M68" s="3" t="n"/>
      <c r="N68" s="3" t="n"/>
      <c r="O68" s="3" t="n"/>
      <c r="P68" s="3" t="n"/>
      <c r="Q68" s="3" t="n"/>
      <c r="R68" s="3" t="n"/>
      <c r="S68" s="3" t="n"/>
      <c r="T68" s="3" t="n"/>
      <c r="U68" s="3" t="n"/>
      <c r="V68" s="3" t="n"/>
      <c r="W68" s="3" t="n"/>
      <c r="X68" s="3" t="n"/>
      <c r="Y68" s="3" t="n"/>
      <c r="Z68" s="3" t="n"/>
      <c r="AA68" s="3" t="inlineStr">
        <is>
          <t>3000</t>
        </is>
      </c>
      <c r="AB68" s="3" t="inlineStr">
        <is>
          <t>GPS</t>
        </is>
      </c>
      <c r="AC68" s="3" t="inlineStr">
        <is>
          <t>EPSG:28992</t>
        </is>
      </c>
      <c r="AD68" s="3" t="inlineStr">
        <is>
          <t>181197.373,576775.091,1.448</t>
        </is>
      </c>
      <c r="AE68" s="3" t="inlineStr">
        <is>
          <t>True</t>
        </is>
      </c>
      <c r="AF68" s="3" t="inlineStr">
        <is>
          <t>FinalDesign</t>
        </is>
      </c>
      <c r="AG68" s="3" t="inlineStr">
        <is>
          <t>Unknown</t>
        </is>
      </c>
      <c r="AH68" s="3" t="inlineStr">
        <is>
          <t>Arcadis</t>
        </is>
      </c>
      <c r="AI68" s="3" t="inlineStr">
        <is>
          <t>2673.48</t>
        </is>
      </c>
      <c r="AJ68" s="3" t="inlineStr">
        <is>
          <t>None</t>
        </is>
      </c>
      <c r="AK68" s="3" t="inlineStr">
        <is>
          <t>6842c812-5389-4554-997e-35b464d8e794</t>
        </is>
      </c>
      <c r="AL68" s="3" t="inlineStr">
        <is>
          <t>RailConnection|85BQ|t1:✔|t2:✔</t>
        </is>
      </c>
    </row>
    <row r="69">
      <c r="A69" s="3" t="inlineStr">
        <is>
          <t>5c87ced8-deac-4501-b755-e82526a5e6a9</t>
        </is>
      </c>
      <c r="B69" s="3" t="inlineStr">
        <is>
          <t>InsulatedJoint</t>
        </is>
      </c>
      <c r="C69" s="3" t="inlineStr">
        <is>
          <t>InsulatedJoint</t>
        </is>
      </c>
      <c r="D69" s="3" t="n"/>
      <c r="E69" s="3" t="n"/>
      <c r="F69" s="3" t="inlineStr">
        <is>
          <t>unchanged</t>
        </is>
      </c>
      <c r="G69" s="3" t="inlineStr">
        <is>
          <t>unchanged</t>
        </is>
      </c>
      <c r="H69" s="3" t="inlineStr">
        <is>
          <t>Both</t>
        </is>
      </c>
      <c r="I69" s="3" t="n"/>
      <c r="J69" s="3" t="n"/>
      <c r="K69" s="3" t="n"/>
      <c r="L69" s="3" t="n"/>
      <c r="M69" s="3" t="n"/>
      <c r="N69" s="3" t="n"/>
      <c r="O69" s="3" t="n"/>
      <c r="P69" s="3" t="n"/>
      <c r="Q69" s="3" t="n"/>
      <c r="R69" s="3" t="n"/>
      <c r="S69" s="3" t="n"/>
      <c r="T69" s="3" t="n"/>
      <c r="U69" s="3" t="n"/>
      <c r="V69" s="3" t="n"/>
      <c r="W69" s="3" t="n"/>
      <c r="X69" s="3" t="n"/>
      <c r="Y69" s="3" t="n"/>
      <c r="Z69" s="3" t="n"/>
      <c r="AA69" s="3" t="inlineStr">
        <is>
          <t>3000</t>
        </is>
      </c>
      <c r="AB69" s="3" t="inlineStr">
        <is>
          <t>GPS</t>
        </is>
      </c>
      <c r="AC69" s="3" t="inlineStr">
        <is>
          <t>EPSG:28992</t>
        </is>
      </c>
      <c r="AD69" s="3" t="inlineStr">
        <is>
          <t>183557.319,569034.452,1.261</t>
        </is>
      </c>
      <c r="AE69" s="3" t="inlineStr">
        <is>
          <t>True</t>
        </is>
      </c>
      <c r="AF69" s="3" t="inlineStr">
        <is>
          <t>FinalDesign</t>
        </is>
      </c>
      <c r="AG69" s="3" t="inlineStr">
        <is>
          <t>Unknown</t>
        </is>
      </c>
      <c r="AH69" s="3" t="inlineStr">
        <is>
          <t>Arcadis</t>
        </is>
      </c>
      <c r="AI69" s="3" t="inlineStr">
        <is>
          <t>10766.207</t>
        </is>
      </c>
      <c r="AJ69" s="3" t="inlineStr">
        <is>
          <t>None</t>
        </is>
      </c>
      <c r="AK69" s="3" t="inlineStr">
        <is>
          <t>6842c812-5389-4554-997e-35b464d8e794</t>
        </is>
      </c>
      <c r="AL69" s="3" t="inlineStr">
        <is>
          <t>RailConnection|85BQ|t1:✔|t2:✔</t>
        </is>
      </c>
    </row>
    <row r="70">
      <c r="A70" s="3" t="inlineStr">
        <is>
          <t>0351677f-e20c-4a55-89ee-3a8a2b7c4936</t>
        </is>
      </c>
      <c r="B70" s="3" t="inlineStr">
        <is>
          <t>InsulatedJoint</t>
        </is>
      </c>
      <c r="C70" s="3" t="inlineStr">
        <is>
          <t>InsulatedJoint</t>
        </is>
      </c>
      <c r="D70" s="3" t="n"/>
      <c r="E70" s="3" t="n"/>
      <c r="F70" s="3" t="inlineStr">
        <is>
          <t>unchanged</t>
        </is>
      </c>
      <c r="G70" s="3" t="inlineStr">
        <is>
          <t>unchanged</t>
        </is>
      </c>
      <c r="H70" s="3" t="inlineStr">
        <is>
          <t>Both</t>
        </is>
      </c>
      <c r="I70" s="3" t="n"/>
      <c r="J70" s="3" t="n"/>
      <c r="K70" s="3" t="n"/>
      <c r="L70" s="3" t="n"/>
      <c r="M70" s="3" t="n"/>
      <c r="N70" s="3" t="n"/>
      <c r="O70" s="3" t="n"/>
      <c r="P70" s="3" t="n"/>
      <c r="Q70" s="3" t="n"/>
      <c r="R70" s="3" t="n"/>
      <c r="S70" s="3" t="n"/>
      <c r="T70" s="3" t="n"/>
      <c r="U70" s="3" t="n"/>
      <c r="V70" s="3" t="n"/>
      <c r="W70" s="3" t="n"/>
      <c r="X70" s="3" t="n"/>
      <c r="Y70" s="3" t="n"/>
      <c r="Z70" s="3" t="n"/>
      <c r="AA70" s="3" t="inlineStr">
        <is>
          <t>3000</t>
        </is>
      </c>
      <c r="AB70" s="3" t="inlineStr">
        <is>
          <t>GPS</t>
        </is>
      </c>
      <c r="AC70" s="3" t="inlineStr">
        <is>
          <t>EPSG:28992</t>
        </is>
      </c>
      <c r="AD70" s="3" t="inlineStr">
        <is>
          <t>184231.475,566814.205,1.2</t>
        </is>
      </c>
      <c r="AE70" s="3" t="inlineStr">
        <is>
          <t>True</t>
        </is>
      </c>
      <c r="AF70" s="3" t="inlineStr">
        <is>
          <t>FinalDesign</t>
        </is>
      </c>
      <c r="AG70" s="3" t="inlineStr">
        <is>
          <t>Unknown</t>
        </is>
      </c>
      <c r="AH70" s="3" t="inlineStr">
        <is>
          <t>Arcadis</t>
        </is>
      </c>
      <c r="AI70" s="3" t="inlineStr">
        <is>
          <t>13086.551</t>
        </is>
      </c>
      <c r="AJ70" s="3" t="inlineStr">
        <is>
          <t>None</t>
        </is>
      </c>
      <c r="AK70" s="3" t="inlineStr">
        <is>
          <t>6842c812-5389-4554-997e-35b464d8e794</t>
        </is>
      </c>
      <c r="AL70" s="3" t="inlineStr">
        <is>
          <t>RailConnection|85BQ|t1:✔|t2:✔</t>
        </is>
      </c>
    </row>
    <row r="71">
      <c r="A71" s="3" t="inlineStr">
        <is>
          <t>023fa9de-b07b-4db4-8943-edb202d78eb0</t>
        </is>
      </c>
      <c r="B71" s="3" t="inlineStr">
        <is>
          <t>InsulatedJoint</t>
        </is>
      </c>
      <c r="C71" s="3" t="inlineStr">
        <is>
          <t>InsulatedJoint</t>
        </is>
      </c>
      <c r="D71" s="3" t="n"/>
      <c r="E71" s="3" t="n"/>
      <c r="F71" s="3" t="inlineStr">
        <is>
          <t>unchanged</t>
        </is>
      </c>
      <c r="G71" s="3" t="inlineStr">
        <is>
          <t>unchanged</t>
        </is>
      </c>
      <c r="H71" s="3" t="inlineStr">
        <is>
          <t>Both</t>
        </is>
      </c>
      <c r="I71" s="3" t="n"/>
      <c r="J71" s="3" t="n"/>
      <c r="K71" s="3" t="n"/>
      <c r="L71" s="3" t="n"/>
      <c r="M71" s="3" t="n"/>
      <c r="N71" s="3" t="n"/>
      <c r="O71" s="3" t="n"/>
      <c r="P71" s="3" t="n"/>
      <c r="Q71" s="3" t="n"/>
      <c r="R71" s="3" t="n"/>
      <c r="S71" s="3" t="n"/>
      <c r="T71" s="3" t="n"/>
      <c r="U71" s="3" t="n"/>
      <c r="V71" s="3" t="n"/>
      <c r="W71" s="3" t="n"/>
      <c r="X71" s="3" t="n"/>
      <c r="Y71" s="3" t="n"/>
      <c r="Z71" s="3" t="n"/>
      <c r="AA71" s="3" t="inlineStr">
        <is>
          <t>3000</t>
        </is>
      </c>
      <c r="AB71" s="3" t="inlineStr">
        <is>
          <t>GPS</t>
        </is>
      </c>
      <c r="AC71" s="3" t="inlineStr">
        <is>
          <t>EPSG:28992</t>
        </is>
      </c>
      <c r="AD71" s="3" t="inlineStr">
        <is>
          <t>184606.948,565637.595,6.846</t>
        </is>
      </c>
      <c r="AE71" s="3" t="inlineStr">
        <is>
          <t>True</t>
        </is>
      </c>
      <c r="AF71" s="3" t="inlineStr">
        <is>
          <t>FinalDesign</t>
        </is>
      </c>
      <c r="AG71" s="3" t="inlineStr">
        <is>
          <t>Unknown</t>
        </is>
      </c>
      <c r="AH71" s="3" t="inlineStr">
        <is>
          <t>Arcadis</t>
        </is>
      </c>
      <c r="AI71" s="3" t="inlineStr">
        <is>
          <t>14321.766</t>
        </is>
      </c>
      <c r="AJ71" s="3" t="inlineStr">
        <is>
          <t>None</t>
        </is>
      </c>
      <c r="AK71" s="3" t="inlineStr">
        <is>
          <t>6842c812-5389-4554-997e-35b464d8e794</t>
        </is>
      </c>
      <c r="AL71" s="3" t="inlineStr">
        <is>
          <t>RailConnection|85BQ|t1:✔|t2:✔</t>
        </is>
      </c>
    </row>
    <row r="72">
      <c r="A72" s="3" t="inlineStr">
        <is>
          <t>197583a3-5f6e-40a3-8ca7-a6d288ebbd1c</t>
        </is>
      </c>
      <c r="B72" s="3" t="inlineStr">
        <is>
          <t>InsulatedJoint</t>
        </is>
      </c>
      <c r="C72" s="3" t="inlineStr">
        <is>
          <t>InsulatedJoint</t>
        </is>
      </c>
      <c r="D72" s="3" t="n"/>
      <c r="E72" s="3" t="n"/>
      <c r="F72" s="3" t="inlineStr">
        <is>
          <t>unchanged</t>
        </is>
      </c>
      <c r="G72" s="3" t="inlineStr">
        <is>
          <t>unchanged</t>
        </is>
      </c>
      <c r="H72" s="3" t="inlineStr">
        <is>
          <t>Both</t>
        </is>
      </c>
      <c r="I72" s="3" t="n"/>
      <c r="J72" s="3" t="n"/>
      <c r="K72" s="3" t="n"/>
      <c r="L72" s="3" t="n"/>
      <c r="M72" s="3" t="n"/>
      <c r="N72" s="3" t="n"/>
      <c r="O72" s="3" t="n"/>
      <c r="P72" s="3" t="n"/>
      <c r="Q72" s="3" t="n"/>
      <c r="R72" s="3" t="n"/>
      <c r="S72" s="3" t="n"/>
      <c r="T72" s="3" t="n"/>
      <c r="U72" s="3" t="n"/>
      <c r="V72" s="3" t="n"/>
      <c r="W72" s="3" t="n"/>
      <c r="X72" s="3" t="n"/>
      <c r="Y72" s="3" t="n"/>
      <c r="Z72" s="3" t="n"/>
      <c r="AA72" s="3" t="inlineStr">
        <is>
          <t>3000</t>
        </is>
      </c>
      <c r="AB72" s="3" t="inlineStr">
        <is>
          <t>GPS</t>
        </is>
      </c>
      <c r="AC72" s="3" t="inlineStr">
        <is>
          <t>EPSG:28992</t>
        </is>
      </c>
      <c r="AD72" s="3" t="inlineStr">
        <is>
          <t>182615.493,572137.752,1.47</t>
        </is>
      </c>
      <c r="AE72" s="3" t="inlineStr">
        <is>
          <t>True</t>
        </is>
      </c>
      <c r="AF72" s="3" t="inlineStr">
        <is>
          <t>FinalDesign</t>
        </is>
      </c>
      <c r="AG72" s="3" t="inlineStr">
        <is>
          <t>Unknown</t>
        </is>
      </c>
      <c r="AH72" s="3" t="inlineStr">
        <is>
          <t>Arcadis</t>
        </is>
      </c>
      <c r="AI72" s="3" t="inlineStr">
        <is>
          <t>7523.132</t>
        </is>
      </c>
      <c r="AJ72" s="3" t="inlineStr">
        <is>
          <t>None</t>
        </is>
      </c>
      <c r="AK72" s="3" t="inlineStr">
        <is>
          <t>6842c812-5389-4554-997e-35b464d8e794</t>
        </is>
      </c>
      <c r="AL72" s="3" t="inlineStr">
        <is>
          <t>RailConnection|85BQ|t1:✔|t2:✔</t>
        </is>
      </c>
    </row>
    <row r="73">
      <c r="A73" s="3" t="inlineStr">
        <is>
          <t>5d393fdd-a082-4a1c-a2c0-47d0049abf21</t>
        </is>
      </c>
      <c r="B73" s="3" t="inlineStr">
        <is>
          <t>InsulatedJoint</t>
        </is>
      </c>
      <c r="C73" s="3" t="inlineStr">
        <is>
          <t>InsulatedJoint</t>
        </is>
      </c>
      <c r="D73" s="3" t="n"/>
      <c r="E73" s="3" t="n"/>
      <c r="F73" s="3" t="inlineStr">
        <is>
          <t>unchanged</t>
        </is>
      </c>
      <c r="G73" s="3" t="inlineStr">
        <is>
          <t>unchanged</t>
        </is>
      </c>
      <c r="H73" s="3" t="inlineStr">
        <is>
          <t>Both</t>
        </is>
      </c>
      <c r="I73" s="3" t="inlineStr">
        <is>
          <t>Normal</t>
        </is>
      </c>
      <c r="J73" s="3" t="inlineStr">
        <is>
          <t>0</t>
        </is>
      </c>
      <c r="K73" s="3" t="inlineStr">
        <is>
          <t>c98a1b77-4d3c-47a0-aeab-82daa1a306e3</t>
        </is>
      </c>
      <c r="L73" s="3" t="inlineStr">
        <is>
          <t>LevelCrossing|153.8|t1:✔|t2:✔</t>
        </is>
      </c>
      <c r="M73" s="3" t="inlineStr">
        <is>
          <t>Normal</t>
        </is>
      </c>
      <c r="N73" s="3" t="inlineStr">
        <is>
          <t>0</t>
        </is>
      </c>
      <c r="O73" s="3" t="inlineStr">
        <is>
          <t>8acd530e-de6c-40e3-bc11-066b7d6cdeae</t>
        </is>
      </c>
      <c r="P73" s="3" t="inlineStr">
        <is>
          <t>LevelCrossing|153.7|t1:✔|t2:✔</t>
        </is>
      </c>
      <c r="Q73" s="3" t="n"/>
      <c r="R73" s="3" t="n"/>
      <c r="S73" s="3" t="n"/>
      <c r="T73" s="3" t="n"/>
      <c r="U73" s="3" t="n"/>
      <c r="V73" s="3" t="n"/>
      <c r="W73" s="3" t="n"/>
      <c r="X73" s="3" t="n"/>
      <c r="Y73" s="3" t="n"/>
      <c r="Z73" s="3" t="n"/>
      <c r="AA73" s="3" t="inlineStr">
        <is>
          <t>3000</t>
        </is>
      </c>
      <c r="AB73" s="3" t="inlineStr">
        <is>
          <t>GPS</t>
        </is>
      </c>
      <c r="AC73" s="3" t="inlineStr">
        <is>
          <t>EPSG:28992</t>
        </is>
      </c>
      <c r="AD73" s="3" t="inlineStr">
        <is>
          <t>183830.097,568135.962,0.992</t>
        </is>
      </c>
      <c r="AE73" s="3" t="inlineStr">
        <is>
          <t>True</t>
        </is>
      </c>
      <c r="AF73" s="3" t="inlineStr">
        <is>
          <t>FinalDesign</t>
        </is>
      </c>
      <c r="AG73" s="3" t="inlineStr">
        <is>
          <t>Unknown</t>
        </is>
      </c>
      <c r="AH73" s="3" t="inlineStr">
        <is>
          <t>Arcadis</t>
        </is>
      </c>
      <c r="AI73" s="3" t="inlineStr">
        <is>
          <t>11705.192</t>
        </is>
      </c>
      <c r="AJ73" s="3" t="inlineStr">
        <is>
          <t>None</t>
        </is>
      </c>
      <c r="AK73" s="3" t="inlineStr">
        <is>
          <t>6842c812-5389-4554-997e-35b464d8e794</t>
        </is>
      </c>
      <c r="AL73" s="3" t="inlineStr">
        <is>
          <t>RailConnection|85BQ|t1:✔|t2:✔</t>
        </is>
      </c>
    </row>
    <row r="74">
      <c r="A74" s="3" t="inlineStr">
        <is>
          <t>799ed7d2-f969-4696-bf00-b485541e8ee9</t>
        </is>
      </c>
      <c r="B74" s="3" t="inlineStr">
        <is>
          <t>InsulatedJoint</t>
        </is>
      </c>
      <c r="C74" s="3" t="inlineStr">
        <is>
          <t>InsulatedJoint</t>
        </is>
      </c>
      <c r="D74" s="3" t="n"/>
      <c r="E74" s="3" t="n"/>
      <c r="F74" s="3" t="inlineStr">
        <is>
          <t>unchanged</t>
        </is>
      </c>
      <c r="G74" s="3" t="inlineStr">
        <is>
          <t>unchanged</t>
        </is>
      </c>
      <c r="H74" s="3" t="inlineStr">
        <is>
          <t>Both</t>
        </is>
      </c>
      <c r="I74" s="3" t="n"/>
      <c r="J74" s="3" t="n"/>
      <c r="K74" s="3" t="n"/>
      <c r="L74" s="3" t="n"/>
      <c r="M74" s="3" t="n"/>
      <c r="N74" s="3" t="n"/>
      <c r="O74" s="3" t="n"/>
      <c r="P74" s="3" t="n"/>
      <c r="Q74" s="3" t="n"/>
      <c r="R74" s="3" t="n"/>
      <c r="S74" s="3" t="n"/>
      <c r="T74" s="3" t="n"/>
      <c r="U74" s="3" t="n"/>
      <c r="V74" s="3" t="n"/>
      <c r="W74" s="3" t="n"/>
      <c r="X74" s="3" t="n"/>
      <c r="Y74" s="3" t="n"/>
      <c r="Z74" s="3" t="n"/>
      <c r="AA74" s="3" t="inlineStr">
        <is>
          <t>3000</t>
        </is>
      </c>
      <c r="AB74" s="3" t="inlineStr">
        <is>
          <t>GPS</t>
        </is>
      </c>
      <c r="AC74" s="3" t="inlineStr">
        <is>
          <t>EPSG:28992</t>
        </is>
      </c>
      <c r="AD74" s="3" t="inlineStr">
        <is>
          <t>181900.567,574492.426,1.126</t>
        </is>
      </c>
      <c r="AE74" s="3" t="inlineStr">
        <is>
          <t>True</t>
        </is>
      </c>
      <c r="AF74" s="3" t="inlineStr">
        <is>
          <t>FinalDesign</t>
        </is>
      </c>
      <c r="AG74" s="3" t="inlineStr">
        <is>
          <t>Unknown</t>
        </is>
      </c>
      <c r="AH74" s="3" t="inlineStr">
        <is>
          <t>Arcadis</t>
        </is>
      </c>
      <c r="AI74" s="3" t="inlineStr">
        <is>
          <t>5062.25</t>
        </is>
      </c>
      <c r="AJ74" s="3" t="inlineStr">
        <is>
          <t>None</t>
        </is>
      </c>
      <c r="AK74" s="3" t="inlineStr">
        <is>
          <t>6842c812-5389-4554-997e-35b464d8e794</t>
        </is>
      </c>
      <c r="AL74" s="3" t="inlineStr">
        <is>
          <t>RailConnection|85BQ|t1:✔|t2:✔</t>
        </is>
      </c>
    </row>
    <row r="75">
      <c r="A75" s="3" t="inlineStr">
        <is>
          <t>44017e73-be45-49b7-b2bc-9e298437108a</t>
        </is>
      </c>
      <c r="B75" s="3" t="inlineStr">
        <is>
          <t>InsulatedJoint</t>
        </is>
      </c>
      <c r="C75" s="3" t="inlineStr">
        <is>
          <t>InsulatedJoint</t>
        </is>
      </c>
      <c r="D75" s="3" t="n"/>
      <c r="E75" s="3" t="n"/>
      <c r="F75" s="3" t="inlineStr">
        <is>
          <t>unchanged</t>
        </is>
      </c>
      <c r="G75" s="3" t="inlineStr">
        <is>
          <t>unchanged</t>
        </is>
      </c>
      <c r="H75" s="3" t="inlineStr">
        <is>
          <t>Both</t>
        </is>
      </c>
      <c r="I75" s="3" t="n"/>
      <c r="J75" s="3" t="n"/>
      <c r="K75" s="3" t="n"/>
      <c r="L75" s="3" t="n"/>
      <c r="M75" s="3" t="n"/>
      <c r="N75" s="3" t="n"/>
      <c r="O75" s="3" t="n"/>
      <c r="P75" s="3" t="n"/>
      <c r="Q75" s="3" t="inlineStr">
        <is>
          <t>Normal</t>
        </is>
      </c>
      <c r="R75" s="3" t="inlineStr">
        <is>
          <t>0</t>
        </is>
      </c>
      <c r="S75" s="3" t="inlineStr">
        <is>
          <t>ed4197fb-cba9-480a-915e-b13f01640750</t>
        </is>
      </c>
      <c r="T75" s="3" t="inlineStr">
        <is>
          <t>SightRestrictingObjectWarningSystem|164.6_2|t1:✔|t2:✔</t>
        </is>
      </c>
      <c r="U75" s="3" t="n"/>
      <c r="V75" s="3" t="n"/>
      <c r="W75" s="3" t="n"/>
      <c r="X75" s="3" t="n"/>
      <c r="Y75" s="3" t="n"/>
      <c r="Z75" s="3" t="n"/>
      <c r="AA75" s="3" t="n"/>
      <c r="AB75" s="3" t="inlineStr">
        <is>
          <t>Design</t>
        </is>
      </c>
      <c r="AC75" s="3" t="inlineStr">
        <is>
          <t>EPSG:28992</t>
        </is>
      </c>
      <c r="AD75" s="3" t="inlineStr">
        <is>
          <t>180851.689,578542.17,1.792</t>
        </is>
      </c>
      <c r="AE75" s="3" t="inlineStr">
        <is>
          <t>True</t>
        </is>
      </c>
      <c r="AF75" s="3" t="inlineStr">
        <is>
          <t>FinalDesign</t>
        </is>
      </c>
      <c r="AG75" s="3" t="inlineStr">
        <is>
          <t>Unknown</t>
        </is>
      </c>
      <c r="AH75" s="3" t="inlineStr">
        <is>
          <t>Arcadis</t>
        </is>
      </c>
      <c r="AI75" s="3" t="inlineStr">
        <is>
          <t>783.592</t>
        </is>
      </c>
      <c r="AJ75" s="3" t="inlineStr">
        <is>
          <t>None</t>
        </is>
      </c>
      <c r="AK75" s="3" t="inlineStr">
        <is>
          <t>6842c812-5389-4554-997e-35b464d8e794</t>
        </is>
      </c>
      <c r="AL75" s="3" t="inlineStr">
        <is>
          <t>RailConnection|85BQ|t1:✔|t2:✔</t>
        </is>
      </c>
    </row>
    <row r="76">
      <c r="A76" s="3" t="inlineStr">
        <is>
          <t>ce1e12f6-7ba4-4037-b555-10764840cba2</t>
        </is>
      </c>
      <c r="B76" s="3" t="inlineStr">
        <is>
          <t>InsulatedJoint</t>
        </is>
      </c>
      <c r="C76" s="3" t="inlineStr">
        <is>
          <t>InsulatedJoint</t>
        </is>
      </c>
      <c r="D76" s="3" t="n"/>
      <c r="E76" s="3" t="n"/>
      <c r="F76" s="3" t="inlineStr">
        <is>
          <t>unchanged</t>
        </is>
      </c>
      <c r="G76" s="3" t="inlineStr">
        <is>
          <t>unchanged</t>
        </is>
      </c>
      <c r="H76" s="3" t="inlineStr">
        <is>
          <t>Both</t>
        </is>
      </c>
      <c r="I76" s="3" t="n"/>
      <c r="J76" s="3" t="n"/>
      <c r="K76" s="3" t="n"/>
      <c r="L76" s="3" t="n"/>
      <c r="M76" s="3" t="n"/>
      <c r="N76" s="3" t="n"/>
      <c r="O76" s="3" t="n"/>
      <c r="P76" s="3" t="n"/>
      <c r="Q76" s="3" t="n"/>
      <c r="R76" s="3" t="n"/>
      <c r="S76" s="3" t="n"/>
      <c r="T76" s="3" t="n"/>
      <c r="U76" s="3" t="n"/>
      <c r="V76" s="3" t="n"/>
      <c r="W76" s="3" t="n"/>
      <c r="X76" s="3" t="n"/>
      <c r="Y76" s="3" t="n"/>
      <c r="Z76" s="3" t="n"/>
      <c r="AA76" s="3" t="inlineStr">
        <is>
          <t>3000</t>
        </is>
      </c>
      <c r="AB76" s="3" t="inlineStr">
        <is>
          <t>GPS</t>
        </is>
      </c>
      <c r="AC76" s="3" t="inlineStr">
        <is>
          <t>EPSG:28992</t>
        </is>
      </c>
      <c r="AD76" s="3" t="inlineStr">
        <is>
          <t>181201.833,576774.796,1.516</t>
        </is>
      </c>
      <c r="AE76" s="3" t="inlineStr">
        <is>
          <t>True</t>
        </is>
      </c>
      <c r="AF76" s="3" t="inlineStr">
        <is>
          <t>FinalDesign</t>
        </is>
      </c>
      <c r="AG76" s="3" t="inlineStr">
        <is>
          <t>Unknown</t>
        </is>
      </c>
      <c r="AH76" s="3" t="inlineStr">
        <is>
          <t>Arcadis</t>
        </is>
      </c>
      <c r="AI76" s="3" t="inlineStr">
        <is>
          <t>2669.663</t>
        </is>
      </c>
      <c r="AJ76" s="3" t="inlineStr">
        <is>
          <t>None</t>
        </is>
      </c>
      <c r="AK76" s="3" t="inlineStr">
        <is>
          <t>405c26ac-f9a5-45b5-add9-2a17e1727795</t>
        </is>
      </c>
      <c r="AL76" s="3" t="inlineStr">
        <is>
          <t>RailConnection|89R|t1:✔|t2:✔</t>
        </is>
      </c>
    </row>
    <row r="77">
      <c r="A77" s="3" t="inlineStr">
        <is>
          <t>b3bd02e6-0a90-41b7-ade7-c5fa569def93</t>
        </is>
      </c>
      <c r="B77" s="3" t="inlineStr">
        <is>
          <t>InsulatedJoint</t>
        </is>
      </c>
      <c r="C77" s="3" t="inlineStr">
        <is>
          <t>InsulatedJoint</t>
        </is>
      </c>
      <c r="D77" s="3" t="n"/>
      <c r="E77" s="3" t="n"/>
      <c r="F77" s="3" t="inlineStr">
        <is>
          <t>unchanged</t>
        </is>
      </c>
      <c r="G77" s="3" t="inlineStr">
        <is>
          <t>unchanged</t>
        </is>
      </c>
      <c r="H77" s="3" t="inlineStr">
        <is>
          <t>Both</t>
        </is>
      </c>
      <c r="I77" s="3" t="n"/>
      <c r="J77" s="3" t="n"/>
      <c r="K77" s="3" t="n"/>
      <c r="L77" s="3" t="n"/>
      <c r="M77" s="3" t="n"/>
      <c r="N77" s="3" t="n"/>
      <c r="O77" s="3" t="n"/>
      <c r="P77" s="3" t="n"/>
      <c r="Q77" s="3" t="n"/>
      <c r="R77" s="3" t="n"/>
      <c r="S77" s="3" t="n"/>
      <c r="T77" s="3" t="n"/>
      <c r="U77" s="3" t="n"/>
      <c r="V77" s="3" t="n"/>
      <c r="W77" s="3" t="n"/>
      <c r="X77" s="3" t="n"/>
      <c r="Y77" s="3" t="n"/>
      <c r="Z77" s="3" t="n"/>
      <c r="AA77" s="3" t="inlineStr">
        <is>
          <t>3000</t>
        </is>
      </c>
      <c r="AB77" s="3" t="inlineStr">
        <is>
          <t>GPS</t>
        </is>
      </c>
      <c r="AC77" s="3" t="inlineStr">
        <is>
          <t>EPSG:28992</t>
        </is>
      </c>
      <c r="AD77" s="3" t="inlineStr">
        <is>
          <t>182168.336,573624.309,1.565</t>
        </is>
      </c>
      <c r="AE77" s="3" t="inlineStr">
        <is>
          <t>True</t>
        </is>
      </c>
      <c r="AF77" s="3" t="inlineStr">
        <is>
          <t>FinalDesign</t>
        </is>
      </c>
      <c r="AG77" s="3" t="inlineStr">
        <is>
          <t>Unknown</t>
        </is>
      </c>
      <c r="AH77" s="3" t="inlineStr">
        <is>
          <t>Arcadis</t>
        </is>
      </c>
      <c r="AI77" s="3" t="inlineStr">
        <is>
          <t>5965.318</t>
        </is>
      </c>
      <c r="AJ77" s="3" t="inlineStr">
        <is>
          <t>None</t>
        </is>
      </c>
      <c r="AK77" s="3" t="inlineStr">
        <is>
          <t>405c26ac-f9a5-45b5-add9-2a17e1727795</t>
        </is>
      </c>
      <c r="AL77" s="3" t="inlineStr">
        <is>
          <t>RailConnection|89R|t1:✔|t2:✔</t>
        </is>
      </c>
    </row>
    <row r="78">
      <c r="A78" s="3" t="inlineStr">
        <is>
          <t>4bb953cc-f87d-4d13-93e1-847fe292fb06</t>
        </is>
      </c>
      <c r="B78" s="3" t="inlineStr">
        <is>
          <t>InsulatedJoint</t>
        </is>
      </c>
      <c r="C78" s="3" t="inlineStr">
        <is>
          <t>InsulatedJoint</t>
        </is>
      </c>
      <c r="D78" s="3" t="n"/>
      <c r="E78" s="3" t="n"/>
      <c r="F78" s="3" t="inlineStr">
        <is>
          <t>unchanged</t>
        </is>
      </c>
      <c r="G78" s="3" t="inlineStr">
        <is>
          <t>unchanged</t>
        </is>
      </c>
      <c r="H78" s="3" t="inlineStr">
        <is>
          <t>Both</t>
        </is>
      </c>
      <c r="I78" s="3" t="n"/>
      <c r="J78" s="3" t="n"/>
      <c r="K78" s="3" t="n"/>
      <c r="L78" s="3" t="n"/>
      <c r="M78" s="3" t="n"/>
      <c r="N78" s="3" t="n"/>
      <c r="O78" s="3" t="n"/>
      <c r="P78" s="3" t="n"/>
      <c r="Q78" s="3" t="n"/>
      <c r="R78" s="3" t="n"/>
      <c r="S78" s="3" t="n"/>
      <c r="T78" s="3" t="n"/>
      <c r="U78" s="3" t="n"/>
      <c r="V78" s="3" t="n"/>
      <c r="W78" s="3" t="n"/>
      <c r="X78" s="3" t="n"/>
      <c r="Y78" s="3" t="n"/>
      <c r="Z78" s="3" t="n"/>
      <c r="AA78" s="3" t="inlineStr">
        <is>
          <t>3000</t>
        </is>
      </c>
      <c r="AB78" s="3" t="inlineStr">
        <is>
          <t>GPS</t>
        </is>
      </c>
      <c r="AC78" s="3" t="inlineStr">
        <is>
          <t>EPSG:28992</t>
        </is>
      </c>
      <c r="AD78" s="3" t="inlineStr">
        <is>
          <t>181491.746,575853.41,1.211</t>
        </is>
      </c>
      <c r="AE78" s="3" t="inlineStr">
        <is>
          <t>True</t>
        </is>
      </c>
      <c r="AF78" s="3" t="inlineStr">
        <is>
          <t>FinalDesign</t>
        </is>
      </c>
      <c r="AG78" s="3" t="inlineStr">
        <is>
          <t>Unknown</t>
        </is>
      </c>
      <c r="AH78" s="3" t="inlineStr">
        <is>
          <t>Arcadis</t>
        </is>
      </c>
      <c r="AI78" s="3" t="inlineStr">
        <is>
          <t>3635.795</t>
        </is>
      </c>
      <c r="AJ78" s="3" t="inlineStr">
        <is>
          <t>None</t>
        </is>
      </c>
      <c r="AK78" s="3" t="inlineStr">
        <is>
          <t>405c26ac-f9a5-45b5-add9-2a17e1727795</t>
        </is>
      </c>
      <c r="AL78" s="3" t="inlineStr">
        <is>
          <t>RailConnection|89R|t1:✔|t2:✔</t>
        </is>
      </c>
    </row>
    <row r="79">
      <c r="A79" s="3" t="inlineStr">
        <is>
          <t>93c5b913-7dfe-40e6-b311-e1d69a9be6a9</t>
        </is>
      </c>
      <c r="B79" s="3" t="inlineStr">
        <is>
          <t>InsulatedJoint</t>
        </is>
      </c>
      <c r="C79" s="3" t="inlineStr">
        <is>
          <t>InsulatedJoint</t>
        </is>
      </c>
      <c r="D79" s="3" t="n"/>
      <c r="E79" s="3" t="n"/>
      <c r="F79" s="3" t="inlineStr">
        <is>
          <t>unchanged</t>
        </is>
      </c>
      <c r="G79" s="3" t="inlineStr">
        <is>
          <t>unchanged</t>
        </is>
      </c>
      <c r="H79" s="3" t="inlineStr">
        <is>
          <t>Both</t>
        </is>
      </c>
      <c r="I79" s="3" t="n"/>
      <c r="J79" s="3" t="n"/>
      <c r="K79" s="3" t="n"/>
      <c r="L79" s="3" t="n"/>
      <c r="M79" s="3" t="n"/>
      <c r="N79" s="3" t="n"/>
      <c r="O79" s="3" t="n"/>
      <c r="P79" s="3" t="n"/>
      <c r="Q79" s="3" t="n"/>
      <c r="R79" s="3" t="n"/>
      <c r="S79" s="3" t="n"/>
      <c r="T79" s="3" t="n"/>
      <c r="U79" s="3" t="n"/>
      <c r="V79" s="3" t="n"/>
      <c r="W79" s="3" t="n"/>
      <c r="X79" s="3" t="n"/>
      <c r="Y79" s="3" t="n"/>
      <c r="Z79" s="3" t="n"/>
      <c r="AA79" s="3" t="inlineStr">
        <is>
          <t>3000</t>
        </is>
      </c>
      <c r="AB79" s="3" t="inlineStr">
        <is>
          <t>GPS</t>
        </is>
      </c>
      <c r="AC79" s="3" t="inlineStr">
        <is>
          <t>EPSG:28992</t>
        </is>
      </c>
      <c r="AD79" s="3" t="inlineStr">
        <is>
          <t>183132.16,570450.101,0.988</t>
        </is>
      </c>
      <c r="AE79" s="3" t="inlineStr">
        <is>
          <t>True</t>
        </is>
      </c>
      <c r="AF79" s="3" t="inlineStr">
        <is>
          <t>FinalDesign</t>
        </is>
      </c>
      <c r="AG79" s="3" t="inlineStr">
        <is>
          <t>Unknown</t>
        </is>
      </c>
      <c r="AH79" s="3" t="inlineStr">
        <is>
          <t>Arcadis</t>
        </is>
      </c>
      <c r="AI79" s="3" t="inlineStr">
        <is>
          <t>9282.673</t>
        </is>
      </c>
      <c r="AJ79" s="3" t="inlineStr">
        <is>
          <t>None</t>
        </is>
      </c>
      <c r="AK79" s="3" t="inlineStr">
        <is>
          <t>405c26ac-f9a5-45b5-add9-2a17e1727795</t>
        </is>
      </c>
      <c r="AL79" s="3" t="inlineStr">
        <is>
          <t>RailConnection|89R|t1:✔|t2:✔</t>
        </is>
      </c>
    </row>
    <row r="80">
      <c r="A80" s="3" t="inlineStr">
        <is>
          <t>053b0f4b-d55c-4773-8905-de8cf0b271e3</t>
        </is>
      </c>
      <c r="B80" s="3" t="inlineStr">
        <is>
          <t>InsulatedJoint</t>
        </is>
      </c>
      <c r="C80" s="3" t="inlineStr">
        <is>
          <t>InsulatedJoint</t>
        </is>
      </c>
      <c r="D80" s="3" t="n"/>
      <c r="E80" s="3" t="n"/>
      <c r="F80" s="3" t="inlineStr">
        <is>
          <t>unchanged</t>
        </is>
      </c>
      <c r="G80" s="3" t="inlineStr">
        <is>
          <t>unchanged</t>
        </is>
      </c>
      <c r="H80" s="3" t="inlineStr">
        <is>
          <t>Both</t>
        </is>
      </c>
      <c r="I80" s="3" t="n"/>
      <c r="J80" s="3" t="n"/>
      <c r="K80" s="3" t="n"/>
      <c r="L80" s="3" t="n"/>
      <c r="M80" s="3" t="n"/>
      <c r="N80" s="3" t="n"/>
      <c r="O80" s="3" t="n"/>
      <c r="P80" s="3" t="n"/>
      <c r="Q80" s="3" t="n"/>
      <c r="R80" s="3" t="n"/>
      <c r="S80" s="3" t="n"/>
      <c r="T80" s="3" t="n"/>
      <c r="U80" s="3" t="n"/>
      <c r="V80" s="3" t="n"/>
      <c r="W80" s="3" t="n"/>
      <c r="X80" s="3" t="n"/>
      <c r="Y80" s="3" t="n"/>
      <c r="Z80" s="3" t="n"/>
      <c r="AA80" s="3" t="inlineStr">
        <is>
          <t>3000</t>
        </is>
      </c>
      <c r="AB80" s="3" t="inlineStr">
        <is>
          <t>GPS</t>
        </is>
      </c>
      <c r="AC80" s="3" t="inlineStr">
        <is>
          <t>EPSG:28992</t>
        </is>
      </c>
      <c r="AD80" s="3" t="inlineStr">
        <is>
          <t>182478.712,572611.149,1.368</t>
        </is>
      </c>
      <c r="AE80" s="3" t="inlineStr">
        <is>
          <t>True</t>
        </is>
      </c>
      <c r="AF80" s="3" t="inlineStr">
        <is>
          <t>FinalDesign</t>
        </is>
      </c>
      <c r="AG80" s="3" t="inlineStr">
        <is>
          <t>Unknown</t>
        </is>
      </c>
      <c r="AH80" s="3" t="inlineStr">
        <is>
          <t>Arcadis</t>
        </is>
      </c>
      <c r="AI80" s="3" t="inlineStr">
        <is>
          <t>7024.97</t>
        </is>
      </c>
      <c r="AJ80" s="3" t="inlineStr">
        <is>
          <t>None</t>
        </is>
      </c>
      <c r="AK80" s="3" t="inlineStr">
        <is>
          <t>405c26ac-f9a5-45b5-add9-2a17e1727795</t>
        </is>
      </c>
      <c r="AL80" s="3" t="inlineStr">
        <is>
          <t>RailConnection|89R|t1:✔|t2:✔</t>
        </is>
      </c>
    </row>
    <row r="81">
      <c r="A81" s="3" t="inlineStr">
        <is>
          <t>018825bf-f851-49b2-99e6-016ed30420f9</t>
        </is>
      </c>
      <c r="B81" s="3" t="inlineStr">
        <is>
          <t>InsulatedJoint</t>
        </is>
      </c>
      <c r="C81" s="3" t="inlineStr">
        <is>
          <t>InsulatedJoint</t>
        </is>
      </c>
      <c r="D81" s="3" t="n"/>
      <c r="E81" s="3" t="n"/>
      <c r="F81" s="3" t="inlineStr">
        <is>
          <t>unchanged</t>
        </is>
      </c>
      <c r="G81" s="3" t="inlineStr">
        <is>
          <t>unchanged</t>
        </is>
      </c>
      <c r="H81" s="3" t="inlineStr">
        <is>
          <t>Both</t>
        </is>
      </c>
      <c r="I81" s="3" t="n"/>
      <c r="J81" s="3" t="n"/>
      <c r="K81" s="3" t="n"/>
      <c r="L81" s="3" t="n"/>
      <c r="M81" s="3" t="n"/>
      <c r="N81" s="3" t="n"/>
      <c r="O81" s="3" t="n"/>
      <c r="P81" s="3" t="n"/>
      <c r="Q81" s="3" t="n"/>
      <c r="R81" s="3" t="n"/>
      <c r="S81" s="3" t="n"/>
      <c r="T81" s="3" t="n"/>
      <c r="U81" s="3" t="n"/>
      <c r="V81" s="3" t="n"/>
      <c r="W81" s="3" t="n"/>
      <c r="X81" s="3" t="n"/>
      <c r="Y81" s="3" t="n"/>
      <c r="Z81" s="3" t="n"/>
      <c r="AA81" s="3" t="inlineStr">
        <is>
          <t>3000</t>
        </is>
      </c>
      <c r="AB81" s="3" t="inlineStr">
        <is>
          <t>GPS</t>
        </is>
      </c>
      <c r="AC81" s="3" t="inlineStr">
        <is>
          <t>EPSG:28992</t>
        </is>
      </c>
      <c r="AD81" s="3" t="inlineStr">
        <is>
          <t>184832.662,564848.388,1.275</t>
        </is>
      </c>
      <c r="AE81" s="3" t="inlineStr">
        <is>
          <t>True</t>
        </is>
      </c>
      <c r="AF81" s="3" t="inlineStr">
        <is>
          <t>FinalDesign</t>
        </is>
      </c>
      <c r="AG81" s="3" t="inlineStr">
        <is>
          <t>Unknown</t>
        </is>
      </c>
      <c r="AH81" s="3" t="inlineStr">
        <is>
          <t>Arcadis</t>
        </is>
      </c>
      <c r="AI81" s="3" t="inlineStr">
        <is>
          <t>15137.324</t>
        </is>
      </c>
      <c r="AJ81" s="3" t="inlineStr">
        <is>
          <t>None</t>
        </is>
      </c>
      <c r="AK81" s="3" t="inlineStr">
        <is>
          <t>405c26ac-f9a5-45b5-add9-2a17e1727795</t>
        </is>
      </c>
      <c r="AL81" s="3" t="inlineStr">
        <is>
          <t>RailConnection|89R|t1:✔|t2:✔</t>
        </is>
      </c>
    </row>
    <row r="82">
      <c r="A82" s="3" t="inlineStr">
        <is>
          <t>f5eb7898-4acf-4729-bd72-998e1fb87d0a</t>
        </is>
      </c>
      <c r="B82" s="3" t="inlineStr">
        <is>
          <t>InsulatedJoint</t>
        </is>
      </c>
      <c r="C82" s="3" t="inlineStr">
        <is>
          <t>InsulatedJoint</t>
        </is>
      </c>
      <c r="D82" s="3" t="n"/>
      <c r="E82" s="3" t="n"/>
      <c r="F82" s="3" t="inlineStr">
        <is>
          <t>unchanged</t>
        </is>
      </c>
      <c r="G82" s="3" t="inlineStr">
        <is>
          <t>unchanged</t>
        </is>
      </c>
      <c r="H82" s="3" t="inlineStr">
        <is>
          <t>Both</t>
        </is>
      </c>
      <c r="I82" s="3" t="inlineStr">
        <is>
          <t>Normal</t>
        </is>
      </c>
      <c r="J82" s="3" t="inlineStr">
        <is>
          <t>0</t>
        </is>
      </c>
      <c r="K82" s="3" t="inlineStr">
        <is>
          <t>8acd530e-de6c-40e3-bc11-066b7d6cdeae</t>
        </is>
      </c>
      <c r="L82" s="3" t="inlineStr">
        <is>
          <t>LevelCrossing|153.7|t1:✔|t2:✔</t>
        </is>
      </c>
      <c r="M82" s="3" t="inlineStr">
        <is>
          <t>Normal</t>
        </is>
      </c>
      <c r="N82" s="3" t="inlineStr">
        <is>
          <t>0</t>
        </is>
      </c>
      <c r="O82" s="3" t="inlineStr">
        <is>
          <t>c98a1b77-4d3c-47a0-aeab-82daa1a306e3</t>
        </is>
      </c>
      <c r="P82" s="3" t="inlineStr">
        <is>
          <t>LevelCrossing|153.8|t1:✔|t2:✔</t>
        </is>
      </c>
      <c r="Q82" s="3" t="n"/>
      <c r="R82" s="3" t="n"/>
      <c r="S82" s="3" t="n"/>
      <c r="T82" s="3" t="n"/>
      <c r="U82" s="3" t="n"/>
      <c r="V82" s="3" t="n"/>
      <c r="W82" s="3" t="n"/>
      <c r="X82" s="3" t="n"/>
      <c r="Y82" s="3" t="n"/>
      <c r="Z82" s="3" t="n"/>
      <c r="AA82" s="3" t="inlineStr">
        <is>
          <t>3000</t>
        </is>
      </c>
      <c r="AB82" s="3" t="inlineStr">
        <is>
          <t>GPS</t>
        </is>
      </c>
      <c r="AC82" s="3" t="inlineStr">
        <is>
          <t>EPSG:28992</t>
        </is>
      </c>
      <c r="AD82" s="3" t="inlineStr">
        <is>
          <t>184456.2,566144.709,6.795</t>
        </is>
      </c>
      <c r="AE82" s="3" t="inlineStr">
        <is>
          <t>True</t>
        </is>
      </c>
      <c r="AF82" s="3" t="inlineStr">
        <is>
          <t>FinalDesign</t>
        </is>
      </c>
      <c r="AG82" s="3" t="inlineStr">
        <is>
          <t>Unknown</t>
        </is>
      </c>
      <c r="AH82" s="3" t="inlineStr">
        <is>
          <t>Arcadis</t>
        </is>
      </c>
      <c r="AI82" s="3" t="inlineStr">
        <is>
          <t>13787.258</t>
        </is>
      </c>
      <c r="AJ82" s="3" t="inlineStr">
        <is>
          <t>None</t>
        </is>
      </c>
      <c r="AK82" s="3" t="inlineStr">
        <is>
          <t>405c26ac-f9a5-45b5-add9-2a17e1727795</t>
        </is>
      </c>
      <c r="AL82" s="3" t="inlineStr">
        <is>
          <t>RailConnection|89R|t1:✔|t2:✔</t>
        </is>
      </c>
    </row>
    <row r="83">
      <c r="A83" s="3" t="inlineStr">
        <is>
          <t>e95c98fd-63b1-4e08-94e8-7ae4fcbb5e7b</t>
        </is>
      </c>
      <c r="B83" s="3" t="inlineStr">
        <is>
          <t>InsulatedJoint</t>
        </is>
      </c>
      <c r="C83" s="3" t="inlineStr">
        <is>
          <t>InsulatedJoint</t>
        </is>
      </c>
      <c r="D83" s="3" t="n"/>
      <c r="E83" s="3" t="n"/>
      <c r="F83" s="3" t="inlineStr">
        <is>
          <t>unchanged</t>
        </is>
      </c>
      <c r="G83" s="3" t="inlineStr">
        <is>
          <t>unchanged</t>
        </is>
      </c>
      <c r="H83" s="3" t="inlineStr">
        <is>
          <t>Both</t>
        </is>
      </c>
      <c r="I83" s="3" t="n"/>
      <c r="J83" s="3" t="n"/>
      <c r="K83" s="3" t="n"/>
      <c r="L83" s="3" t="n"/>
      <c r="M83" s="3" t="n"/>
      <c r="N83" s="3" t="n"/>
      <c r="O83" s="3" t="n"/>
      <c r="P83" s="3" t="n"/>
      <c r="Q83" s="3" t="n"/>
      <c r="R83" s="3" t="n"/>
      <c r="S83" s="3" t="n"/>
      <c r="T83" s="3" t="n"/>
      <c r="U83" s="3" t="n"/>
      <c r="V83" s="3" t="n"/>
      <c r="W83" s="3" t="n"/>
      <c r="X83" s="3" t="n"/>
      <c r="Y83" s="3" t="n"/>
      <c r="Z83" s="3" t="n"/>
      <c r="AA83" s="3" t="inlineStr">
        <is>
          <t>3000</t>
        </is>
      </c>
      <c r="AB83" s="3" t="inlineStr">
        <is>
          <t>GPS</t>
        </is>
      </c>
      <c r="AC83" s="3" t="inlineStr">
        <is>
          <t>EPSG:28992</t>
        </is>
      </c>
      <c r="AD83" s="3" t="inlineStr">
        <is>
          <t>184126.873,567173.04,1.172</t>
        </is>
      </c>
      <c r="AE83" s="3" t="inlineStr">
        <is>
          <t>True</t>
        </is>
      </c>
      <c r="AF83" s="3" t="inlineStr">
        <is>
          <t>FinalDesign</t>
        </is>
      </c>
      <c r="AG83" s="3" t="inlineStr">
        <is>
          <t>Unknown</t>
        </is>
      </c>
      <c r="AH83" s="3" t="inlineStr">
        <is>
          <t>Arcadis</t>
        </is>
      </c>
      <c r="AI83" s="3" t="inlineStr">
        <is>
          <t>12707.381</t>
        </is>
      </c>
      <c r="AJ83" s="3" t="inlineStr">
        <is>
          <t>None</t>
        </is>
      </c>
      <c r="AK83" s="3" t="inlineStr">
        <is>
          <t>405c26ac-f9a5-45b5-add9-2a17e1727795</t>
        </is>
      </c>
      <c r="AL83" s="3" t="inlineStr">
        <is>
          <t>RailConnection|89R|t1:✔|t2:✔</t>
        </is>
      </c>
    </row>
    <row r="84">
      <c r="A84" s="3" t="inlineStr">
        <is>
          <t>e37dbbb1-f305-458f-9788-05e1a10d1dd3</t>
        </is>
      </c>
      <c r="B84" s="3" t="inlineStr">
        <is>
          <t>InsulatedJoint</t>
        </is>
      </c>
      <c r="C84" s="3" t="inlineStr">
        <is>
          <t>InsulatedJoint</t>
        </is>
      </c>
      <c r="D84" s="3" t="n"/>
      <c r="E84" s="3" t="n"/>
      <c r="F84" s="3" t="inlineStr">
        <is>
          <t>unchanged</t>
        </is>
      </c>
      <c r="G84" s="3" t="inlineStr">
        <is>
          <t>unchanged</t>
        </is>
      </c>
      <c r="H84" s="3" t="inlineStr">
        <is>
          <t>Both</t>
        </is>
      </c>
      <c r="I84" s="3" t="n"/>
      <c r="J84" s="3" t="n"/>
      <c r="K84" s="3" t="n"/>
      <c r="L84" s="3" t="n"/>
      <c r="M84" s="3" t="n"/>
      <c r="N84" s="3" t="n"/>
      <c r="O84" s="3" t="n"/>
      <c r="P84" s="3" t="n"/>
      <c r="Q84" s="3" t="n"/>
      <c r="R84" s="3" t="n"/>
      <c r="S84" s="3" t="n"/>
      <c r="T84" s="3" t="n"/>
      <c r="U84" s="3" t="n"/>
      <c r="V84" s="3" t="n"/>
      <c r="W84" s="3" t="n"/>
      <c r="X84" s="3" t="n"/>
      <c r="Y84" s="3" t="n"/>
      <c r="Z84" s="3" t="n"/>
      <c r="AA84" s="3" t="inlineStr">
        <is>
          <t>3000</t>
        </is>
      </c>
      <c r="AB84" s="3" t="inlineStr">
        <is>
          <t>GPS</t>
        </is>
      </c>
      <c r="AC84" s="3" t="inlineStr">
        <is>
          <t>EPSG:28992</t>
        </is>
      </c>
      <c r="AD84" s="3" t="inlineStr">
        <is>
          <t>182100.865,573846.568,1.576</t>
        </is>
      </c>
      <c r="AE84" s="3" t="inlineStr">
        <is>
          <t>True</t>
        </is>
      </c>
      <c r="AF84" s="3" t="inlineStr">
        <is>
          <t>FinalDesign</t>
        </is>
      </c>
      <c r="AG84" s="3" t="inlineStr">
        <is>
          <t>Unknown</t>
        </is>
      </c>
      <c r="AH84" s="3" t="inlineStr">
        <is>
          <t>Arcadis</t>
        </is>
      </c>
      <c r="AI84" s="3" t="inlineStr">
        <is>
          <t>5733.043</t>
        </is>
      </c>
      <c r="AJ84" s="3" t="inlineStr">
        <is>
          <t>None</t>
        </is>
      </c>
      <c r="AK84" s="3" t="inlineStr">
        <is>
          <t>405c26ac-f9a5-45b5-add9-2a17e1727795</t>
        </is>
      </c>
      <c r="AL84" s="3" t="inlineStr">
        <is>
          <t>RailConnection|89R|t1:✔|t2:✔</t>
        </is>
      </c>
    </row>
    <row r="85">
      <c r="A85" s="3" t="inlineStr">
        <is>
          <t>4ddf3eb9-c1e3-4f77-bb4f-9b942d802716</t>
        </is>
      </c>
      <c r="B85" s="3" t="inlineStr">
        <is>
          <t>InsulatedJoint</t>
        </is>
      </c>
      <c r="C85" s="3" t="inlineStr">
        <is>
          <t>InsulatedJoint</t>
        </is>
      </c>
      <c r="D85" s="3" t="n"/>
      <c r="E85" s="3" t="n"/>
      <c r="F85" s="3" t="inlineStr">
        <is>
          <t>unchanged</t>
        </is>
      </c>
      <c r="G85" s="3" t="inlineStr">
        <is>
          <t>unchanged</t>
        </is>
      </c>
      <c r="H85" s="3" t="inlineStr">
        <is>
          <t>Both</t>
        </is>
      </c>
      <c r="I85" s="3" t="n"/>
      <c r="J85" s="3" t="n"/>
      <c r="K85" s="3" t="n"/>
      <c r="L85" s="3" t="n"/>
      <c r="M85" s="3" t="n"/>
      <c r="N85" s="3" t="n"/>
      <c r="O85" s="3" t="n"/>
      <c r="P85" s="3" t="n"/>
      <c r="Q85" s="3" t="n"/>
      <c r="R85" s="3" t="n"/>
      <c r="S85" s="3" t="n"/>
      <c r="T85" s="3" t="n"/>
      <c r="U85" s="3" t="n"/>
      <c r="V85" s="3" t="n"/>
      <c r="W85" s="3" t="n"/>
      <c r="X85" s="3" t="n"/>
      <c r="Y85" s="3" t="n"/>
      <c r="Z85" s="3" t="n"/>
      <c r="AA85" s="3" t="inlineStr">
        <is>
          <t>3000</t>
        </is>
      </c>
      <c r="AB85" s="3" t="inlineStr">
        <is>
          <t>GPS</t>
        </is>
      </c>
      <c r="AC85" s="3" t="inlineStr">
        <is>
          <t>EPSG:28992</t>
        </is>
      </c>
      <c r="AD85" s="3" t="inlineStr">
        <is>
          <t>183947.605,567763.461,1.539</t>
        </is>
      </c>
      <c r="AE85" s="3" t="inlineStr">
        <is>
          <t>True</t>
        </is>
      </c>
      <c r="AF85" s="3" t="inlineStr">
        <is>
          <t>FinalDesign</t>
        </is>
      </c>
      <c r="AG85" s="3" t="inlineStr">
        <is>
          <t>Unknown</t>
        </is>
      </c>
      <c r="AH85" s="3" t="inlineStr">
        <is>
          <t>Arcadis</t>
        </is>
      </c>
      <c r="AI85" s="3" t="inlineStr">
        <is>
          <t>12090.343</t>
        </is>
      </c>
      <c r="AJ85" s="3" t="inlineStr">
        <is>
          <t>None</t>
        </is>
      </c>
      <c r="AK85" s="3" t="inlineStr">
        <is>
          <t>405c26ac-f9a5-45b5-add9-2a17e1727795</t>
        </is>
      </c>
      <c r="AL85" s="3" t="inlineStr">
        <is>
          <t>RailConnection|89R|t1:✔|t2:✔</t>
        </is>
      </c>
    </row>
    <row r="86">
      <c r="A86" s="3" t="inlineStr">
        <is>
          <t>e11fe9b3-2403-41fa-8106-41b16d217388</t>
        </is>
      </c>
      <c r="B86" s="3" t="inlineStr">
        <is>
          <t>InsulatedJoint</t>
        </is>
      </c>
      <c r="C86" s="3" t="inlineStr">
        <is>
          <t>InsulatedJoint</t>
        </is>
      </c>
      <c r="D86" s="3" t="n"/>
      <c r="E86" s="3" t="n"/>
      <c r="F86" s="3" t="inlineStr">
        <is>
          <t>unchanged</t>
        </is>
      </c>
      <c r="G86" s="3" t="inlineStr">
        <is>
          <t>unchanged</t>
        </is>
      </c>
      <c r="H86" s="3" t="inlineStr">
        <is>
          <t>Both</t>
        </is>
      </c>
      <c r="I86" s="3" t="n"/>
      <c r="J86" s="3" t="n"/>
      <c r="K86" s="3" t="n"/>
      <c r="L86" s="3" t="n"/>
      <c r="M86" s="3" t="n"/>
      <c r="N86" s="3" t="n"/>
      <c r="O86" s="3" t="n"/>
      <c r="P86" s="3" t="n"/>
      <c r="Q86" s="3" t="n"/>
      <c r="R86" s="3" t="n"/>
      <c r="S86" s="3" t="n"/>
      <c r="T86" s="3" t="n"/>
      <c r="U86" s="3" t="n"/>
      <c r="V86" s="3" t="n"/>
      <c r="W86" s="3" t="n"/>
      <c r="X86" s="3" t="n"/>
      <c r="Y86" s="3" t="n"/>
      <c r="Z86" s="3" t="n"/>
      <c r="AA86" s="3" t="inlineStr">
        <is>
          <t>3000</t>
        </is>
      </c>
      <c r="AB86" s="3" t="inlineStr">
        <is>
          <t>GPS</t>
        </is>
      </c>
      <c r="AC86" s="3" t="inlineStr">
        <is>
          <t>EPSG:28992</t>
        </is>
      </c>
      <c r="AD86" s="3" t="inlineStr">
        <is>
          <t>183024.94,570802.98,0.982</t>
        </is>
      </c>
      <c r="AE86" s="3" t="inlineStr">
        <is>
          <t>True</t>
        </is>
      </c>
      <c r="AF86" s="3" t="inlineStr">
        <is>
          <t>FinalDesign</t>
        </is>
      </c>
      <c r="AG86" s="3" t="inlineStr">
        <is>
          <t>Unknown</t>
        </is>
      </c>
      <c r="AH86" s="3" t="inlineStr">
        <is>
          <t>Arcadis</t>
        </is>
      </c>
      <c r="AI86" s="3" t="inlineStr">
        <is>
          <t>8913.865</t>
        </is>
      </c>
      <c r="AJ86" s="3" t="inlineStr">
        <is>
          <t>None</t>
        </is>
      </c>
      <c r="AK86" s="3" t="inlineStr">
        <is>
          <t>405c26ac-f9a5-45b5-add9-2a17e1727795</t>
        </is>
      </c>
      <c r="AL86" s="3" t="inlineStr">
        <is>
          <t>RailConnection|89R|t1:✔|t2:✔</t>
        </is>
      </c>
    </row>
    <row r="87">
      <c r="A87" s="3" t="inlineStr">
        <is>
          <t>75cff180-d2a2-41b3-9f0b-c4b80e4eed31</t>
        </is>
      </c>
      <c r="B87" s="3" t="inlineStr">
        <is>
          <t>InsulatedJoint</t>
        </is>
      </c>
      <c r="C87" s="3" t="inlineStr">
        <is>
          <t>InsulatedJoint</t>
        </is>
      </c>
      <c r="D87" s="3" t="n"/>
      <c r="E87" s="3" t="n"/>
      <c r="F87" s="3" t="inlineStr">
        <is>
          <t>unchanged</t>
        </is>
      </c>
      <c r="G87" s="3" t="inlineStr">
        <is>
          <t>unchanged</t>
        </is>
      </c>
      <c r="H87" s="3" t="inlineStr">
        <is>
          <t>Both</t>
        </is>
      </c>
      <c r="I87" s="3" t="n"/>
      <c r="J87" s="3" t="n"/>
      <c r="K87" s="3" t="n"/>
      <c r="L87" s="3" t="n"/>
      <c r="M87" s="3" t="n"/>
      <c r="N87" s="3" t="n"/>
      <c r="O87" s="3" t="n"/>
      <c r="P87" s="3" t="n"/>
      <c r="Q87" s="3" t="n"/>
      <c r="R87" s="3" t="n"/>
      <c r="S87" s="3" t="n"/>
      <c r="T87" s="3" t="n"/>
      <c r="U87" s="3" t="n"/>
      <c r="V87" s="3" t="n"/>
      <c r="W87" s="3" t="n"/>
      <c r="X87" s="3" t="n"/>
      <c r="Y87" s="3" t="n"/>
      <c r="Z87" s="3" t="n"/>
      <c r="AA87" s="3" t="inlineStr">
        <is>
          <t>3000</t>
        </is>
      </c>
      <c r="AB87" s="3" t="inlineStr">
        <is>
          <t>GPS</t>
        </is>
      </c>
      <c r="AC87" s="3" t="inlineStr">
        <is>
          <t>EPSG:28992</t>
        </is>
      </c>
      <c r="AD87" s="3" t="inlineStr">
        <is>
          <t>185335.571,563192.442,1.052</t>
        </is>
      </c>
      <c r="AE87" s="3" t="inlineStr">
        <is>
          <t>True</t>
        </is>
      </c>
      <c r="AF87" s="3" t="inlineStr">
        <is>
          <t>FinalDesign</t>
        </is>
      </c>
      <c r="AG87" s="3" t="inlineStr">
        <is>
          <t>Unknown</t>
        </is>
      </c>
      <c r="AH87" s="3" t="inlineStr">
        <is>
          <t>Arcadis</t>
        </is>
      </c>
      <c r="AI87" s="3" t="inlineStr">
        <is>
          <t>16867.956</t>
        </is>
      </c>
      <c r="AJ87" s="3" t="inlineStr">
        <is>
          <t>None</t>
        </is>
      </c>
      <c r="AK87" s="3" t="inlineStr">
        <is>
          <t>405c26ac-f9a5-45b5-add9-2a17e1727795</t>
        </is>
      </c>
      <c r="AL87" s="3" t="inlineStr">
        <is>
          <t>RailConnection|89R|t1:✔|t2:✔</t>
        </is>
      </c>
    </row>
    <row r="88">
      <c r="A88" s="3" t="inlineStr">
        <is>
          <t>3b07c9f9-73ce-4819-9b3e-ad50f99bfa93</t>
        </is>
      </c>
      <c r="B88" s="3" t="inlineStr">
        <is>
          <t>InsulatedJoint</t>
        </is>
      </c>
      <c r="C88" s="3" t="inlineStr">
        <is>
          <t>InsulatedJoint</t>
        </is>
      </c>
      <c r="D88" s="3" t="n"/>
      <c r="E88" s="3" t="n"/>
      <c r="F88" s="3" t="inlineStr">
        <is>
          <t>unchanged</t>
        </is>
      </c>
      <c r="G88" s="3" t="inlineStr">
        <is>
          <t>unchanged</t>
        </is>
      </c>
      <c r="H88" s="3" t="inlineStr">
        <is>
          <t>Both</t>
        </is>
      </c>
      <c r="I88" s="3" t="n"/>
      <c r="J88" s="3" t="n"/>
      <c r="K88" s="3" t="n"/>
      <c r="L88" s="3" t="n"/>
      <c r="M88" s="3" t="n"/>
      <c r="N88" s="3" t="n"/>
      <c r="O88" s="3" t="n"/>
      <c r="P88" s="3" t="n"/>
      <c r="Q88" s="3" t="n"/>
      <c r="R88" s="3" t="n"/>
      <c r="S88" s="3" t="n"/>
      <c r="T88" s="3" t="n"/>
      <c r="U88" s="3" t="n"/>
      <c r="V88" s="3" t="n"/>
      <c r="W88" s="3" t="n"/>
      <c r="X88" s="3" t="n"/>
      <c r="Y88" s="3" t="n"/>
      <c r="Z88" s="3" t="n"/>
      <c r="AA88" s="3" t="inlineStr">
        <is>
          <t>3000</t>
        </is>
      </c>
      <c r="AB88" s="3" t="inlineStr">
        <is>
          <t>GPS</t>
        </is>
      </c>
      <c r="AC88" s="3" t="inlineStr">
        <is>
          <t>EPSG:28992</t>
        </is>
      </c>
      <c r="AD88" s="3" t="inlineStr">
        <is>
          <t>184685.109,565369.344,4.876</t>
        </is>
      </c>
      <c r="AE88" s="3" t="inlineStr">
        <is>
          <t>True</t>
        </is>
      </c>
      <c r="AF88" s="3" t="inlineStr">
        <is>
          <t>FinalDesign</t>
        </is>
      </c>
      <c r="AG88" s="3" t="inlineStr">
        <is>
          <t>Unknown</t>
        </is>
      </c>
      <c r="AH88" s="3" t="inlineStr">
        <is>
          <t>Arcadis</t>
        </is>
      </c>
      <c r="AI88" s="3" t="inlineStr">
        <is>
          <t>14595.817</t>
        </is>
      </c>
      <c r="AJ88" s="3" t="inlineStr">
        <is>
          <t>None</t>
        </is>
      </c>
      <c r="AK88" s="3" t="inlineStr">
        <is>
          <t>405c26ac-f9a5-45b5-add9-2a17e1727795</t>
        </is>
      </c>
      <c r="AL88" s="3" t="inlineStr">
        <is>
          <t>RailConnection|89R|t1:✔|t2:✔</t>
        </is>
      </c>
    </row>
    <row r="89">
      <c r="A89" s="3" t="inlineStr">
        <is>
          <t>053c7418-9f44-43d7-ac8b-c42ddeff02d5</t>
        </is>
      </c>
      <c r="B89" s="3" t="inlineStr">
        <is>
          <t>InsulatedJoint</t>
        </is>
      </c>
      <c r="C89" s="3" t="inlineStr">
        <is>
          <t>InsulatedJoint</t>
        </is>
      </c>
      <c r="D89" s="3" t="n"/>
      <c r="E89" s="3" t="n"/>
      <c r="F89" s="3" t="inlineStr">
        <is>
          <t>unchanged</t>
        </is>
      </c>
      <c r="G89" s="3" t="inlineStr">
        <is>
          <t>unchanged</t>
        </is>
      </c>
      <c r="H89" s="3" t="inlineStr">
        <is>
          <t>Both</t>
        </is>
      </c>
      <c r="I89" s="3" t="n"/>
      <c r="J89" s="3" t="n"/>
      <c r="K89" s="3" t="n"/>
      <c r="L89" s="3" t="n"/>
      <c r="M89" s="3" t="n"/>
      <c r="N89" s="3" t="n"/>
      <c r="O89" s="3" t="n"/>
      <c r="P89" s="3" t="n"/>
      <c r="Q89" s="3" t="n"/>
      <c r="R89" s="3" t="n"/>
      <c r="S89" s="3" t="n"/>
      <c r="T89" s="3" t="n"/>
      <c r="U89" s="3" t="n"/>
      <c r="V89" s="3" t="n"/>
      <c r="W89" s="3" t="n"/>
      <c r="X89" s="3" t="n"/>
      <c r="Y89" s="3" t="n"/>
      <c r="Z89" s="3" t="n"/>
      <c r="AA89" s="3" t="inlineStr">
        <is>
          <t>3000</t>
        </is>
      </c>
      <c r="AB89" s="3" t="inlineStr">
        <is>
          <t>GPS</t>
        </is>
      </c>
      <c r="AC89" s="3" t="inlineStr">
        <is>
          <t>EPSG:28992</t>
        </is>
      </c>
      <c r="AD89" s="3" t="inlineStr">
        <is>
          <t>184236.588,566813.647,1.166</t>
        </is>
      </c>
      <c r="AE89" s="3" t="inlineStr">
        <is>
          <t>True</t>
        </is>
      </c>
      <c r="AF89" s="3" t="inlineStr">
        <is>
          <t>FinalDesign</t>
        </is>
      </c>
      <c r="AG89" s="3" t="inlineStr">
        <is>
          <t>Unknown</t>
        </is>
      </c>
      <c r="AH89" s="3" t="inlineStr">
        <is>
          <t>Arcadis</t>
        </is>
      </c>
      <c r="AI89" s="3" t="inlineStr">
        <is>
          <t>13083.149</t>
        </is>
      </c>
      <c r="AJ89" s="3" t="inlineStr">
        <is>
          <t>None</t>
        </is>
      </c>
      <c r="AK89" s="3" t="inlineStr">
        <is>
          <t>405c26ac-f9a5-45b5-add9-2a17e1727795</t>
        </is>
      </c>
      <c r="AL89" s="3" t="inlineStr">
        <is>
          <t>RailConnection|89R|t1:✔|t2:✔</t>
        </is>
      </c>
    </row>
    <row r="90">
      <c r="A90" s="3" t="inlineStr">
        <is>
          <t>2a64f210-655b-47b6-b7b8-65bab3f6410e</t>
        </is>
      </c>
      <c r="B90" s="3" t="inlineStr">
        <is>
          <t>InsulatedJoint</t>
        </is>
      </c>
      <c r="C90" s="3" t="inlineStr">
        <is>
          <t>InsulatedJoint</t>
        </is>
      </c>
      <c r="D90" s="3" t="n"/>
      <c r="E90" s="3" t="n"/>
      <c r="F90" s="3" t="inlineStr">
        <is>
          <t>unchanged</t>
        </is>
      </c>
      <c r="G90" s="3" t="inlineStr">
        <is>
          <t>unchanged</t>
        </is>
      </c>
      <c r="H90" s="3" t="inlineStr">
        <is>
          <t>Both</t>
        </is>
      </c>
      <c r="I90" s="3" t="n"/>
      <c r="J90" s="3" t="n"/>
      <c r="K90" s="3" t="n"/>
      <c r="L90" s="3" t="n"/>
      <c r="M90" s="3" t="n"/>
      <c r="N90" s="3" t="n"/>
      <c r="O90" s="3" t="n"/>
      <c r="P90" s="3" t="n"/>
      <c r="Q90" s="3" t="n"/>
      <c r="R90" s="3" t="n"/>
      <c r="S90" s="3" t="n"/>
      <c r="T90" s="3" t="n"/>
      <c r="U90" s="3" t="n"/>
      <c r="V90" s="3" t="n"/>
      <c r="W90" s="3" t="n"/>
      <c r="X90" s="3" t="n"/>
      <c r="Y90" s="3" t="n"/>
      <c r="Z90" s="3" t="n"/>
      <c r="AA90" s="3" t="inlineStr">
        <is>
          <t>3000</t>
        </is>
      </c>
      <c r="AB90" s="3" t="inlineStr">
        <is>
          <t>GPS</t>
        </is>
      </c>
      <c r="AC90" s="3" t="inlineStr">
        <is>
          <t>EPSG:28992</t>
        </is>
      </c>
      <c r="AD90" s="3" t="inlineStr">
        <is>
          <t>183644.164,568762.975,1.156</t>
        </is>
      </c>
      <c r="AE90" s="3" t="inlineStr">
        <is>
          <t>True</t>
        </is>
      </c>
      <c r="AF90" s="3" t="inlineStr">
        <is>
          <t>FinalDesign</t>
        </is>
      </c>
      <c r="AG90" s="3" t="inlineStr">
        <is>
          <t>Unknown</t>
        </is>
      </c>
      <c r="AH90" s="3" t="inlineStr">
        <is>
          <t>Arcadis</t>
        </is>
      </c>
      <c r="AI90" s="3" t="inlineStr">
        <is>
          <t>11045.783</t>
        </is>
      </c>
      <c r="AJ90" s="3" t="inlineStr">
        <is>
          <t>None</t>
        </is>
      </c>
      <c r="AK90" s="3" t="inlineStr">
        <is>
          <t>405c26ac-f9a5-45b5-add9-2a17e1727795</t>
        </is>
      </c>
      <c r="AL90" s="3" t="inlineStr">
        <is>
          <t>RailConnection|89R|t1:✔|t2:✔</t>
        </is>
      </c>
    </row>
    <row r="91">
      <c r="A91" s="3" t="inlineStr">
        <is>
          <t>f1b4f571-d108-4aa7-90c7-dda5ce7aed9e</t>
        </is>
      </c>
      <c r="B91" s="3" t="inlineStr">
        <is>
          <t>InsulatedJoint</t>
        </is>
      </c>
      <c r="C91" s="3" t="inlineStr">
        <is>
          <t>InsulatedJoint</t>
        </is>
      </c>
      <c r="D91" s="3" t="n"/>
      <c r="E91" s="3" t="n"/>
      <c r="F91" s="3" t="inlineStr">
        <is>
          <t>unchanged</t>
        </is>
      </c>
      <c r="G91" s="3" t="inlineStr">
        <is>
          <t>unchanged</t>
        </is>
      </c>
      <c r="H91" s="3" t="inlineStr">
        <is>
          <t>Both</t>
        </is>
      </c>
      <c r="I91" s="3" t="n"/>
      <c r="J91" s="3" t="n"/>
      <c r="K91" s="3" t="n"/>
      <c r="L91" s="3" t="n"/>
      <c r="M91" s="3" t="n"/>
      <c r="N91" s="3" t="n"/>
      <c r="O91" s="3" t="n"/>
      <c r="P91" s="3" t="n"/>
      <c r="Q91" s="3" t="n"/>
      <c r="R91" s="3" t="n"/>
      <c r="S91" s="3" t="n"/>
      <c r="T91" s="3" t="n"/>
      <c r="U91" s="3" t="n"/>
      <c r="V91" s="3" t="n"/>
      <c r="W91" s="3" t="n"/>
      <c r="X91" s="3" t="n"/>
      <c r="Y91" s="3" t="n"/>
      <c r="Z91" s="3" t="n"/>
      <c r="AA91" s="3" t="inlineStr">
        <is>
          <t>3000</t>
        </is>
      </c>
      <c r="AB91" s="3" t="inlineStr">
        <is>
          <t>GPS</t>
        </is>
      </c>
      <c r="AC91" s="3" t="inlineStr">
        <is>
          <t>EPSG:28992</t>
        </is>
      </c>
      <c r="AD91" s="3" t="inlineStr">
        <is>
          <t>181599.002,575500.139,1.206</t>
        </is>
      </c>
      <c r="AE91" s="3" t="inlineStr">
        <is>
          <t>True</t>
        </is>
      </c>
      <c r="AF91" s="3" t="inlineStr">
        <is>
          <t>FinalDesign</t>
        </is>
      </c>
      <c r="AG91" s="3" t="inlineStr">
        <is>
          <t>Unknown</t>
        </is>
      </c>
      <c r="AH91" s="3" t="inlineStr">
        <is>
          <t>Arcadis</t>
        </is>
      </c>
      <c r="AI91" s="3" t="inlineStr">
        <is>
          <t>4004.989</t>
        </is>
      </c>
      <c r="AJ91" s="3" t="inlineStr">
        <is>
          <t>None</t>
        </is>
      </c>
      <c r="AK91" s="3" t="inlineStr">
        <is>
          <t>405c26ac-f9a5-45b5-add9-2a17e1727795</t>
        </is>
      </c>
      <c r="AL91" s="3" t="inlineStr">
        <is>
          <t>RailConnection|89R|t1:✔|t2:✔</t>
        </is>
      </c>
    </row>
    <row r="92">
      <c r="A92" s="3" t="inlineStr">
        <is>
          <t>54c293b4-0b6e-4e8e-9b41-94faabfcd423</t>
        </is>
      </c>
      <c r="B92" s="3" t="inlineStr">
        <is>
          <t>InsulatedJoint</t>
        </is>
      </c>
      <c r="C92" s="3" t="inlineStr">
        <is>
          <t>InsulatedJoint</t>
        </is>
      </c>
      <c r="D92" s="3" t="n"/>
      <c r="E92" s="3" t="n"/>
      <c r="F92" s="3" t="inlineStr">
        <is>
          <t>unchanged</t>
        </is>
      </c>
      <c r="G92" s="3" t="inlineStr">
        <is>
          <t>unchanged</t>
        </is>
      </c>
      <c r="H92" s="3" t="inlineStr">
        <is>
          <t>Both</t>
        </is>
      </c>
      <c r="I92" s="3" t="n"/>
      <c r="J92" s="3" t="n"/>
      <c r="K92" s="3" t="n"/>
      <c r="L92" s="3" t="n"/>
      <c r="M92" s="3" t="n"/>
      <c r="N92" s="3" t="n"/>
      <c r="O92" s="3" t="n"/>
      <c r="P92" s="3" t="n"/>
      <c r="Q92" s="3" t="n"/>
      <c r="R92" s="3" t="n"/>
      <c r="S92" s="3" t="n"/>
      <c r="T92" s="3" t="n"/>
      <c r="U92" s="3" t="n"/>
      <c r="V92" s="3" t="n"/>
      <c r="W92" s="3" t="n"/>
      <c r="X92" s="3" t="n"/>
      <c r="Y92" s="3" t="n"/>
      <c r="Z92" s="3" t="n"/>
      <c r="AA92" s="3" t="inlineStr">
        <is>
          <t>3000</t>
        </is>
      </c>
      <c r="AB92" s="3" t="inlineStr">
        <is>
          <t>GPS</t>
        </is>
      </c>
      <c r="AC92" s="3" t="inlineStr">
        <is>
          <t>EPSG:28992</t>
        </is>
      </c>
      <c r="AD92" s="3" t="inlineStr">
        <is>
          <t>183337.775,569772.444,1.429</t>
        </is>
      </c>
      <c r="AE92" s="3" t="inlineStr">
        <is>
          <t>True</t>
        </is>
      </c>
      <c r="AF92" s="3" t="inlineStr">
        <is>
          <t>FinalDesign</t>
        </is>
      </c>
      <c r="AG92" s="3" t="inlineStr">
        <is>
          <t>Unknown</t>
        </is>
      </c>
      <c r="AH92" s="3" t="inlineStr">
        <is>
          <t>Arcadis</t>
        </is>
      </c>
      <c r="AI92" s="3" t="inlineStr">
        <is>
          <t>9990.84</t>
        </is>
      </c>
      <c r="AJ92" s="3" t="inlineStr">
        <is>
          <t>None</t>
        </is>
      </c>
      <c r="AK92" s="3" t="inlineStr">
        <is>
          <t>405c26ac-f9a5-45b5-add9-2a17e1727795</t>
        </is>
      </c>
      <c r="AL92" s="3" t="inlineStr">
        <is>
          <t>RailConnection|89R|t1:✔|t2:✔</t>
        </is>
      </c>
    </row>
    <row r="93">
      <c r="A93" s="3" t="inlineStr">
        <is>
          <t>f0149302-e97c-4b25-b3ed-2627bd8f20c9</t>
        </is>
      </c>
      <c r="B93" s="3" t="inlineStr">
        <is>
          <t>InsulatedJoint</t>
        </is>
      </c>
      <c r="C93" s="3" t="inlineStr">
        <is>
          <t>InsulatedJoint</t>
        </is>
      </c>
      <c r="D93" s="3" t="n"/>
      <c r="E93" s="3" t="n"/>
      <c r="F93" s="3" t="inlineStr">
        <is>
          <t>unchanged</t>
        </is>
      </c>
      <c r="G93" s="3" t="inlineStr">
        <is>
          <t>unchanged</t>
        </is>
      </c>
      <c r="H93" s="3" t="inlineStr">
        <is>
          <t>Both</t>
        </is>
      </c>
      <c r="I93" s="3" t="n"/>
      <c r="J93" s="3" t="n"/>
      <c r="K93" s="3" t="n"/>
      <c r="L93" s="3" t="n"/>
      <c r="M93" s="3" t="n"/>
      <c r="N93" s="3" t="n"/>
      <c r="O93" s="3" t="n"/>
      <c r="P93" s="3" t="n"/>
      <c r="Q93" s="3" t="n"/>
      <c r="R93" s="3" t="n"/>
      <c r="S93" s="3" t="n"/>
      <c r="T93" s="3" t="n"/>
      <c r="U93" s="3" t="n"/>
      <c r="V93" s="3" t="n"/>
      <c r="W93" s="3" t="n"/>
      <c r="X93" s="3" t="n"/>
      <c r="Y93" s="3" t="n"/>
      <c r="Z93" s="3" t="n"/>
      <c r="AA93" s="3" t="inlineStr">
        <is>
          <t>3000</t>
        </is>
      </c>
      <c r="AB93" s="3" t="inlineStr">
        <is>
          <t>GPS</t>
        </is>
      </c>
      <c r="AC93" s="3" t="inlineStr">
        <is>
          <t>EPSG:28992</t>
        </is>
      </c>
      <c r="AD93" s="3" t="inlineStr">
        <is>
          <t>182615.417,572151.752,1.482</t>
        </is>
      </c>
      <c r="AE93" s="3" t="inlineStr">
        <is>
          <t>True</t>
        </is>
      </c>
      <c r="AF93" s="3" t="inlineStr">
        <is>
          <t>FinalDesign</t>
        </is>
      </c>
      <c r="AG93" s="3" t="inlineStr">
        <is>
          <t>Unknown</t>
        </is>
      </c>
      <c r="AH93" s="3" t="inlineStr">
        <is>
          <t>Arcadis</t>
        </is>
      </c>
      <c r="AI93" s="3" t="inlineStr">
        <is>
          <t>7504.291</t>
        </is>
      </c>
      <c r="AJ93" s="3" t="inlineStr">
        <is>
          <t>None</t>
        </is>
      </c>
      <c r="AK93" s="3" t="inlineStr">
        <is>
          <t>405c26ac-f9a5-45b5-add9-2a17e1727795</t>
        </is>
      </c>
      <c r="AL93" s="3" t="inlineStr">
        <is>
          <t>RailConnection|89R|t1:✔|t2:✔</t>
        </is>
      </c>
    </row>
    <row r="94">
      <c r="A94" s="3" t="inlineStr">
        <is>
          <t>59998d5e-a95d-43cc-907e-376d72904659</t>
        </is>
      </c>
      <c r="B94" s="3" t="inlineStr">
        <is>
          <t>InsulatedJoint</t>
        </is>
      </c>
      <c r="C94" s="3" t="inlineStr">
        <is>
          <t>InsulatedJoint</t>
        </is>
      </c>
      <c r="D94" s="3" t="n"/>
      <c r="E94" s="3" t="n"/>
      <c r="F94" s="3" t="inlineStr">
        <is>
          <t>unchanged</t>
        </is>
      </c>
      <c r="G94" s="3" t="inlineStr">
        <is>
          <t>unchanged</t>
        </is>
      </c>
      <c r="H94" s="3" t="inlineStr">
        <is>
          <t>Both</t>
        </is>
      </c>
      <c r="I94" s="3" t="n"/>
      <c r="J94" s="3" t="n"/>
      <c r="K94" s="3" t="n"/>
      <c r="L94" s="3" t="n"/>
      <c r="M94" s="3" t="n"/>
      <c r="N94" s="3" t="n"/>
      <c r="O94" s="3" t="n"/>
      <c r="P94" s="3" t="n"/>
      <c r="Q94" s="3" t="n"/>
      <c r="R94" s="3" t="n"/>
      <c r="S94" s="3" t="n"/>
      <c r="T94" s="3" t="n"/>
      <c r="U94" s="3" t="n"/>
      <c r="V94" s="3" t="n"/>
      <c r="W94" s="3" t="n"/>
      <c r="X94" s="3" t="n"/>
      <c r="Y94" s="3" t="n"/>
      <c r="Z94" s="3" t="n"/>
      <c r="AA94" s="3" t="inlineStr">
        <is>
          <t>3000</t>
        </is>
      </c>
      <c r="AB94" s="3" t="inlineStr">
        <is>
          <t>GPS</t>
        </is>
      </c>
      <c r="AC94" s="3" t="inlineStr">
        <is>
          <t>EPSG:28992</t>
        </is>
      </c>
      <c r="AD94" s="3" t="inlineStr">
        <is>
          <t>184937.603,564502.917,1.382</t>
        </is>
      </c>
      <c r="AE94" s="3" t="inlineStr">
        <is>
          <t>True</t>
        </is>
      </c>
      <c r="AF94" s="3" t="inlineStr">
        <is>
          <t>FinalDesign</t>
        </is>
      </c>
      <c r="AG94" s="3" t="inlineStr">
        <is>
          <t>Unknown</t>
        </is>
      </c>
      <c r="AH94" s="3" t="inlineStr">
        <is>
          <t>Arcadis</t>
        </is>
      </c>
      <c r="AI94" s="3" t="inlineStr">
        <is>
          <t>15498.383</t>
        </is>
      </c>
      <c r="AJ94" s="3" t="inlineStr">
        <is>
          <t>None</t>
        </is>
      </c>
      <c r="AK94" s="3" t="inlineStr">
        <is>
          <t>405c26ac-f9a5-45b5-add9-2a17e1727795</t>
        </is>
      </c>
      <c r="AL94" s="3" t="inlineStr">
        <is>
          <t>RailConnection|89R|t1:✔|t2:✔</t>
        </is>
      </c>
    </row>
    <row r="95">
      <c r="A95" s="3" t="inlineStr">
        <is>
          <t>eaea6070-a4e3-4b22-a4c2-8e4f9b0378d1</t>
        </is>
      </c>
      <c r="B95" s="3" t="inlineStr">
        <is>
          <t>InsulatedJoint</t>
        </is>
      </c>
      <c r="C95" s="3" t="inlineStr">
        <is>
          <t>InsulatedJoint</t>
        </is>
      </c>
      <c r="D95" s="3" t="n"/>
      <c r="E95" s="3" t="n"/>
      <c r="F95" s="3" t="inlineStr">
        <is>
          <t>unchanged</t>
        </is>
      </c>
      <c r="G95" s="3" t="inlineStr">
        <is>
          <t>unchanged</t>
        </is>
      </c>
      <c r="H95" s="3" t="inlineStr">
        <is>
          <t>Both</t>
        </is>
      </c>
      <c r="I95" s="3" t="n"/>
      <c r="J95" s="3" t="n"/>
      <c r="K95" s="3" t="n"/>
      <c r="L95" s="3" t="n"/>
      <c r="M95" s="3" t="n"/>
      <c r="N95" s="3" t="n"/>
      <c r="O95" s="3" t="n"/>
      <c r="P95" s="3" t="n"/>
      <c r="Q95" s="3" t="n"/>
      <c r="R95" s="3" t="n"/>
      <c r="S95" s="3" t="n"/>
      <c r="T95" s="3" t="n"/>
      <c r="U95" s="3" t="n"/>
      <c r="V95" s="3" t="n"/>
      <c r="W95" s="3" t="n"/>
      <c r="X95" s="3" t="n"/>
      <c r="Y95" s="3" t="n"/>
      <c r="Z95" s="3" t="n"/>
      <c r="AA95" s="3" t="inlineStr">
        <is>
          <t>3000</t>
        </is>
      </c>
      <c r="AB95" s="3" t="inlineStr">
        <is>
          <t>GPS</t>
        </is>
      </c>
      <c r="AC95" s="3" t="inlineStr">
        <is>
          <t>EPSG:28992</t>
        </is>
      </c>
      <c r="AD95" s="3" t="inlineStr">
        <is>
          <t>184522.184,565934.87,7.993</t>
        </is>
      </c>
      <c r="AE95" s="3" t="inlineStr">
        <is>
          <t>True</t>
        </is>
      </c>
      <c r="AF95" s="3" t="inlineStr">
        <is>
          <t>FinalDesign</t>
        </is>
      </c>
      <c r="AG95" s="3" t="inlineStr">
        <is>
          <t>Unknown</t>
        </is>
      </c>
      <c r="AH95" s="3" t="inlineStr">
        <is>
          <t>Arcadis</t>
        </is>
      </c>
      <c r="AI95" s="3" t="inlineStr">
        <is>
          <t>14007.236</t>
        </is>
      </c>
      <c r="AJ95" s="3" t="inlineStr">
        <is>
          <t>None</t>
        </is>
      </c>
      <c r="AK95" s="3" t="inlineStr">
        <is>
          <t>405c26ac-f9a5-45b5-add9-2a17e1727795</t>
        </is>
      </c>
      <c r="AL95" s="3" t="inlineStr">
        <is>
          <t>RailConnection|89R|t1:✔|t2:✔</t>
        </is>
      </c>
    </row>
    <row r="96">
      <c r="A96" s="3" t="inlineStr">
        <is>
          <t>076f71ef-e97c-45e7-9b78-fd0b05620366</t>
        </is>
      </c>
      <c r="B96" s="3" t="inlineStr">
        <is>
          <t>InsulatedJoint</t>
        </is>
      </c>
      <c r="C96" s="3" t="inlineStr">
        <is>
          <t>InsulatedJoint</t>
        </is>
      </c>
      <c r="D96" s="3" t="n"/>
      <c r="E96" s="3" t="n"/>
      <c r="F96" s="3" t="inlineStr">
        <is>
          <t>unchanged</t>
        </is>
      </c>
      <c r="G96" s="3" t="inlineStr">
        <is>
          <t>unchanged</t>
        </is>
      </c>
      <c r="H96" s="3" t="inlineStr">
        <is>
          <t>LeftRail</t>
        </is>
      </c>
      <c r="I96" s="3" t="n"/>
      <c r="J96" s="3" t="n"/>
      <c r="K96" s="3" t="n"/>
      <c r="L96" s="3" t="n"/>
      <c r="M96" s="3" t="n"/>
      <c r="N96" s="3" t="n"/>
      <c r="O96" s="3" t="n"/>
      <c r="P96" s="3" t="n"/>
      <c r="Q96" s="3" t="n"/>
      <c r="R96" s="3" t="n"/>
      <c r="S96" s="3" t="n"/>
      <c r="T96" s="3" t="n"/>
      <c r="U96" s="3" t="n"/>
      <c r="V96" s="3" t="n"/>
      <c r="W96" s="3" t="n"/>
      <c r="X96" s="3" t="n"/>
      <c r="Y96" s="3" t="n"/>
      <c r="Z96" s="3" t="n"/>
      <c r="AA96" s="3" t="inlineStr">
        <is>
          <t>3000</t>
        </is>
      </c>
      <c r="AB96" s="3" t="inlineStr">
        <is>
          <t>GPS</t>
        </is>
      </c>
      <c r="AC96" s="3" t="inlineStr">
        <is>
          <t>EPSG:28992</t>
        </is>
      </c>
      <c r="AD96" s="3" t="inlineStr">
        <is>
          <t>184138.746,567133.949,1.073</t>
        </is>
      </c>
      <c r="AE96" s="3" t="inlineStr">
        <is>
          <t>True</t>
        </is>
      </c>
      <c r="AF96" s="3" t="inlineStr">
        <is>
          <t>FinalDesign</t>
        </is>
      </c>
      <c r="AG96" s="3" t="inlineStr">
        <is>
          <t>Unknown</t>
        </is>
      </c>
      <c r="AH96" s="3" t="inlineStr">
        <is>
          <t>Arcadis</t>
        </is>
      </c>
      <c r="AI96" s="3" t="inlineStr">
        <is>
          <t>12748.235</t>
        </is>
      </c>
      <c r="AJ96" s="3" t="inlineStr">
        <is>
          <t>None</t>
        </is>
      </c>
      <c r="AK96" s="3" t="inlineStr">
        <is>
          <t>405c26ac-f9a5-45b5-add9-2a17e1727795</t>
        </is>
      </c>
      <c r="AL96" s="3" t="inlineStr">
        <is>
          <t>RailConnection|89R|t1:✔|t2:✔</t>
        </is>
      </c>
    </row>
    <row r="97">
      <c r="A97" s="3" t="inlineStr">
        <is>
          <t>188b79e6-52d9-4bc4-a159-788a5ce33d9e</t>
        </is>
      </c>
      <c r="B97" s="3" t="inlineStr">
        <is>
          <t>InsulatedJoint</t>
        </is>
      </c>
      <c r="C97" s="3" t="inlineStr">
        <is>
          <t>InsulatedJoint</t>
        </is>
      </c>
      <c r="D97" s="3" t="n"/>
      <c r="E97" s="3" t="n"/>
      <c r="F97" s="3" t="inlineStr">
        <is>
          <t>unchanged</t>
        </is>
      </c>
      <c r="G97" s="3" t="inlineStr">
        <is>
          <t>unchanged</t>
        </is>
      </c>
      <c r="H97" s="3" t="inlineStr">
        <is>
          <t>Both</t>
        </is>
      </c>
      <c r="I97" s="3" t="n"/>
      <c r="J97" s="3" t="n"/>
      <c r="K97" s="3" t="n"/>
      <c r="L97" s="3" t="n"/>
      <c r="M97" s="3" t="n"/>
      <c r="N97" s="3" t="n"/>
      <c r="O97" s="3" t="n"/>
      <c r="P97" s="3" t="n"/>
      <c r="Q97" s="3" t="n"/>
      <c r="R97" s="3" t="n"/>
      <c r="S97" s="3" t="n"/>
      <c r="T97" s="3" t="n"/>
      <c r="U97" s="3" t="n"/>
      <c r="V97" s="3" t="n"/>
      <c r="W97" s="3" t="n"/>
      <c r="X97" s="3" t="n"/>
      <c r="Y97" s="3" t="n"/>
      <c r="Z97" s="3" t="n"/>
      <c r="AA97" s="3" t="inlineStr">
        <is>
          <t>3000</t>
        </is>
      </c>
      <c r="AB97" s="3" t="inlineStr">
        <is>
          <t>GPS</t>
        </is>
      </c>
      <c r="AC97" s="3" t="inlineStr">
        <is>
          <t>EPSG:28992</t>
        </is>
      </c>
      <c r="AD97" s="3" t="inlineStr">
        <is>
          <t>181798.812,574841.869,1.127</t>
        </is>
      </c>
      <c r="AE97" s="3" t="inlineStr">
        <is>
          <t>True</t>
        </is>
      </c>
      <c r="AF97" s="3" t="inlineStr">
        <is>
          <t>FinalDesign</t>
        </is>
      </c>
      <c r="AG97" s="3" t="inlineStr">
        <is>
          <t>Unknown</t>
        </is>
      </c>
      <c r="AH97" s="3" t="inlineStr">
        <is>
          <t>Arcadis</t>
        </is>
      </c>
      <c r="AI97" s="3" t="inlineStr">
        <is>
          <t>4692.918</t>
        </is>
      </c>
      <c r="AJ97" s="3" t="inlineStr">
        <is>
          <t>None</t>
        </is>
      </c>
      <c r="AK97" s="3" t="inlineStr">
        <is>
          <t>405c26ac-f9a5-45b5-add9-2a17e1727795</t>
        </is>
      </c>
      <c r="AL97" s="3" t="inlineStr">
        <is>
          <t>RailConnection|89R|t1:✔|t2:✔</t>
        </is>
      </c>
    </row>
    <row r="98">
      <c r="A98" s="3" t="inlineStr">
        <is>
          <t>503d0422-4d41-4cd2-812a-0c654d0defbe</t>
        </is>
      </c>
      <c r="B98" s="3" t="inlineStr">
        <is>
          <t>InsulatedJoint</t>
        </is>
      </c>
      <c r="C98" s="3" t="inlineStr">
        <is>
          <t>InsulatedJoint</t>
        </is>
      </c>
      <c r="D98" s="3" t="n"/>
      <c r="E98" s="3" t="n"/>
      <c r="F98" s="3" t="inlineStr">
        <is>
          <t>unchanged</t>
        </is>
      </c>
      <c r="G98" s="3" t="inlineStr">
        <is>
          <t>unchanged</t>
        </is>
      </c>
      <c r="H98" s="3" t="inlineStr">
        <is>
          <t>Both</t>
        </is>
      </c>
      <c r="I98" s="3" t="inlineStr">
        <is>
          <t>Normal</t>
        </is>
      </c>
      <c r="J98" s="3" t="inlineStr">
        <is>
          <t>0</t>
        </is>
      </c>
      <c r="K98" s="3" t="inlineStr">
        <is>
          <t>8acd530e-de6c-40e3-bc11-066b7d6cdeae</t>
        </is>
      </c>
      <c r="L98" s="3" t="inlineStr">
        <is>
          <t>LevelCrossing|153.7|t1:✔|t2:✔</t>
        </is>
      </c>
      <c r="M98" s="3" t="inlineStr">
        <is>
          <t>Normal</t>
        </is>
      </c>
      <c r="N98" s="3" t="inlineStr">
        <is>
          <t>0</t>
        </is>
      </c>
      <c r="O98" s="3" t="inlineStr">
        <is>
          <t>c98a1b77-4d3c-47a0-aeab-82daa1a306e3</t>
        </is>
      </c>
      <c r="P98" s="3" t="inlineStr">
        <is>
          <t>LevelCrossing|153.8|t1:✔|t2:✔</t>
        </is>
      </c>
      <c r="Q98" s="3" t="n"/>
      <c r="R98" s="3" t="n"/>
      <c r="S98" s="3" t="n"/>
      <c r="T98" s="3" t="n"/>
      <c r="U98" s="3" t="n"/>
      <c r="V98" s="3" t="n"/>
      <c r="W98" s="3" t="n"/>
      <c r="X98" s="3" t="n"/>
      <c r="Y98" s="3" t="n"/>
      <c r="Z98" s="3" t="n"/>
      <c r="AA98" s="3" t="inlineStr">
        <is>
          <t>3000</t>
        </is>
      </c>
      <c r="AB98" s="3" t="inlineStr">
        <is>
          <t>GPS</t>
        </is>
      </c>
      <c r="AC98" s="3" t="inlineStr">
        <is>
          <t>EPSG:28992</t>
        </is>
      </c>
      <c r="AD98" s="3" t="inlineStr">
        <is>
          <t>183833.951,568137.75,1.088</t>
        </is>
      </c>
      <c r="AE98" s="3" t="inlineStr">
        <is>
          <t>True</t>
        </is>
      </c>
      <c r="AF98" s="3" t="inlineStr">
        <is>
          <t>FinalDesign</t>
        </is>
      </c>
      <c r="AG98" s="3" t="inlineStr">
        <is>
          <t>Unknown</t>
        </is>
      </c>
      <c r="AH98" s="3" t="inlineStr">
        <is>
          <t>Arcadis</t>
        </is>
      </c>
      <c r="AI98" s="3" t="inlineStr">
        <is>
          <t>11699.178</t>
        </is>
      </c>
      <c r="AJ98" s="3" t="inlineStr">
        <is>
          <t>None</t>
        </is>
      </c>
      <c r="AK98" s="3" t="inlineStr">
        <is>
          <t>405c26ac-f9a5-45b5-add9-2a17e1727795</t>
        </is>
      </c>
      <c r="AL98" s="3" t="inlineStr">
        <is>
          <t>RailConnection|89R|t1:✔|t2:✔</t>
        </is>
      </c>
    </row>
    <row r="99">
      <c r="A99" s="3" t="inlineStr">
        <is>
          <t>19a2558d-26fd-477f-8217-a3c11a6fdd67</t>
        </is>
      </c>
      <c r="B99" s="3" t="inlineStr">
        <is>
          <t>InsulatedJoint</t>
        </is>
      </c>
      <c r="C99" s="3" t="inlineStr">
        <is>
          <t>InsulatedJoint</t>
        </is>
      </c>
      <c r="D99" s="3" t="n"/>
      <c r="E99" s="3" t="n"/>
      <c r="F99" s="3" t="inlineStr">
        <is>
          <t>unchanged</t>
        </is>
      </c>
      <c r="G99" s="3" t="inlineStr">
        <is>
          <t>unchanged</t>
        </is>
      </c>
      <c r="H99" s="3" t="inlineStr">
        <is>
          <t>Both</t>
        </is>
      </c>
      <c r="I99" s="3" t="n"/>
      <c r="J99" s="3" t="n"/>
      <c r="K99" s="3" t="n"/>
      <c r="L99" s="3" t="n"/>
      <c r="M99" s="3" t="n"/>
      <c r="N99" s="3" t="n"/>
      <c r="O99" s="3" t="n"/>
      <c r="P99" s="3" t="n"/>
      <c r="Q99" s="3" t="n"/>
      <c r="R99" s="3" t="n"/>
      <c r="S99" s="3" t="n"/>
      <c r="T99" s="3" t="n"/>
      <c r="U99" s="3" t="n"/>
      <c r="V99" s="3" t="n"/>
      <c r="W99" s="3" t="n"/>
      <c r="X99" s="3" t="n"/>
      <c r="Y99" s="3" t="n"/>
      <c r="Z99" s="3" t="n"/>
      <c r="AA99" s="3" t="inlineStr">
        <is>
          <t>3000</t>
        </is>
      </c>
      <c r="AB99" s="3" t="inlineStr">
        <is>
          <t>GPS</t>
        </is>
      </c>
      <c r="AC99" s="3" t="inlineStr">
        <is>
          <t>EPSG:28992</t>
        </is>
      </c>
      <c r="AD99" s="3" t="inlineStr">
        <is>
          <t>182707.28,571849.085,1.272</t>
        </is>
      </c>
      <c r="AE99" s="3" t="inlineStr">
        <is>
          <t>True</t>
        </is>
      </c>
      <c r="AF99" s="3" t="inlineStr">
        <is>
          <t>FinalDesign</t>
        </is>
      </c>
      <c r="AG99" s="3" t="inlineStr">
        <is>
          <t>Unknown</t>
        </is>
      </c>
      <c r="AH99" s="3" t="inlineStr">
        <is>
          <t>Arcadis</t>
        </is>
      </c>
      <c r="AI99" s="3" t="inlineStr">
        <is>
          <t>7820.592</t>
        </is>
      </c>
      <c r="AJ99" s="3" t="inlineStr">
        <is>
          <t>None</t>
        </is>
      </c>
      <c r="AK99" s="3" t="inlineStr">
        <is>
          <t>405c26ac-f9a5-45b5-add9-2a17e1727795</t>
        </is>
      </c>
      <c r="AL99" s="3" t="inlineStr">
        <is>
          <t>RailConnection|89R|t1:✔|t2:✔</t>
        </is>
      </c>
    </row>
    <row r="100">
      <c r="A100" s="3" t="inlineStr">
        <is>
          <t>32091c5b-5c99-4c45-9404-d4365cc10225</t>
        </is>
      </c>
      <c r="B100" s="3" t="inlineStr">
        <is>
          <t>InsulatedJoint</t>
        </is>
      </c>
      <c r="C100" s="3" t="inlineStr">
        <is>
          <t>InsulatedJoint</t>
        </is>
      </c>
      <c r="D100" s="3" t="n"/>
      <c r="E100" s="3" t="n"/>
      <c r="F100" s="3" t="inlineStr">
        <is>
          <t>unchanged</t>
        </is>
      </c>
      <c r="G100" s="3" t="inlineStr">
        <is>
          <t>unchanged</t>
        </is>
      </c>
      <c r="H100" s="3" t="inlineStr">
        <is>
          <t>Both</t>
        </is>
      </c>
      <c r="I100" s="3" t="n"/>
      <c r="J100" s="3" t="n"/>
      <c r="K100" s="3" t="n"/>
      <c r="L100" s="3" t="n"/>
      <c r="M100" s="3" t="n"/>
      <c r="N100" s="3" t="n"/>
      <c r="O100" s="3" t="n"/>
      <c r="P100" s="3" t="n"/>
      <c r="Q100" s="3" t="n"/>
      <c r="R100" s="3" t="n"/>
      <c r="S100" s="3" t="n"/>
      <c r="T100" s="3" t="n"/>
      <c r="U100" s="3" t="n"/>
      <c r="V100" s="3" t="n"/>
      <c r="W100" s="3" t="n"/>
      <c r="X100" s="3" t="n"/>
      <c r="Y100" s="3" t="n"/>
      <c r="Z100" s="3" t="n"/>
      <c r="AA100" s="3" t="inlineStr">
        <is>
          <t>3000</t>
        </is>
      </c>
      <c r="AB100" s="3" t="inlineStr">
        <is>
          <t>GPS</t>
        </is>
      </c>
      <c r="AC100" s="3" t="inlineStr">
        <is>
          <t>EPSG:28992</t>
        </is>
      </c>
      <c r="AD100" s="3" t="inlineStr">
        <is>
          <t>185088.812,564004.879,1.67</t>
        </is>
      </c>
      <c r="AE100" s="3" t="inlineStr">
        <is>
          <t>True</t>
        </is>
      </c>
      <c r="AF100" s="3" t="inlineStr">
        <is>
          <t>FinalDesign</t>
        </is>
      </c>
      <c r="AG100" s="3" t="inlineStr">
        <is>
          <t>Unknown</t>
        </is>
      </c>
      <c r="AH100" s="3" t="inlineStr">
        <is>
          <t>Arcadis</t>
        </is>
      </c>
      <c r="AI100" s="3" t="inlineStr">
        <is>
          <t>16018.871</t>
        </is>
      </c>
      <c r="AJ100" s="3" t="inlineStr">
        <is>
          <t>None</t>
        </is>
      </c>
      <c r="AK100" s="3" t="inlineStr">
        <is>
          <t>405c26ac-f9a5-45b5-add9-2a17e1727795</t>
        </is>
      </c>
      <c r="AL100" s="3" t="inlineStr">
        <is>
          <t>RailConnection|89R|t1:✔|t2:✔</t>
        </is>
      </c>
    </row>
    <row r="101">
      <c r="A101" s="3" t="inlineStr">
        <is>
          <t>75388e02-7ceb-45d7-a2ea-7aaa9af85d93</t>
        </is>
      </c>
      <c r="B101" s="3" t="inlineStr">
        <is>
          <t>InsulatedJoint</t>
        </is>
      </c>
      <c r="C101" s="3" t="inlineStr">
        <is>
          <t>InsulatedJoint</t>
        </is>
      </c>
      <c r="D101" s="3" t="n"/>
      <c r="E101" s="3" t="n"/>
      <c r="F101" s="3" t="inlineStr">
        <is>
          <t>unchanged</t>
        </is>
      </c>
      <c r="G101" s="3" t="inlineStr">
        <is>
          <t>unchanged</t>
        </is>
      </c>
      <c r="H101" s="3" t="inlineStr">
        <is>
          <t>Both</t>
        </is>
      </c>
      <c r="I101" s="3" t="n"/>
      <c r="J101" s="3" t="n"/>
      <c r="K101" s="3" t="n"/>
      <c r="L101" s="3" t="n"/>
      <c r="M101" s="3" t="n"/>
      <c r="N101" s="3" t="n"/>
      <c r="O101" s="3" t="n"/>
      <c r="P101" s="3" t="n"/>
      <c r="Q101" s="3" t="n"/>
      <c r="R101" s="3" t="n"/>
      <c r="S101" s="3" t="n"/>
      <c r="T101" s="3" t="n"/>
      <c r="U101" s="3" t="n"/>
      <c r="V101" s="3" t="n"/>
      <c r="W101" s="3" t="n"/>
      <c r="X101" s="3" t="n"/>
      <c r="Y101" s="3" t="n"/>
      <c r="Z101" s="3" t="n"/>
      <c r="AA101" s="3" t="inlineStr">
        <is>
          <t>3000</t>
        </is>
      </c>
      <c r="AB101" s="3" t="inlineStr">
        <is>
          <t>GPS</t>
        </is>
      </c>
      <c r="AC101" s="3" t="inlineStr">
        <is>
          <t>EPSG:28992</t>
        </is>
      </c>
      <c r="AD101" s="3" t="inlineStr">
        <is>
          <t>184563.188,565799.653,8.055</t>
        </is>
      </c>
      <c r="AE101" s="3" t="inlineStr">
        <is>
          <t>True</t>
        </is>
      </c>
      <c r="AF101" s="3" t="inlineStr">
        <is>
          <t>FinalDesign</t>
        </is>
      </c>
      <c r="AG101" s="3" t="inlineStr">
        <is>
          <t>Unknown</t>
        </is>
      </c>
      <c r="AH101" s="3" t="inlineStr">
        <is>
          <t>Arcadis</t>
        </is>
      </c>
      <c r="AI101" s="3" t="inlineStr">
        <is>
          <t>14148.533</t>
        </is>
      </c>
      <c r="AJ101" s="3" t="inlineStr">
        <is>
          <t>None</t>
        </is>
      </c>
      <c r="AK101" s="3" t="inlineStr">
        <is>
          <t>405c26ac-f9a5-45b5-add9-2a17e1727795</t>
        </is>
      </c>
      <c r="AL101" s="3" t="inlineStr">
        <is>
          <t>RailConnection|89R|t1:✔|t2:✔</t>
        </is>
      </c>
    </row>
    <row r="102">
      <c r="A102" s="3" t="inlineStr">
        <is>
          <t>97d5518d-0c63-40a5-8774-51a28fbfbcc8</t>
        </is>
      </c>
      <c r="B102" s="3" t="inlineStr">
        <is>
          <t>InsulatedJoint</t>
        </is>
      </c>
      <c r="C102" s="3" t="inlineStr">
        <is>
          <t>InsulatedJoint</t>
        </is>
      </c>
      <c r="D102" s="3" t="n"/>
      <c r="E102" s="3" t="n"/>
      <c r="F102" s="3" t="inlineStr">
        <is>
          <t>unchanged</t>
        </is>
      </c>
      <c r="G102" s="3" t="inlineStr">
        <is>
          <t>unchanged</t>
        </is>
      </c>
      <c r="H102" s="3" t="inlineStr">
        <is>
          <t>Both</t>
        </is>
      </c>
      <c r="I102" s="3" t="n"/>
      <c r="J102" s="3" t="n"/>
      <c r="K102" s="3" t="n"/>
      <c r="L102" s="3" t="n"/>
      <c r="M102" s="3" t="n"/>
      <c r="N102" s="3" t="n"/>
      <c r="O102" s="3" t="n"/>
      <c r="P102" s="3" t="n"/>
      <c r="Q102" s="3" t="n"/>
      <c r="R102" s="3" t="n"/>
      <c r="S102" s="3" t="n"/>
      <c r="T102" s="3" t="n"/>
      <c r="U102" s="3" t="n"/>
      <c r="V102" s="3" t="n"/>
      <c r="W102" s="3" t="n"/>
      <c r="X102" s="3" t="n"/>
      <c r="Y102" s="3" t="n"/>
      <c r="Z102" s="3" t="n"/>
      <c r="AA102" s="3" t="inlineStr">
        <is>
          <t>3000</t>
        </is>
      </c>
      <c r="AB102" s="3" t="inlineStr">
        <is>
          <t>GPS</t>
        </is>
      </c>
      <c r="AC102" s="3" t="inlineStr">
        <is>
          <t>EPSG:28992</t>
        </is>
      </c>
      <c r="AD102" s="3" t="inlineStr">
        <is>
          <t>184146.188,567109.374,1.01</t>
        </is>
      </c>
      <c r="AE102" s="3" t="inlineStr">
        <is>
          <t>True</t>
        </is>
      </c>
      <c r="AF102" s="3" t="inlineStr">
        <is>
          <t>FinalDesign</t>
        </is>
      </c>
      <c r="AG102" s="3" t="inlineStr">
        <is>
          <t>Unknown</t>
        </is>
      </c>
      <c r="AH102" s="3" t="inlineStr">
        <is>
          <t>Arcadis</t>
        </is>
      </c>
      <c r="AI102" s="3" t="inlineStr">
        <is>
          <t>12773.912</t>
        </is>
      </c>
      <c r="AJ102" s="3" t="inlineStr">
        <is>
          <t>None</t>
        </is>
      </c>
      <c r="AK102" s="3" t="inlineStr">
        <is>
          <t>405c26ac-f9a5-45b5-add9-2a17e1727795</t>
        </is>
      </c>
      <c r="AL102" s="3" t="inlineStr">
        <is>
          <t>RailConnection|89R|t1:✔|t2:✔</t>
        </is>
      </c>
    </row>
    <row r="103">
      <c r="A103" s="3" t="inlineStr">
        <is>
          <t>e24035e1-d691-471d-b2d2-b7fea5f3bce9</t>
        </is>
      </c>
      <c r="B103" s="3" t="inlineStr">
        <is>
          <t>InsulatedJoint</t>
        </is>
      </c>
      <c r="C103" s="3" t="inlineStr">
        <is>
          <t>InsulatedJoint</t>
        </is>
      </c>
      <c r="D103" s="3" t="n"/>
      <c r="E103" s="3" t="n"/>
      <c r="F103" s="3" t="inlineStr">
        <is>
          <t>unchanged</t>
        </is>
      </c>
      <c r="G103" s="3" t="inlineStr">
        <is>
          <t>unchanged</t>
        </is>
      </c>
      <c r="H103" s="3" t="inlineStr">
        <is>
          <t>Both</t>
        </is>
      </c>
      <c r="I103" s="3" t="n"/>
      <c r="J103" s="3" t="n"/>
      <c r="K103" s="3" t="n"/>
      <c r="L103" s="3" t="n"/>
      <c r="M103" s="3" t="n"/>
      <c r="N103" s="3" t="n"/>
      <c r="O103" s="3" t="n"/>
      <c r="P103" s="3" t="n"/>
      <c r="Q103" s="3" t="n"/>
      <c r="R103" s="3" t="n"/>
      <c r="S103" s="3" t="n"/>
      <c r="T103" s="3" t="n"/>
      <c r="U103" s="3" t="n"/>
      <c r="V103" s="3" t="n"/>
      <c r="W103" s="3" t="n"/>
      <c r="X103" s="3" t="n"/>
      <c r="Y103" s="3" t="n"/>
      <c r="Z103" s="3" t="n"/>
      <c r="AA103" s="3" t="inlineStr">
        <is>
          <t>3000</t>
        </is>
      </c>
      <c r="AB103" s="3" t="inlineStr">
        <is>
          <t>GPS</t>
        </is>
      </c>
      <c r="AC103" s="3" t="inlineStr">
        <is>
          <t>EPSG:28992</t>
        </is>
      </c>
      <c r="AD103" s="3" t="inlineStr">
        <is>
          <t>183561.672,569034.65,1.236</t>
        </is>
      </c>
      <c r="AE103" s="3" t="inlineStr">
        <is>
          <t>True</t>
        </is>
      </c>
      <c r="AF103" s="3" t="inlineStr">
        <is>
          <t>FinalDesign</t>
        </is>
      </c>
      <c r="AG103" s="3" t="inlineStr">
        <is>
          <t>Unknown</t>
        </is>
      </c>
      <c r="AH103" s="3" t="inlineStr">
        <is>
          <t>Arcadis</t>
        </is>
      </c>
      <c r="AI103" s="3" t="inlineStr">
        <is>
          <t>10761.86</t>
        </is>
      </c>
      <c r="AJ103" s="3" t="inlineStr">
        <is>
          <t>None</t>
        </is>
      </c>
      <c r="AK103" s="3" t="inlineStr">
        <is>
          <t>405c26ac-f9a5-45b5-add9-2a17e1727795</t>
        </is>
      </c>
      <c r="AL103" s="3" t="inlineStr">
        <is>
          <t>RailConnection|89R|t1:✔|t2:✔</t>
        </is>
      </c>
    </row>
    <row r="104">
      <c r="A104" s="3" t="inlineStr">
        <is>
          <t>980e00df-387a-499d-b05a-655aaf831d3a</t>
        </is>
      </c>
      <c r="B104" s="3" t="inlineStr">
        <is>
          <t>InsulatedJoint</t>
        </is>
      </c>
      <c r="C104" s="3" t="inlineStr">
        <is>
          <t>InsulatedJoint</t>
        </is>
      </c>
      <c r="D104" s="3" t="n"/>
      <c r="E104" s="3" t="n"/>
      <c r="F104" s="3" t="inlineStr">
        <is>
          <t>unchanged</t>
        </is>
      </c>
      <c r="G104" s="3" t="inlineStr">
        <is>
          <t>unchanged</t>
        </is>
      </c>
      <c r="H104" s="3" t="inlineStr">
        <is>
          <t>Both</t>
        </is>
      </c>
      <c r="I104" s="3" t="n"/>
      <c r="J104" s="3" t="n"/>
      <c r="K104" s="3" t="n"/>
      <c r="L104" s="3" t="n"/>
      <c r="M104" s="3" t="n"/>
      <c r="N104" s="3" t="n"/>
      <c r="O104" s="3" t="n"/>
      <c r="P104" s="3" t="n"/>
      <c r="Q104" s="3" t="n"/>
      <c r="R104" s="3" t="n"/>
      <c r="S104" s="3" t="n"/>
      <c r="T104" s="3" t="n"/>
      <c r="U104" s="3" t="n"/>
      <c r="V104" s="3" t="n"/>
      <c r="W104" s="3" t="n"/>
      <c r="X104" s="3" t="n"/>
      <c r="Y104" s="3" t="n"/>
      <c r="Z104" s="3" t="n"/>
      <c r="AA104" s="3" t="inlineStr">
        <is>
          <t>3000</t>
        </is>
      </c>
      <c r="AB104" s="3" t="inlineStr">
        <is>
          <t>GPS</t>
        </is>
      </c>
      <c r="AC104" s="3" t="inlineStr">
        <is>
          <t>EPSG:28992</t>
        </is>
      </c>
      <c r="AD104" s="3" t="inlineStr">
        <is>
          <t>180719.46,578085.685,3.955</t>
        </is>
      </c>
      <c r="AE104" s="3" t="inlineStr">
        <is>
          <t>True</t>
        </is>
      </c>
      <c r="AF104" s="3" t="inlineStr">
        <is>
          <t>FinalDesign</t>
        </is>
      </c>
      <c r="AG104" s="3" t="inlineStr">
        <is>
          <t>Unknown</t>
        </is>
      </c>
      <c r="AH104" s="3" t="inlineStr">
        <is>
          <t>Arcadis</t>
        </is>
      </c>
      <c r="AI104" s="3" t="inlineStr">
        <is>
          <t>1272.073</t>
        </is>
      </c>
      <c r="AJ104" s="3" t="inlineStr">
        <is>
          <t>None</t>
        </is>
      </c>
      <c r="AK104" s="3" t="inlineStr">
        <is>
          <t>405c26ac-f9a5-45b5-add9-2a17e1727795</t>
        </is>
      </c>
      <c r="AL104" s="3" t="inlineStr">
        <is>
          <t>RailConnection|89R|t1:✔|t2:✔</t>
        </is>
      </c>
    </row>
    <row r="105">
      <c r="A105" s="3" t="inlineStr">
        <is>
          <t>a61bc1a5-4d73-4b45-805e-335aebd3a0ae</t>
        </is>
      </c>
      <c r="B105" s="3" t="inlineStr">
        <is>
          <t>InsulatedJoint</t>
        </is>
      </c>
      <c r="C105" s="3" t="inlineStr">
        <is>
          <t>InsulatedJoint</t>
        </is>
      </c>
      <c r="D105" s="3" t="n"/>
      <c r="E105" s="3" t="n"/>
      <c r="F105" s="3" t="inlineStr">
        <is>
          <t>unchanged</t>
        </is>
      </c>
      <c r="G105" s="3" t="inlineStr">
        <is>
          <t>unchanged</t>
        </is>
      </c>
      <c r="H105" s="3" t="inlineStr">
        <is>
          <t>Both</t>
        </is>
      </c>
      <c r="I105" s="3" t="n"/>
      <c r="J105" s="3" t="n"/>
      <c r="K105" s="3" t="n"/>
      <c r="L105" s="3" t="n"/>
      <c r="M105" s="3" t="n"/>
      <c r="N105" s="3" t="n"/>
      <c r="O105" s="3" t="n"/>
      <c r="P105" s="3" t="n"/>
      <c r="Q105" s="3" t="n"/>
      <c r="R105" s="3" t="n"/>
      <c r="S105" s="3" t="n"/>
      <c r="T105" s="3" t="n"/>
      <c r="U105" s="3" t="n"/>
      <c r="V105" s="3" t="n"/>
      <c r="W105" s="3" t="n"/>
      <c r="X105" s="3" t="n"/>
      <c r="Y105" s="3" t="n"/>
      <c r="Z105" s="3" t="n"/>
      <c r="AA105" s="3" t="inlineStr">
        <is>
          <t>3000</t>
        </is>
      </c>
      <c r="AB105" s="3" t="inlineStr">
        <is>
          <t>GPS</t>
        </is>
      </c>
      <c r="AC105" s="3" t="inlineStr">
        <is>
          <t>EPSG:28992</t>
        </is>
      </c>
      <c r="AD105" s="3" t="inlineStr">
        <is>
          <t>181029.273,577230.872,3.633</t>
        </is>
      </c>
      <c r="AE105" s="3" t="inlineStr">
        <is>
          <t>True</t>
        </is>
      </c>
      <c r="AF105" s="3" t="inlineStr">
        <is>
          <t>FinalDesign</t>
        </is>
      </c>
      <c r="AG105" s="3" t="inlineStr">
        <is>
          <t>Unknown</t>
        </is>
      </c>
      <c r="AH105" s="3" t="inlineStr">
        <is>
          <t>Arcadis</t>
        </is>
      </c>
      <c r="AI105" s="3" t="inlineStr">
        <is>
          <t>2182.029</t>
        </is>
      </c>
      <c r="AJ105" s="3" t="inlineStr">
        <is>
          <t>None</t>
        </is>
      </c>
      <c r="AK105" s="3" t="inlineStr">
        <is>
          <t>405c26ac-f9a5-45b5-add9-2a17e1727795</t>
        </is>
      </c>
      <c r="AL105" s="3" t="inlineStr">
        <is>
          <t>RailConnection|89R|t1:✔|t2:✔</t>
        </is>
      </c>
    </row>
    <row r="106">
      <c r="A106" s="3" t="inlineStr">
        <is>
          <t>750a3947-6c16-4c5d-8b84-e832be30d53a</t>
        </is>
      </c>
      <c r="B106" s="3" t="inlineStr">
        <is>
          <t>InsulatedJoint</t>
        </is>
      </c>
      <c r="C106" s="3" t="inlineStr">
        <is>
          <t>InsulatedJoint</t>
        </is>
      </c>
      <c r="D106" s="3" t="n"/>
      <c r="E106" s="3" t="n"/>
      <c r="F106" s="3" t="inlineStr">
        <is>
          <t>unchanged</t>
        </is>
      </c>
      <c r="G106" s="3" t="inlineStr">
        <is>
          <t>unchanged</t>
        </is>
      </c>
      <c r="H106" s="3" t="inlineStr">
        <is>
          <t>Both</t>
        </is>
      </c>
      <c r="I106" s="3" t="n"/>
      <c r="J106" s="3" t="n"/>
      <c r="K106" s="3" t="n"/>
      <c r="L106" s="3" t="n"/>
      <c r="M106" s="3" t="n"/>
      <c r="N106" s="3" t="n"/>
      <c r="O106" s="3" t="n"/>
      <c r="P106" s="3" t="n"/>
      <c r="Q106" s="3" t="n"/>
      <c r="R106" s="3" t="n"/>
      <c r="S106" s="3" t="n"/>
      <c r="T106" s="3" t="n"/>
      <c r="U106" s="3" t="n"/>
      <c r="V106" s="3" t="n"/>
      <c r="W106" s="3" t="n"/>
      <c r="X106" s="3" t="n"/>
      <c r="Y106" s="3" t="n"/>
      <c r="Z106" s="3" t="n"/>
      <c r="AA106" s="3" t="inlineStr">
        <is>
          <t>3000</t>
        </is>
      </c>
      <c r="AB106" s="3" t="inlineStr">
        <is>
          <t>GPS</t>
        </is>
      </c>
      <c r="AC106" s="3" t="inlineStr">
        <is>
          <t>EPSG:28992</t>
        </is>
      </c>
      <c r="AD106" s="3" t="inlineStr">
        <is>
          <t>180734.081,578322.985,2.887</t>
        </is>
      </c>
      <c r="AE106" s="3" t="inlineStr">
        <is>
          <t>True</t>
        </is>
      </c>
      <c r="AF106" s="3" t="inlineStr">
        <is>
          <t>FinalDesign</t>
        </is>
      </c>
      <c r="AG106" s="3" t="inlineStr">
        <is>
          <t>Unknown</t>
        </is>
      </c>
      <c r="AH106" s="3" t="inlineStr">
        <is>
          <t>Arcadis</t>
        </is>
      </c>
      <c r="AI106" s="3" t="inlineStr">
        <is>
          <t>1032.401</t>
        </is>
      </c>
      <c r="AJ106" s="3" t="inlineStr">
        <is>
          <t>None</t>
        </is>
      </c>
      <c r="AK106" s="3" t="inlineStr">
        <is>
          <t>405c26ac-f9a5-45b5-add9-2a17e1727795</t>
        </is>
      </c>
      <c r="AL106" s="3" t="inlineStr">
        <is>
          <t>RailConnection|89R|t1:✔|t2:✔</t>
        </is>
      </c>
    </row>
    <row r="107">
      <c r="A107" s="3" t="inlineStr">
        <is>
          <t>6c695740-1216-426a-8680-487236f3b5b3</t>
        </is>
      </c>
      <c r="B107" s="3" t="inlineStr">
        <is>
          <t>InsulatedJoint</t>
        </is>
      </c>
      <c r="C107" s="3" t="inlineStr">
        <is>
          <t>InsulatedJoint</t>
        </is>
      </c>
      <c r="D107" s="3" t="n"/>
      <c r="E107" s="3" t="n"/>
      <c r="F107" s="3" t="inlineStr">
        <is>
          <t>unchanged</t>
        </is>
      </c>
      <c r="G107" s="3" t="inlineStr">
        <is>
          <t>unchanged</t>
        </is>
      </c>
      <c r="H107" s="3" t="inlineStr">
        <is>
          <t>Both</t>
        </is>
      </c>
      <c r="I107" s="3" t="n"/>
      <c r="J107" s="3" t="n"/>
      <c r="K107" s="3" t="n"/>
      <c r="L107" s="3" t="n"/>
      <c r="M107" s="3" t="n"/>
      <c r="N107" s="3" t="n"/>
      <c r="O107" s="3" t="n"/>
      <c r="P107" s="3" t="n"/>
      <c r="Q107" s="3" t="n"/>
      <c r="R107" s="3" t="n"/>
      <c r="S107" s="3" t="n"/>
      <c r="T107" s="3" t="n"/>
      <c r="U107" s="3" t="n"/>
      <c r="V107" s="3" t="n"/>
      <c r="W107" s="3" t="n"/>
      <c r="X107" s="3" t="n"/>
      <c r="Y107" s="3" t="n"/>
      <c r="Z107" s="3" t="n"/>
      <c r="AA107" s="3" t="inlineStr">
        <is>
          <t>3000</t>
        </is>
      </c>
      <c r="AB107" s="3" t="inlineStr">
        <is>
          <t>GPS</t>
        </is>
      </c>
      <c r="AC107" s="3" t="inlineStr">
        <is>
          <t>EPSG:28992</t>
        </is>
      </c>
      <c r="AD107" s="3" t="inlineStr">
        <is>
          <t>180833.436,577749.548,5.441</t>
        </is>
      </c>
      <c r="AE107" s="3" t="inlineStr">
        <is>
          <t>True</t>
        </is>
      </c>
      <c r="AF107" s="3" t="inlineStr">
        <is>
          <t>FinalDesign</t>
        </is>
      </c>
      <c r="AG107" s="3" t="inlineStr">
        <is>
          <t>Unknown</t>
        </is>
      </c>
      <c r="AH107" s="3" t="inlineStr">
        <is>
          <t>Arcadis</t>
        </is>
      </c>
      <c r="AI107" s="3" t="inlineStr">
        <is>
          <t>1627.608</t>
        </is>
      </c>
      <c r="AJ107" s="3" t="inlineStr">
        <is>
          <t>None</t>
        </is>
      </c>
      <c r="AK107" s="3" t="inlineStr">
        <is>
          <t>405c26ac-f9a5-45b5-add9-2a17e1727795</t>
        </is>
      </c>
      <c r="AL107" s="3" t="inlineStr">
        <is>
          <t>RailConnection|89R|t1:✔|t2:✔</t>
        </is>
      </c>
    </row>
    <row r="108">
      <c r="A108" s="3" t="inlineStr">
        <is>
          <t>de186723-4b9a-493b-bd79-363904eeca2a</t>
        </is>
      </c>
      <c r="B108" s="3" t="inlineStr">
        <is>
          <t>InsulatedJoint</t>
        </is>
      </c>
      <c r="C108" s="3" t="inlineStr">
        <is>
          <t>InsulatedJoint</t>
        </is>
      </c>
      <c r="D108" s="3" t="n"/>
      <c r="E108" s="3" t="n"/>
      <c r="F108" s="3" t="inlineStr">
        <is>
          <t>unchanged</t>
        </is>
      </c>
      <c r="G108" s="3" t="inlineStr">
        <is>
          <t>unchanged</t>
        </is>
      </c>
      <c r="H108" s="3" t="inlineStr">
        <is>
          <t>Both</t>
        </is>
      </c>
      <c r="I108" s="3" t="n"/>
      <c r="J108" s="3" t="n"/>
      <c r="K108" s="3" t="n"/>
      <c r="L108" s="3" t="n"/>
      <c r="M108" s="3" t="n"/>
      <c r="N108" s="3" t="n"/>
      <c r="O108" s="3" t="n"/>
      <c r="P108" s="3" t="n"/>
      <c r="Q108" s="3" t="n"/>
      <c r="R108" s="3" t="n"/>
      <c r="S108" s="3" t="n"/>
      <c r="T108" s="3" t="n"/>
      <c r="U108" s="3" t="n"/>
      <c r="V108" s="3" t="n"/>
      <c r="W108" s="3" t="n"/>
      <c r="X108" s="3" t="n"/>
      <c r="Y108" s="3" t="n"/>
      <c r="Z108" s="3" t="n"/>
      <c r="AA108" s="3" t="n"/>
      <c r="AB108" s="3" t="inlineStr">
        <is>
          <t>Design</t>
        </is>
      </c>
      <c r="AC108" s="3" t="inlineStr">
        <is>
          <t>EPSG:28992</t>
        </is>
      </c>
      <c r="AD108" s="3" t="inlineStr">
        <is>
          <t>180877.261,577633.508,5.498</t>
        </is>
      </c>
      <c r="AE108" s="3" t="inlineStr">
        <is>
          <t>True</t>
        </is>
      </c>
      <c r="AF108" s="3" t="inlineStr">
        <is>
          <t>FinalDesign</t>
        </is>
      </c>
      <c r="AG108" s="3" t="inlineStr">
        <is>
          <t>Unknown</t>
        </is>
      </c>
      <c r="AH108" s="3" t="inlineStr">
        <is>
          <t>Arcadis</t>
        </is>
      </c>
      <c r="AI108" s="3" t="inlineStr">
        <is>
          <t>1751.648</t>
        </is>
      </c>
      <c r="AJ108" s="3" t="inlineStr">
        <is>
          <t>None</t>
        </is>
      </c>
      <c r="AK108" s="3" t="inlineStr">
        <is>
          <t>405c26ac-f9a5-45b5-add9-2a17e1727795</t>
        </is>
      </c>
      <c r="AL108" s="3" t="inlineStr">
        <is>
          <t>RailConnection|89R|t1:✔|t2:✔</t>
        </is>
      </c>
    </row>
    <row r="109">
      <c r="A109" s="3" t="inlineStr">
        <is>
          <t>fef3bb3d-bda7-4904-b7e3-ac711a293a93</t>
        </is>
      </c>
      <c r="B109" s="3" t="inlineStr">
        <is>
          <t>InsulatedJoint</t>
        </is>
      </c>
      <c r="C109" s="3" t="inlineStr">
        <is>
          <t>InsulatedJoint</t>
        </is>
      </c>
      <c r="D109" s="3" t="n"/>
      <c r="E109" s="3" t="n"/>
      <c r="F109" s="3" t="inlineStr">
        <is>
          <t>unchanged</t>
        </is>
      </c>
      <c r="G109" s="3" t="inlineStr">
        <is>
          <t>unchanged</t>
        </is>
      </c>
      <c r="H109" s="3" t="inlineStr">
        <is>
          <t>Both</t>
        </is>
      </c>
      <c r="I109" s="3" t="n"/>
      <c r="J109" s="3" t="n"/>
      <c r="K109" s="3" t="n"/>
      <c r="L109" s="3" t="n"/>
      <c r="M109" s="3" t="n"/>
      <c r="N109" s="3" t="n"/>
      <c r="O109" s="3" t="n"/>
      <c r="P109" s="3" t="n"/>
      <c r="Q109" s="3" t="inlineStr">
        <is>
          <t>Normal</t>
        </is>
      </c>
      <c r="R109" s="3" t="inlineStr">
        <is>
          <t>0</t>
        </is>
      </c>
      <c r="S109" s="3" t="inlineStr">
        <is>
          <t>4f734bca-55f2-47d6-bf5b-a966353b7d93</t>
        </is>
      </c>
      <c r="T109" s="3" t="inlineStr">
        <is>
          <t>SightRestrictingObjectWarningSystem|164.6_1|t1:✔|t2:✔</t>
        </is>
      </c>
      <c r="U109" s="3" t="n"/>
      <c r="V109" s="3" t="n"/>
      <c r="W109" s="3" t="n"/>
      <c r="X109" s="3" t="n"/>
      <c r="Y109" s="3" t="n"/>
      <c r="Z109" s="3" t="n"/>
      <c r="AA109" s="3" t="inlineStr">
        <is>
          <t>3000</t>
        </is>
      </c>
      <c r="AB109" s="3" t="inlineStr">
        <is>
          <t>GPS</t>
        </is>
      </c>
      <c r="AC109" s="3" t="inlineStr">
        <is>
          <t>EPSG:28992</t>
        </is>
      </c>
      <c r="AD109" s="3" t="inlineStr">
        <is>
          <t>180857.868,578542.894,1.752</t>
        </is>
      </c>
      <c r="AE109" s="3" t="inlineStr">
        <is>
          <t>True</t>
        </is>
      </c>
      <c r="AF109" s="3" t="inlineStr">
        <is>
          <t>FinalDesign</t>
        </is>
      </c>
      <c r="AG109" s="3" t="inlineStr">
        <is>
          <t>Unknown</t>
        </is>
      </c>
      <c r="AH109" s="3" t="inlineStr">
        <is>
          <t>Arcadis</t>
        </is>
      </c>
      <c r="AI109" s="3" t="inlineStr">
        <is>
          <t>777.733</t>
        </is>
      </c>
      <c r="AJ109" s="3" t="inlineStr">
        <is>
          <t>None</t>
        </is>
      </c>
      <c r="AK109" s="3" t="inlineStr">
        <is>
          <t>405c26ac-f9a5-45b5-add9-2a17e1727795</t>
        </is>
      </c>
      <c r="AL109" s="3" t="inlineStr">
        <is>
          <t>RailConnection|89R|t1:✔|t2:✔</t>
        </is>
      </c>
    </row>
    <row r="110">
      <c r="A110" s="3" t="inlineStr">
        <is>
          <t>51155c17-0e86-4887-a824-99ddc27adbbc</t>
        </is>
      </c>
      <c r="B110" s="3" t="inlineStr">
        <is>
          <t>InsulatedJoint</t>
        </is>
      </c>
      <c r="C110" s="3" t="inlineStr">
        <is>
          <t>InsulatedJoint</t>
        </is>
      </c>
      <c r="D110" s="3" t="n"/>
      <c r="E110" s="3" t="n"/>
      <c r="F110" s="3" t="inlineStr">
        <is>
          <t>unchanged</t>
        </is>
      </c>
      <c r="G110" s="3" t="inlineStr">
        <is>
          <t>unchanged</t>
        </is>
      </c>
      <c r="H110" s="3" t="inlineStr">
        <is>
          <t>Unknown</t>
        </is>
      </c>
      <c r="I110" s="3" t="n"/>
      <c r="J110" s="3" t="n"/>
      <c r="K110" s="3" t="n"/>
      <c r="L110" s="3" t="n"/>
      <c r="M110" s="3" t="n"/>
      <c r="N110" s="3" t="n"/>
      <c r="O110" s="3" t="n"/>
      <c r="P110" s="3" t="n"/>
      <c r="Q110" s="3" t="n"/>
      <c r="R110" s="3" t="n"/>
      <c r="S110" s="3" t="n"/>
      <c r="T110" s="3" t="n"/>
      <c r="U110" s="3" t="n"/>
      <c r="V110" s="3" t="n"/>
      <c r="W110" s="3" t="n"/>
      <c r="X110" s="3" t="n"/>
      <c r="Y110" s="3" t="n"/>
      <c r="Z110" s="3" t="n"/>
      <c r="AA110" s="3" t="n"/>
      <c r="AB110" s="3" t="inlineStr">
        <is>
          <t>Design</t>
        </is>
      </c>
      <c r="AC110" s="3" t="inlineStr">
        <is>
          <t>EPSG:28992</t>
        </is>
      </c>
      <c r="AD110" s="3" t="inlineStr">
        <is>
          <t>182310.567,578952.748</t>
        </is>
      </c>
      <c r="AE110" s="3" t="inlineStr">
        <is>
          <t>True</t>
        </is>
      </c>
      <c r="AF110" s="3" t="inlineStr">
        <is>
          <t>Unknown</t>
        </is>
      </c>
      <c r="AG110" s="3" t="inlineStr">
        <is>
          <t>IA</t>
        </is>
      </c>
      <c r="AH110" s="3" t="inlineStr">
        <is>
          <t>ProRail</t>
        </is>
      </c>
      <c r="AI110" s="3" t="inlineStr">
        <is>
          <t>224.154</t>
        </is>
      </c>
      <c r="AJ110" s="3" t="inlineStr">
        <is>
          <t>None</t>
        </is>
      </c>
      <c r="AK110" s="3" t="inlineStr">
        <is>
          <t>4a007a6f-8ada-4fcd-88d3-656bce15d6ba</t>
        </is>
      </c>
      <c r="AL110" s="3" t="inlineStr">
        <is>
          <t>RailConnection|143V|t1:✔|t2:✔</t>
        </is>
      </c>
    </row>
    <row r="111">
      <c r="A111" s="3" t="inlineStr">
        <is>
          <t>d1f34206-5d03-425b-b83a-6e5c3a2922f2</t>
        </is>
      </c>
      <c r="B111" s="3" t="inlineStr">
        <is>
          <t>InsulatedJoint</t>
        </is>
      </c>
      <c r="C111" s="3" t="inlineStr">
        <is>
          <t>InsulatedJoint</t>
        </is>
      </c>
      <c r="D111" s="3" t="n"/>
      <c r="E111" s="3" t="n"/>
      <c r="F111" s="3" t="inlineStr">
        <is>
          <t>unchanged</t>
        </is>
      </c>
      <c r="G111" s="3" t="inlineStr">
        <is>
          <t>unchanged</t>
        </is>
      </c>
      <c r="H111" s="3" t="inlineStr">
        <is>
          <t>Unknown</t>
        </is>
      </c>
      <c r="I111" s="3" t="n"/>
      <c r="J111" s="3" t="n"/>
      <c r="K111" s="3" t="n"/>
      <c r="L111" s="3" t="n"/>
      <c r="M111" s="3" t="n"/>
      <c r="N111" s="3" t="n"/>
      <c r="O111" s="3" t="n"/>
      <c r="P111" s="3" t="n"/>
      <c r="Q111" s="3" t="n"/>
      <c r="R111" s="3" t="n"/>
      <c r="S111" s="3" t="n"/>
      <c r="T111" s="3" t="n"/>
      <c r="U111" s="3" t="n"/>
      <c r="V111" s="3" t="n"/>
      <c r="W111" s="3" t="n"/>
      <c r="X111" s="3" t="n"/>
      <c r="Y111" s="3" t="n"/>
      <c r="Z111" s="3" t="n"/>
      <c r="AA111" s="3" t="n"/>
      <c r="AB111" s="3" t="inlineStr">
        <is>
          <t>Design</t>
        </is>
      </c>
      <c r="AC111" s="3" t="inlineStr">
        <is>
          <t>EPSG:28992</t>
        </is>
      </c>
      <c r="AD111" s="3" t="inlineStr">
        <is>
          <t>182350.814,578966.248</t>
        </is>
      </c>
      <c r="AE111" s="3" t="inlineStr">
        <is>
          <t>True</t>
        </is>
      </c>
      <c r="AF111" s="3" t="inlineStr">
        <is>
          <t>Unknown</t>
        </is>
      </c>
      <c r="AG111" s="3" t="inlineStr">
        <is>
          <t>IA</t>
        </is>
      </c>
      <c r="AH111" s="3" t="inlineStr">
        <is>
          <t>ProRail</t>
        </is>
      </c>
      <c r="AI111" s="3" t="inlineStr">
        <is>
          <t>266.605</t>
        </is>
      </c>
      <c r="AJ111" s="3" t="inlineStr">
        <is>
          <t>None</t>
        </is>
      </c>
      <c r="AK111" s="3" t="inlineStr">
        <is>
          <t>4a007a6f-8ada-4fcd-88d3-656bce15d6ba</t>
        </is>
      </c>
      <c r="AL111" s="3" t="inlineStr">
        <is>
          <t>RailConnection|143V|t1:✔|t2:✔</t>
        </is>
      </c>
    </row>
    <row r="112">
      <c r="A112" s="3" t="inlineStr">
        <is>
          <t>ed9d293b-9eea-4f8a-97c8-e4d5b8f2612e</t>
        </is>
      </c>
      <c r="B112" s="3" t="inlineStr">
        <is>
          <t>InsulatedJoint</t>
        </is>
      </c>
      <c r="C112" s="3" t="inlineStr">
        <is>
          <t>InsulatedJoint</t>
        </is>
      </c>
      <c r="D112" s="3" t="n"/>
      <c r="E112" s="3" t="n"/>
      <c r="F112" s="3" t="inlineStr">
        <is>
          <t>unchanged</t>
        </is>
      </c>
      <c r="G112" s="3" t="inlineStr">
        <is>
          <t>unchanged</t>
        </is>
      </c>
      <c r="H112" s="3" t="inlineStr">
        <is>
          <t>Unknown</t>
        </is>
      </c>
      <c r="I112" s="3" t="n"/>
      <c r="J112" s="3" t="n"/>
      <c r="K112" s="3" t="n"/>
      <c r="L112" s="3" t="n"/>
      <c r="M112" s="3" t="n"/>
      <c r="N112" s="3" t="n"/>
      <c r="O112" s="3" t="n"/>
      <c r="P112" s="3" t="n"/>
      <c r="Q112" s="3" t="n"/>
      <c r="R112" s="3" t="n"/>
      <c r="S112" s="3" t="n"/>
      <c r="T112" s="3" t="n"/>
      <c r="U112" s="3" t="n"/>
      <c r="V112" s="3" t="n"/>
      <c r="W112" s="3" t="n"/>
      <c r="X112" s="3" t="n"/>
      <c r="Y112" s="3" t="n"/>
      <c r="Z112" s="3" t="n"/>
      <c r="AA112" s="3" t="n"/>
      <c r="AB112" s="3" t="inlineStr">
        <is>
          <t>Design</t>
        </is>
      </c>
      <c r="AC112" s="3" t="inlineStr">
        <is>
          <t>EPSG:28992</t>
        </is>
      </c>
      <c r="AD112" s="3" t="inlineStr">
        <is>
          <t>182400.647,578981.54</t>
        </is>
      </c>
      <c r="AE112" s="3" t="inlineStr">
        <is>
          <t>True</t>
        </is>
      </c>
      <c r="AF112" s="3" t="inlineStr">
        <is>
          <t>Unknown</t>
        </is>
      </c>
      <c r="AG112" s="3" t="inlineStr">
        <is>
          <t>IA</t>
        </is>
      </c>
      <c r="AH112" s="3" t="inlineStr">
        <is>
          <t>ProRail</t>
        </is>
      </c>
      <c r="AI112" s="3" t="inlineStr">
        <is>
          <t>318.737</t>
        </is>
      </c>
      <c r="AJ112" s="3" t="inlineStr">
        <is>
          <t>None</t>
        </is>
      </c>
      <c r="AK112" s="3" t="inlineStr">
        <is>
          <t>4a007a6f-8ada-4fcd-88d3-656bce15d6ba</t>
        </is>
      </c>
      <c r="AL112" s="3" t="inlineStr">
        <is>
          <t>RailConnection|143V|t1:✔|t2:✔</t>
        </is>
      </c>
    </row>
    <row r="113">
      <c r="A113" s="3" t="inlineStr">
        <is>
          <t>f918e841-b733-4156-bae3-a02d33a3d132</t>
        </is>
      </c>
      <c r="B113" s="3" t="inlineStr">
        <is>
          <t>InsulatedJoint</t>
        </is>
      </c>
      <c r="C113" s="3" t="inlineStr">
        <is>
          <t>InsulatedJoint</t>
        </is>
      </c>
      <c r="D113" s="3" t="n"/>
      <c r="E113" s="3" t="n"/>
      <c r="F113" s="3" t="inlineStr">
        <is>
          <t>unchanged</t>
        </is>
      </c>
      <c r="G113" s="3" t="inlineStr">
        <is>
          <t>unchanged</t>
        </is>
      </c>
      <c r="H113" s="3" t="inlineStr">
        <is>
          <t>Both</t>
        </is>
      </c>
      <c r="I113" s="3" t="n"/>
      <c r="J113" s="3" t="n"/>
      <c r="K113" s="3" t="n"/>
      <c r="L113" s="3" t="n"/>
      <c r="M113" s="3" t="n"/>
      <c r="N113" s="3" t="n"/>
      <c r="O113" s="3" t="n"/>
      <c r="P113" s="3" t="n"/>
      <c r="Q113" s="3" t="inlineStr">
        <is>
          <t>Unknown</t>
        </is>
      </c>
      <c r="R113" s="3" t="inlineStr">
        <is>
          <t>0</t>
        </is>
      </c>
      <c r="S113" s="3" t="inlineStr">
        <is>
          <t>37f5600b-6f13-4c3a-b476-a70d578bba6d</t>
        </is>
      </c>
      <c r="T113" s="3" t="inlineStr">
        <is>
          <t>LevelCrossing|26.5|t1:✔|t2:✔</t>
        </is>
      </c>
      <c r="U113" s="3" t="n"/>
      <c r="V113" s="3" t="n"/>
      <c r="W113" s="3" t="n"/>
      <c r="X113" s="3" t="n"/>
      <c r="Y113" s="3" t="n"/>
      <c r="Z113" s="3" t="n"/>
      <c r="AA113" s="3" t="inlineStr">
        <is>
          <t>3000</t>
        </is>
      </c>
      <c r="AB113" s="3" t="inlineStr">
        <is>
          <t>GPS</t>
        </is>
      </c>
      <c r="AC113" s="3" t="inlineStr">
        <is>
          <t>EPSG:28992</t>
        </is>
      </c>
      <c r="AD113" s="3" t="inlineStr">
        <is>
          <t>183362.741,579178.822,0.991</t>
        </is>
      </c>
      <c r="AE113" s="3" t="inlineStr">
        <is>
          <t>True</t>
        </is>
      </c>
      <c r="AF113" s="3" t="inlineStr">
        <is>
          <t>Existing</t>
        </is>
      </c>
      <c r="AG113" s="3" t="inlineStr">
        <is>
          <t>Other</t>
        </is>
      </c>
      <c r="AH113" s="3" t="inlineStr">
        <is>
          <t>ProRail_Measure_ProRail</t>
        </is>
      </c>
      <c r="AI113" s="3" t="inlineStr">
        <is>
          <t>894.995</t>
        </is>
      </c>
      <c r="AJ113" s="3" t="inlineStr">
        <is>
          <t>None</t>
        </is>
      </c>
      <c r="AK113" s="3" t="inlineStr">
        <is>
          <t>c5a38798-d792-4eae-b3df-1486349c304f</t>
        </is>
      </c>
      <c r="AL113" s="3" t="inlineStr">
        <is>
          <t>RailConnection|157V|t1:✔|t2:✔</t>
        </is>
      </c>
    </row>
    <row r="114">
      <c r="A114" s="3" t="inlineStr">
        <is>
          <t>6623d42c-1b04-4e06-a7c3-d34a413f6bde</t>
        </is>
      </c>
      <c r="B114" s="3" t="inlineStr">
        <is>
          <t>InsulatedJoint</t>
        </is>
      </c>
      <c r="C114" s="3" t="inlineStr">
        <is>
          <t>InsulatedJoint</t>
        </is>
      </c>
      <c r="D114" s="3" t="n"/>
      <c r="E114" s="3" t="n"/>
      <c r="F114" s="3" t="inlineStr">
        <is>
          <t>unchanged</t>
        </is>
      </c>
      <c r="G114" s="3" t="inlineStr">
        <is>
          <t>unchanged</t>
        </is>
      </c>
      <c r="H114" s="3" t="inlineStr">
        <is>
          <t>Unknown</t>
        </is>
      </c>
      <c r="I114" s="3" t="n"/>
      <c r="J114" s="3" t="n"/>
      <c r="K114" s="3" t="n"/>
      <c r="L114" s="3" t="n"/>
      <c r="M114" s="3" t="n"/>
      <c r="N114" s="3" t="n"/>
      <c r="O114" s="3" t="n"/>
      <c r="P114" s="3" t="n"/>
      <c r="Q114" s="3" t="n"/>
      <c r="R114" s="3" t="n"/>
      <c r="S114" s="3" t="n"/>
      <c r="T114" s="3" t="n"/>
      <c r="U114" s="3" t="inlineStr">
        <is>
          <t>52913c02-850f-47eb-bcf1-7ff02c7239b4</t>
        </is>
      </c>
      <c r="V114" s="3" t="inlineStr">
        <is>
          <t>SingleSwitch|131A|t1:✔|t2:✔</t>
        </is>
      </c>
      <c r="W114" s="3" t="inlineStr">
        <is>
          <t>4ec35e8e-ac1a-40a5-8f93-39559d1f4b27</t>
        </is>
      </c>
      <c r="X114" s="3" t="inlineStr">
        <is>
          <t>SingleSwitch|131B|t1:✔|t2:✔</t>
        </is>
      </c>
      <c r="Y114" s="3" t="n"/>
      <c r="Z114" s="3" t="n"/>
      <c r="AA114" s="3" t="n"/>
      <c r="AB114" s="3" t="inlineStr">
        <is>
          <t>Design</t>
        </is>
      </c>
      <c r="AC114" s="3" t="inlineStr">
        <is>
          <t>EPSG:28992</t>
        </is>
      </c>
      <c r="AD114" s="3" t="inlineStr">
        <is>
          <t>185409.514,562940.857</t>
        </is>
      </c>
      <c r="AE114" s="3" t="inlineStr">
        <is>
          <t>True</t>
        </is>
      </c>
      <c r="AF114" s="3" t="inlineStr">
        <is>
          <t>Unknown</t>
        </is>
      </c>
      <c r="AG114" s="3" t="inlineStr">
        <is>
          <t>IA</t>
        </is>
      </c>
      <c r="AH114" s="3" t="inlineStr">
        <is>
          <t>ProRail</t>
        </is>
      </c>
      <c r="AI114" s="3" t="inlineStr">
        <is>
          <t>27.103</t>
        </is>
      </c>
      <c r="AJ114" s="3" t="inlineStr">
        <is>
          <t>None</t>
        </is>
      </c>
      <c r="AK114" s="3" t="inlineStr">
        <is>
          <t>93ac5466-5a53-40b2-9901-8a0d792aca1d</t>
        </is>
      </c>
      <c r="AL114" s="3" t="inlineStr">
        <is>
          <t>RailConnection|131AR|t1:✔|t2:✔</t>
        </is>
      </c>
    </row>
    <row r="115">
      <c r="A115" s="3" t="inlineStr">
        <is>
          <t>b2ff7fd0-cf9a-443a-83ec-6009befb635c</t>
        </is>
      </c>
      <c r="B115" s="3" t="inlineStr">
        <is>
          <t>InsulatedJoint</t>
        </is>
      </c>
      <c r="C115" s="3" t="inlineStr">
        <is>
          <t>InsulatedJoint</t>
        </is>
      </c>
      <c r="D115" s="3" t="n"/>
      <c r="E115" s="3" t="n"/>
      <c r="F115" s="3" t="inlineStr">
        <is>
          <t>unchanged</t>
        </is>
      </c>
      <c r="G115" s="3" t="inlineStr">
        <is>
          <t>unchanged</t>
        </is>
      </c>
      <c r="H115" s="3" t="inlineStr">
        <is>
          <t>RightRail</t>
        </is>
      </c>
      <c r="I115" s="3" t="n"/>
      <c r="J115" s="3" t="n"/>
      <c r="K115" s="3" t="n"/>
      <c r="L115" s="3" t="n"/>
      <c r="M115" s="3" t="n"/>
      <c r="N115" s="3" t="n"/>
      <c r="O115" s="3" t="n"/>
      <c r="P115" s="3" t="n"/>
      <c r="Q115" s="3" t="inlineStr">
        <is>
          <t>Normal</t>
        </is>
      </c>
      <c r="R115" s="3" t="inlineStr">
        <is>
          <t>0</t>
        </is>
      </c>
      <c r="S115" s="3" t="inlineStr">
        <is>
          <t>82167510-3db7-4040-be8d-1f7d861bd4bc</t>
        </is>
      </c>
      <c r="T115" s="3" t="inlineStr">
        <is>
          <t>LevelCrossing|26.9|t1:✔|t2:✔</t>
        </is>
      </c>
      <c r="U115" s="3" t="n"/>
      <c r="V115" s="3" t="n"/>
      <c r="W115" s="3" t="n"/>
      <c r="X115" s="3" t="n"/>
      <c r="Y115" s="3" t="n"/>
      <c r="Z115" s="3" t="n"/>
      <c r="AA115" s="3" t="inlineStr">
        <is>
          <t>3000</t>
        </is>
      </c>
      <c r="AB115" s="3" t="inlineStr">
        <is>
          <t>GPS</t>
        </is>
      </c>
      <c r="AC115" s="3" t="inlineStr">
        <is>
          <t>EPSG:28992</t>
        </is>
      </c>
      <c r="AD115" s="3" t="inlineStr">
        <is>
          <t>183710.684,579248.586,0.849</t>
        </is>
      </c>
      <c r="AE115" s="3" t="inlineStr">
        <is>
          <t>True</t>
        </is>
      </c>
      <c r="AF115" s="3" t="inlineStr">
        <is>
          <t>Existing</t>
        </is>
      </c>
      <c r="AG115" s="3" t="inlineStr">
        <is>
          <t>Other</t>
        </is>
      </c>
      <c r="AH115" s="3" t="inlineStr">
        <is>
          <t>ProRail_Measure_ProRail</t>
        </is>
      </c>
      <c r="AI115" s="3" t="inlineStr">
        <is>
          <t>1249.863</t>
        </is>
      </c>
      <c r="AJ115" s="3" t="inlineStr">
        <is>
          <t>None</t>
        </is>
      </c>
      <c r="AK115" s="3" t="inlineStr">
        <is>
          <t>c5a38798-d792-4eae-b3df-1486349c304f</t>
        </is>
      </c>
      <c r="AL115" s="3" t="inlineStr">
        <is>
          <t>RailConnection|157V|t1:✔|t2:✔</t>
        </is>
      </c>
    </row>
    <row r="116">
      <c r="A116" s="3" t="inlineStr">
        <is>
          <t>b168ee7e-d7d3-4ef9-bff8-0de28142834f</t>
        </is>
      </c>
      <c r="B116" s="3" t="inlineStr">
        <is>
          <t>InsulatedJoint</t>
        </is>
      </c>
      <c r="C116" s="3" t="inlineStr">
        <is>
          <t>InsulatedJoint</t>
        </is>
      </c>
      <c r="D116" s="3" t="n"/>
      <c r="E116" s="3" t="n"/>
      <c r="F116" s="3" t="inlineStr">
        <is>
          <t>unchanged</t>
        </is>
      </c>
      <c r="G116" s="3" t="inlineStr">
        <is>
          <t>unchanged</t>
        </is>
      </c>
      <c r="H116" s="3" t="inlineStr">
        <is>
          <t>Both</t>
        </is>
      </c>
      <c r="I116" s="3" t="n"/>
      <c r="J116" s="3" t="n"/>
      <c r="K116" s="3" t="n"/>
      <c r="L116" s="3" t="n"/>
      <c r="M116" s="3" t="n"/>
      <c r="N116" s="3" t="n"/>
      <c r="O116" s="3" t="n"/>
      <c r="P116" s="3" t="n"/>
      <c r="Q116" s="3" t="n"/>
      <c r="R116" s="3" t="n"/>
      <c r="S116" s="3" t="n"/>
      <c r="T116" s="3" t="n"/>
      <c r="U116" s="3" t="n"/>
      <c r="V116" s="3" t="n"/>
      <c r="W116" s="3" t="n"/>
      <c r="X116" s="3" t="n"/>
      <c r="Y116" s="3" t="n"/>
      <c r="Z116" s="3" t="n"/>
      <c r="AA116" s="3" t="inlineStr">
        <is>
          <t>3000</t>
        </is>
      </c>
      <c r="AB116" s="3" t="inlineStr">
        <is>
          <t>GPS</t>
        </is>
      </c>
      <c r="AC116" s="3" t="inlineStr">
        <is>
          <t>EPSG:28992</t>
        </is>
      </c>
      <c r="AD116" s="3" t="inlineStr">
        <is>
          <t>185441.601,562842.869,0</t>
        </is>
      </c>
      <c r="AE116" s="3" t="inlineStr">
        <is>
          <t>True</t>
        </is>
      </c>
      <c r="AF116" s="3" t="inlineStr">
        <is>
          <t>Existing</t>
        </is>
      </c>
      <c r="AG116" s="3" t="inlineStr">
        <is>
          <t>Other</t>
        </is>
      </c>
      <c r="AH116" s="3" t="inlineStr">
        <is>
          <t>ProRail_Measure_ProRail</t>
        </is>
      </c>
      <c r="AI116" s="3" t="inlineStr">
        <is>
          <t>1164.268</t>
        </is>
      </c>
      <c r="AJ116" s="3" t="inlineStr">
        <is>
          <t>None</t>
        </is>
      </c>
      <c r="AK116" s="3" t="inlineStr">
        <is>
          <t>ef3700bc-f63c-4d7b-9664-706e78b9466e</t>
        </is>
      </c>
      <c r="AL116" s="3" t="inlineStr">
        <is>
          <t>RailConnection|115AR|t1:✔|t2:✔</t>
        </is>
      </c>
    </row>
    <row r="117">
      <c r="A117" s="3" t="inlineStr">
        <is>
          <t>0225a290-ef6c-410c-9c65-078a7c171991</t>
        </is>
      </c>
      <c r="B117" s="3" t="inlineStr">
        <is>
          <t>InsulatedJoint</t>
        </is>
      </c>
      <c r="C117" s="3" t="inlineStr">
        <is>
          <t>InsulatedJoint</t>
        </is>
      </c>
      <c r="D117" s="3" t="n"/>
      <c r="E117" s="3" t="n"/>
      <c r="F117" s="3" t="inlineStr">
        <is>
          <t>unchanged</t>
        </is>
      </c>
      <c r="G117" s="3" t="inlineStr">
        <is>
          <t>unchanged</t>
        </is>
      </c>
      <c r="H117" s="3" t="inlineStr">
        <is>
          <t>Both</t>
        </is>
      </c>
      <c r="I117" s="3" t="inlineStr">
        <is>
          <t>Normal</t>
        </is>
      </c>
      <c r="J117" s="3" t="inlineStr">
        <is>
          <t>0</t>
        </is>
      </c>
      <c r="K117" s="3" t="inlineStr">
        <is>
          <t>202ced1f-c6fa-4433-a48b-6487dcaf9533</t>
        </is>
      </c>
      <c r="L117" s="3" t="inlineStr">
        <is>
          <t>LevelCrossing|148.8|t1:✔|t2:✔</t>
        </is>
      </c>
      <c r="M117" s="3" t="inlineStr">
        <is>
          <t>Normal</t>
        </is>
      </c>
      <c r="N117" s="3" t="inlineStr">
        <is>
          <t>0</t>
        </is>
      </c>
      <c r="O117" s="3" t="inlineStr">
        <is>
          <t>89a017e3-03c7-4911-a811-896188cc7df1</t>
        </is>
      </c>
      <c r="P117" s="3" t="inlineStr">
        <is>
          <t>LevelCrossing|148.1|t1:✔|t2:✔</t>
        </is>
      </c>
      <c r="Q117" s="3" t="n"/>
      <c r="R117" s="3" t="n"/>
      <c r="S117" s="3" t="n"/>
      <c r="T117" s="3" t="n"/>
      <c r="U117" s="3" t="n"/>
      <c r="V117" s="3" t="n"/>
      <c r="W117" s="3" t="n"/>
      <c r="X117" s="3" t="n"/>
      <c r="Y117" s="3" t="n"/>
      <c r="Z117" s="3" t="n"/>
      <c r="AA117" s="3" t="inlineStr">
        <is>
          <t>3000</t>
        </is>
      </c>
      <c r="AB117" s="3" t="inlineStr">
        <is>
          <t>GPS</t>
        </is>
      </c>
      <c r="AC117" s="3" t="inlineStr">
        <is>
          <t>EPSG:28992</t>
        </is>
      </c>
      <c r="AD117" s="3" t="inlineStr">
        <is>
          <t>185441.145,562830.295,3.548</t>
        </is>
      </c>
      <c r="AE117" s="3" t="inlineStr">
        <is>
          <t>True</t>
        </is>
      </c>
      <c r="AF117" s="3" t="inlineStr">
        <is>
          <t>Existing</t>
        </is>
      </c>
      <c r="AG117" s="3" t="inlineStr">
        <is>
          <t>Other</t>
        </is>
      </c>
      <c r="AH117" s="3" t="inlineStr">
        <is>
          <t>ProRail_Measure_ProRail</t>
        </is>
      </c>
      <c r="AI117" s="3" t="inlineStr">
        <is>
          <t>382.237</t>
        </is>
      </c>
      <c r="AJ117" s="3" t="inlineStr">
        <is>
          <t>None</t>
        </is>
      </c>
      <c r="AK117" s="3" t="inlineStr">
        <is>
          <t>a23f0968-4592-4561-855d-d32fee496c2b</t>
        </is>
      </c>
      <c r="AL117" s="3" t="inlineStr">
        <is>
          <t>RailConnection|129V|t1:✔|t2:✔</t>
        </is>
      </c>
    </row>
    <row r="118">
      <c r="A118" s="3" t="inlineStr">
        <is>
          <t>eb7e72bd-ba6e-40eb-93ad-e300c4972598</t>
        </is>
      </c>
      <c r="B118" s="3" t="inlineStr">
        <is>
          <t>InsulatedJoint</t>
        </is>
      </c>
      <c r="C118" s="3" t="inlineStr">
        <is>
          <t>InsulatedJoint</t>
        </is>
      </c>
      <c r="D118" s="3" t="n"/>
      <c r="E118" s="3" t="n"/>
      <c r="F118" s="3" t="inlineStr">
        <is>
          <t>unchanged</t>
        </is>
      </c>
      <c r="G118" s="3" t="inlineStr">
        <is>
          <t>unchanged</t>
        </is>
      </c>
      <c r="H118" s="3" t="inlineStr">
        <is>
          <t>Unknown</t>
        </is>
      </c>
      <c r="I118" s="3" t="n"/>
      <c r="J118" s="3" t="n"/>
      <c r="K118" s="3" t="n"/>
      <c r="L118" s="3" t="n"/>
      <c r="M118" s="3" t="n"/>
      <c r="N118" s="3" t="n"/>
      <c r="O118" s="3" t="n"/>
      <c r="P118" s="3" t="n"/>
      <c r="Q118" s="3" t="n"/>
      <c r="R118" s="3" t="n"/>
      <c r="S118" s="3" t="n"/>
      <c r="T118" s="3" t="n"/>
      <c r="U118" s="3" t="n"/>
      <c r="V118" s="3" t="n"/>
      <c r="W118" s="3" t="n"/>
      <c r="X118" s="3" t="n"/>
      <c r="Y118" s="3" t="n"/>
      <c r="Z118" s="3" t="n"/>
      <c r="AA118" s="3" t="n"/>
      <c r="AB118" s="3" t="inlineStr">
        <is>
          <t>Design</t>
        </is>
      </c>
      <c r="AC118" s="3" t="inlineStr">
        <is>
          <t>EPSG:28992</t>
        </is>
      </c>
      <c r="AD118" s="3" t="inlineStr">
        <is>
          <t>182557.741,579017.716</t>
        </is>
      </c>
      <c r="AE118" s="3" t="inlineStr">
        <is>
          <t>True</t>
        </is>
      </c>
      <c r="AF118" s="3" t="inlineStr">
        <is>
          <t>Unknown</t>
        </is>
      </c>
      <c r="AG118" s="3" t="inlineStr">
        <is>
          <t>IA</t>
        </is>
      </c>
      <c r="AH118" s="3" t="inlineStr">
        <is>
          <t>ProRail</t>
        </is>
      </c>
      <c r="AI118" s="3" t="inlineStr">
        <is>
          <t>74.031</t>
        </is>
      </c>
      <c r="AJ118" s="3" t="inlineStr">
        <is>
          <t>None</t>
        </is>
      </c>
      <c r="AK118" s="3" t="inlineStr">
        <is>
          <t>c5a38798-d792-4eae-b3df-1486349c304f</t>
        </is>
      </c>
      <c r="AL118" s="3" t="inlineStr">
        <is>
          <t>RailConnection|157V|t1:✔|t2:✔</t>
        </is>
      </c>
    </row>
    <row r="119">
      <c r="A119" s="3" t="inlineStr">
        <is>
          <t>23c572e0-8cb0-46bc-b140-d3a83708146b</t>
        </is>
      </c>
      <c r="B119" s="3" t="inlineStr">
        <is>
          <t>InsulatedJoint</t>
        </is>
      </c>
      <c r="C119" s="3" t="inlineStr">
        <is>
          <t>InsulatedJoint</t>
        </is>
      </c>
      <c r="D119" s="3" t="n"/>
      <c r="E119" s="3" t="n"/>
      <c r="F119" s="3" t="inlineStr">
        <is>
          <t>unchanged</t>
        </is>
      </c>
      <c r="G119" s="3" t="inlineStr">
        <is>
          <t>unchanged</t>
        </is>
      </c>
      <c r="H119" s="3" t="inlineStr">
        <is>
          <t>Both</t>
        </is>
      </c>
      <c r="I119" s="3" t="n"/>
      <c r="J119" s="3" t="n"/>
      <c r="K119" s="3" t="n"/>
      <c r="L119" s="3" t="n"/>
      <c r="M119" s="3" t="n"/>
      <c r="N119" s="3" t="n"/>
      <c r="O119" s="3" t="n"/>
      <c r="P119" s="3" t="n"/>
      <c r="Q119" s="3" t="n"/>
      <c r="R119" s="3" t="n"/>
      <c r="S119" s="3" t="n"/>
      <c r="T119" s="3" t="n"/>
      <c r="U119" s="3" t="n"/>
      <c r="V119" s="3" t="n"/>
      <c r="W119" s="3" t="n"/>
      <c r="X119" s="3" t="n"/>
      <c r="Y119" s="3" t="n"/>
      <c r="Z119" s="3" t="n"/>
      <c r="AA119" s="3" t="inlineStr">
        <is>
          <t>3000</t>
        </is>
      </c>
      <c r="AB119" s="3" t="inlineStr">
        <is>
          <t>GPS</t>
        </is>
      </c>
      <c r="AC119" s="3" t="inlineStr">
        <is>
          <t>EPSG:28992</t>
        </is>
      </c>
      <c r="AD119" s="3" t="inlineStr">
        <is>
          <t>183145.591,579135.286,0.945</t>
        </is>
      </c>
      <c r="AE119" s="3" t="inlineStr">
        <is>
          <t>True</t>
        </is>
      </c>
      <c r="AF119" s="3" t="inlineStr">
        <is>
          <t>Existing</t>
        </is>
      </c>
      <c r="AG119" s="3" t="inlineStr">
        <is>
          <t>Other</t>
        </is>
      </c>
      <c r="AH119" s="3" t="inlineStr">
        <is>
          <t>ProRail_Measure_ProRail</t>
        </is>
      </c>
      <c r="AI119" s="3" t="inlineStr">
        <is>
          <t>673.523</t>
        </is>
      </c>
      <c r="AJ119" s="3" t="inlineStr">
        <is>
          <t>None</t>
        </is>
      </c>
      <c r="AK119" s="3" t="inlineStr">
        <is>
          <t>c5a38798-d792-4eae-b3df-1486349c304f</t>
        </is>
      </c>
      <c r="AL119" s="3" t="inlineStr">
        <is>
          <t>RailConnection|157V|t1:✔|t2:✔</t>
        </is>
      </c>
    </row>
    <row r="120">
      <c r="A120" s="3" t="inlineStr">
        <is>
          <t>1896c179-368f-4163-acae-a9a1109254c9</t>
        </is>
      </c>
      <c r="B120" s="3" t="inlineStr">
        <is>
          <t>InsulatedJoint</t>
        </is>
      </c>
      <c r="C120" s="3" t="inlineStr">
        <is>
          <t>InsulatedJoint</t>
        </is>
      </c>
      <c r="D120" s="3" t="n"/>
      <c r="E120" s="3" t="n"/>
      <c r="F120" s="3" t="inlineStr">
        <is>
          <t>unchanged</t>
        </is>
      </c>
      <c r="G120" s="3" t="inlineStr">
        <is>
          <t>unchanged</t>
        </is>
      </c>
      <c r="H120" s="3" t="inlineStr">
        <is>
          <t>Unknown</t>
        </is>
      </c>
      <c r="I120" s="3" t="n"/>
      <c r="J120" s="3" t="n"/>
      <c r="K120" s="3" t="n"/>
      <c r="L120" s="3" t="n"/>
      <c r="M120" s="3" t="n"/>
      <c r="N120" s="3" t="n"/>
      <c r="O120" s="3" t="n"/>
      <c r="P120" s="3" t="n"/>
      <c r="Q120" s="3" t="n"/>
      <c r="R120" s="3" t="n"/>
      <c r="S120" s="3" t="n"/>
      <c r="T120" s="3" t="n"/>
      <c r="U120" s="3" t="n"/>
      <c r="V120" s="3" t="n"/>
      <c r="W120" s="3" t="n"/>
      <c r="X120" s="3" t="n"/>
      <c r="Y120" s="3" t="n"/>
      <c r="Z120" s="3" t="n"/>
      <c r="AA120" s="3" t="n"/>
      <c r="AB120" s="3" t="inlineStr">
        <is>
          <t>Design</t>
        </is>
      </c>
      <c r="AC120" s="3" t="inlineStr">
        <is>
          <t>EPSG:28992</t>
        </is>
      </c>
      <c r="AD120" s="3" t="inlineStr">
        <is>
          <t>182399.521,578985.707</t>
        </is>
      </c>
      <c r="AE120" s="3" t="inlineStr">
        <is>
          <t>True</t>
        </is>
      </c>
      <c r="AF120" s="3" t="inlineStr">
        <is>
          <t>Unknown</t>
        </is>
      </c>
      <c r="AG120" s="3" t="inlineStr">
        <is>
          <t>IA</t>
        </is>
      </c>
      <c r="AH120" s="3" t="inlineStr">
        <is>
          <t>ProRail</t>
        </is>
      </c>
      <c r="AI120" s="3" t="inlineStr">
        <is>
          <t>87.398</t>
        </is>
      </c>
      <c r="AJ120" s="3" t="inlineStr">
        <is>
          <t>None</t>
        </is>
      </c>
      <c r="AK120" s="3" t="inlineStr">
        <is>
          <t>e0b5cac7-2556-4c5d-bd7d-a908ad700549</t>
        </is>
      </c>
      <c r="AL120" s="3" t="inlineStr">
        <is>
          <t>RailConnection|157R|t1:✔|t2:✔</t>
        </is>
      </c>
    </row>
  </sheetData>
  <autoFilter ref="A1:AL1"/>
  <pageMargins left="0.7" right="0.7" top="0.75" bottom="0.75" header="0.3" footer="0.3"/>
</worksheet>
</file>

<file path=xl/worksheets/sheet24.xml><?xml version="1.0" encoding="utf-8"?>
<worksheet xmlns="http://schemas.openxmlformats.org/spreadsheetml/2006/main">
  <sheetPr>
    <tabColor rgb="FF808080"/>
    <outlinePr summaryBelow="1" summaryRight="1"/>
    <pageSetUpPr/>
  </sheetPr>
  <dimension ref="A1:AO69"/>
  <sheetViews>
    <sheetView workbookViewId="0">
      <pane ySplit="1" topLeftCell="A2" activePane="bottomLeft" state="frozen"/>
      <selection pane="bottomLeft" activeCell="A1" sqref="A1"/>
    </sheetView>
  </sheetViews>
  <sheetFormatPr baseColWidth="8" defaultRowHeight="15"/>
  <cols>
    <col width="37.140625" bestFit="1" customWidth="1" min="1" max="1"/>
    <col width="13.14062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38.140625" bestFit="1" customWidth="1" min="9" max="9"/>
    <col width="19.85546875" bestFit="1" customWidth="1" min="10" max="10"/>
    <col width="22" bestFit="1" customWidth="1" min="11" max="11"/>
    <col width="25" bestFit="1" customWidth="1" min="12" max="12"/>
    <col width="23.140625" bestFit="1" customWidth="1" min="13" max="13"/>
    <col width="19" bestFit="1" customWidth="1" min="14" max="14"/>
    <col width="38.7109375" bestFit="1" customWidth="1" min="15" max="15"/>
    <col width="36.28515625" bestFit="1" customWidth="1" min="16" max="16"/>
    <col width="36" bestFit="1" customWidth="1" min="17" max="17"/>
    <col width="49.7109375" bestFit="1" customWidth="1" min="18" max="18"/>
    <col width="45.7109375" bestFit="1" customWidth="1" min="19" max="19"/>
    <col width="50.42578125" bestFit="1" customWidth="1" min="20" max="20"/>
    <col width="21.42578125" bestFit="1" customWidth="1" min="21" max="21"/>
    <col width="25" bestFit="1" customWidth="1" min="22" max="22"/>
    <col width="21.28515625" bestFit="1" customWidth="1" min="23" max="23"/>
    <col width="26.5703125" bestFit="1" customWidth="1" min="24" max="24"/>
    <col width="23.42578125" bestFit="1" customWidth="1" min="25" max="25"/>
    <col width="31.42578125" bestFit="1" customWidth="1" min="26" max="26"/>
    <col width="30" bestFit="1" customWidth="1" min="27" max="27"/>
    <col width="38" bestFit="1" customWidth="1" min="28" max="28"/>
    <col width="45.85546875" bestFit="1" customWidth="1" min="29" max="29"/>
    <col width="31.42578125" bestFit="1" customWidth="1" min="30" max="30"/>
    <col width="30" bestFit="1" customWidth="1" min="31" max="31"/>
    <col width="38" bestFit="1" customWidth="1" min="32" max="32"/>
    <col width="45.85546875" bestFit="1" customWidth="1" min="33" max="33"/>
    <col width="31.42578125" bestFit="1" customWidth="1" min="34" max="34"/>
    <col width="30" bestFit="1" customWidth="1" min="35" max="35"/>
    <col width="38" bestFit="1" customWidth="1" min="36" max="36"/>
    <col width="45.85546875" bestFit="1" customWidth="1" min="37" max="37"/>
    <col width="29.85546875" bestFit="1" customWidth="1" min="38" max="38"/>
    <col width="28.42578125" bestFit="1" customWidth="1" min="39" max="39"/>
    <col width="36.42578125" bestFit="1" customWidth="1" min="40" max="40"/>
    <col width="44.28515625" bestFit="1" customWidth="1" min="41" max="4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@isConnectedToTrafficControlInstallation</t>
        </is>
      </c>
      <c r="J1" s="2" t="inlineStr">
        <is>
          <t>@isEmergencyAccess</t>
        </is>
      </c>
      <c r="K1" s="2" t="inlineStr">
        <is>
          <t>@isLowLoaderSensitive</t>
        </is>
      </c>
      <c r="L1" s="2" t="inlineStr">
        <is>
          <t>@levelCrossingBarrierType</t>
        </is>
      </c>
      <c r="M1" s="2" t="inlineStr">
        <is>
          <t>@levelCrossingCharacter</t>
        </is>
      </c>
      <c r="N1" s="2" t="inlineStr">
        <is>
          <t>@levelCrossingType</t>
        </is>
      </c>
      <c r="O1" s="2" t="inlineStr">
        <is>
          <t>@locationIndication</t>
        </is>
      </c>
      <c r="P1" s="2" t="inlineStr">
        <is>
          <t>Location.GeographicLocation.@accuracy</t>
        </is>
      </c>
      <c r="Q1" s="2" t="inlineStr">
        <is>
          <t>Location.GeographicLocation.@azimuth</t>
        </is>
      </c>
      <c r="R1" s="2" t="inlineStr">
        <is>
          <t>Location.GeographicLocation.@dataAcquisitionMethod</t>
        </is>
      </c>
      <c r="S1" s="2" t="inlineStr">
        <is>
          <t>Location.GeographicLocation.gml:Point.@srsName</t>
        </is>
      </c>
      <c r="T1" s="2" t="inlineStr">
        <is>
          <t>Location.GeographicLocation.gml:Point.gml:coordinates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RailConnectionInfo.0.@atMeasure</t>
        </is>
      </c>
      <c r="AA1" s="2" t="inlineStr">
        <is>
          <t>RailConnectionInfo.0.@direction</t>
        </is>
      </c>
      <c r="AB1" s="2" t="inlineStr">
        <is>
          <t>RailConnectionInfo.0.@railConnectionRef</t>
        </is>
      </c>
      <c r="AC1" s="2" t="inlineStr">
        <is>
          <t>RailConnectionInfo.0.@railConnectionRef|.display</t>
        </is>
      </c>
      <c r="AD1" s="2" t="inlineStr">
        <is>
          <t>RailConnectionInfo.1.@atMeasure</t>
        </is>
      </c>
      <c r="AE1" s="2" t="inlineStr">
        <is>
          <t>RailConnectionInfo.1.@direction</t>
        </is>
      </c>
      <c r="AF1" s="2" t="inlineStr">
        <is>
          <t>RailConnectionInfo.1.@railConnectionRef</t>
        </is>
      </c>
      <c r="AG1" s="2" t="inlineStr">
        <is>
          <t>RailConnectionInfo.1.@railConnectionRef|.display</t>
        </is>
      </c>
      <c r="AH1" s="2" t="inlineStr">
        <is>
          <t>RailConnectionInfo.2.@atMeasure</t>
        </is>
      </c>
      <c r="AI1" s="2" t="inlineStr">
        <is>
          <t>RailConnectionInfo.2.@direction</t>
        </is>
      </c>
      <c r="AJ1" s="2" t="inlineStr">
        <is>
          <t>RailConnectionInfo.2.@railConnectionRef</t>
        </is>
      </c>
      <c r="AK1" s="2" t="inlineStr">
        <is>
          <t>RailConnectionInfo.2.@railConnectionRef|.display</t>
        </is>
      </c>
      <c r="AL1" s="2" t="inlineStr">
        <is>
          <t>RailConnectionInfo.@atMeasure</t>
        </is>
      </c>
      <c r="AM1" s="2" t="inlineStr">
        <is>
          <t>RailConnectionInfo.@direction</t>
        </is>
      </c>
      <c r="AN1" s="2" t="inlineStr">
        <is>
          <t>RailConnectionInfo.@railConnectionRef</t>
        </is>
      </c>
      <c r="AO1" s="2" t="inlineStr">
        <is>
          <t>RailConnectionInfo.@railConnectionRef|.display</t>
        </is>
      </c>
    </row>
    <row r="2">
      <c r="A2" s="3" t="inlineStr">
        <is>
          <t>9bb74862-db16-4637-96c3-2fd3a7cb1ac5</t>
        </is>
      </c>
      <c r="B2" s="3" t="inlineStr">
        <is>
          <t>LevelCrossing</t>
        </is>
      </c>
      <c r="C2" s="3" t="inlineStr">
        <is>
          <t>LevelCrossing</t>
        </is>
      </c>
      <c r="D2" s="3" t="n"/>
      <c r="E2" s="3" t="inlineStr">
        <is>
          <t>37b515d9-98a4-4667-83d7-c84f2b28d93c 76e37f08-5b33-4ac1-be56-56ae334e1580 40b04c8b-daba-4cd5-ae23-0e485ab1afa3 3d4440e2-3214-40ab-b987-50b75982754b b76579b6-8f04-471d-80fd-3922a5676bec 35cc4809-e793-4313-8669-073e8541c30d 7c32c7cb-83b9-4ec6-94d3-f85f918fef03 6e83ab75-f4fd-4b1c-b95c-8afe9059f029 cf2867bb-7de3-46ef-8c47-fff94911c790</t>
        </is>
      </c>
      <c r="F2" s="3" t="inlineStr">
        <is>
          <t>unchanged</t>
        </is>
      </c>
      <c r="G2" s="3" t="inlineStr">
        <is>
          <t>unchanged</t>
        </is>
      </c>
      <c r="H2" s="3" t="inlineStr">
        <is>
          <t>25.4</t>
        </is>
      </c>
      <c r="I2" s="3" t="inlineStr">
        <is>
          <t>False</t>
        </is>
      </c>
      <c r="J2" s="3" t="inlineStr">
        <is>
          <t>Unknown</t>
        </is>
      </c>
      <c r="K2" s="3" t="inlineStr">
        <is>
          <t>False</t>
        </is>
      </c>
      <c r="L2" s="3" t="inlineStr">
        <is>
          <t>Unknown</t>
        </is>
      </c>
      <c r="M2" s="3" t="inlineStr">
        <is>
          <t>PublicLevelCrossing</t>
        </is>
      </c>
      <c r="N2" s="3" t="inlineStr">
        <is>
          <t>AHOB</t>
        </is>
      </c>
      <c r="O2" s="3" t="inlineStr">
        <is>
          <t>De Cingel</t>
        </is>
      </c>
      <c r="P2" s="3" t="inlineStr">
        <is>
          <t>60</t>
        </is>
      </c>
      <c r="Q2" s="3" t="n"/>
      <c r="R2" s="3" t="inlineStr">
        <is>
          <t>Photogrammetry</t>
        </is>
      </c>
      <c r="S2" s="3" t="inlineStr">
        <is>
          <t>EPSG:28992</t>
        </is>
      </c>
      <c r="T2" s="3" t="inlineStr">
        <is>
          <t>169892.124,558279.136</t>
        </is>
      </c>
      <c r="U2" s="3" t="inlineStr">
        <is>
          <t>True</t>
        </is>
      </c>
      <c r="V2" s="3" t="inlineStr">
        <is>
          <t>PreliminaryDesign</t>
        </is>
      </c>
      <c r="W2" s="3" t="inlineStr">
        <is>
          <t>Unknown</t>
        </is>
      </c>
      <c r="X2" s="3" t="n"/>
      <c r="Y2" s="3" t="inlineStr">
        <is>
          <t>Arcadis</t>
        </is>
      </c>
      <c r="Z2" s="3" t="n"/>
      <c r="AA2" s="3" t="n"/>
      <c r="AB2" s="3" t="n"/>
      <c r="AC2" s="3" t="n"/>
      <c r="AD2" s="3" t="n"/>
      <c r="AE2" s="3" t="n"/>
      <c r="AF2" s="3" t="n"/>
      <c r="AG2" s="3" t="n"/>
      <c r="AH2" s="3" t="n"/>
      <c r="AI2" s="3" t="n"/>
      <c r="AJ2" s="3" t="n"/>
      <c r="AK2" s="3" t="n"/>
      <c r="AL2" s="3" t="inlineStr">
        <is>
          <t>3504.252</t>
        </is>
      </c>
      <c r="AM2" s="3" t="inlineStr">
        <is>
          <t>Unknown</t>
        </is>
      </c>
      <c r="AN2" s="3" t="inlineStr">
        <is>
          <t>4214a624-9eb1-451f-87b1-03449a73bdab</t>
        </is>
      </c>
      <c r="AO2" s="3" t="inlineStr">
        <is>
          <t>RailConnection|1253V|t1:✔|t2:✔</t>
        </is>
      </c>
    </row>
    <row r="3">
      <c r="A3" s="3" t="inlineStr">
        <is>
          <t>af10a6f5-6687-423d-ae2c-d737f158a523</t>
        </is>
      </c>
      <c r="B3" s="3" t="inlineStr">
        <is>
          <t>LevelCrossing</t>
        </is>
      </c>
      <c r="C3" s="3" t="inlineStr">
        <is>
          <t>LevelCrossing</t>
        </is>
      </c>
      <c r="D3" s="3" t="n"/>
      <c r="E3" s="3" t="inlineStr">
        <is>
          <t>1ca1f60f-4c39-4b58-997b-b3bd76816227 a69aab8e-7860-4fef-83d7-e248e6856463 53e52086-4c7c-4b93-a297-b4fc0767dafa 1ef2169d-4b33-48a9-89e4-45912374283f e4e3e528-edf1-4ecf-8fd7-0a39ea4121c2 06424458-b399-497e-9714-fbeb7cadac2d</t>
        </is>
      </c>
      <c r="F3" s="3" t="inlineStr">
        <is>
          <t>unchanged</t>
        </is>
      </c>
      <c r="G3" s="3" t="inlineStr">
        <is>
          <t>unchanged</t>
        </is>
      </c>
      <c r="H3" s="3" t="inlineStr">
        <is>
          <t>30.1</t>
        </is>
      </c>
      <c r="I3" s="3" t="inlineStr">
        <is>
          <t>False</t>
        </is>
      </c>
      <c r="J3" s="3" t="inlineStr">
        <is>
          <t>Unknown</t>
        </is>
      </c>
      <c r="K3" s="3" t="inlineStr">
        <is>
          <t>True</t>
        </is>
      </c>
      <c r="L3" s="3" t="inlineStr">
        <is>
          <t>Unknown</t>
        </is>
      </c>
      <c r="M3" s="3" t="inlineStr">
        <is>
          <t>PublicLevelCrossing</t>
        </is>
      </c>
      <c r="N3" s="3" t="inlineStr">
        <is>
          <t>AHOB</t>
        </is>
      </c>
      <c r="O3" s="3" t="inlineStr">
        <is>
          <t>Westerskatting/Stationsleane</t>
        </is>
      </c>
      <c r="P3" s="3" t="inlineStr">
        <is>
          <t>60</t>
        </is>
      </c>
      <c r="Q3" s="3" t="n"/>
      <c r="R3" s="3" t="inlineStr">
        <is>
          <t>Photogrammetry</t>
        </is>
      </c>
      <c r="S3" s="3" t="inlineStr">
        <is>
          <t>EPSG:28992</t>
        </is>
      </c>
      <c r="T3" s="3" t="inlineStr">
        <is>
          <t>165599.881,557033.542</t>
        </is>
      </c>
      <c r="U3" s="3" t="inlineStr">
        <is>
          <t>True</t>
        </is>
      </c>
      <c r="V3" s="3" t="inlineStr">
        <is>
          <t>PreliminaryDesign</t>
        </is>
      </c>
      <c r="W3" s="3" t="inlineStr">
        <is>
          <t>Unknown</t>
        </is>
      </c>
      <c r="X3" s="3" t="n"/>
      <c r="Y3" s="3" t="inlineStr">
        <is>
          <t>Arcadis</t>
        </is>
      </c>
      <c r="Z3" s="3" t="n"/>
      <c r="AA3" s="3" t="n"/>
      <c r="AB3" s="3" t="n"/>
      <c r="AC3" s="3" t="n"/>
      <c r="AD3" s="3" t="n"/>
      <c r="AE3" s="3" t="n"/>
      <c r="AF3" s="3" t="n"/>
      <c r="AG3" s="3" t="n"/>
      <c r="AH3" s="3" t="n"/>
      <c r="AI3" s="3" t="n"/>
      <c r="AJ3" s="3" t="n"/>
      <c r="AK3" s="3" t="n"/>
      <c r="AL3" s="3" t="inlineStr">
        <is>
          <t>8187.668</t>
        </is>
      </c>
      <c r="AM3" s="3" t="inlineStr">
        <is>
          <t>Unknown</t>
        </is>
      </c>
      <c r="AN3" s="3" t="inlineStr">
        <is>
          <t>4214a624-9eb1-451f-87b1-03449a73bdab</t>
        </is>
      </c>
      <c r="AO3" s="3" t="inlineStr">
        <is>
          <t>RailConnection|1253V|t1:✔|t2:✔</t>
        </is>
      </c>
    </row>
    <row r="4">
      <c r="A4" s="3" t="inlineStr">
        <is>
          <t>74ae2566-9c3c-4412-9118-e7426ad576cf</t>
        </is>
      </c>
      <c r="B4" s="3" t="inlineStr">
        <is>
          <t>LevelCrossing</t>
        </is>
      </c>
      <c r="C4" s="3" t="inlineStr">
        <is>
          <t>LevelCrossing</t>
        </is>
      </c>
      <c r="D4" s="3" t="n"/>
      <c r="E4" s="3" t="inlineStr">
        <is>
          <t>50fb85c7-8133-464b-8950-9828144d69af 4a28ff84-55f0-4485-9e66-5f8cddbaaa12 ad4d0b47-1fed-4c7f-bbc6-485aff5fa501 5413a4b6-9a6d-48c5-827d-9d3702dd91a7 8ebfb0e7-f33b-425a-8163-925b20c0595e e115b009-e374-4625-a360-3e34fe3e1a28 7e51f092-38b2-4003-804f-9c1afc9c4671 518f5b83-a989-4ba6-9b09-d949a4bdf096 ee1334b9-7881-418c-9129-c0f66a6b3e30</t>
        </is>
      </c>
      <c r="F4" s="3" t="inlineStr">
        <is>
          <t>unchanged</t>
        </is>
      </c>
      <c r="G4" s="3" t="inlineStr">
        <is>
          <t>unchanged</t>
        </is>
      </c>
      <c r="H4" s="3" t="inlineStr">
        <is>
          <t>36.8</t>
        </is>
      </c>
      <c r="I4" s="3" t="inlineStr">
        <is>
          <t>False</t>
        </is>
      </c>
      <c r="J4" s="3" t="inlineStr">
        <is>
          <t>Unknown</t>
        </is>
      </c>
      <c r="K4" s="3" t="inlineStr">
        <is>
          <t>False</t>
        </is>
      </c>
      <c r="L4" s="3" t="inlineStr">
        <is>
          <t>Unknown</t>
        </is>
      </c>
      <c r="M4" s="3" t="inlineStr">
        <is>
          <t>PublicLevelCrossing</t>
        </is>
      </c>
      <c r="N4" s="3" t="inlineStr">
        <is>
          <t>AHOB</t>
        </is>
      </c>
      <c r="O4" s="3" t="inlineStr">
        <is>
          <t>Heidenskipsterdyk</t>
        </is>
      </c>
      <c r="P4" s="3" t="inlineStr">
        <is>
          <t>60</t>
        </is>
      </c>
      <c r="Q4" s="3" t="inlineStr">
        <is>
          <t>218</t>
        </is>
      </c>
      <c r="R4" s="3" t="inlineStr">
        <is>
          <t>Photogrammetry</t>
        </is>
      </c>
      <c r="S4" s="3" t="inlineStr">
        <is>
          <t>EPSG:28992</t>
        </is>
      </c>
      <c r="T4" s="3" t="inlineStr">
        <is>
          <t>159966.916,554287.445</t>
        </is>
      </c>
      <c r="U4" s="3" t="inlineStr">
        <is>
          <t>True</t>
        </is>
      </c>
      <c r="V4" s="3" t="inlineStr">
        <is>
          <t>PreliminaryDesign</t>
        </is>
      </c>
      <c r="W4" s="3" t="inlineStr">
        <is>
          <t>Unknown</t>
        </is>
      </c>
      <c r="X4" s="3" t="n"/>
      <c r="Y4" s="3" t="inlineStr">
        <is>
          <t>Arcadis</t>
        </is>
      </c>
      <c r="Z4" s="3" t="n"/>
      <c r="AA4" s="3" t="n"/>
      <c r="AB4" s="3" t="n"/>
      <c r="AC4" s="3" t="n"/>
      <c r="AD4" s="3" t="n"/>
      <c r="AE4" s="3" t="n"/>
      <c r="AF4" s="3" t="n"/>
      <c r="AG4" s="3" t="n"/>
      <c r="AH4" s="3" t="n"/>
      <c r="AI4" s="3" t="n"/>
      <c r="AJ4" s="3" t="n"/>
      <c r="AK4" s="3" t="n"/>
      <c r="AL4" s="3" t="inlineStr">
        <is>
          <t>14961.899</t>
        </is>
      </c>
      <c r="AM4" s="3" t="inlineStr">
        <is>
          <t>Downstream</t>
        </is>
      </c>
      <c r="AN4" s="3" t="inlineStr">
        <is>
          <t>4214a624-9eb1-451f-87b1-03449a73bdab</t>
        </is>
      </c>
      <c r="AO4" s="3" t="inlineStr">
        <is>
          <t>RailConnection|1253V|t1:✔|t2:✔</t>
        </is>
      </c>
    </row>
    <row r="5">
      <c r="A5" s="3" t="inlineStr">
        <is>
          <t>77c8d913-fcd6-43ab-8285-ee5de05a53e7</t>
        </is>
      </c>
      <c r="B5" s="3" t="inlineStr">
        <is>
          <t>LevelCrossing</t>
        </is>
      </c>
      <c r="C5" s="3" t="inlineStr">
        <is>
          <t>LevelCrossing</t>
        </is>
      </c>
      <c r="D5" s="3" t="n"/>
      <c r="E5" s="3" t="inlineStr">
        <is>
          <t>57c8b79a-dd5a-44b1-8c28-9027dbbbe18f c32c3641-8010-4518-af86-672868834b3b 4a2468d6-35a4-4a8a-9abc-1d3a4493d518 84232cc6-5917-4860-a216-ba8995fabce7 e46be8c1-77d5-461b-b0fb-24959e422fc6 674b44a1-7555-4090-8007-32401334df66 c7a0166a-c4a3-4436-953b-535d1f06d4b7 b477f8e8-0fc1-4d8c-9e8a-488a7a057a65 f4050b19-7ce1-4c21-9814-e76f88271d55 d68ba707-6bc9-4ff4-a43d-c575cb3b6689 8cb3e2a8-2244-4a3f-8978-e93cb9d91cfc 96cd3df0-3044-4b67-8ee7-c16b6a3b5367 cd0ccdbd-2225-4c49-bcab-d25a688605b5 d35093f8-4961-48ca-986c-4b7168f6b4f2 3d49efb2-9aae-4c81-94d9-746f2fd20682 6bdb6293-0e7e-4bef-a46e-2636cbe58d3c</t>
        </is>
      </c>
      <c r="F5" s="3" t="inlineStr">
        <is>
          <t>unchanged</t>
        </is>
      </c>
      <c r="G5" s="3" t="inlineStr">
        <is>
          <t>unchanged</t>
        </is>
      </c>
      <c r="H5" s="3" t="inlineStr">
        <is>
          <t>13.2</t>
        </is>
      </c>
      <c r="I5" s="3" t="inlineStr">
        <is>
          <t>False</t>
        </is>
      </c>
      <c r="J5" s="3" t="inlineStr">
        <is>
          <t>Unknown</t>
        </is>
      </c>
      <c r="K5" s="3" t="inlineStr">
        <is>
          <t>False</t>
        </is>
      </c>
      <c r="L5" s="3" t="inlineStr">
        <is>
          <t>Unknown</t>
        </is>
      </c>
      <c r="M5" s="3" t="inlineStr">
        <is>
          <t>PublicLevelCrossing</t>
        </is>
      </c>
      <c r="N5" s="3" t="inlineStr">
        <is>
          <t>AHOB</t>
        </is>
      </c>
      <c r="O5" s="3" t="inlineStr">
        <is>
          <t>Froonackerdyk</t>
        </is>
      </c>
      <c r="P5" s="3" t="inlineStr">
        <is>
          <t>60</t>
        </is>
      </c>
      <c r="Q5" s="3" t="n"/>
      <c r="R5" s="3" t="inlineStr">
        <is>
          <t>Photogrammetry</t>
        </is>
      </c>
      <c r="S5" s="3" t="inlineStr">
        <is>
          <t>EPSG:28992</t>
        </is>
      </c>
      <c r="T5" s="3" t="inlineStr">
        <is>
          <t>175824.03,568497.27</t>
        </is>
      </c>
      <c r="U5" s="3" t="inlineStr">
        <is>
          <t>True</t>
        </is>
      </c>
      <c r="V5" s="3" t="inlineStr">
        <is>
          <t>FinalDesign</t>
        </is>
      </c>
      <c r="W5" s="3" t="inlineStr">
        <is>
          <t>Unknown</t>
        </is>
      </c>
      <c r="X5" s="3" t="inlineStr">
        <is>
          <t>2021-08-24T00:00:00Z</t>
        </is>
      </c>
      <c r="Y5" s="3" t="inlineStr">
        <is>
          <t>Arcadis</t>
        </is>
      </c>
      <c r="Z5" s="3" t="n"/>
      <c r="AA5" s="3" t="n"/>
      <c r="AB5" s="3" t="n"/>
      <c r="AC5" s="3" t="n"/>
      <c r="AD5" s="3" t="n"/>
      <c r="AE5" s="3" t="n"/>
      <c r="AF5" s="3" t="n"/>
      <c r="AG5" s="3" t="n"/>
      <c r="AH5" s="3" t="n"/>
      <c r="AI5" s="3" t="n"/>
      <c r="AJ5" s="3" t="n"/>
      <c r="AK5" s="3" t="n"/>
      <c r="AL5" s="3" t="inlineStr">
        <is>
          <t>2951.756</t>
        </is>
      </c>
      <c r="AM5" s="3" t="inlineStr">
        <is>
          <t>Unknown</t>
        </is>
      </c>
      <c r="AN5" s="3" t="inlineStr">
        <is>
          <t>5923a50d-8a93-480d-80c2-856eb6950b53</t>
        </is>
      </c>
      <c r="AO5" s="3" t="inlineStr">
        <is>
          <t>RailConnection|1221V|t1:✔|t2:✔</t>
        </is>
      </c>
    </row>
    <row r="6">
      <c r="A6" s="3" t="inlineStr">
        <is>
          <t>b93aac0f-740d-4305-b2bd-215885f045c8</t>
        </is>
      </c>
      <c r="B6" s="3" t="inlineStr">
        <is>
          <t>LevelCrossing</t>
        </is>
      </c>
      <c r="C6" s="3" t="inlineStr">
        <is>
          <t>LevelCrossing</t>
        </is>
      </c>
      <c r="D6" s="3" t="n"/>
      <c r="E6" s="3" t="n"/>
      <c r="F6" s="3" t="inlineStr">
        <is>
          <t>unchanged</t>
        </is>
      </c>
      <c r="G6" s="3" t="inlineStr">
        <is>
          <t>unchanged</t>
        </is>
      </c>
      <c r="H6" s="3" t="inlineStr">
        <is>
          <t>47.0</t>
        </is>
      </c>
      <c r="I6" s="3" t="inlineStr">
        <is>
          <t>False</t>
        </is>
      </c>
      <c r="J6" s="3" t="inlineStr">
        <is>
          <t>Unknown</t>
        </is>
      </c>
      <c r="K6" s="3" t="inlineStr">
        <is>
          <t>False</t>
        </is>
      </c>
      <c r="L6" s="3" t="inlineStr">
        <is>
          <t>Unknown</t>
        </is>
      </c>
      <c r="M6" s="3" t="inlineStr">
        <is>
          <t>PrivateLevelCrossing</t>
        </is>
      </c>
      <c r="N6" s="3" t="inlineStr">
        <is>
          <t>Unknown</t>
        </is>
      </c>
      <c r="O6" s="3" t="inlineStr">
        <is>
          <t>Overpad Leeuwarden - Stavoren</t>
        </is>
      </c>
      <c r="P6" s="3" t="inlineStr">
        <is>
          <t>60</t>
        </is>
      </c>
      <c r="Q6" s="3" t="n"/>
      <c r="R6" s="3" t="inlineStr">
        <is>
          <t>Photogrammetry</t>
        </is>
      </c>
      <c r="S6" s="3" t="inlineStr">
        <is>
          <t>EPSG:28992</t>
        </is>
      </c>
      <c r="T6" s="3" t="inlineStr">
        <is>
          <t>156228.213,545269.158</t>
        </is>
      </c>
      <c r="U6" s="3" t="inlineStr">
        <is>
          <t>True</t>
        </is>
      </c>
      <c r="V6" s="3" t="inlineStr">
        <is>
          <t>FinalDesign</t>
        </is>
      </c>
      <c r="W6" s="3" t="inlineStr">
        <is>
          <t>Unknown</t>
        </is>
      </c>
      <c r="X6" s="3" t="n"/>
      <c r="Y6" s="3" t="inlineStr">
        <is>
          <t>Arcadis</t>
        </is>
      </c>
      <c r="Z6" s="3" t="n"/>
      <c r="AA6" s="3" t="n"/>
      <c r="AB6" s="3" t="n"/>
      <c r="AC6" s="3" t="n"/>
      <c r="AD6" s="3" t="n"/>
      <c r="AE6" s="3" t="n"/>
      <c r="AF6" s="3" t="n"/>
      <c r="AG6" s="3" t="n"/>
      <c r="AH6" s="3" t="n"/>
      <c r="AI6" s="3" t="n"/>
      <c r="AJ6" s="3" t="n"/>
      <c r="AK6" s="3" t="n"/>
      <c r="AL6" s="3" t="inlineStr">
        <is>
          <t>9435.951</t>
        </is>
      </c>
      <c r="AM6" s="3" t="inlineStr">
        <is>
          <t>Unknown</t>
        </is>
      </c>
      <c r="AN6" s="3" t="inlineStr">
        <is>
          <t>8d7036d9-30d2-4a85-8923-c7590b0f52f8</t>
        </is>
      </c>
      <c r="AO6" s="3" t="inlineStr">
        <is>
          <t>RailConnection|1273V|t1:✔|t2:✔</t>
        </is>
      </c>
    </row>
    <row r="7">
      <c r="A7" s="3" t="inlineStr">
        <is>
          <t>cf3e3d67-f6e6-4a7c-a198-d34df3cfcb00</t>
        </is>
      </c>
      <c r="B7" s="3" t="inlineStr">
        <is>
          <t>LevelCrossing</t>
        </is>
      </c>
      <c r="C7" s="3" t="inlineStr">
        <is>
          <t>LevelCrossing</t>
        </is>
      </c>
      <c r="D7" s="3" t="n"/>
      <c r="E7" s="3" t="n"/>
      <c r="F7" s="3" t="inlineStr">
        <is>
          <t>unchanged</t>
        </is>
      </c>
      <c r="G7" s="3" t="inlineStr">
        <is>
          <t>unchanged</t>
        </is>
      </c>
      <c r="H7" s="3" t="inlineStr">
        <is>
          <t>31.7</t>
        </is>
      </c>
      <c r="I7" s="3" t="inlineStr">
        <is>
          <t>False</t>
        </is>
      </c>
      <c r="J7" s="3" t="inlineStr">
        <is>
          <t>Unknown</t>
        </is>
      </c>
      <c r="K7" s="3" t="inlineStr">
        <is>
          <t>False</t>
        </is>
      </c>
      <c r="L7" s="3" t="inlineStr">
        <is>
          <t>Unknown</t>
        </is>
      </c>
      <c r="M7" s="3" t="inlineStr">
        <is>
          <t>PrivateLevelCrossing</t>
        </is>
      </c>
      <c r="N7" s="3" t="inlineStr">
        <is>
          <t>Unknown</t>
        </is>
      </c>
      <c r="O7" s="3" t="inlineStr">
        <is>
          <t>De Ryp</t>
        </is>
      </c>
      <c r="P7" s="3" t="inlineStr">
        <is>
          <t>60</t>
        </is>
      </c>
      <c r="Q7" s="3" t="n"/>
      <c r="R7" s="3" t="inlineStr">
        <is>
          <t>Photogrammetry</t>
        </is>
      </c>
      <c r="S7" s="3" t="inlineStr">
        <is>
          <t>EPSG:28992</t>
        </is>
      </c>
      <c r="T7" s="3" t="inlineStr">
        <is>
          <t>163956.266,556993.551</t>
        </is>
      </c>
      <c r="U7" s="3" t="inlineStr">
        <is>
          <t>True</t>
        </is>
      </c>
      <c r="V7" s="3" t="inlineStr">
        <is>
          <t>PreliminaryDesign</t>
        </is>
      </c>
      <c r="W7" s="3" t="inlineStr">
        <is>
          <t>Unknown</t>
        </is>
      </c>
      <c r="X7" s="3" t="n"/>
      <c r="Y7" s="3" t="inlineStr">
        <is>
          <t>Arcadis</t>
        </is>
      </c>
      <c r="Z7" s="3" t="n"/>
      <c r="AA7" s="3" t="n"/>
      <c r="AB7" s="3" t="n"/>
      <c r="AC7" s="3" t="n"/>
      <c r="AD7" s="3" t="n"/>
      <c r="AE7" s="3" t="n"/>
      <c r="AF7" s="3" t="n"/>
      <c r="AG7" s="3" t="n"/>
      <c r="AH7" s="3" t="n"/>
      <c r="AI7" s="3" t="n"/>
      <c r="AJ7" s="3" t="n"/>
      <c r="AK7" s="3" t="n"/>
      <c r="AL7" s="3" t="inlineStr">
        <is>
          <t>9831.814</t>
        </is>
      </c>
      <c r="AM7" s="3" t="inlineStr">
        <is>
          <t>Unknown</t>
        </is>
      </c>
      <c r="AN7" s="3" t="inlineStr">
        <is>
          <t>4214a624-9eb1-451f-87b1-03449a73bdab</t>
        </is>
      </c>
      <c r="AO7" s="3" t="inlineStr">
        <is>
          <t>RailConnection|1253V|t1:✔|t2:✔</t>
        </is>
      </c>
    </row>
    <row r="8">
      <c r="A8" s="3" t="inlineStr">
        <is>
          <t>1bf55571-9396-477e-a092-e3c1ab3fbc36</t>
        </is>
      </c>
      <c r="B8" s="3" t="inlineStr">
        <is>
          <t>LevelCrossing</t>
        </is>
      </c>
      <c r="C8" s="3" t="inlineStr">
        <is>
          <t>LevelCrossing</t>
        </is>
      </c>
      <c r="D8" s="3" t="n"/>
      <c r="E8" s="3" t="inlineStr">
        <is>
          <t>94d0bc94-35ec-48eb-a397-6a541967f56c 00eea49b-4415-4bb3-9fbe-ced3c9c90d25 b4f72784-0448-402b-b43f-5fd81edb4c85 8d960f2b-69bc-4d79-9b99-8aa8e24e291d 753c4f81-b120-4aa4-ac4e-d85529b1a0dc 3fac4035-9c3e-4b8c-959f-8db043b836f8 35fe515d-f284-4688-8517-1d0e8de8f680 ec8d4a20-95c7-4194-9977-bc5af4d46ebc</t>
        </is>
      </c>
      <c r="F8" s="3" t="inlineStr">
        <is>
          <t>unchanged</t>
        </is>
      </c>
      <c r="G8" s="3" t="inlineStr">
        <is>
          <t>unchanged</t>
        </is>
      </c>
      <c r="H8" s="3" t="inlineStr">
        <is>
          <t>10.7</t>
        </is>
      </c>
      <c r="I8" s="3" t="inlineStr">
        <is>
          <t>False</t>
        </is>
      </c>
      <c r="J8" s="3" t="inlineStr">
        <is>
          <t>Unknown</t>
        </is>
      </c>
      <c r="K8" s="3" t="inlineStr">
        <is>
          <t>False</t>
        </is>
      </c>
      <c r="L8" s="3" t="inlineStr">
        <is>
          <t>Unknown</t>
        </is>
      </c>
      <c r="M8" s="3" t="inlineStr">
        <is>
          <t>PublicLevelCrossing</t>
        </is>
      </c>
      <c r="N8" s="3" t="inlineStr">
        <is>
          <t>AHOB</t>
        </is>
      </c>
      <c r="O8" s="3" t="inlineStr">
        <is>
          <t>Skillaerd</t>
        </is>
      </c>
      <c r="P8" s="3" t="inlineStr">
        <is>
          <t>60</t>
        </is>
      </c>
      <c r="Q8" s="3" t="n"/>
      <c r="R8" s="3" t="inlineStr">
        <is>
          <t>Photogrammetry</t>
        </is>
      </c>
      <c r="S8" s="3" t="inlineStr">
        <is>
          <t>EPSG:28992</t>
        </is>
      </c>
      <c r="T8" s="3" t="inlineStr">
        <is>
          <t>176612.518,570852.178</t>
        </is>
      </c>
      <c r="U8" s="3" t="inlineStr">
        <is>
          <t>True</t>
        </is>
      </c>
      <c r="V8" s="3" t="inlineStr">
        <is>
          <t>FinalDesign</t>
        </is>
      </c>
      <c r="W8" s="3" t="inlineStr">
        <is>
          <t>Unknown</t>
        </is>
      </c>
      <c r="X8" s="3" t="inlineStr">
        <is>
          <t>2021-08-24T00:00:00Z</t>
        </is>
      </c>
      <c r="Y8" s="3" t="inlineStr">
        <is>
          <t>Arcadis</t>
        </is>
      </c>
      <c r="Z8" s="3" t="n"/>
      <c r="AA8" s="3" t="n"/>
      <c r="AB8" s="3" t="n"/>
      <c r="AC8" s="3" t="n"/>
      <c r="AD8" s="3" t="n"/>
      <c r="AE8" s="3" t="n"/>
      <c r="AF8" s="3" t="n"/>
      <c r="AG8" s="3" t="n"/>
      <c r="AH8" s="3" t="n"/>
      <c r="AI8" s="3" t="n"/>
      <c r="AJ8" s="3" t="n"/>
      <c r="AK8" s="3" t="n"/>
      <c r="AL8" s="3" t="inlineStr">
        <is>
          <t>468.349</t>
        </is>
      </c>
      <c r="AM8" s="3" t="inlineStr">
        <is>
          <t>Unknown</t>
        </is>
      </c>
      <c r="AN8" s="3" t="inlineStr">
        <is>
          <t>5923a50d-8a93-480d-80c2-856eb6950b53</t>
        </is>
      </c>
      <c r="AO8" s="3" t="inlineStr">
        <is>
          <t>RailConnection|1221V|t1:✔|t2:✔</t>
        </is>
      </c>
    </row>
    <row r="9">
      <c r="A9" s="3" t="inlineStr">
        <is>
          <t>7f1d327c-cb0d-4561-9bde-572e71be98b2</t>
        </is>
      </c>
      <c r="B9" s="3" t="inlineStr">
        <is>
          <t>LevelCrossing</t>
        </is>
      </c>
      <c r="C9" s="3" t="inlineStr">
        <is>
          <t>LevelCrossing</t>
        </is>
      </c>
      <c r="D9" s="3" t="n"/>
      <c r="E9" s="3" t="n"/>
      <c r="F9" s="3" t="inlineStr">
        <is>
          <t>unchanged</t>
        </is>
      </c>
      <c r="G9" s="3" t="inlineStr">
        <is>
          <t>unchanged</t>
        </is>
      </c>
      <c r="H9" s="3" t="inlineStr">
        <is>
          <t>25.7</t>
        </is>
      </c>
      <c r="I9" s="3" t="inlineStr">
        <is>
          <t>False</t>
        </is>
      </c>
      <c r="J9" s="3" t="inlineStr">
        <is>
          <t>Unknown</t>
        </is>
      </c>
      <c r="K9" s="3" t="inlineStr">
        <is>
          <t>False</t>
        </is>
      </c>
      <c r="L9" s="3" t="inlineStr">
        <is>
          <t>Unknown</t>
        </is>
      </c>
      <c r="M9" s="3" t="inlineStr">
        <is>
          <t>PrivateLevelCrossing</t>
        </is>
      </c>
      <c r="N9" s="3" t="inlineStr">
        <is>
          <t>Unknown</t>
        </is>
      </c>
      <c r="O9" s="3" t="inlineStr">
        <is>
          <t>Overpad Leeuwarden - Stavoren</t>
        </is>
      </c>
      <c r="P9" s="3" t="inlineStr">
        <is>
          <t>60</t>
        </is>
      </c>
      <c r="Q9" s="3" t="n"/>
      <c r="R9" s="3" t="inlineStr">
        <is>
          <t>Photogrammetry</t>
        </is>
      </c>
      <c r="S9" s="3" t="inlineStr">
        <is>
          <t>EPSG:28992</t>
        </is>
      </c>
      <c r="T9" s="3" t="inlineStr">
        <is>
          <t>169663.649,558088.352</t>
        </is>
      </c>
      <c r="U9" s="3" t="inlineStr">
        <is>
          <t>True</t>
        </is>
      </c>
      <c r="V9" s="3" t="inlineStr">
        <is>
          <t>PreliminaryDesign</t>
        </is>
      </c>
      <c r="W9" s="3" t="inlineStr">
        <is>
          <t>Unknown</t>
        </is>
      </c>
      <c r="X9" s="3" t="n"/>
      <c r="Y9" s="3" t="inlineStr">
        <is>
          <t>Arcadis</t>
        </is>
      </c>
      <c r="Z9" s="3" t="n"/>
      <c r="AA9" s="3" t="n"/>
      <c r="AB9" s="3" t="n"/>
      <c r="AC9" s="3" t="n"/>
      <c r="AD9" s="3" t="n"/>
      <c r="AE9" s="3" t="n"/>
      <c r="AF9" s="3" t="n"/>
      <c r="AG9" s="3" t="n"/>
      <c r="AH9" s="3" t="n"/>
      <c r="AI9" s="3" t="n"/>
      <c r="AJ9" s="3" t="n"/>
      <c r="AK9" s="3" t="n"/>
      <c r="AL9" s="3" t="inlineStr">
        <is>
          <t>3801.909</t>
        </is>
      </c>
      <c r="AM9" s="3" t="inlineStr">
        <is>
          <t>Unknown</t>
        </is>
      </c>
      <c r="AN9" s="3" t="inlineStr">
        <is>
          <t>4214a624-9eb1-451f-87b1-03449a73bdab</t>
        </is>
      </c>
      <c r="AO9" s="3" t="inlineStr">
        <is>
          <t>RailConnection|1253V|t1:✔|t2:✔</t>
        </is>
      </c>
    </row>
    <row r="10">
      <c r="A10" s="3" t="inlineStr">
        <is>
          <t>0d367df4-e521-4baa-9895-6c3a6a559055</t>
        </is>
      </c>
      <c r="B10" s="3" t="inlineStr">
        <is>
          <t>LevelCrossing</t>
        </is>
      </c>
      <c r="C10" s="3" t="inlineStr">
        <is>
          <t>LevelCrossing</t>
        </is>
      </c>
      <c r="D10" s="3" t="n"/>
      <c r="E10" s="3" t="inlineStr">
        <is>
          <t>c1bc7ab1-9270-488f-a884-cf18f5a8ef6d 5545a6c7-14b0-441c-9feb-2028b017c0af 9de953a9-196d-48eb-a5e6-8f77c5373277 a86929dc-7af3-48a4-a854-b9432dc4035b 56c6b33c-63b0-4c93-b9aa-c3be9ffe86c7 d5b5be26-660f-4d0c-93f2-2ee631906e5d becc7478-a3a9-43cc-b97a-07e5bd428e7f cf706b71-8a88-413c-ba8b-64079e9258a7 f98083d5-4a9d-4908-9ef3-13722e3400a9 b5b3f902-150b-4b02-a192-32db37695380 81f84870-9cab-4287-a169-254403485191 c54f98e8-4bd1-43a9-a371-c9f62e6ad66b c382fa31-2fd3-4d47-b61c-35b6d2aea9bd 8c29aed1-b337-43a5-a33f-37d9749bc8c8</t>
        </is>
      </c>
      <c r="F10" s="3" t="inlineStr">
        <is>
          <t>unchanged</t>
        </is>
      </c>
      <c r="G10" s="3" t="inlineStr">
        <is>
          <t>unchanged</t>
        </is>
      </c>
      <c r="H10" s="3" t="inlineStr">
        <is>
          <t>47.6</t>
        </is>
      </c>
      <c r="I10" s="3" t="inlineStr">
        <is>
          <t>False</t>
        </is>
      </c>
      <c r="J10" s="3" t="inlineStr">
        <is>
          <t>Unknown</t>
        </is>
      </c>
      <c r="K10" s="3" t="inlineStr">
        <is>
          <t>True</t>
        </is>
      </c>
      <c r="L10" s="3" t="inlineStr">
        <is>
          <t>Unknown</t>
        </is>
      </c>
      <c r="M10" s="3" t="inlineStr">
        <is>
          <t>PublicLevelCrossing</t>
        </is>
      </c>
      <c r="N10" s="3" t="inlineStr">
        <is>
          <t>AHOB</t>
        </is>
      </c>
      <c r="O10" s="3" t="inlineStr">
        <is>
          <t>Noardermar</t>
        </is>
      </c>
      <c r="P10" s="3" t="inlineStr">
        <is>
          <t>60</t>
        </is>
      </c>
      <c r="Q10" s="3" t="n"/>
      <c r="R10" s="3" t="inlineStr">
        <is>
          <t>Photogrammetry</t>
        </is>
      </c>
      <c r="S10" s="3" t="inlineStr">
        <is>
          <t>EPSG:28992</t>
        </is>
      </c>
      <c r="T10" s="3" t="inlineStr">
        <is>
          <t>155745.436,544896.012</t>
        </is>
      </c>
      <c r="U10" s="3" t="inlineStr">
        <is>
          <t>True</t>
        </is>
      </c>
      <c r="V10" s="3" t="inlineStr">
        <is>
          <t>FinalDesign</t>
        </is>
      </c>
      <c r="W10" s="3" t="inlineStr">
        <is>
          <t>Unknown</t>
        </is>
      </c>
      <c r="X10" s="3" t="n"/>
      <c r="Y10" s="3" t="inlineStr">
        <is>
          <t>Arcadis</t>
        </is>
      </c>
      <c r="Z10" s="3" t="n"/>
      <c r="AA10" s="3" t="n"/>
      <c r="AB10" s="3" t="n"/>
      <c r="AC10" s="3" t="n"/>
      <c r="AD10" s="3" t="n"/>
      <c r="AE10" s="3" t="n"/>
      <c r="AF10" s="3" t="n"/>
      <c r="AG10" s="3" t="n"/>
      <c r="AH10" s="3" t="n"/>
      <c r="AI10" s="3" t="n"/>
      <c r="AJ10" s="3" t="n"/>
      <c r="AK10" s="3" t="n"/>
      <c r="AL10" s="3" t="inlineStr">
        <is>
          <t>10050.393</t>
        </is>
      </c>
      <c r="AM10" s="3" t="inlineStr">
        <is>
          <t>Unknown</t>
        </is>
      </c>
      <c r="AN10" s="3" t="inlineStr">
        <is>
          <t>8d7036d9-30d2-4a85-8923-c7590b0f52f8</t>
        </is>
      </c>
      <c r="AO10" s="3" t="inlineStr">
        <is>
          <t>RailConnection|1273V|t1:✔|t2:✔</t>
        </is>
      </c>
    </row>
    <row r="11">
      <c r="A11" s="3" t="inlineStr">
        <is>
          <t>5aa9633b-de41-4afb-913f-150f87721558</t>
        </is>
      </c>
      <c r="B11" s="3" t="inlineStr">
        <is>
          <t>LevelCrossing</t>
        </is>
      </c>
      <c r="C11" s="3" t="inlineStr">
        <is>
          <t>LevelCrossing</t>
        </is>
      </c>
      <c r="D11" s="3" t="n"/>
      <c r="E11" s="3" t="inlineStr">
        <is>
          <t>6f1f3be7-8454-4f45-bbe1-b1627a283574 725578ba-51ba-4fc4-a028-c37405308933 864a2cf3-5253-47e7-87d5-ccc19b23f450 7ac19ed7-5281-4f16-914b-03751a3c717c 0effd97e-5cf1-426c-ab75-b93b12916ec6 6e3f71c7-3490-4537-a6ef-6cf2ba8bb8b3 2364e5b5-a76e-4b3c-9cd1-0a7691893460 43ef4451-27f0-4b20-b38f-689f37d18c21 926c3ce4-27bd-4051-8378-fde086ecb962 88bfbd53-37b4-424a-a3c8-79079163e69a</t>
        </is>
      </c>
      <c r="F11" s="3" t="inlineStr">
        <is>
          <t>unchanged</t>
        </is>
      </c>
      <c r="G11" s="3" t="inlineStr">
        <is>
          <t>unchanged</t>
        </is>
      </c>
      <c r="H11" s="3" t="inlineStr">
        <is>
          <t>15.6</t>
        </is>
      </c>
      <c r="I11" s="3" t="inlineStr">
        <is>
          <t>False</t>
        </is>
      </c>
      <c r="J11" s="3" t="inlineStr">
        <is>
          <t>Unknown</t>
        </is>
      </c>
      <c r="K11" s="3" t="inlineStr">
        <is>
          <t>True</t>
        </is>
      </c>
      <c r="L11" s="3" t="inlineStr">
        <is>
          <t>Unknown</t>
        </is>
      </c>
      <c r="M11" s="3" t="inlineStr">
        <is>
          <t>PublicLevelCrossing</t>
        </is>
      </c>
      <c r="N11" s="3" t="inlineStr">
        <is>
          <t>AHOB</t>
        </is>
      </c>
      <c r="O11" s="3" t="inlineStr">
        <is>
          <t>Suderdyk</t>
        </is>
      </c>
      <c r="P11" s="3" t="inlineStr">
        <is>
          <t>60</t>
        </is>
      </c>
      <c r="Q11" s="3" t="n"/>
      <c r="R11" s="3" t="inlineStr">
        <is>
          <t>Photogrammetry</t>
        </is>
      </c>
      <c r="S11" s="3" t="inlineStr">
        <is>
          <t>EPSG:28992</t>
        </is>
      </c>
      <c r="T11" s="3" t="inlineStr">
        <is>
          <t>175055.914,566203.282</t>
        </is>
      </c>
      <c r="U11" s="3" t="inlineStr">
        <is>
          <t>True</t>
        </is>
      </c>
      <c r="V11" s="3" t="inlineStr">
        <is>
          <t>FinalDesign</t>
        </is>
      </c>
      <c r="W11" s="3" t="inlineStr">
        <is>
          <t>Unknown</t>
        </is>
      </c>
      <c r="X11" s="3" t="inlineStr">
        <is>
          <t>2021-08-24T00:00:00Z</t>
        </is>
      </c>
      <c r="Y11" s="3" t="inlineStr">
        <is>
          <t>Arcadis</t>
        </is>
      </c>
      <c r="Z11" s="3" t="n"/>
      <c r="AA11" s="3" t="n"/>
      <c r="AB11" s="3" t="n"/>
      <c r="AC11" s="3" t="n"/>
      <c r="AD11" s="3" t="n"/>
      <c r="AE11" s="3" t="n"/>
      <c r="AF11" s="3" t="n"/>
      <c r="AG11" s="3" t="n"/>
      <c r="AH11" s="3" t="n"/>
      <c r="AI11" s="3" t="n"/>
      <c r="AJ11" s="3" t="n"/>
      <c r="AK11" s="3" t="n"/>
      <c r="AL11" s="3" t="inlineStr">
        <is>
          <t>5370.936</t>
        </is>
      </c>
      <c r="AM11" s="3" t="inlineStr">
        <is>
          <t>Unknown</t>
        </is>
      </c>
      <c r="AN11" s="3" t="inlineStr">
        <is>
          <t>5923a50d-8a93-480d-80c2-856eb6950b53</t>
        </is>
      </c>
      <c r="AO11" s="3" t="inlineStr">
        <is>
          <t>RailConnection|1221V|t1:✔|t2:✔</t>
        </is>
      </c>
    </row>
    <row r="12">
      <c r="A12" s="3" t="inlineStr">
        <is>
          <t>aeb5d67a-2508-4ca2-8bea-d23c46c19167</t>
        </is>
      </c>
      <c r="B12" s="3" t="inlineStr">
        <is>
          <t>LevelCrossing</t>
        </is>
      </c>
      <c r="C12" s="3" t="inlineStr">
        <is>
          <t>LevelCrossing</t>
        </is>
      </c>
      <c r="D12" s="3" t="n"/>
      <c r="E12" s="3" t="inlineStr">
        <is>
          <t>f83c6d49-56a8-46d3-a6ce-314cd39f3f0f a1358740-ef1b-43c8-b904-b003879abc55 6feb4325-afc4-4fa2-8146-a5cf6079b815 f3f078b3-55e8-4e78-b1e4-c74634f47dc7 7d8d8341-5e9d-4a91-8b31-7b8b7a89ec56 30c43db3-4280-4383-8cbd-ccab7e05c0f3</t>
        </is>
      </c>
      <c r="F12" s="3" t="inlineStr">
        <is>
          <t>unchanged</t>
        </is>
      </c>
      <c r="G12" s="3" t="inlineStr">
        <is>
          <t>unchanged</t>
        </is>
      </c>
      <c r="H12" s="3" t="inlineStr">
        <is>
          <t>38.9</t>
        </is>
      </c>
      <c r="I12" s="3" t="inlineStr">
        <is>
          <t>False</t>
        </is>
      </c>
      <c r="J12" s="3" t="inlineStr">
        <is>
          <t>Unknown</t>
        </is>
      </c>
      <c r="K12" s="3" t="inlineStr">
        <is>
          <t>False</t>
        </is>
      </c>
      <c r="L12" s="3" t="inlineStr">
        <is>
          <t>Unknown</t>
        </is>
      </c>
      <c r="M12" s="3" t="inlineStr">
        <is>
          <t>PublicLevelCrossing</t>
        </is>
      </c>
      <c r="N12" s="3" t="inlineStr">
        <is>
          <t>AHOB</t>
        </is>
      </c>
      <c r="O12" s="3" t="inlineStr">
        <is>
          <t>Overpad Leeuwarden - Stavoren</t>
        </is>
      </c>
      <c r="P12" s="3" t="inlineStr">
        <is>
          <t>60</t>
        </is>
      </c>
      <c r="Q12" s="3" t="n"/>
      <c r="R12" s="3" t="inlineStr">
        <is>
          <t>Photogrammetry</t>
        </is>
      </c>
      <c r="S12" s="3" t="inlineStr">
        <is>
          <t>EPSG:28992</t>
        </is>
      </c>
      <c r="T12" s="3" t="inlineStr">
        <is>
          <t>158691.618,552662.236</t>
        </is>
      </c>
      <c r="U12" s="3" t="inlineStr">
        <is>
          <t>True</t>
        </is>
      </c>
      <c r="V12" s="3" t="inlineStr">
        <is>
          <t>FinalDesign</t>
        </is>
      </c>
      <c r="W12" s="3" t="inlineStr">
        <is>
          <t>Unknown</t>
        </is>
      </c>
      <c r="X12" s="3" t="n"/>
      <c r="Y12" s="3" t="inlineStr">
        <is>
          <t>Arcadis</t>
        </is>
      </c>
      <c r="Z12" s="3" t="n"/>
      <c r="AA12" s="3" t="n"/>
      <c r="AB12" s="3" t="n"/>
      <c r="AC12" s="3" t="n"/>
      <c r="AD12" s="3" t="n"/>
      <c r="AE12" s="3" t="n"/>
      <c r="AF12" s="3" t="n"/>
      <c r="AG12" s="3" t="n"/>
      <c r="AH12" s="3" t="n"/>
      <c r="AI12" s="3" t="n"/>
      <c r="AJ12" s="3" t="n"/>
      <c r="AK12" s="3" t="n"/>
      <c r="AL12" s="3" t="inlineStr">
        <is>
          <t>1353.369</t>
        </is>
      </c>
      <c r="AM12" s="3" t="inlineStr">
        <is>
          <t>Unknown</t>
        </is>
      </c>
      <c r="AN12" s="3" t="inlineStr">
        <is>
          <t>8d7036d9-30d2-4a85-8923-c7590b0f52f8</t>
        </is>
      </c>
      <c r="AO12" s="3" t="inlineStr">
        <is>
          <t>RailConnection|1273V|t1:✔|t2:✔</t>
        </is>
      </c>
    </row>
    <row r="13">
      <c r="A13" s="3" t="inlineStr">
        <is>
          <t>afdfaffb-f5f2-43d9-8fbd-72d132e35e06</t>
        </is>
      </c>
      <c r="B13" s="3" t="inlineStr">
        <is>
          <t>LevelCrossing</t>
        </is>
      </c>
      <c r="C13" s="3" t="inlineStr">
        <is>
          <t>LevelCrossing</t>
        </is>
      </c>
      <c r="D13" s="3" t="n"/>
      <c r="E13" s="3" t="inlineStr">
        <is>
          <t>501ef9cb-d40c-4e11-8bec-03ea081bb8fc 4c1d2b07-0d5f-4830-a1e7-3173316641c5 c6511a5c-1c0e-4a54-ae5e-180ba7ec3b1e 10327529-1f2a-4eb4-bb78-f5a2fa4305ac 1ec1f142-30ac-49d6-8144-3ff18424786d 9faaf3ca-99d3-44a4-876c-a721d0f43a83 54621a0f-0389-4ea6-8a4d-a80825a12c77 4a4be2cf-5ae5-4346-a855-4c218fc895f3 54005227-47f9-4cf6-86ce-3faefefdfa57 c2d13f3b-9521-44ef-8a0a-63b6fef39179 779d1190-f6ef-4c9d-9076-68328ca8d1af cd0a72c4-d6df-49a0-922e-0926829ec581 48bf45dd-50e7-4737-96ee-ab2690800691 7977185e-2d90-4079-ba81-438386d97165 58666fd9-5268-4df6-99b8-6e96af2528c4 7300f0db-876d-4c21-a0dd-f4e1c06f345e dd6d95f7-feca-4408-9640-01032a75a09d 8ae87b24-819c-42f4-866f-91f78bf6fcbc 87ddeb13-451a-4ab3-948b-ff192b1a8f45 b7f2fc98-6fd8-4df7-91cf-cc4c6e410bf5</t>
        </is>
      </c>
      <c r="F13" s="3" t="inlineStr">
        <is>
          <t>unchanged</t>
        </is>
      </c>
      <c r="G13" s="3" t="inlineStr">
        <is>
          <t>unchanged</t>
        </is>
      </c>
      <c r="H13" s="3" t="inlineStr">
        <is>
          <t>21.8</t>
        </is>
      </c>
      <c r="I13" s="3" t="inlineStr">
        <is>
          <t>False</t>
        </is>
      </c>
      <c r="J13" s="3" t="inlineStr">
        <is>
          <t>Unknown</t>
        </is>
      </c>
      <c r="K13" s="3" t="inlineStr">
        <is>
          <t>False</t>
        </is>
      </c>
      <c r="L13" s="3" t="inlineStr">
        <is>
          <t>Unknown</t>
        </is>
      </c>
      <c r="M13" s="3" t="inlineStr">
        <is>
          <t>PublicLevelCrossing</t>
        </is>
      </c>
      <c r="N13" s="3" t="inlineStr">
        <is>
          <t>AHOB</t>
        </is>
      </c>
      <c r="O13" s="3" t="inlineStr">
        <is>
          <t>Kanaalstraat</t>
        </is>
      </c>
      <c r="P13" s="3" t="inlineStr">
        <is>
          <t>60</t>
        </is>
      </c>
      <c r="Q13" s="3" t="n"/>
      <c r="R13" s="3" t="inlineStr">
        <is>
          <t>Photogrammetry</t>
        </is>
      </c>
      <c r="S13" s="3" t="inlineStr">
        <is>
          <t>EPSG:28992</t>
        </is>
      </c>
      <c r="T13" s="3" t="inlineStr">
        <is>
          <t>172655.75,560594.514</t>
        </is>
      </c>
      <c r="U13" s="3" t="inlineStr">
        <is>
          <t>True</t>
        </is>
      </c>
      <c r="V13" s="3" t="inlineStr">
        <is>
          <t>FinalDesign</t>
        </is>
      </c>
      <c r="W13" s="3" t="inlineStr">
        <is>
          <t>Unknown</t>
        </is>
      </c>
      <c r="X13" s="3" t="n"/>
      <c r="Y13" s="3" t="inlineStr">
        <is>
          <t>Arcadis</t>
        </is>
      </c>
      <c r="Z13" s="3" t="inlineStr">
        <is>
          <t>435.03</t>
        </is>
      </c>
      <c r="AA13" s="3" t="inlineStr">
        <is>
          <t>Unknown</t>
        </is>
      </c>
      <c r="AB13" s="3" t="inlineStr">
        <is>
          <t>9f325aed-95f5-41fd-b9ca-80ffa7b16bf4</t>
        </is>
      </c>
      <c r="AC13" s="3" t="inlineStr">
        <is>
          <t>RailConnection|1245R|t1:✔|t2:✔</t>
        </is>
      </c>
      <c r="AD13" s="3" t="inlineStr">
        <is>
          <t>434.51</t>
        </is>
      </c>
      <c r="AE13" s="3" t="inlineStr">
        <is>
          <t>Unknown</t>
        </is>
      </c>
      <c r="AF13" s="3" t="inlineStr">
        <is>
          <t>67c9deaf-a0b5-484c-8770-4880321f5fd1</t>
        </is>
      </c>
      <c r="AG13" s="3" t="inlineStr">
        <is>
          <t>RailConnection|1245L|t1:✔|t2:✔</t>
        </is>
      </c>
      <c r="AH13" s="3" t="n"/>
      <c r="AI13" s="3" t="n"/>
      <c r="AJ13" s="3" t="n"/>
      <c r="AK13" s="3" t="n"/>
      <c r="AL13" s="3" t="n"/>
      <c r="AM13" s="3" t="n"/>
      <c r="AN13" s="3" t="n"/>
      <c r="AO13" s="3" t="n"/>
    </row>
    <row r="14">
      <c r="A14" s="3" t="inlineStr">
        <is>
          <t>c40caeae-d81e-4e03-a221-e54b92dedc43</t>
        </is>
      </c>
      <c r="B14" s="3" t="inlineStr">
        <is>
          <t>LevelCrossing</t>
        </is>
      </c>
      <c r="C14" s="3" t="inlineStr">
        <is>
          <t>LevelCrossing</t>
        </is>
      </c>
      <c r="D14" s="3" t="n"/>
      <c r="E14" s="3" t="n"/>
      <c r="F14" s="3" t="inlineStr">
        <is>
          <t>unchanged</t>
        </is>
      </c>
      <c r="G14" s="3" t="inlineStr">
        <is>
          <t>unchanged</t>
        </is>
      </c>
      <c r="H14" s="3" t="inlineStr">
        <is>
          <t>18.6</t>
        </is>
      </c>
      <c r="I14" s="3" t="inlineStr">
        <is>
          <t>False</t>
        </is>
      </c>
      <c r="J14" s="3" t="inlineStr">
        <is>
          <t>Unknown</t>
        </is>
      </c>
      <c r="K14" s="3" t="inlineStr">
        <is>
          <t>False</t>
        </is>
      </c>
      <c r="L14" s="3" t="inlineStr">
        <is>
          <t>Unknown</t>
        </is>
      </c>
      <c r="M14" s="3" t="inlineStr">
        <is>
          <t>PrivateLevelCrossing</t>
        </is>
      </c>
      <c r="N14" s="3" t="inlineStr">
        <is>
          <t>Unknown</t>
        </is>
      </c>
      <c r="O14" s="3" t="inlineStr">
        <is>
          <t>Overpad Leeuwarden - Stavoren</t>
        </is>
      </c>
      <c r="P14" s="3" t="inlineStr">
        <is>
          <t>60</t>
        </is>
      </c>
      <c r="Q14" s="3" t="n"/>
      <c r="R14" s="3" t="inlineStr">
        <is>
          <t>Photogrammetry</t>
        </is>
      </c>
      <c r="S14" s="3" t="inlineStr">
        <is>
          <t>EPSG:28992</t>
        </is>
      </c>
      <c r="T14" s="3" t="inlineStr">
        <is>
          <t>174093.964,563331.1</t>
        </is>
      </c>
      <c r="U14" s="3" t="inlineStr">
        <is>
          <t>True</t>
        </is>
      </c>
      <c r="V14" s="3" t="inlineStr">
        <is>
          <t>FinalDesign</t>
        </is>
      </c>
      <c r="W14" s="3" t="inlineStr">
        <is>
          <t>Unknown</t>
        </is>
      </c>
      <c r="X14" s="3" t="inlineStr">
        <is>
          <t>2021-08-24T00:00:00Z</t>
        </is>
      </c>
      <c r="Y14" s="3" t="inlineStr">
        <is>
          <t>Arcadis</t>
        </is>
      </c>
      <c r="Z14" s="3" t="n"/>
      <c r="AA14" s="3" t="n"/>
      <c r="AB14" s="3" t="n"/>
      <c r="AC14" s="3" t="n"/>
      <c r="AD14" s="3" t="n"/>
      <c r="AE14" s="3" t="n"/>
      <c r="AF14" s="3" t="n"/>
      <c r="AG14" s="3" t="n"/>
      <c r="AH14" s="3" t="n"/>
      <c r="AI14" s="3" t="n"/>
      <c r="AJ14" s="3" t="n"/>
      <c r="AK14" s="3" t="n"/>
      <c r="AL14" s="3" t="inlineStr">
        <is>
          <t>8399.926</t>
        </is>
      </c>
      <c r="AM14" s="3" t="inlineStr">
        <is>
          <t>Unknown</t>
        </is>
      </c>
      <c r="AN14" s="3" t="inlineStr">
        <is>
          <t>5923a50d-8a93-480d-80c2-856eb6950b53</t>
        </is>
      </c>
      <c r="AO14" s="3" t="inlineStr">
        <is>
          <t>RailConnection|1221V|t1:✔|t2:✔</t>
        </is>
      </c>
    </row>
    <row r="15">
      <c r="A15" s="3" t="inlineStr">
        <is>
          <t>295c9dad-ba4d-4e61-bf74-397a69683c2e</t>
        </is>
      </c>
      <c r="B15" s="3" t="inlineStr">
        <is>
          <t>LevelCrossing</t>
        </is>
      </c>
      <c r="C15" s="3" t="inlineStr">
        <is>
          <t>LevelCrossing</t>
        </is>
      </c>
      <c r="D15" s="3" t="n"/>
      <c r="E15" s="3" t="inlineStr">
        <is>
          <t>1f7a5099-0d5a-40b8-843b-57b35a4fb335 57473cc8-6072-45d1-8c9e-7478b3d9d20e 0a9a4118-84c5-4efc-864e-b53c6c36378a 7b170fb7-11b0-42ac-ae68-d1e1e9232d1f 5ac75fb0-b97b-4b1b-ae23-e095218f1819 da927d51-d7e7-40af-b19c-9bf88196025d a1a92008-ce0b-4706-9eef-298e19b65d1d 15a1aeef-814d-42ee-95f6-a75a9e0ecb26 901e94a1-fd80-4e79-a81d-cc55b277971b a066f721-649e-4a9e-a055-5f9421a5626e 026711df-14ae-4d1d-bc87-e500a117cc67 19f54e24-e51d-483f-a9f8-6d6438ffbe0f d4edfaca-cb23-498e-afa9-d030106f4227 797b0859-ddb7-4ef5-b8f4-105ef4839277 13c97d6b-332b-4965-ae8f-155d69e0d22f 58514ebf-6607-4360-9741-347f1591819a</t>
        </is>
      </c>
      <c r="F15" s="3" t="inlineStr">
        <is>
          <t>unchanged</t>
        </is>
      </c>
      <c r="G15" s="3" t="inlineStr">
        <is>
          <t>unchanged</t>
        </is>
      </c>
      <c r="H15" s="3" t="inlineStr">
        <is>
          <t>22.7</t>
        </is>
      </c>
      <c r="I15" s="3" t="inlineStr">
        <is>
          <t>False</t>
        </is>
      </c>
      <c r="J15" s="3" t="inlineStr">
        <is>
          <t>Unknown</t>
        </is>
      </c>
      <c r="K15" s="3" t="inlineStr">
        <is>
          <t>False</t>
        </is>
      </c>
      <c r="L15" s="3" t="inlineStr">
        <is>
          <t>Unknown</t>
        </is>
      </c>
      <c r="M15" s="3" t="inlineStr">
        <is>
          <t>PublicLevelCrossing</t>
        </is>
      </c>
      <c r="N15" s="3" t="inlineStr">
        <is>
          <t>AHOB</t>
        </is>
      </c>
      <c r="O15" s="3" t="inlineStr">
        <is>
          <t>STADSRONDWG-ZUID</t>
        </is>
      </c>
      <c r="P15" s="3" t="inlineStr">
        <is>
          <t>60</t>
        </is>
      </c>
      <c r="Q15" s="3" t="n"/>
      <c r="R15" s="3" t="inlineStr">
        <is>
          <t>Photogrammetry</t>
        </is>
      </c>
      <c r="S15" s="3" t="inlineStr">
        <is>
          <t>EPSG:28992</t>
        </is>
      </c>
      <c r="T15" s="3" t="inlineStr">
        <is>
          <t>171971.199,560016.26</t>
        </is>
      </c>
      <c r="U15" s="3" t="inlineStr">
        <is>
          <t>True</t>
        </is>
      </c>
      <c r="V15" s="3" t="inlineStr">
        <is>
          <t>PreliminaryDesign</t>
        </is>
      </c>
      <c r="W15" s="3" t="inlineStr">
        <is>
          <t>Unknown</t>
        </is>
      </c>
      <c r="X15" s="3" t="n"/>
      <c r="Y15" s="3" t="inlineStr">
        <is>
          <t>Arcadis</t>
        </is>
      </c>
      <c r="Z15" s="3" t="n"/>
      <c r="AA15" s="3" t="n"/>
      <c r="AB15" s="3" t="n"/>
      <c r="AC15" s="3" t="n"/>
      <c r="AD15" s="3" t="n"/>
      <c r="AE15" s="3" t="n"/>
      <c r="AF15" s="3" t="n"/>
      <c r="AG15" s="3" t="n"/>
      <c r="AH15" s="3" t="n"/>
      <c r="AI15" s="3" t="n"/>
      <c r="AJ15" s="3" t="n"/>
      <c r="AK15" s="3" t="n"/>
      <c r="AL15" s="3" t="inlineStr">
        <is>
          <t>794.98</t>
        </is>
      </c>
      <c r="AM15" s="3" t="inlineStr">
        <is>
          <t>Unknown</t>
        </is>
      </c>
      <c r="AN15" s="3" t="inlineStr">
        <is>
          <t>4214a624-9eb1-451f-87b1-03449a73bdab</t>
        </is>
      </c>
      <c r="AO15" s="3" t="inlineStr">
        <is>
          <t>RailConnection|1253V|t1:✔|t2:✔</t>
        </is>
      </c>
    </row>
    <row r="16">
      <c r="A16" s="3" t="inlineStr">
        <is>
          <t>0462c6d9-4d52-4588-943f-490f6595b363</t>
        </is>
      </c>
      <c r="B16" s="3" t="inlineStr">
        <is>
          <t>LevelCrossing</t>
        </is>
      </c>
      <c r="C16" s="3" t="inlineStr">
        <is>
          <t>LevelCrossing</t>
        </is>
      </c>
      <c r="D16" s="3" t="n"/>
      <c r="E16" s="3" t="inlineStr">
        <is>
          <t>dce58052-25c3-4e02-937b-caac03e3011b a3794cea-c429-4617-bfcb-223a12c06b89 cc6e0894-aa08-449c-8859-ab4090644eba d555ef28-1e83-4f78-b67e-21b027e87b00 cf05b8bd-526e-4b8d-99a2-1c75b2b4507a ed9c8c1e-c162-41e1-a977-adc7ac03d77a</t>
        </is>
      </c>
      <c r="F16" s="3" t="inlineStr">
        <is>
          <t>unchanged</t>
        </is>
      </c>
      <c r="G16" s="3" t="inlineStr">
        <is>
          <t>unchanged</t>
        </is>
      </c>
      <c r="H16" s="3" t="inlineStr">
        <is>
          <t>26.6</t>
        </is>
      </c>
      <c r="I16" s="3" t="inlineStr">
        <is>
          <t>False</t>
        </is>
      </c>
      <c r="J16" s="3" t="inlineStr">
        <is>
          <t>Unknown</t>
        </is>
      </c>
      <c r="K16" s="3" t="inlineStr">
        <is>
          <t>False</t>
        </is>
      </c>
      <c r="L16" s="3" t="inlineStr">
        <is>
          <t>Unknown</t>
        </is>
      </c>
      <c r="M16" s="3" t="inlineStr">
        <is>
          <t>PublicLevelCrossing</t>
        </is>
      </c>
      <c r="N16" s="3" t="inlineStr">
        <is>
          <t>AHOB</t>
        </is>
      </c>
      <c r="O16" s="3" t="inlineStr">
        <is>
          <t>Pikedyk</t>
        </is>
      </c>
      <c r="P16" s="3" t="inlineStr">
        <is>
          <t>60</t>
        </is>
      </c>
      <c r="Q16" s="3" t="n"/>
      <c r="R16" s="3" t="inlineStr">
        <is>
          <t>Photogrammetry</t>
        </is>
      </c>
      <c r="S16" s="3" t="inlineStr">
        <is>
          <t>EPSG:28992</t>
        </is>
      </c>
      <c r="T16" s="3" t="inlineStr">
        <is>
          <t>168973.505,557511.891</t>
        </is>
      </c>
      <c r="U16" s="3" t="inlineStr">
        <is>
          <t>True</t>
        </is>
      </c>
      <c r="V16" s="3" t="inlineStr">
        <is>
          <t>PreliminaryDesign</t>
        </is>
      </c>
      <c r="W16" s="3" t="inlineStr">
        <is>
          <t>Unknown</t>
        </is>
      </c>
      <c r="X16" s="3" t="n"/>
      <c r="Y16" s="3" t="inlineStr">
        <is>
          <t>Arcadis</t>
        </is>
      </c>
      <c r="Z16" s="3" t="n"/>
      <c r="AA16" s="3" t="n"/>
      <c r="AB16" s="3" t="n"/>
      <c r="AC16" s="3" t="n"/>
      <c r="AD16" s="3" t="n"/>
      <c r="AE16" s="3" t="n"/>
      <c r="AF16" s="3" t="n"/>
      <c r="AG16" s="3" t="n"/>
      <c r="AH16" s="3" t="n"/>
      <c r="AI16" s="3" t="n"/>
      <c r="AJ16" s="3" t="n"/>
      <c r="AK16" s="3" t="n"/>
      <c r="AL16" s="3" t="inlineStr">
        <is>
          <t>4701.136</t>
        </is>
      </c>
      <c r="AM16" s="3" t="inlineStr">
        <is>
          <t>Unknown</t>
        </is>
      </c>
      <c r="AN16" s="3" t="inlineStr">
        <is>
          <t>4214a624-9eb1-451f-87b1-03449a73bdab</t>
        </is>
      </c>
      <c r="AO16" s="3" t="inlineStr">
        <is>
          <t>RailConnection|1253V|t1:✔|t2:✔</t>
        </is>
      </c>
    </row>
    <row r="17">
      <c r="A17" s="3" t="inlineStr">
        <is>
          <t>3134a367-96df-4c11-9c41-a27020dd8822</t>
        </is>
      </c>
      <c r="B17" s="3" t="inlineStr">
        <is>
          <t>LevelCrossing</t>
        </is>
      </c>
      <c r="C17" s="3" t="inlineStr">
        <is>
          <t>LevelCrossing</t>
        </is>
      </c>
      <c r="D17" s="3" t="n"/>
      <c r="E17" s="3" t="inlineStr">
        <is>
          <t>4aeda8e7-1473-4576-b235-869e9bc1aabe 4811c5f2-be45-44da-ac90-349ef72803b9</t>
        </is>
      </c>
      <c r="F17" s="3" t="inlineStr">
        <is>
          <t>unchanged</t>
        </is>
      </c>
      <c r="G17" s="3" t="inlineStr">
        <is>
          <t>unchanged</t>
        </is>
      </c>
      <c r="H17" s="3" t="inlineStr">
        <is>
          <t>14.3</t>
        </is>
      </c>
      <c r="I17" s="3" t="inlineStr">
        <is>
          <t>False</t>
        </is>
      </c>
      <c r="J17" s="3" t="inlineStr">
        <is>
          <t>Unknown</t>
        </is>
      </c>
      <c r="K17" s="3" t="inlineStr">
        <is>
          <t>False</t>
        </is>
      </c>
      <c r="L17" s="3" t="inlineStr">
        <is>
          <t>Unknown</t>
        </is>
      </c>
      <c r="M17" s="3" t="inlineStr">
        <is>
          <t>PublicLevelCrossing</t>
        </is>
      </c>
      <c r="N17" s="3" t="inlineStr">
        <is>
          <t>AHOB</t>
        </is>
      </c>
      <c r="O17" s="3" t="inlineStr">
        <is>
          <t>Singel</t>
        </is>
      </c>
      <c r="P17" s="3" t="inlineStr">
        <is>
          <t>60</t>
        </is>
      </c>
      <c r="Q17" s="3" t="n"/>
      <c r="R17" s="3" t="inlineStr">
        <is>
          <t>Photogrammetry</t>
        </is>
      </c>
      <c r="S17" s="3" t="inlineStr">
        <is>
          <t>EPSG:28992</t>
        </is>
      </c>
      <c r="T17" s="3" t="inlineStr">
        <is>
          <t>175472.952,567449.419</t>
        </is>
      </c>
      <c r="U17" s="3" t="inlineStr">
        <is>
          <t>True</t>
        </is>
      </c>
      <c r="V17" s="3" t="inlineStr">
        <is>
          <t>FinalDesign</t>
        </is>
      </c>
      <c r="W17" s="3" t="inlineStr">
        <is>
          <t>Unknown</t>
        </is>
      </c>
      <c r="X17" s="3" t="inlineStr">
        <is>
          <t>2021-08-24T00:00:00Z</t>
        </is>
      </c>
      <c r="Y17" s="3" t="inlineStr">
        <is>
          <t>Arcadis</t>
        </is>
      </c>
      <c r="Z17" s="3" t="n"/>
      <c r="AA17" s="3" t="n"/>
      <c r="AB17" s="3" t="n"/>
      <c r="AC17" s="3" t="n"/>
      <c r="AD17" s="3" t="n"/>
      <c r="AE17" s="3" t="n"/>
      <c r="AF17" s="3" t="n"/>
      <c r="AG17" s="3" t="n"/>
      <c r="AH17" s="3" t="n"/>
      <c r="AI17" s="3" t="n"/>
      <c r="AJ17" s="3" t="n"/>
      <c r="AK17" s="3" t="n"/>
      <c r="AL17" s="3" t="inlineStr">
        <is>
          <t>4056.857</t>
        </is>
      </c>
      <c r="AM17" s="3" t="inlineStr">
        <is>
          <t>Unknown</t>
        </is>
      </c>
      <c r="AN17" s="3" t="inlineStr">
        <is>
          <t>5923a50d-8a93-480d-80c2-856eb6950b53</t>
        </is>
      </c>
      <c r="AO17" s="3" t="inlineStr">
        <is>
          <t>RailConnection|1221V|t1:✔|t2:✔</t>
        </is>
      </c>
    </row>
    <row r="18">
      <c r="A18" s="3" t="inlineStr">
        <is>
          <t>3943c95d-4223-4b7d-8fa1-0ee41751a609</t>
        </is>
      </c>
      <c r="B18" s="3" t="inlineStr">
        <is>
          <t>LevelCrossing</t>
        </is>
      </c>
      <c r="C18" s="3" t="inlineStr">
        <is>
          <t>LevelCrossing</t>
        </is>
      </c>
      <c r="D18" s="3" t="n"/>
      <c r="E18" s="3" t="n"/>
      <c r="F18" s="3" t="inlineStr">
        <is>
          <t>unchanged</t>
        </is>
      </c>
      <c r="G18" s="3" t="inlineStr">
        <is>
          <t>unchanged</t>
        </is>
      </c>
      <c r="H18" s="3" t="inlineStr">
        <is>
          <t>34.0</t>
        </is>
      </c>
      <c r="I18" s="3" t="inlineStr">
        <is>
          <t>False</t>
        </is>
      </c>
      <c r="J18" s="3" t="inlineStr">
        <is>
          <t>Unknown</t>
        </is>
      </c>
      <c r="K18" s="3" t="inlineStr">
        <is>
          <t>False</t>
        </is>
      </c>
      <c r="L18" s="3" t="inlineStr">
        <is>
          <t>Unknown</t>
        </is>
      </c>
      <c r="M18" s="3" t="inlineStr">
        <is>
          <t>PrivateLevelCrossing</t>
        </is>
      </c>
      <c r="N18" s="3" t="inlineStr">
        <is>
          <t>Unknown</t>
        </is>
      </c>
      <c r="O18" s="3" t="inlineStr">
        <is>
          <t>Overpad Leeuwarden - Stavoren</t>
        </is>
      </c>
      <c r="P18" s="3" t="inlineStr">
        <is>
          <t>60</t>
        </is>
      </c>
      <c r="Q18" s="3" t="n"/>
      <c r="R18" s="3" t="inlineStr">
        <is>
          <t>Photogrammetry</t>
        </is>
      </c>
      <c r="S18" s="3" t="inlineStr">
        <is>
          <t>EPSG:28992</t>
        </is>
      </c>
      <c r="T18" s="3" t="inlineStr">
        <is>
          <t>161758.141,556450.417</t>
        </is>
      </c>
      <c r="U18" s="3" t="inlineStr">
        <is>
          <t>True</t>
        </is>
      </c>
      <c r="V18" s="3" t="inlineStr">
        <is>
          <t>PreliminaryDesign</t>
        </is>
      </c>
      <c r="W18" s="3" t="inlineStr">
        <is>
          <t>Unknown</t>
        </is>
      </c>
      <c r="X18" s="3" t="n"/>
      <c r="Y18" s="3" t="inlineStr">
        <is>
          <t>Arcadis</t>
        </is>
      </c>
      <c r="Z18" s="3" t="n"/>
      <c r="AA18" s="3" t="n"/>
      <c r="AB18" s="3" t="n"/>
      <c r="AC18" s="3" t="n"/>
      <c r="AD18" s="3" t="n"/>
      <c r="AE18" s="3" t="n"/>
      <c r="AF18" s="3" t="n"/>
      <c r="AG18" s="3" t="n"/>
      <c r="AH18" s="3" t="n"/>
      <c r="AI18" s="3" t="n"/>
      <c r="AJ18" s="3" t="n"/>
      <c r="AK18" s="3" t="n"/>
      <c r="AL18" s="3" t="inlineStr">
        <is>
          <t>12148.464</t>
        </is>
      </c>
      <c r="AM18" s="3" t="inlineStr">
        <is>
          <t>Unknown</t>
        </is>
      </c>
      <c r="AN18" s="3" t="inlineStr">
        <is>
          <t>4214a624-9eb1-451f-87b1-03449a73bdab</t>
        </is>
      </c>
      <c r="AO18" s="3" t="inlineStr">
        <is>
          <t>RailConnection|1253V|t1:✔|t2:✔</t>
        </is>
      </c>
    </row>
    <row r="19">
      <c r="A19" s="3" t="inlineStr">
        <is>
          <t>856da6d1-6d20-4a94-bd4e-bf92dba97694</t>
        </is>
      </c>
      <c r="B19" s="3" t="inlineStr">
        <is>
          <t>LevelCrossing</t>
        </is>
      </c>
      <c r="C19" s="3" t="inlineStr">
        <is>
          <t>LevelCrossing</t>
        </is>
      </c>
      <c r="D19" s="3" t="n"/>
      <c r="E19" s="3" t="inlineStr">
        <is>
          <t>da983ddf-2b2d-4021-88e3-854f8ae0b4cf c7a267cc-2ec5-4864-88e1-e2aa706d2d9b b312676f-f74a-4021-9131-fbcef24c556c be811544-9133-4f45-a629-34e0cfbc31bc 20ea6574-4551-4b12-a1a5-2a1fa7ec3b09 cd6ecb15-029e-4562-a64b-b87aae3ebe55 204fac20-19a4-40ba-bc50-4ad7a42fd56a 065a7400-e8ce-478e-a3da-03119e29099d c3191434-5021-4079-a0f9-15b5d46dcf09 50e95cbd-6a82-41e4-abb2-471e1c5090cc 64f43e0e-2825-4b13-889b-a25f629a529c 760153d7-3596-4797-8342-c53507dc3d13 7290aa7d-7e59-4271-ab94-747f06c7eb7b cf3ac31a-046c-4a4e-a914-3dc2272f1745 943f3bdf-1a05-4138-8551-12605f299d2c 72f9d844-d97c-4125-8e20-2ed0c918bb5c</t>
        </is>
      </c>
      <c r="F19" s="3" t="inlineStr">
        <is>
          <t>unchanged</t>
        </is>
      </c>
      <c r="G19" s="3" t="inlineStr">
        <is>
          <t>unchanged</t>
        </is>
      </c>
      <c r="H19" s="3" t="inlineStr">
        <is>
          <t>19.6</t>
        </is>
      </c>
      <c r="I19" s="3" t="inlineStr">
        <is>
          <t>False</t>
        </is>
      </c>
      <c r="J19" s="3" t="inlineStr">
        <is>
          <t>Unknown</t>
        </is>
      </c>
      <c r="K19" s="3" t="inlineStr">
        <is>
          <t>False</t>
        </is>
      </c>
      <c r="L19" s="3" t="inlineStr">
        <is>
          <t>Unknown</t>
        </is>
      </c>
      <c r="M19" s="3" t="inlineStr">
        <is>
          <t>PublicLevelCrossing</t>
        </is>
      </c>
      <c r="N19" s="3" t="inlineStr">
        <is>
          <t>AHOB</t>
        </is>
      </c>
      <c r="O19" s="3" t="inlineStr">
        <is>
          <t>Stadsrondweg-Noord</t>
        </is>
      </c>
      <c r="P19" s="3" t="inlineStr">
        <is>
          <t>60</t>
        </is>
      </c>
      <c r="Q19" s="3" t="n"/>
      <c r="R19" s="3" t="inlineStr">
        <is>
          <t>Photogrammetry</t>
        </is>
      </c>
      <c r="S19" s="3" t="inlineStr">
        <is>
          <t>EPSG:28992</t>
        </is>
      </c>
      <c r="T19" s="3" t="inlineStr">
        <is>
          <t>173776.991,562385.183</t>
        </is>
      </c>
      <c r="U19" s="3" t="inlineStr">
        <is>
          <t>True</t>
        </is>
      </c>
      <c r="V19" s="3" t="inlineStr">
        <is>
          <t>FinalDesign</t>
        </is>
      </c>
      <c r="W19" s="3" t="inlineStr">
        <is>
          <t>Unknown</t>
        </is>
      </c>
      <c r="X19" s="3" t="inlineStr">
        <is>
          <t>2021-08-24T00:00:00Z</t>
        </is>
      </c>
      <c r="Y19" s="3" t="inlineStr">
        <is>
          <t>Arcadis</t>
        </is>
      </c>
      <c r="Z19" s="3" t="n"/>
      <c r="AA19" s="3" t="n"/>
      <c r="AB19" s="3" t="n"/>
      <c r="AC19" s="3" t="n"/>
      <c r="AD19" s="3" t="n"/>
      <c r="AE19" s="3" t="n"/>
      <c r="AF19" s="3" t="n"/>
      <c r="AG19" s="3" t="n"/>
      <c r="AH19" s="3" t="n"/>
      <c r="AI19" s="3" t="n"/>
      <c r="AJ19" s="3" t="n"/>
      <c r="AK19" s="3" t="n"/>
      <c r="AL19" s="3" t="inlineStr">
        <is>
          <t>9397.539</t>
        </is>
      </c>
      <c r="AM19" s="3" t="inlineStr">
        <is>
          <t>Unknown</t>
        </is>
      </c>
      <c r="AN19" s="3" t="inlineStr">
        <is>
          <t>5923a50d-8a93-480d-80c2-856eb6950b53</t>
        </is>
      </c>
      <c r="AO19" s="3" t="inlineStr">
        <is>
          <t>RailConnection|1221V|t1:✔|t2:✔</t>
        </is>
      </c>
    </row>
    <row r="20">
      <c r="A20" s="3" t="inlineStr">
        <is>
          <t>fe723b7c-67c3-4033-8c87-7b69e2a71c92</t>
        </is>
      </c>
      <c r="B20" s="3" t="inlineStr">
        <is>
          <t>LevelCrossing</t>
        </is>
      </c>
      <c r="C20" s="3" t="inlineStr">
        <is>
          <t>LevelCrossing</t>
        </is>
      </c>
      <c r="D20" s="3" t="n"/>
      <c r="E20" s="3" t="n"/>
      <c r="F20" s="3" t="inlineStr">
        <is>
          <t>unchanged</t>
        </is>
      </c>
      <c r="G20" s="3" t="inlineStr">
        <is>
          <t>unchanged</t>
        </is>
      </c>
      <c r="H20" s="3" t="inlineStr">
        <is>
          <t>29.2</t>
        </is>
      </c>
      <c r="I20" s="3" t="inlineStr">
        <is>
          <t>False</t>
        </is>
      </c>
      <c r="J20" s="3" t="inlineStr">
        <is>
          <t>Unknown</t>
        </is>
      </c>
      <c r="K20" s="3" t="inlineStr">
        <is>
          <t>False</t>
        </is>
      </c>
      <c r="L20" s="3" t="inlineStr">
        <is>
          <t>Unknown</t>
        </is>
      </c>
      <c r="M20" s="3" t="inlineStr">
        <is>
          <t>PrivateLevelCrossing</t>
        </is>
      </c>
      <c r="N20" s="3" t="inlineStr">
        <is>
          <t>Unknown</t>
        </is>
      </c>
      <c r="O20" s="3" t="inlineStr">
        <is>
          <t>Overpad Leeuwarden - Stavoren</t>
        </is>
      </c>
      <c r="P20" s="3" t="inlineStr">
        <is>
          <t>60</t>
        </is>
      </c>
      <c r="Q20" s="3" t="n"/>
      <c r="R20" s="3" t="inlineStr">
        <is>
          <t>Photogrammetry</t>
        </is>
      </c>
      <c r="S20" s="3" t="inlineStr">
        <is>
          <t>EPSG:28992</t>
        </is>
      </c>
      <c r="T20" s="3" t="inlineStr">
        <is>
          <t>166487.287,557048.642</t>
        </is>
      </c>
      <c r="U20" s="3" t="inlineStr">
        <is>
          <t>True</t>
        </is>
      </c>
      <c r="V20" s="3" t="inlineStr">
        <is>
          <t>PreliminaryDesign</t>
        </is>
      </c>
      <c r="W20" s="3" t="inlineStr">
        <is>
          <t>Unknown</t>
        </is>
      </c>
      <c r="X20" s="3" t="n"/>
      <c r="Y20" s="3" t="inlineStr">
        <is>
          <t>Arcadis</t>
        </is>
      </c>
      <c r="Z20" s="3" t="n"/>
      <c r="AA20" s="3" t="n"/>
      <c r="AB20" s="3" t="n"/>
      <c r="AC20" s="3" t="n"/>
      <c r="AD20" s="3" t="n"/>
      <c r="AE20" s="3" t="n"/>
      <c r="AF20" s="3" t="n"/>
      <c r="AG20" s="3" t="n"/>
      <c r="AH20" s="3" t="n"/>
      <c r="AI20" s="3" t="n"/>
      <c r="AJ20" s="3" t="n"/>
      <c r="AK20" s="3" t="n"/>
      <c r="AL20" s="3" t="inlineStr">
        <is>
          <t>7300.079</t>
        </is>
      </c>
      <c r="AM20" s="3" t="inlineStr">
        <is>
          <t>Unknown</t>
        </is>
      </c>
      <c r="AN20" s="3" t="inlineStr">
        <is>
          <t>4214a624-9eb1-451f-87b1-03449a73bdab</t>
        </is>
      </c>
      <c r="AO20" s="3" t="inlineStr">
        <is>
          <t>RailConnection|1253V|t1:✔|t2:✔</t>
        </is>
      </c>
    </row>
    <row r="21">
      <c r="A21" s="3" t="inlineStr">
        <is>
          <t>51b7942e-e205-4a13-972a-68b4b26df215</t>
        </is>
      </c>
      <c r="B21" s="3" t="inlineStr">
        <is>
          <t>LevelCrossing</t>
        </is>
      </c>
      <c r="C21" s="3" t="inlineStr">
        <is>
          <t>LevelCrossing</t>
        </is>
      </c>
      <c r="D21" s="3" t="n"/>
      <c r="E21" s="3" t="n"/>
      <c r="F21" s="3" t="inlineStr">
        <is>
          <t>unchanged</t>
        </is>
      </c>
      <c r="G21" s="3" t="inlineStr">
        <is>
          <t>unchanged</t>
        </is>
      </c>
      <c r="H21" s="3" t="inlineStr">
        <is>
          <t>32.1</t>
        </is>
      </c>
      <c r="I21" s="3" t="inlineStr">
        <is>
          <t>False</t>
        </is>
      </c>
      <c r="J21" s="3" t="inlineStr">
        <is>
          <t>Unknown</t>
        </is>
      </c>
      <c r="K21" s="3" t="inlineStr">
        <is>
          <t>False</t>
        </is>
      </c>
      <c r="L21" s="3" t="inlineStr">
        <is>
          <t>Unknown</t>
        </is>
      </c>
      <c r="M21" s="3" t="inlineStr">
        <is>
          <t>PrivateLevelCrossing</t>
        </is>
      </c>
      <c r="N21" s="3" t="inlineStr">
        <is>
          <t>Unknown</t>
        </is>
      </c>
      <c r="O21" s="3" t="inlineStr">
        <is>
          <t>Overpad Leeuwarden - Stavoren</t>
        </is>
      </c>
      <c r="P21" s="3" t="inlineStr">
        <is>
          <t>60</t>
        </is>
      </c>
      <c r="Q21" s="3" t="n"/>
      <c r="R21" s="3" t="inlineStr">
        <is>
          <t>Photogrammetry</t>
        </is>
      </c>
      <c r="S21" s="3" t="inlineStr">
        <is>
          <t>EPSG:28992</t>
        </is>
      </c>
      <c r="T21" s="3" t="inlineStr">
        <is>
          <t>163528.531,556984.355</t>
        </is>
      </c>
      <c r="U21" s="3" t="inlineStr">
        <is>
          <t>True</t>
        </is>
      </c>
      <c r="V21" s="3" t="inlineStr">
        <is>
          <t>PreliminaryDesign</t>
        </is>
      </c>
      <c r="W21" s="3" t="inlineStr">
        <is>
          <t>Unknown</t>
        </is>
      </c>
      <c r="X21" s="3" t="n"/>
      <c r="Y21" s="3" t="inlineStr">
        <is>
          <t>Arcadis</t>
        </is>
      </c>
      <c r="Z21" s="3" t="n"/>
      <c r="AA21" s="3" t="n"/>
      <c r="AB21" s="3" t="n"/>
      <c r="AC21" s="3" t="n"/>
      <c r="AD21" s="3" t="n"/>
      <c r="AE21" s="3" t="n"/>
      <c r="AF21" s="3" t="n"/>
      <c r="AG21" s="3" t="n"/>
      <c r="AH21" s="3" t="n"/>
      <c r="AI21" s="3" t="n"/>
      <c r="AJ21" s="3" t="n"/>
      <c r="AK21" s="3" t="n"/>
      <c r="AL21" s="3" t="inlineStr">
        <is>
          <t>10259.648</t>
        </is>
      </c>
      <c r="AM21" s="3" t="inlineStr">
        <is>
          <t>Unknown</t>
        </is>
      </c>
      <c r="AN21" s="3" t="inlineStr">
        <is>
          <t>4214a624-9eb1-451f-87b1-03449a73bdab</t>
        </is>
      </c>
      <c r="AO21" s="3" t="inlineStr">
        <is>
          <t>RailConnection|1253V|t1:✔|t2:✔</t>
        </is>
      </c>
    </row>
    <row r="22">
      <c r="A22" s="3" t="inlineStr">
        <is>
          <t>ebcc8519-b45a-432d-8c0b-f975d3d7d818</t>
        </is>
      </c>
      <c r="B22" s="3" t="inlineStr">
        <is>
          <t>LevelCrossing</t>
        </is>
      </c>
      <c r="C22" s="3" t="inlineStr">
        <is>
          <t>LevelCrossing</t>
        </is>
      </c>
      <c r="D22" s="3" t="n"/>
      <c r="E22" s="3" t="inlineStr">
        <is>
          <t>f622026b-0e0c-4199-aed7-9d088f808943 639a5d19-409d-4ec3-9d86-f8b4fe6e7d7f 42389a9e-3090-40e7-ac48-e5f39d668634 ae60635b-4d45-470d-a092-2ba8450f0229 0f2d1a47-35f7-40f3-8d42-1c6911bc9547 ac674040-ba33-4eaa-811a-69dc0e996c36</t>
        </is>
      </c>
      <c r="F22" s="3" t="inlineStr">
        <is>
          <t>unchanged</t>
        </is>
      </c>
      <c r="G22" s="3" t="inlineStr">
        <is>
          <t>unchanged</t>
        </is>
      </c>
      <c r="H22" s="3" t="inlineStr">
        <is>
          <t>41.5</t>
        </is>
      </c>
      <c r="I22" s="3" t="inlineStr">
        <is>
          <t>False</t>
        </is>
      </c>
      <c r="J22" s="3" t="inlineStr">
        <is>
          <t>Unknown</t>
        </is>
      </c>
      <c r="K22" s="3" t="inlineStr">
        <is>
          <t>True</t>
        </is>
      </c>
      <c r="L22" s="3" t="inlineStr">
        <is>
          <t>Unknown</t>
        </is>
      </c>
      <c r="M22" s="3" t="inlineStr">
        <is>
          <t>PublicLevelCrossing</t>
        </is>
      </c>
      <c r="N22" s="3" t="inlineStr">
        <is>
          <t>AHOB</t>
        </is>
      </c>
      <c r="O22" s="3" t="inlineStr">
        <is>
          <t>Overpad Leeuwarden - Stavoren</t>
        </is>
      </c>
      <c r="P22" s="3" t="inlineStr">
        <is>
          <t>60</t>
        </is>
      </c>
      <c r="Q22" s="3" t="n"/>
      <c r="R22" s="3" t="inlineStr">
        <is>
          <t>Photogrammetry</t>
        </is>
      </c>
      <c r="S22" s="3" t="inlineStr">
        <is>
          <t>EPSG:28992</t>
        </is>
      </c>
      <c r="T22" s="3" t="inlineStr">
        <is>
          <t>157103.597,550637.539</t>
        </is>
      </c>
      <c r="U22" s="3" t="inlineStr">
        <is>
          <t>True</t>
        </is>
      </c>
      <c r="V22" s="3" t="inlineStr">
        <is>
          <t>FinalDesign</t>
        </is>
      </c>
      <c r="W22" s="3" t="inlineStr">
        <is>
          <t>Unknown</t>
        </is>
      </c>
      <c r="X22" s="3" t="n"/>
      <c r="Y22" s="3" t="inlineStr">
        <is>
          <t>Arcadis</t>
        </is>
      </c>
      <c r="Z22" s="3" t="n"/>
      <c r="AA22" s="3" t="n"/>
      <c r="AB22" s="3" t="n"/>
      <c r="AC22" s="3" t="n"/>
      <c r="AD22" s="3" t="n"/>
      <c r="AE22" s="3" t="n"/>
      <c r="AF22" s="3" t="n"/>
      <c r="AG22" s="3" t="n"/>
      <c r="AH22" s="3" t="n"/>
      <c r="AI22" s="3" t="n"/>
      <c r="AJ22" s="3" t="n"/>
      <c r="AK22" s="3" t="n"/>
      <c r="AL22" s="3" t="inlineStr">
        <is>
          <t>3926.683</t>
        </is>
      </c>
      <c r="AM22" s="3" t="inlineStr">
        <is>
          <t>Unknown</t>
        </is>
      </c>
      <c r="AN22" s="3" t="inlineStr">
        <is>
          <t>8d7036d9-30d2-4a85-8923-c7590b0f52f8</t>
        </is>
      </c>
      <c r="AO22" s="3" t="inlineStr">
        <is>
          <t>RailConnection|1273V|t1:✔|t2:✔</t>
        </is>
      </c>
    </row>
    <row r="23">
      <c r="A23" s="3" t="inlineStr">
        <is>
          <t>53724b9a-4bcc-425d-b175-0e71c0f33173</t>
        </is>
      </c>
      <c r="B23" s="3" t="inlineStr">
        <is>
          <t>LevelCrossing</t>
        </is>
      </c>
      <c r="C23" s="3" t="inlineStr">
        <is>
          <t>LevelCrossing</t>
        </is>
      </c>
      <c r="D23" s="3" t="n"/>
      <c r="E23" s="3" t="n"/>
      <c r="F23" s="3" t="inlineStr">
        <is>
          <t>unchanged</t>
        </is>
      </c>
      <c r="G23" s="3" t="inlineStr">
        <is>
          <t>unchanged</t>
        </is>
      </c>
      <c r="H23" s="3" t="inlineStr">
        <is>
          <t>33.3</t>
        </is>
      </c>
      <c r="I23" s="3" t="inlineStr">
        <is>
          <t>False</t>
        </is>
      </c>
      <c r="J23" s="3" t="inlineStr">
        <is>
          <t>Unknown</t>
        </is>
      </c>
      <c r="K23" s="3" t="inlineStr">
        <is>
          <t>False</t>
        </is>
      </c>
      <c r="L23" s="3" t="inlineStr">
        <is>
          <t>Unknown</t>
        </is>
      </c>
      <c r="M23" s="3" t="inlineStr">
        <is>
          <t>PrivateLevelCrossing</t>
        </is>
      </c>
      <c r="N23" s="3" t="inlineStr">
        <is>
          <t>Unknown</t>
        </is>
      </c>
      <c r="O23" s="3" t="inlineStr">
        <is>
          <t>Overpad Leeuwarden - Stavoren</t>
        </is>
      </c>
      <c r="P23" s="3" t="inlineStr">
        <is>
          <t>60</t>
        </is>
      </c>
      <c r="Q23" s="3" t="n"/>
      <c r="R23" s="3" t="inlineStr">
        <is>
          <t>Photogrammetry</t>
        </is>
      </c>
      <c r="S23" s="3" t="inlineStr">
        <is>
          <t>EPSG:28992</t>
        </is>
      </c>
      <c r="T23" s="3" t="inlineStr">
        <is>
          <t>162382.26,556806.279</t>
        </is>
      </c>
      <c r="U23" s="3" t="inlineStr">
        <is>
          <t>True</t>
        </is>
      </c>
      <c r="V23" s="3" t="inlineStr">
        <is>
          <t>PreliminaryDesign</t>
        </is>
      </c>
      <c r="W23" s="3" t="inlineStr">
        <is>
          <t>Unknown</t>
        </is>
      </c>
      <c r="X23" s="3" t="n"/>
      <c r="Y23" s="3" t="inlineStr">
        <is>
          <t>Arcadis</t>
        </is>
      </c>
      <c r="Z23" s="3" t="n"/>
      <c r="AA23" s="3" t="n"/>
      <c r="AB23" s="3" t="n"/>
      <c r="AC23" s="3" t="n"/>
      <c r="AD23" s="3" t="n"/>
      <c r="AE23" s="3" t="n"/>
      <c r="AF23" s="3" t="n"/>
      <c r="AG23" s="3" t="n"/>
      <c r="AH23" s="3" t="n"/>
      <c r="AI23" s="3" t="n"/>
      <c r="AJ23" s="3" t="n"/>
      <c r="AK23" s="3" t="n"/>
      <c r="AL23" s="3" t="inlineStr">
        <is>
          <t>11427.499</t>
        </is>
      </c>
      <c r="AM23" s="3" t="inlineStr">
        <is>
          <t>Unknown</t>
        </is>
      </c>
      <c r="AN23" s="3" t="inlineStr">
        <is>
          <t>4214a624-9eb1-451f-87b1-03449a73bdab</t>
        </is>
      </c>
      <c r="AO23" s="3" t="inlineStr">
        <is>
          <t>RailConnection|1253V|t1:✔|t2:✔</t>
        </is>
      </c>
    </row>
    <row r="24">
      <c r="A24" s="3" t="inlineStr">
        <is>
          <t>c82eed53-c713-42a6-944e-f2d8267596d8</t>
        </is>
      </c>
      <c r="B24" s="3" t="inlineStr">
        <is>
          <t>LevelCrossing</t>
        </is>
      </c>
      <c r="C24" s="3" t="inlineStr">
        <is>
          <t>LevelCrossing</t>
        </is>
      </c>
      <c r="D24" s="3" t="n"/>
      <c r="E24" s="3" t="inlineStr">
        <is>
          <t>4cd70bcf-2000-4825-90d4-280d611bbc2f 7057b03b-619c-4dc7-816e-3a92471919a9 d4eb4cec-d330-499e-9658-077d09aef73a b079135f-46af-421e-8aba-0d20f7c3629e 532675cf-1318-47b8-b000-8c4791dc814a e3d4f420-59a7-4188-9c31-d7c3f7a5071f ca72f701-721d-4d3f-9207-15277b4cd3f5 391efcba-0680-4e29-b902-7f22a5b0b1b2</t>
        </is>
      </c>
      <c r="F24" s="3" t="inlineStr">
        <is>
          <t>unchanged</t>
        </is>
      </c>
      <c r="G24" s="3" t="inlineStr">
        <is>
          <t>unchanged</t>
        </is>
      </c>
      <c r="H24" s="3" t="inlineStr">
        <is>
          <t>18.3</t>
        </is>
      </c>
      <c r="I24" s="3" t="inlineStr">
        <is>
          <t>False</t>
        </is>
      </c>
      <c r="J24" s="3" t="inlineStr">
        <is>
          <t>Unknown</t>
        </is>
      </c>
      <c r="K24" s="3" t="inlineStr">
        <is>
          <t>True</t>
        </is>
      </c>
      <c r="L24" s="3" t="inlineStr">
        <is>
          <t>Unknown</t>
        </is>
      </c>
      <c r="M24" s="3" t="inlineStr">
        <is>
          <t>PublicLevelCrossing</t>
        </is>
      </c>
      <c r="N24" s="3" t="inlineStr">
        <is>
          <t>AHOB</t>
        </is>
      </c>
      <c r="O24" s="3" t="inlineStr">
        <is>
          <t>Sint Martensdyk</t>
        </is>
      </c>
      <c r="P24" s="3" t="inlineStr">
        <is>
          <t>60</t>
        </is>
      </c>
      <c r="Q24" s="3" t="n"/>
      <c r="R24" s="3" t="inlineStr">
        <is>
          <t>Photogrammetry</t>
        </is>
      </c>
      <c r="S24" s="3" t="inlineStr">
        <is>
          <t>EPSG:28992</t>
        </is>
      </c>
      <c r="T24" s="3" t="inlineStr">
        <is>
          <t>174198.969,563645.14</t>
        </is>
      </c>
      <c r="U24" s="3" t="inlineStr">
        <is>
          <t>True</t>
        </is>
      </c>
      <c r="V24" s="3" t="inlineStr">
        <is>
          <t>FinalDesign</t>
        </is>
      </c>
      <c r="W24" s="3" t="inlineStr">
        <is>
          <t>Unknown</t>
        </is>
      </c>
      <c r="X24" s="3" t="inlineStr">
        <is>
          <t>2021-08-24T00:00:00Z</t>
        </is>
      </c>
      <c r="Y24" s="3" t="inlineStr">
        <is>
          <t>Arcadis</t>
        </is>
      </c>
      <c r="Z24" s="3" t="n"/>
      <c r="AA24" s="3" t="n"/>
      <c r="AB24" s="3" t="n"/>
      <c r="AC24" s="3" t="n"/>
      <c r="AD24" s="3" t="n"/>
      <c r="AE24" s="3" t="n"/>
      <c r="AF24" s="3" t="n"/>
      <c r="AG24" s="3" t="n"/>
      <c r="AH24" s="3" t="n"/>
      <c r="AI24" s="3" t="n"/>
      <c r="AJ24" s="3" t="n"/>
      <c r="AK24" s="3" t="n"/>
      <c r="AL24" s="3" t="inlineStr">
        <is>
          <t>8068.796</t>
        </is>
      </c>
      <c r="AM24" s="3" t="inlineStr">
        <is>
          <t>Unknown</t>
        </is>
      </c>
      <c r="AN24" s="3" t="inlineStr">
        <is>
          <t>5923a50d-8a93-480d-80c2-856eb6950b53</t>
        </is>
      </c>
      <c r="AO24" s="3" t="inlineStr">
        <is>
          <t>RailConnection|1221V|t1:✔|t2:✔</t>
        </is>
      </c>
    </row>
    <row r="25">
      <c r="A25" s="3" t="inlineStr">
        <is>
          <t>3e952118-db49-4245-8370-f60b82f64497</t>
        </is>
      </c>
      <c r="B25" s="3" t="inlineStr">
        <is>
          <t>LevelCrossing</t>
        </is>
      </c>
      <c r="C25" s="3" t="inlineStr">
        <is>
          <t>LevelCrossing</t>
        </is>
      </c>
      <c r="D25" s="3" t="n"/>
      <c r="E25" s="3" t="inlineStr">
        <is>
          <t>ca9226bb-b9a5-4f2a-8225-4546be5d77fc 50271905-fd77-411d-8609-622eeedee365 c2b0bf91-fd63-4f97-86a3-87b325d4980b 157d3e70-82a1-4d77-bbb2-23cd8d3e7535 b6e4129d-3e63-49c3-a7e7-3758d23ac0f0 ab4a5027-71d6-415c-b6c2-3a4d5500e495</t>
        </is>
      </c>
      <c r="F25" s="3" t="inlineStr">
        <is>
          <t>unchanged</t>
        </is>
      </c>
      <c r="G25" s="3" t="inlineStr">
        <is>
          <t>unchanged</t>
        </is>
      </c>
      <c r="H25" s="3" t="inlineStr">
        <is>
          <t>35.7</t>
        </is>
      </c>
      <c r="I25" s="3" t="inlineStr">
        <is>
          <t>False</t>
        </is>
      </c>
      <c r="J25" s="3" t="inlineStr">
        <is>
          <t>Unknown</t>
        </is>
      </c>
      <c r="K25" s="3" t="inlineStr">
        <is>
          <t>True</t>
        </is>
      </c>
      <c r="L25" s="3" t="inlineStr">
        <is>
          <t>Unknown</t>
        </is>
      </c>
      <c r="M25" s="3" t="inlineStr">
        <is>
          <t>PublicLevelCrossing</t>
        </is>
      </c>
      <c r="N25" s="3" t="inlineStr">
        <is>
          <t>AHOB</t>
        </is>
      </c>
      <c r="O25" s="3" t="inlineStr">
        <is>
          <t>Nijhuzumerdyk</t>
        </is>
      </c>
      <c r="P25" s="3" t="inlineStr">
        <is>
          <t>60</t>
        </is>
      </c>
      <c r="Q25" s="3" t="n"/>
      <c r="R25" s="3" t="inlineStr">
        <is>
          <t>Photogrammetry</t>
        </is>
      </c>
      <c r="S25" s="3" t="inlineStr">
        <is>
          <t>EPSG:28992</t>
        </is>
      </c>
      <c r="T25" s="3" t="inlineStr">
        <is>
          <t>160658.257,555168.489</t>
        </is>
      </c>
      <c r="U25" s="3" t="inlineStr">
        <is>
          <t>True</t>
        </is>
      </c>
      <c r="V25" s="3" t="inlineStr">
        <is>
          <t>PreliminaryDesign</t>
        </is>
      </c>
      <c r="W25" s="3" t="inlineStr">
        <is>
          <t>Unknown</t>
        </is>
      </c>
      <c r="X25" s="3" t="n"/>
      <c r="Y25" s="3" t="inlineStr">
        <is>
          <t>Arcadis</t>
        </is>
      </c>
      <c r="Z25" s="3" t="n"/>
      <c r="AA25" s="3" t="n"/>
      <c r="AB25" s="3" t="n"/>
      <c r="AC25" s="3" t="n"/>
      <c r="AD25" s="3" t="n"/>
      <c r="AE25" s="3" t="n"/>
      <c r="AF25" s="3" t="n"/>
      <c r="AG25" s="3" t="n"/>
      <c r="AH25" s="3" t="n"/>
      <c r="AI25" s="3" t="n"/>
      <c r="AJ25" s="3" t="n"/>
      <c r="AK25" s="3" t="n"/>
      <c r="AL25" s="3" t="inlineStr">
        <is>
          <t>13841.992</t>
        </is>
      </c>
      <c r="AM25" s="3" t="inlineStr">
        <is>
          <t>Unknown</t>
        </is>
      </c>
      <c r="AN25" s="3" t="inlineStr">
        <is>
          <t>4214a624-9eb1-451f-87b1-03449a73bdab</t>
        </is>
      </c>
      <c r="AO25" s="3" t="inlineStr">
        <is>
          <t>RailConnection|1253V|t1:✔|t2:✔</t>
        </is>
      </c>
    </row>
    <row r="26">
      <c r="A26" s="3" t="inlineStr">
        <is>
          <t>85e949d3-a3c0-4366-a5f7-e217d4f57f43</t>
        </is>
      </c>
      <c r="B26" s="3" t="inlineStr">
        <is>
          <t>LevelCrossing</t>
        </is>
      </c>
      <c r="C26" s="3" t="inlineStr">
        <is>
          <t>LevelCrossing</t>
        </is>
      </c>
      <c r="D26" s="3" t="n"/>
      <c r="E26" s="3" t="inlineStr">
        <is>
          <t>9fbfae33-669c-4735-8c38-a15e780bb783 c8ca35cc-a0bb-4ca1-bf7b-2f09e2977725 90efd52d-43a6-4291-87ea-58b95b920c36 32b1016d-264c-4c0a-b8a0-813039b6e306</t>
        </is>
      </c>
      <c r="F26" s="3" t="inlineStr">
        <is>
          <t>unchanged</t>
        </is>
      </c>
      <c r="G26" s="3" t="inlineStr">
        <is>
          <t>unchanged</t>
        </is>
      </c>
      <c r="H26" s="3" t="inlineStr">
        <is>
          <t>21.6</t>
        </is>
      </c>
      <c r="I26" s="3" t="inlineStr">
        <is>
          <t>False</t>
        </is>
      </c>
      <c r="J26" s="3" t="inlineStr">
        <is>
          <t>Unknown</t>
        </is>
      </c>
      <c r="K26" s="3" t="inlineStr">
        <is>
          <t>False</t>
        </is>
      </c>
      <c r="L26" s="3" t="inlineStr">
        <is>
          <t>Unknown</t>
        </is>
      </c>
      <c r="M26" s="3" t="inlineStr">
        <is>
          <t>PublicLevelCrossing</t>
        </is>
      </c>
      <c r="N26" s="3" t="inlineStr">
        <is>
          <t>AOB</t>
        </is>
      </c>
      <c r="O26" s="3" t="inlineStr">
        <is>
          <t>Station Sneek/Dr. Boumaweg</t>
        </is>
      </c>
      <c r="P26" s="3" t="inlineStr">
        <is>
          <t>60</t>
        </is>
      </c>
      <c r="Q26" s="3" t="n"/>
      <c r="R26" s="3" t="inlineStr">
        <is>
          <t>Photogrammetry</t>
        </is>
      </c>
      <c r="S26" s="3" t="inlineStr">
        <is>
          <t>EPSG:28992</t>
        </is>
      </c>
      <c r="T26" s="3" t="inlineStr">
        <is>
          <t>172824.637,560729.723</t>
        </is>
      </c>
      <c r="U26" s="3" t="inlineStr">
        <is>
          <t>True</t>
        </is>
      </c>
      <c r="V26" s="3" t="inlineStr">
        <is>
          <t>FinalDesign</t>
        </is>
      </c>
      <c r="W26" s="3" t="inlineStr">
        <is>
          <t>Unknown</t>
        </is>
      </c>
      <c r="X26" s="3" t="n"/>
      <c r="Y26" s="3" t="inlineStr">
        <is>
          <t>Arcadis</t>
        </is>
      </c>
      <c r="Z26" s="3" t="n"/>
      <c r="AA26" s="3" t="n"/>
      <c r="AB26" s="3" t="n"/>
      <c r="AC26" s="3" t="n"/>
      <c r="AD26" s="3" t="n"/>
      <c r="AE26" s="3" t="n"/>
      <c r="AF26" s="3" t="n"/>
      <c r="AG26" s="3" t="n"/>
      <c r="AH26" s="3" t="n"/>
      <c r="AI26" s="3" t="n"/>
      <c r="AJ26" s="3" t="n"/>
      <c r="AK26" s="3" t="n"/>
      <c r="AL26" s="3" t="inlineStr">
        <is>
          <t>218.217</t>
        </is>
      </c>
      <c r="AM26" s="3" t="inlineStr">
        <is>
          <t>Unknown</t>
        </is>
      </c>
      <c r="AN26" s="3" t="inlineStr">
        <is>
          <t>67c9deaf-a0b5-484c-8770-4880321f5fd1</t>
        </is>
      </c>
      <c r="AO26" s="3" t="inlineStr">
        <is>
          <t>RailConnection|1245L|t1:✔|t2:✔</t>
        </is>
      </c>
    </row>
    <row r="27">
      <c r="A27" s="3" t="inlineStr">
        <is>
          <t>ba119591-4c36-453e-891e-cb59afeebac0</t>
        </is>
      </c>
      <c r="B27" s="3" t="inlineStr">
        <is>
          <t>LevelCrossing</t>
        </is>
      </c>
      <c r="C27" s="3" t="inlineStr">
        <is>
          <t>LevelCrossing</t>
        </is>
      </c>
      <c r="D27" s="3" t="n"/>
      <c r="E27" s="3" t="inlineStr">
        <is>
          <t>5887ea0e-3577-4d2f-838c-cd4340348b2f 22df88a0-e33e-470a-aab1-427903ea66b4 5b147cb4-6365-4cfe-8ab6-1806bf9a54fb a2f04cf2-32ec-4233-b218-01d87001ffd1 46e9769b-9b08-4a20-a3a8-488913d0bce8 a52c892d-32af-46d9-b414-371d2c8ad47c 87fa6247-ecc9-4fa2-944f-b952f7933484 4f46d1ab-6294-4c12-ab17-85b66fafd7e5 86ec2359-0872-4a1b-b04c-5177122ff4d6 ef344746-b459-47a3-aa6e-627676b09b90 98daaca1-a3b2-446a-8fa0-04a6d630aa8a 36452277-a4bb-4a09-918c-f2a3a1334e35 1834fee3-83dc-4653-bfe9-dd9abb07bc85 09b74eca-ed65-4fd3-b3be-0d587e0ae30c</t>
        </is>
      </c>
      <c r="F27" s="3" t="inlineStr">
        <is>
          <t>unchanged</t>
        </is>
      </c>
      <c r="G27" s="3" t="inlineStr">
        <is>
          <t>unchanged</t>
        </is>
      </c>
      <c r="H27" s="3" t="inlineStr">
        <is>
          <t>45.9</t>
        </is>
      </c>
      <c r="I27" s="3" t="inlineStr">
        <is>
          <t>False</t>
        </is>
      </c>
      <c r="J27" s="3" t="inlineStr">
        <is>
          <t>Unknown</t>
        </is>
      </c>
      <c r="K27" s="3" t="inlineStr">
        <is>
          <t>True</t>
        </is>
      </c>
      <c r="L27" s="3" t="inlineStr">
        <is>
          <t>Unknown</t>
        </is>
      </c>
      <c r="M27" s="3" t="inlineStr">
        <is>
          <t>PublicLevelCrossing</t>
        </is>
      </c>
      <c r="N27" s="3" t="inlineStr">
        <is>
          <t>AHOB</t>
        </is>
      </c>
      <c r="O27" s="3" t="inlineStr">
        <is>
          <t>Stationswei</t>
        </is>
      </c>
      <c r="P27" s="3" t="inlineStr">
        <is>
          <t>60</t>
        </is>
      </c>
      <c r="Q27" s="3" t="n"/>
      <c r="R27" s="3" t="inlineStr">
        <is>
          <t>Photogrammetry</t>
        </is>
      </c>
      <c r="S27" s="3" t="inlineStr">
        <is>
          <t>EPSG:28992</t>
        </is>
      </c>
      <c r="T27" s="3" t="inlineStr">
        <is>
          <t>156593.791,546212.484</t>
        </is>
      </c>
      <c r="U27" s="3" t="inlineStr">
        <is>
          <t>True</t>
        </is>
      </c>
      <c r="V27" s="3" t="inlineStr">
        <is>
          <t>FinalDesign</t>
        </is>
      </c>
      <c r="W27" s="3" t="inlineStr">
        <is>
          <t>Unknown</t>
        </is>
      </c>
      <c r="X27" s="3" t="n"/>
      <c r="Y27" s="3" t="inlineStr">
        <is>
          <t>Arcadis</t>
        </is>
      </c>
      <c r="Z27" s="3" t="n"/>
      <c r="AA27" s="3" t="n"/>
      <c r="AB27" s="3" t="n"/>
      <c r="AC27" s="3" t="n"/>
      <c r="AD27" s="3" t="n"/>
      <c r="AE27" s="3" t="n"/>
      <c r="AF27" s="3" t="n"/>
      <c r="AG27" s="3" t="n"/>
      <c r="AH27" s="3" t="n"/>
      <c r="AI27" s="3" t="n"/>
      <c r="AJ27" s="3" t="n"/>
      <c r="AK27" s="3" t="n"/>
      <c r="AL27" s="3" t="inlineStr">
        <is>
          <t>8404.882</t>
        </is>
      </c>
      <c r="AM27" s="3" t="inlineStr">
        <is>
          <t>Unknown</t>
        </is>
      </c>
      <c r="AN27" s="3" t="inlineStr">
        <is>
          <t>8d7036d9-30d2-4a85-8923-c7590b0f52f8</t>
        </is>
      </c>
      <c r="AO27" s="3" t="inlineStr">
        <is>
          <t>RailConnection|1273V|t1:✔|t2:✔</t>
        </is>
      </c>
    </row>
    <row r="28">
      <c r="A28" s="3" t="inlineStr">
        <is>
          <t>ed6f0fd8-b389-47bc-81a4-3d9303cdd0b1</t>
        </is>
      </c>
      <c r="B28" s="3" t="inlineStr">
        <is>
          <t>LevelCrossing</t>
        </is>
      </c>
      <c r="C28" s="3" t="inlineStr">
        <is>
          <t>LevelCrossing</t>
        </is>
      </c>
      <c r="D28" s="3" t="n"/>
      <c r="E28" s="3" t="inlineStr">
        <is>
          <t>c22d5423-87cf-48e3-b306-4625659ca568 9dbf5d7b-18ca-4caa-b705-064b8b11b5f7 24617b1c-a967-481e-bcec-c96e977091f7 80d4b40e-70df-4fe4-b82b-7ecf4b2004af 75cf2da8-2c9d-40b3-ab8f-a4054721e5c7 981dbd82-da06-40d5-8b07-3ac7ff1d1087 edb34ca3-4e02-48c1-91bf-1eae5ba821a4 86858b03-6414-45e3-9c2b-3c884689fc12 21849638-2d0a-44fd-8a34-b894fdac7558 5d2a771e-b423-403e-87f6-fa9f3817c673 4612f4c9-dbe3-4a14-92c7-c2a7baab5649 e250c679-2319-442b-ab34-bc7802d69648 0bb73fa9-ae9a-4778-b203-707807ca7348 b1d27b57-196b-48c4-afa2-71181c32a161 66697342-1570-4954-bf08-196007f99fc9 ec2fab13-9f8a-44e6-bff1-58d5408e34b3 26580405-579a-4178-8934-a13d50b4ebe4 2ae4a233-db56-491b-abfc-4ef31a340651 a3cb454b-6f14-4b84-87ab-a1d409d0796f ba154e00-3717-4053-ab62-fe65317a9f7b 6e0b4dc9-4342-49d2-a899-10089625a779 59420112-f6dc-488d-b849-66e2dac5dedd 73478ec8-a2c2-463e-95a6-8ead62d2955a b1a703be-fbc9-41b4-8245-b8ccadd81541</t>
        </is>
      </c>
      <c r="F28" s="3" t="inlineStr">
        <is>
          <t>unchanged</t>
        </is>
      </c>
      <c r="G28" s="3" t="inlineStr">
        <is>
          <t>unchanged</t>
        </is>
      </c>
      <c r="H28" s="3" t="inlineStr">
        <is>
          <t>40.0</t>
        </is>
      </c>
      <c r="I28" s="3" t="inlineStr">
        <is>
          <t>False</t>
        </is>
      </c>
      <c r="J28" s="3" t="inlineStr">
        <is>
          <t>Unknown</t>
        </is>
      </c>
      <c r="K28" s="3" t="inlineStr">
        <is>
          <t>False</t>
        </is>
      </c>
      <c r="L28" s="3" t="inlineStr">
        <is>
          <t>Unknown</t>
        </is>
      </c>
      <c r="M28" s="3" t="inlineStr">
        <is>
          <t>PublicLevelCrossing</t>
        </is>
      </c>
      <c r="N28" s="3" t="inlineStr">
        <is>
          <t>AHOB</t>
        </is>
      </c>
      <c r="O28" s="3" t="inlineStr">
        <is>
          <t>Overpad Leeuwarden - Stavoren</t>
        </is>
      </c>
      <c r="P28" s="3" t="inlineStr">
        <is>
          <t>60</t>
        </is>
      </c>
      <c r="Q28" s="3" t="n"/>
      <c r="R28" s="3" t="inlineStr">
        <is>
          <t>Photogrammetry</t>
        </is>
      </c>
      <c r="S28" s="3" t="inlineStr">
        <is>
          <t>EPSG:28992</t>
        </is>
      </c>
      <c r="T28" s="3" t="inlineStr">
        <is>
          <t>158000.571,551781.979</t>
        </is>
      </c>
      <c r="U28" s="3" t="inlineStr">
        <is>
          <t>True</t>
        </is>
      </c>
      <c r="V28" s="3" t="inlineStr">
        <is>
          <t>FinalDesign</t>
        </is>
      </c>
      <c r="W28" s="3" t="inlineStr">
        <is>
          <t>Unknown</t>
        </is>
      </c>
      <c r="X28" s="3" t="n"/>
      <c r="Y28" s="3" t="inlineStr">
        <is>
          <t>Arcadis</t>
        </is>
      </c>
      <c r="Z28" s="3" t="n"/>
      <c r="AA28" s="3" t="n"/>
      <c r="AB28" s="3" t="n"/>
      <c r="AC28" s="3" t="n"/>
      <c r="AD28" s="3" t="n"/>
      <c r="AE28" s="3" t="n"/>
      <c r="AF28" s="3" t="n"/>
      <c r="AG28" s="3" t="n"/>
      <c r="AH28" s="3" t="n"/>
      <c r="AI28" s="3" t="n"/>
      <c r="AJ28" s="3" t="n"/>
      <c r="AK28" s="3" t="n"/>
      <c r="AL28" s="3" t="inlineStr">
        <is>
          <t>2472.475</t>
        </is>
      </c>
      <c r="AM28" s="3" t="inlineStr">
        <is>
          <t>Unknown</t>
        </is>
      </c>
      <c r="AN28" s="3" t="inlineStr">
        <is>
          <t>8d7036d9-30d2-4a85-8923-c7590b0f52f8</t>
        </is>
      </c>
      <c r="AO28" s="3" t="inlineStr">
        <is>
          <t>RailConnection|1273V|t1:✔|t2:✔</t>
        </is>
      </c>
    </row>
    <row r="29">
      <c r="A29" s="3" t="inlineStr">
        <is>
          <t>1dcceb0f-d6dc-40a5-a1ea-f473fffd76f9</t>
        </is>
      </c>
      <c r="B29" s="3" t="inlineStr">
        <is>
          <t>LevelCrossing</t>
        </is>
      </c>
      <c r="C29" s="3" t="inlineStr">
        <is>
          <t>LevelCrossing</t>
        </is>
      </c>
      <c r="D29" s="3" t="n"/>
      <c r="E29" s="3" t="inlineStr">
        <is>
          <t>09e4c9fb-6d99-48cf-b250-c3faaac7241a 79cf484b-ee46-4ef0-a6f4-b06227aab3a7 c4f33344-367f-41f8-8dcd-e92e6f715e05 33b2db60-21aa-4eca-8b0f-e6729d2a4cf1 ce3d585e-31f4-4e73-9837-22f09436567e c1b135c1-c55a-4359-9791-fc0d65486247 c223b340-7423-4f8b-92eb-a383b50de5ce 5a00dfa6-0c80-4cf7-a551-cb8ad2aa8d7d dd9973be-2173-4557-8b22-d430ca00f235 377a057b-1071-4ceb-9eab-214ecf5133c1</t>
        </is>
      </c>
      <c r="F29" s="3" t="inlineStr">
        <is>
          <t>unchanged</t>
        </is>
      </c>
      <c r="G29" s="3" t="inlineStr">
        <is>
          <t>unchanged</t>
        </is>
      </c>
      <c r="H29" s="3" t="inlineStr">
        <is>
          <t>20.5</t>
        </is>
      </c>
      <c r="I29" s="3" t="inlineStr">
        <is>
          <t>False</t>
        </is>
      </c>
      <c r="J29" s="3" t="inlineStr">
        <is>
          <t>Unknown</t>
        </is>
      </c>
      <c r="K29" s="3" t="inlineStr">
        <is>
          <t>False</t>
        </is>
      </c>
      <c r="L29" s="3" t="inlineStr">
        <is>
          <t>Unknown</t>
        </is>
      </c>
      <c r="M29" s="3" t="inlineStr">
        <is>
          <t>PublicLevelCrossing</t>
        </is>
      </c>
      <c r="N29" s="3" t="inlineStr">
        <is>
          <t>AHOB</t>
        </is>
      </c>
      <c r="O29" s="3" t="inlineStr">
        <is>
          <t>Goeman Borgesiuslaan/Worp Tjaardastraat</t>
        </is>
      </c>
      <c r="P29" s="3" t="inlineStr">
        <is>
          <t>60</t>
        </is>
      </c>
      <c r="Q29" s="3" t="n"/>
      <c r="R29" s="3" t="inlineStr">
        <is>
          <t>Photogrammetry</t>
        </is>
      </c>
      <c r="S29" s="3" t="inlineStr">
        <is>
          <t>EPSG:28992</t>
        </is>
      </c>
      <c r="T29" s="3" t="inlineStr">
        <is>
          <t>173507.299,561579.785</t>
        </is>
      </c>
      <c r="U29" s="3" t="inlineStr">
        <is>
          <t>True</t>
        </is>
      </c>
      <c r="V29" s="3" t="inlineStr">
        <is>
          <t>FinalDesign</t>
        </is>
      </c>
      <c r="W29" s="3" t="inlineStr">
        <is>
          <t>Unknown</t>
        </is>
      </c>
      <c r="X29" s="3" t="inlineStr">
        <is>
          <t>2021-08-24T00:00:00Z</t>
        </is>
      </c>
      <c r="Y29" s="3" t="inlineStr">
        <is>
          <t>Arcadis</t>
        </is>
      </c>
      <c r="Z29" s="3" t="n"/>
      <c r="AA29" s="3" t="n"/>
      <c r="AB29" s="3" t="n"/>
      <c r="AC29" s="3" t="n"/>
      <c r="AD29" s="3" t="n"/>
      <c r="AE29" s="3" t="n"/>
      <c r="AF29" s="3" t="n"/>
      <c r="AG29" s="3" t="n"/>
      <c r="AH29" s="3" t="n"/>
      <c r="AI29" s="3" t="n"/>
      <c r="AJ29" s="3" t="n"/>
      <c r="AK29" s="3" t="n"/>
      <c r="AL29" s="3" t="inlineStr">
        <is>
          <t>10246.892</t>
        </is>
      </c>
      <c r="AM29" s="3" t="inlineStr">
        <is>
          <t>Unknown</t>
        </is>
      </c>
      <c r="AN29" s="3" t="inlineStr">
        <is>
          <t>5923a50d-8a93-480d-80c2-856eb6950b53</t>
        </is>
      </c>
      <c r="AO29" s="3" t="inlineStr">
        <is>
          <t>RailConnection|1221V|t1:✔|t2:✔</t>
        </is>
      </c>
    </row>
    <row r="30">
      <c r="A30" s="3" t="inlineStr">
        <is>
          <t>d2228eff-3160-4270-8f1e-42408e6c59b0</t>
        </is>
      </c>
      <c r="B30" s="3" t="inlineStr">
        <is>
          <t>LevelCrossing</t>
        </is>
      </c>
      <c r="C30" s="3" t="inlineStr">
        <is>
          <t>LevelCrossing</t>
        </is>
      </c>
      <c r="D30" s="3" t="n"/>
      <c r="E30" s="3" t="inlineStr">
        <is>
          <t>107196ab-79ee-41a4-a8b2-065974f50324 81db4720-02e6-4936-a1cc-5c46af716acb</t>
        </is>
      </c>
      <c r="F30" s="3" t="inlineStr">
        <is>
          <t>unchanged</t>
        </is>
      </c>
      <c r="G30" s="3" t="inlineStr">
        <is>
          <t>unchanged</t>
        </is>
      </c>
      <c r="H30" s="3" t="inlineStr">
        <is>
          <t>26.1</t>
        </is>
      </c>
      <c r="I30" s="3" t="inlineStr">
        <is>
          <t>False</t>
        </is>
      </c>
      <c r="J30" s="3" t="inlineStr">
        <is>
          <t>Unknown</t>
        </is>
      </c>
      <c r="K30" s="3" t="inlineStr">
        <is>
          <t>True</t>
        </is>
      </c>
      <c r="L30" s="3" t="inlineStr">
        <is>
          <t>Unknown</t>
        </is>
      </c>
      <c r="M30" s="3" t="inlineStr">
        <is>
          <t>PublicLevelCrossing</t>
        </is>
      </c>
      <c r="N30" s="3" t="inlineStr">
        <is>
          <t>Unknown</t>
        </is>
      </c>
      <c r="O30" s="3" t="inlineStr">
        <is>
          <t>Nijesyl</t>
        </is>
      </c>
      <c r="P30" s="3" t="inlineStr">
        <is>
          <t>60</t>
        </is>
      </c>
      <c r="Q30" s="3" t="n"/>
      <c r="R30" s="3" t="inlineStr">
        <is>
          <t>Photogrammetry</t>
        </is>
      </c>
      <c r="S30" s="3" t="inlineStr">
        <is>
          <t>EPSG:28992</t>
        </is>
      </c>
      <c r="T30" s="3" t="inlineStr">
        <is>
          <t>169368.373,557841.818</t>
        </is>
      </c>
      <c r="U30" s="3" t="inlineStr">
        <is>
          <t>True</t>
        </is>
      </c>
      <c r="V30" s="3" t="inlineStr">
        <is>
          <t>PreliminaryDesign</t>
        </is>
      </c>
      <c r="W30" s="3" t="inlineStr">
        <is>
          <t>Unknown</t>
        </is>
      </c>
      <c r="X30" s="3" t="n"/>
      <c r="Y30" s="3" t="inlineStr">
        <is>
          <t>Arcadis</t>
        </is>
      </c>
      <c r="Z30" s="3" t="n"/>
      <c r="AA30" s="3" t="n"/>
      <c r="AB30" s="3" t="n"/>
      <c r="AC30" s="3" t="n"/>
      <c r="AD30" s="3" t="n"/>
      <c r="AE30" s="3" t="n"/>
      <c r="AF30" s="3" t="n"/>
      <c r="AG30" s="3" t="n"/>
      <c r="AH30" s="3" t="n"/>
      <c r="AI30" s="3" t="n"/>
      <c r="AJ30" s="3" t="n"/>
      <c r="AK30" s="3" t="n"/>
      <c r="AL30" s="3" t="inlineStr">
        <is>
          <t>4186.574</t>
        </is>
      </c>
      <c r="AM30" s="3" t="inlineStr">
        <is>
          <t>Unknown</t>
        </is>
      </c>
      <c r="AN30" s="3" t="inlineStr">
        <is>
          <t>4214a624-9eb1-451f-87b1-03449a73bdab</t>
        </is>
      </c>
      <c r="AO30" s="3" t="inlineStr">
        <is>
          <t>RailConnection|1253V|t1:✔|t2:✔</t>
        </is>
      </c>
    </row>
    <row r="31">
      <c r="A31" s="3" t="inlineStr">
        <is>
          <t>fb90a2e8-7dde-46c4-99f0-f1b0b0023c29</t>
        </is>
      </c>
      <c r="B31" s="3" t="inlineStr">
        <is>
          <t>LevelCrossing</t>
        </is>
      </c>
      <c r="C31" s="3" t="inlineStr">
        <is>
          <t>LevelCrossing</t>
        </is>
      </c>
      <c r="D31" s="3" t="n"/>
      <c r="E31" s="3" t="inlineStr">
        <is>
          <t>3a359aed-388e-4c4f-aab4-43901831ef02 e27cedb9-49dc-4f3b-9d5f-551729cd891e 066ee5f6-299f-490e-8e65-fef3e4efad18 189cd670-9146-4afd-9efe-e3e1a640b5d7 14735141-2c6e-4789-9b9e-a8d6d1f9f745 12940979-7010-4b36-a24d-8e7958c5fc35 24f87368-c89d-46c5-b92a-876c81c19875 02a3e77d-eb70-4696-965a-ce5e4563417c edf354de-8389-41a0-b7c9-77815aad494e f6118adc-a2d6-43a0-94d7-42d746ca0f89 7f0ebd08-af95-4dd4-9c58-2aa83ae4e9a4 8a69e4d3-e129-4924-842d-ef77a6eb32a1 26e354fc-c8a8-493a-942a-0c59c299977b 44cb622d-2a6a-403b-8a2b-0064f9468958 3df2e1c5-72ad-4db8-83b6-9d8b1eedc920 1991fdfe-03c6-4c5c-8aac-7f1231d0a80c fd00b339-2ce1-4081-81e5-8a06fe16e71f a8ad9aae-40f5-4bc6-86b1-49a8cc82f868 154a4d7a-62aa-4b9c-91cb-7effe0330366 47d989d7-8777-4ecf-bbc9-f50026cec39a a792d711-90d5-49ff-95e2-dfda617c7f11 266e85d1-6263-4cf3-8d94-ac2acb5948f1 53f8cf99-2e7f-427e-897a-be4ea44a49c1 4a013293-4172-4413-aa15-ccf050ca36cf</t>
        </is>
      </c>
      <c r="F31" s="3" t="inlineStr">
        <is>
          <t>unchanged</t>
        </is>
      </c>
      <c r="G31" s="3" t="inlineStr">
        <is>
          <t>unchanged</t>
        </is>
      </c>
      <c r="H31" s="3" t="inlineStr">
        <is>
          <t>41.2</t>
        </is>
      </c>
      <c r="I31" s="3" t="inlineStr">
        <is>
          <t>False</t>
        </is>
      </c>
      <c r="J31" s="3" t="inlineStr">
        <is>
          <t>Unknown</t>
        </is>
      </c>
      <c r="K31" s="3" t="inlineStr">
        <is>
          <t>False</t>
        </is>
      </c>
      <c r="L31" s="3" t="inlineStr">
        <is>
          <t>Unknown</t>
        </is>
      </c>
      <c r="M31" s="3" t="inlineStr">
        <is>
          <t>PublicLevelCrossing</t>
        </is>
      </c>
      <c r="N31" s="3" t="inlineStr">
        <is>
          <t>AHOB</t>
        </is>
      </c>
      <c r="O31" s="3" t="inlineStr">
        <is>
          <t>Overpad Leeuwarden - Stavoren</t>
        </is>
      </c>
      <c r="P31" s="3" t="inlineStr">
        <is>
          <t>60</t>
        </is>
      </c>
      <c r="Q31" s="3" t="n"/>
      <c r="R31" s="3" t="inlineStr">
        <is>
          <t>Photogrammetry</t>
        </is>
      </c>
      <c r="S31" s="3" t="inlineStr">
        <is>
          <t>EPSG:28992</t>
        </is>
      </c>
      <c r="T31" s="3" t="inlineStr">
        <is>
          <t>157278.355,550861.839</t>
        </is>
      </c>
      <c r="U31" s="3" t="inlineStr">
        <is>
          <t>True</t>
        </is>
      </c>
      <c r="V31" s="3" t="inlineStr">
        <is>
          <t>FinalDesign</t>
        </is>
      </c>
      <c r="W31" s="3" t="inlineStr">
        <is>
          <t>Unknown</t>
        </is>
      </c>
      <c r="X31" s="3" t="n"/>
      <c r="Y31" s="3" t="inlineStr">
        <is>
          <t>Arcadis</t>
        </is>
      </c>
      <c r="Z31" s="3" t="n"/>
      <c r="AA31" s="3" t="n"/>
      <c r="AB31" s="3" t="n"/>
      <c r="AC31" s="3" t="n"/>
      <c r="AD31" s="3" t="n"/>
      <c r="AE31" s="3" t="n"/>
      <c r="AF31" s="3" t="n"/>
      <c r="AG31" s="3" t="n"/>
      <c r="AH31" s="3" t="n"/>
      <c r="AI31" s="3" t="n"/>
      <c r="AJ31" s="3" t="n"/>
      <c r="AK31" s="3" t="n"/>
      <c r="AL31" s="3" t="inlineStr">
        <is>
          <t>3642.331</t>
        </is>
      </c>
      <c r="AM31" s="3" t="inlineStr">
        <is>
          <t>Unknown</t>
        </is>
      </c>
      <c r="AN31" s="3" t="inlineStr">
        <is>
          <t>8d7036d9-30d2-4a85-8923-c7590b0f52f8</t>
        </is>
      </c>
      <c r="AO31" s="3" t="inlineStr">
        <is>
          <t>RailConnection|1273V|t1:✔|t2:✔</t>
        </is>
      </c>
    </row>
    <row r="32">
      <c r="A32" s="3" t="inlineStr">
        <is>
          <t>0328216d-5c9a-460f-bd4e-2ea632874e26</t>
        </is>
      </c>
      <c r="B32" s="3" t="inlineStr">
        <is>
          <t>LevelCrossing</t>
        </is>
      </c>
      <c r="C32" s="3" t="inlineStr">
        <is>
          <t>LevelCrossing</t>
        </is>
      </c>
      <c r="D32" s="3" t="n"/>
      <c r="E32" s="3" t="inlineStr">
        <is>
          <t>57904a8d-3fec-4904-878c-0376950cc8d3 c676a336-5bb7-45fe-9552-a47a320a0592</t>
        </is>
      </c>
      <c r="F32" s="3" t="inlineStr">
        <is>
          <t>unchanged</t>
        </is>
      </c>
      <c r="G32" s="3" t="inlineStr">
        <is>
          <t>unchanged</t>
        </is>
      </c>
      <c r="H32" s="3" t="inlineStr">
        <is>
          <t>23.9</t>
        </is>
      </c>
      <c r="I32" s="3" t="inlineStr">
        <is>
          <t>False</t>
        </is>
      </c>
      <c r="J32" s="3" t="inlineStr">
        <is>
          <t>Unknown</t>
        </is>
      </c>
      <c r="K32" s="3" t="inlineStr">
        <is>
          <t>True</t>
        </is>
      </c>
      <c r="L32" s="3" t="inlineStr">
        <is>
          <t>Unknown</t>
        </is>
      </c>
      <c r="M32" s="3" t="inlineStr">
        <is>
          <t>PrivateLevelCrossing</t>
        </is>
      </c>
      <c r="N32" s="3" t="inlineStr">
        <is>
          <t>Unknown</t>
        </is>
      </c>
      <c r="O32" s="3" t="inlineStr">
        <is>
          <t>Zuidwesthoekweg</t>
        </is>
      </c>
      <c r="P32" s="3" t="inlineStr">
        <is>
          <t>60</t>
        </is>
      </c>
      <c r="Q32" s="3" t="n"/>
      <c r="R32" s="3" t="inlineStr">
        <is>
          <t>Photogrammetry</t>
        </is>
      </c>
      <c r="S32" s="3" t="inlineStr">
        <is>
          <t>EPSG:28992</t>
        </is>
      </c>
      <c r="T32" s="3" t="inlineStr">
        <is>
          <t>171043.397,559241.04</t>
        </is>
      </c>
      <c r="U32" s="3" t="inlineStr">
        <is>
          <t>True</t>
        </is>
      </c>
      <c r="V32" s="3" t="inlineStr">
        <is>
          <t>PreliminaryDesign</t>
        </is>
      </c>
      <c r="W32" s="3" t="inlineStr">
        <is>
          <t>Unknown</t>
        </is>
      </c>
      <c r="X32" s="3" t="n"/>
      <c r="Y32" s="3" t="inlineStr">
        <is>
          <t>Arcadis</t>
        </is>
      </c>
      <c r="Z32" s="3" t="n"/>
      <c r="AA32" s="3" t="n"/>
      <c r="AB32" s="3" t="n"/>
      <c r="AC32" s="3" t="n"/>
      <c r="AD32" s="3" t="n"/>
      <c r="AE32" s="3" t="n"/>
      <c r="AF32" s="3" t="n"/>
      <c r="AG32" s="3" t="n"/>
      <c r="AH32" s="3" t="n"/>
      <c r="AI32" s="3" t="n"/>
      <c r="AJ32" s="3" t="n"/>
      <c r="AK32" s="3" t="n"/>
      <c r="AL32" s="3" t="inlineStr">
        <is>
          <t>2004.022</t>
        </is>
      </c>
      <c r="AM32" s="3" t="inlineStr">
        <is>
          <t>Unknown</t>
        </is>
      </c>
      <c r="AN32" s="3" t="inlineStr">
        <is>
          <t>4214a624-9eb1-451f-87b1-03449a73bdab</t>
        </is>
      </c>
      <c r="AO32" s="3" t="inlineStr">
        <is>
          <t>RailConnection|1253V|t1:✔|t2:✔</t>
        </is>
      </c>
    </row>
    <row r="33">
      <c r="A33" s="3" t="inlineStr">
        <is>
          <t>b4636dfb-9938-4e32-b632-dacdadb74739</t>
        </is>
      </c>
      <c r="B33" s="3" t="inlineStr">
        <is>
          <t>LevelCrossing</t>
        </is>
      </c>
      <c r="C33" s="3" t="inlineStr">
        <is>
          <t>LevelCrossing</t>
        </is>
      </c>
      <c r="D33" s="3" t="n"/>
      <c r="E33" s="3" t="n"/>
      <c r="F33" s="3" t="inlineStr">
        <is>
          <t>unchanged</t>
        </is>
      </c>
      <c r="G33" s="3" t="inlineStr">
        <is>
          <t>unchanged</t>
        </is>
      </c>
      <c r="H33" s="3" t="inlineStr">
        <is>
          <t>26.7</t>
        </is>
      </c>
      <c r="I33" s="3" t="inlineStr">
        <is>
          <t>False</t>
        </is>
      </c>
      <c r="J33" s="3" t="inlineStr">
        <is>
          <t>Unknown</t>
        </is>
      </c>
      <c r="K33" s="3" t="inlineStr">
        <is>
          <t>False</t>
        </is>
      </c>
      <c r="L33" s="3" t="inlineStr">
        <is>
          <t>Unknown</t>
        </is>
      </c>
      <c r="M33" s="3" t="inlineStr">
        <is>
          <t>PrivateLevelCrossing</t>
        </is>
      </c>
      <c r="N33" s="3" t="inlineStr">
        <is>
          <t>Unknown</t>
        </is>
      </c>
      <c r="O33" s="3" t="inlineStr">
        <is>
          <t>Pikedyk 10, Joosthem</t>
        </is>
      </c>
      <c r="P33" s="3" t="inlineStr">
        <is>
          <t>60</t>
        </is>
      </c>
      <c r="Q33" s="3" t="n"/>
      <c r="R33" s="3" t="inlineStr">
        <is>
          <t>Photogrammetry</t>
        </is>
      </c>
      <c r="S33" s="3" t="inlineStr">
        <is>
          <t>EPSG:28992</t>
        </is>
      </c>
      <c r="T33" s="3" t="inlineStr">
        <is>
          <t>168855.811,557413.95</t>
        </is>
      </c>
      <c r="U33" s="3" t="inlineStr">
        <is>
          <t>True</t>
        </is>
      </c>
      <c r="V33" s="3" t="inlineStr">
        <is>
          <t>PreliminaryDesign</t>
        </is>
      </c>
      <c r="W33" s="3" t="inlineStr">
        <is>
          <t>Unknown</t>
        </is>
      </c>
      <c r="X33" s="3" t="n"/>
      <c r="Y33" s="3" t="inlineStr">
        <is>
          <t>Arcadis</t>
        </is>
      </c>
      <c r="Z33" s="3" t="n"/>
      <c r="AA33" s="3" t="n"/>
      <c r="AB33" s="3" t="n"/>
      <c r="AC33" s="3" t="n"/>
      <c r="AD33" s="3" t="n"/>
      <c r="AE33" s="3" t="n"/>
      <c r="AF33" s="3" t="n"/>
      <c r="AG33" s="3" t="n"/>
      <c r="AH33" s="3" t="n"/>
      <c r="AI33" s="3" t="n"/>
      <c r="AJ33" s="3" t="n"/>
      <c r="AK33" s="3" t="n"/>
      <c r="AL33" s="3" t="inlineStr">
        <is>
          <t>4854.253</t>
        </is>
      </c>
      <c r="AM33" s="3" t="inlineStr">
        <is>
          <t>Unknown</t>
        </is>
      </c>
      <c r="AN33" s="3" t="inlineStr">
        <is>
          <t>4214a624-9eb1-451f-87b1-03449a73bdab</t>
        </is>
      </c>
      <c r="AO33" s="3" t="inlineStr">
        <is>
          <t>RailConnection|1253V|t1:✔|t2:✔</t>
        </is>
      </c>
    </row>
    <row r="34">
      <c r="A34" s="3" t="inlineStr">
        <is>
          <t>0082ce26-1d9c-4e4b-af74-6038bcc5b5c7</t>
        </is>
      </c>
      <c r="B34" s="3" t="inlineStr">
        <is>
          <t>LevelCrossing</t>
        </is>
      </c>
      <c r="C34" s="3" t="inlineStr">
        <is>
          <t>LevelCrossing</t>
        </is>
      </c>
      <c r="D34" s="3" t="n"/>
      <c r="E34" s="3" t="inlineStr">
        <is>
          <t>35712057-be77-406d-ac75-613611703231 ac00de95-d244-40fa-b666-0a8d64189150 cb21766a-b893-4e26-90ec-500426c3a3ca 382b60e8-6835-41fe-a111-1866fff904d4 55605c4f-27bd-4e55-aeee-c469c28dfbc0 1ceb1990-d27e-4ab2-a7d7-71bd6960f260 9a199e3d-39b5-4b20-aa7c-c08935a06d14 8896eb5f-3ba2-47d0-a5ef-697d330c3d5f f485a3f1-cb62-46bd-b991-8c4593f9c140 d2131b7a-66cf-4531-bacd-5b3c4951d173 3fcb929c-53f0-44e5-b0b5-16dae511b057</t>
        </is>
      </c>
      <c r="F34" s="3" t="inlineStr">
        <is>
          <t>unchanged</t>
        </is>
      </c>
      <c r="G34" s="3" t="inlineStr">
        <is>
          <t>unchanged</t>
        </is>
      </c>
      <c r="H34" s="3" t="inlineStr">
        <is>
          <t>10.0</t>
        </is>
      </c>
      <c r="I34" s="3" t="inlineStr">
        <is>
          <t>False</t>
        </is>
      </c>
      <c r="J34" s="3" t="inlineStr">
        <is>
          <t>Unknown</t>
        </is>
      </c>
      <c r="K34" s="3" t="inlineStr">
        <is>
          <t>False</t>
        </is>
      </c>
      <c r="L34" s="3" t="inlineStr">
        <is>
          <t>Unknown</t>
        </is>
      </c>
      <c r="M34" s="3" t="inlineStr">
        <is>
          <t>PublicLevelCrossing</t>
        </is>
      </c>
      <c r="N34" s="3" t="inlineStr">
        <is>
          <t>AHOB</t>
        </is>
      </c>
      <c r="O34" s="3" t="inlineStr">
        <is>
          <t>Seerp van Galemawei</t>
        </is>
      </c>
      <c r="P34" s="3" t="inlineStr">
        <is>
          <t>60</t>
        </is>
      </c>
      <c r="Q34" s="3" t="n"/>
      <c r="R34" s="3" t="inlineStr">
        <is>
          <t>Photogrammetry</t>
        </is>
      </c>
      <c r="S34" s="3" t="inlineStr">
        <is>
          <t>EPSG:28992</t>
        </is>
      </c>
      <c r="T34" s="3" t="inlineStr">
        <is>
          <t>176811.095,571451.146</t>
        </is>
      </c>
      <c r="U34" s="3" t="inlineStr">
        <is>
          <t>True</t>
        </is>
      </c>
      <c r="V34" s="3" t="inlineStr">
        <is>
          <t>FinalDesign</t>
        </is>
      </c>
      <c r="W34" s="3" t="inlineStr">
        <is>
          <t>Unknown</t>
        </is>
      </c>
      <c r="X34" s="3" t="inlineStr">
        <is>
          <t>2021-08-24T00:00:00Z</t>
        </is>
      </c>
      <c r="Y34" s="3" t="inlineStr">
        <is>
          <t>Arcadis</t>
        </is>
      </c>
      <c r="Z34" s="3" t="n"/>
      <c r="AA34" s="3" t="n"/>
      <c r="AB34" s="3" t="n"/>
      <c r="AC34" s="3" t="n"/>
      <c r="AD34" s="3" t="n"/>
      <c r="AE34" s="3" t="n"/>
      <c r="AF34" s="3" t="n"/>
      <c r="AG34" s="3" t="n"/>
      <c r="AH34" s="3" t="n"/>
      <c r="AI34" s="3" t="n"/>
      <c r="AJ34" s="3" t="n"/>
      <c r="AK34" s="3" t="n"/>
      <c r="AL34" s="3" t="inlineStr">
        <is>
          <t>594.409</t>
        </is>
      </c>
      <c r="AM34" s="3" t="inlineStr">
        <is>
          <t>Unknown</t>
        </is>
      </c>
      <c r="AN34" s="3" t="inlineStr">
        <is>
          <t>0c335a89-9440-487e-984c-b4720ee5a0bd</t>
        </is>
      </c>
      <c r="AO34" s="3" t="inlineStr">
        <is>
          <t>RailConnection|1215R|t1:✔|t2:✔</t>
        </is>
      </c>
    </row>
    <row r="35">
      <c r="A35" s="3" t="inlineStr">
        <is>
          <t>95ed953a-9d24-4dcb-825e-cd4aa9833078</t>
        </is>
      </c>
      <c r="B35" s="3" t="inlineStr">
        <is>
          <t>LevelCrossing</t>
        </is>
      </c>
      <c r="C35" s="3" t="inlineStr">
        <is>
          <t>LevelCrossing</t>
        </is>
      </c>
      <c r="D35" s="3" t="n"/>
      <c r="E35" s="3" t="n"/>
      <c r="F35" s="3" t="inlineStr">
        <is>
          <t>unchanged</t>
        </is>
      </c>
      <c r="G35" s="3" t="inlineStr">
        <is>
          <t>unchanged</t>
        </is>
      </c>
      <c r="H35" s="3" t="inlineStr">
        <is>
          <t>31.2</t>
        </is>
      </c>
      <c r="I35" s="3" t="inlineStr">
        <is>
          <t>False</t>
        </is>
      </c>
      <c r="J35" s="3" t="inlineStr">
        <is>
          <t>Unknown</t>
        </is>
      </c>
      <c r="K35" s="3" t="inlineStr">
        <is>
          <t>False</t>
        </is>
      </c>
      <c r="L35" s="3" t="inlineStr">
        <is>
          <t>Unknown</t>
        </is>
      </c>
      <c r="M35" s="3" t="inlineStr">
        <is>
          <t>PrivateLevelCrossing</t>
        </is>
      </c>
      <c r="N35" s="3" t="inlineStr">
        <is>
          <t>Unknown</t>
        </is>
      </c>
      <c r="O35" s="3" t="inlineStr">
        <is>
          <t>Overpad Leeuwarden - Stavoren</t>
        </is>
      </c>
      <c r="P35" s="3" t="inlineStr">
        <is>
          <t>60</t>
        </is>
      </c>
      <c r="Q35" s="3" t="n"/>
      <c r="R35" s="3" t="inlineStr">
        <is>
          <t>Photogrammetry</t>
        </is>
      </c>
      <c r="S35" s="3" t="inlineStr">
        <is>
          <t>EPSG:28992</t>
        </is>
      </c>
      <c r="T35" s="3" t="inlineStr">
        <is>
          <t>164494.945,557005.159</t>
        </is>
      </c>
      <c r="U35" s="3" t="inlineStr">
        <is>
          <t>True</t>
        </is>
      </c>
      <c r="V35" s="3" t="inlineStr">
        <is>
          <t>PreliminaryDesign</t>
        </is>
      </c>
      <c r="W35" s="3" t="inlineStr">
        <is>
          <t>Unknown</t>
        </is>
      </c>
      <c r="X35" s="3" t="n"/>
      <c r="Y35" s="3" t="inlineStr">
        <is>
          <t>Arcadis</t>
        </is>
      </c>
      <c r="Z35" s="3" t="n"/>
      <c r="AA35" s="3" t="n"/>
      <c r="AB35" s="3" t="n"/>
      <c r="AC35" s="3" t="n"/>
      <c r="AD35" s="3" t="n"/>
      <c r="AE35" s="3" t="n"/>
      <c r="AF35" s="3" t="n"/>
      <c r="AG35" s="3" t="n"/>
      <c r="AH35" s="3" t="n"/>
      <c r="AI35" s="3" t="n"/>
      <c r="AJ35" s="3" t="n"/>
      <c r="AK35" s="3" t="n"/>
      <c r="AL35" s="3" t="inlineStr">
        <is>
          <t>9293.01</t>
        </is>
      </c>
      <c r="AM35" s="3" t="inlineStr">
        <is>
          <t>Unknown</t>
        </is>
      </c>
      <c r="AN35" s="3" t="inlineStr">
        <is>
          <t>4214a624-9eb1-451f-87b1-03449a73bdab</t>
        </is>
      </c>
      <c r="AO35" s="3" t="inlineStr">
        <is>
          <t>RailConnection|1253V|t1:✔|t2:✔</t>
        </is>
      </c>
    </row>
    <row r="36">
      <c r="A36" s="3" t="inlineStr">
        <is>
          <t>682e4974-1e12-491b-a14a-5c00148c04bc</t>
        </is>
      </c>
      <c r="B36" s="3" t="inlineStr">
        <is>
          <t>LevelCrossing</t>
        </is>
      </c>
      <c r="C36" s="3" t="inlineStr">
        <is>
          <t>LevelCrossing</t>
        </is>
      </c>
      <c r="D36" s="3" t="n"/>
      <c r="E36" s="3" t="inlineStr">
        <is>
          <t>3f94a9e3-b31b-4c1d-93b8-61b4a3e7d623 b5609fa9-b5d0-44ee-a3b0-f6d8451091b8 119b5eff-f479-4e8c-94f5-33a7c9136f56 6b13b6c7-8a9d-4a33-a91f-0554b458b8a2 7514d362-b6aa-4395-a019-492d25bd8292 a641953a-ac35-4195-bd78-5170db1f5af8 1ce8ccbd-b75d-4832-9108-e5a28c506948 a18705d0-8694-4bc7-8e05-85248e59c009</t>
        </is>
      </c>
      <c r="F36" s="3" t="inlineStr">
        <is>
          <t>unchanged</t>
        </is>
      </c>
      <c r="G36" s="3" t="inlineStr">
        <is>
          <t>unchanged</t>
        </is>
      </c>
      <c r="H36" s="3" t="inlineStr">
        <is>
          <t>17.9</t>
        </is>
      </c>
      <c r="I36" s="3" t="inlineStr">
        <is>
          <t>False</t>
        </is>
      </c>
      <c r="J36" s="3" t="inlineStr">
        <is>
          <t>Unknown</t>
        </is>
      </c>
      <c r="K36" s="3" t="inlineStr">
        <is>
          <t>False</t>
        </is>
      </c>
      <c r="L36" s="3" t="inlineStr">
        <is>
          <t>Unknown</t>
        </is>
      </c>
      <c r="M36" s="3" t="inlineStr">
        <is>
          <t>PublicLevelCrossing</t>
        </is>
      </c>
      <c r="N36" s="3" t="inlineStr">
        <is>
          <t>AHOB</t>
        </is>
      </c>
      <c r="O36" s="3" t="inlineStr">
        <is>
          <t>Legedyk</t>
        </is>
      </c>
      <c r="P36" s="3" t="inlineStr">
        <is>
          <t>60</t>
        </is>
      </c>
      <c r="Q36" s="3" t="n"/>
      <c r="R36" s="3" t="inlineStr">
        <is>
          <t>Photogrammetry</t>
        </is>
      </c>
      <c r="S36" s="3" t="inlineStr">
        <is>
          <t>EPSG:28992</t>
        </is>
      </c>
      <c r="T36" s="3" t="inlineStr">
        <is>
          <t>174330.411,564037.56</t>
        </is>
      </c>
      <c r="U36" s="3" t="inlineStr">
        <is>
          <t>True</t>
        </is>
      </c>
      <c r="V36" s="3" t="inlineStr">
        <is>
          <t>FinalDesign</t>
        </is>
      </c>
      <c r="W36" s="3" t="inlineStr">
        <is>
          <t>Unknown</t>
        </is>
      </c>
      <c r="X36" s="3" t="inlineStr">
        <is>
          <t>2021-08-24T00:00:00Z</t>
        </is>
      </c>
      <c r="Y36" s="3" t="inlineStr">
        <is>
          <t>Arcadis</t>
        </is>
      </c>
      <c r="Z36" s="3" t="n"/>
      <c r="AA36" s="3" t="n"/>
      <c r="AB36" s="3" t="n"/>
      <c r="AC36" s="3" t="n"/>
      <c r="AD36" s="3" t="n"/>
      <c r="AE36" s="3" t="n"/>
      <c r="AF36" s="3" t="n"/>
      <c r="AG36" s="3" t="n"/>
      <c r="AH36" s="3" t="n"/>
      <c r="AI36" s="3" t="n"/>
      <c r="AJ36" s="3" t="n"/>
      <c r="AK36" s="3" t="n"/>
      <c r="AL36" s="3" t="inlineStr">
        <is>
          <t>7654.947</t>
        </is>
      </c>
      <c r="AM36" s="3" t="inlineStr">
        <is>
          <t>Unknown</t>
        </is>
      </c>
      <c r="AN36" s="3" t="inlineStr">
        <is>
          <t>5923a50d-8a93-480d-80c2-856eb6950b53</t>
        </is>
      </c>
      <c r="AO36" s="3" t="inlineStr">
        <is>
          <t>RailConnection|1221V|t1:✔|t2:✔</t>
        </is>
      </c>
    </row>
    <row r="37">
      <c r="A37" s="3" t="inlineStr">
        <is>
          <t>fd860c18-ce2c-4b0a-86b6-5e99e884d7cc</t>
        </is>
      </c>
      <c r="B37" s="3" t="inlineStr">
        <is>
          <t>LevelCrossing</t>
        </is>
      </c>
      <c r="C37" s="3" t="inlineStr">
        <is>
          <t>LevelCrossing</t>
        </is>
      </c>
      <c r="D37" s="3" t="n"/>
      <c r="E37" s="3" t="inlineStr">
        <is>
          <t>f44f382e-a12c-4b3c-8f55-e51bdb853fbd 7be259dd-d328-4850-8486-67c28f36244b 5e95ab07-bf8e-440e-8d20-bd65804018c0 5011d94b-8bee-4059-b94b-100a04a652e3</t>
        </is>
      </c>
      <c r="F37" s="3" t="inlineStr">
        <is>
          <t>unchanged</t>
        </is>
      </c>
      <c r="G37" s="3" t="inlineStr">
        <is>
          <t>unchanged</t>
        </is>
      </c>
      <c r="H37" s="3" t="inlineStr">
        <is>
          <t>43.4</t>
        </is>
      </c>
      <c r="I37" s="3" t="inlineStr">
        <is>
          <t>False</t>
        </is>
      </c>
      <c r="J37" s="3" t="inlineStr">
        <is>
          <t>Unknown</t>
        </is>
      </c>
      <c r="K37" s="3" t="inlineStr">
        <is>
          <t>True</t>
        </is>
      </c>
      <c r="L37" s="3" t="inlineStr">
        <is>
          <t>Unknown</t>
        </is>
      </c>
      <c r="M37" s="3" t="inlineStr">
        <is>
          <t>PublicLevelCrossing</t>
        </is>
      </c>
      <c r="N37" s="3" t="inlineStr">
        <is>
          <t>AHOB_MINI</t>
        </is>
      </c>
      <c r="O37" s="3" t="inlineStr">
        <is>
          <t>Overpad Leeuwarden - Stavoren</t>
        </is>
      </c>
      <c r="P37" s="3" t="n"/>
      <c r="Q37" s="3" t="n"/>
      <c r="R37" s="3" t="inlineStr">
        <is>
          <t>Design</t>
        </is>
      </c>
      <c r="S37" s="3" t="inlineStr">
        <is>
          <t>EPSG:28992</t>
        </is>
      </c>
      <c r="T37" s="3" t="inlineStr">
        <is>
          <t>156800.88,548723.579</t>
        </is>
      </c>
      <c r="U37" s="3" t="inlineStr">
        <is>
          <t>True</t>
        </is>
      </c>
      <c r="V37" s="3" t="inlineStr">
        <is>
          <t>FinalDesign</t>
        </is>
      </c>
      <c r="W37" s="3" t="inlineStr">
        <is>
          <t>Unknown</t>
        </is>
      </c>
      <c r="X37" s="3" t="inlineStr">
        <is>
          <t>2024-02-09T10:33:45Z</t>
        </is>
      </c>
      <c r="Y37" s="3" t="inlineStr">
        <is>
          <t>Arcadis</t>
        </is>
      </c>
      <c r="Z37" s="3" t="n"/>
      <c r="AA37" s="3" t="n"/>
      <c r="AB37" s="3" t="n"/>
      <c r="AC37" s="3" t="n"/>
      <c r="AD37" s="3" t="n"/>
      <c r="AE37" s="3" t="n"/>
      <c r="AF37" s="3" t="n"/>
      <c r="AG37" s="3" t="n"/>
      <c r="AH37" s="3" t="n"/>
      <c r="AI37" s="3" t="n"/>
      <c r="AJ37" s="3" t="n"/>
      <c r="AK37" s="3" t="n"/>
      <c r="AL37" s="3" t="inlineStr">
        <is>
          <t>5885.258</t>
        </is>
      </c>
      <c r="AM37" s="3" t="inlineStr">
        <is>
          <t>Unknown</t>
        </is>
      </c>
      <c r="AN37" s="3" t="inlineStr">
        <is>
          <t>8d7036d9-30d2-4a85-8923-c7590b0f52f8</t>
        </is>
      </c>
      <c r="AO37" s="3" t="inlineStr">
        <is>
          <t>RailConnection|1273V|t1:✔|t2:✔</t>
        </is>
      </c>
    </row>
    <row r="38">
      <c r="A38" s="3" t="inlineStr">
        <is>
          <t>0e5a080f-4b5e-4a3f-ac36-6124de5db009</t>
        </is>
      </c>
      <c r="B38" s="3" t="inlineStr">
        <is>
          <t>LevelCrossing</t>
        </is>
      </c>
      <c r="C38" s="3" t="inlineStr">
        <is>
          <t>LevelCrossing</t>
        </is>
      </c>
      <c r="D38" s="3" t="n"/>
      <c r="E38" s="3" t="n"/>
      <c r="F38" s="3" t="inlineStr">
        <is>
          <t>unchanged</t>
        </is>
      </c>
      <c r="G38" s="3" t="inlineStr">
        <is>
          <t>unchanged</t>
        </is>
      </c>
      <c r="H38" s="3" t="inlineStr">
        <is>
          <t>26.0</t>
        </is>
      </c>
      <c r="I38" s="3" t="inlineStr">
        <is>
          <t>False</t>
        </is>
      </c>
      <c r="J38" s="3" t="inlineStr">
        <is>
          <t>Unknown</t>
        </is>
      </c>
      <c r="K38" s="3" t="inlineStr">
        <is>
          <t>False</t>
        </is>
      </c>
      <c r="L38" s="3" t="inlineStr">
        <is>
          <t>Unknown</t>
        </is>
      </c>
      <c r="M38" s="3" t="inlineStr">
        <is>
          <t>PrivateLevelCrossing</t>
        </is>
      </c>
      <c r="N38" s="3" t="inlineStr">
        <is>
          <t>None</t>
        </is>
      </c>
      <c r="O38" s="3" t="inlineStr">
        <is>
          <t>Werkoverpad station Leeuwarden 8</t>
        </is>
      </c>
      <c r="P38" s="3" t="n"/>
      <c r="Q38" s="3" t="n"/>
      <c r="R38" s="3" t="inlineStr">
        <is>
          <t>Design</t>
        </is>
      </c>
      <c r="S38" s="3" t="inlineStr">
        <is>
          <t>EPSG:28992</t>
        </is>
      </c>
      <c r="T38" s="3" t="inlineStr">
        <is>
          <t>181881.948,578845.713</t>
        </is>
      </c>
      <c r="U38" s="3" t="inlineStr">
        <is>
          <t>True</t>
        </is>
      </c>
      <c r="V38" s="3" t="inlineStr">
        <is>
          <t>FinalDesign</t>
        </is>
      </c>
      <c r="W38" s="3" t="inlineStr">
        <is>
          <t>Unknown</t>
        </is>
      </c>
      <c r="X38" s="3" t="n"/>
      <c r="Y38" s="3" t="inlineStr">
        <is>
          <t>Arcadis</t>
        </is>
      </c>
      <c r="Z38" s="3" t="inlineStr">
        <is>
          <t>218.455</t>
        </is>
      </c>
      <c r="AA38" s="3" t="inlineStr">
        <is>
          <t>None</t>
        </is>
      </c>
      <c r="AB38" s="3" t="inlineStr">
        <is>
          <t>dedb38c3-f562-4f9f-85dc-d4413dd74b09</t>
        </is>
      </c>
      <c r="AC38" s="3" t="inlineStr">
        <is>
          <t>RailConnection|143L|t1:✔|t2:✔</t>
        </is>
      </c>
      <c r="AD38" s="3" t="inlineStr">
        <is>
          <t>212.498</t>
        </is>
      </c>
      <c r="AE38" s="3" t="inlineStr">
        <is>
          <t>None</t>
        </is>
      </c>
      <c r="AF38" s="3" t="inlineStr">
        <is>
          <t>b7b4ef7a-ff15-41f9-9f4c-59234fa322f1</t>
        </is>
      </c>
      <c r="AG38" s="3" t="inlineStr">
        <is>
          <t>RailConnection|95L|t1:✔|t2:✔</t>
        </is>
      </c>
      <c r="AH38" s="3" t="inlineStr">
        <is>
          <t>212.723</t>
        </is>
      </c>
      <c r="AI38" s="3" t="inlineStr">
        <is>
          <t>None</t>
        </is>
      </c>
      <c r="AJ38" s="3" t="inlineStr">
        <is>
          <t>3795fe36-0fc7-43c4-844e-57ddf2fc7147</t>
        </is>
      </c>
      <c r="AK38" s="3" t="inlineStr">
        <is>
          <t>RailConnection|95R|t1:✔|t2:✔</t>
        </is>
      </c>
      <c r="AL38" s="3" t="n"/>
      <c r="AM38" s="3" t="n"/>
      <c r="AN38" s="3" t="n"/>
      <c r="AO38" s="3" t="n"/>
    </row>
    <row r="39">
      <c r="A39" s="3" t="inlineStr">
        <is>
          <t>fe8e3eda-d071-45b5-ba40-da445bda2a8e</t>
        </is>
      </c>
      <c r="B39" s="3" t="inlineStr">
        <is>
          <t>LevelCrossing</t>
        </is>
      </c>
      <c r="C39" s="3" t="inlineStr">
        <is>
          <t>LevelCrossing</t>
        </is>
      </c>
      <c r="D39" s="3" t="n"/>
      <c r="E39" s="3" t="inlineStr">
        <is>
          <t>f84dd8ea-f87a-4b8d-a60a-9504803dc095 7b32160f-b2ae-476c-bde3-4aff8227fd90 27c9fcc9-7bc2-4c9d-8c1f-2ce427045ab8 682c1fd6-a24c-4cdb-a62f-a1706a34b2e5 9d8cd44c-8ed0-42fe-90f8-477cbf6b6c48 d94e698c-4dda-47e7-bd5f-0c4f1a088563 d2efb699-4c63-4d27-a868-2360b93d677b bbaf7a05-4b7d-4ef0-a676-e0948bd07252 aaf0a64f-b794-4b4f-ba46-9917a05a8ef0 88d8bd39-34f2-4772-8961-bcc15945a6f1 935f6960-ee6a-4ceb-ada0-8b785a7ffb41 6ac12d3f-b7e9-4161-bbbe-010182d565e6 4656b121-7098-47a4-9212-6165460a2db5 39f7d497-5270-4a2d-a2ca-b152d1983818 d44fde35-e0a2-470e-9b74-99acf98e0ee0 9ea160f8-d40a-4c5e-8553-c524e500c706</t>
        </is>
      </c>
      <c r="F39" s="3" t="inlineStr">
        <is>
          <t>unchanged</t>
        </is>
      </c>
      <c r="G39" s="3" t="inlineStr">
        <is>
          <t>unchanged</t>
        </is>
      </c>
      <c r="H39" s="3" t="inlineStr">
        <is>
          <t>5.0</t>
        </is>
      </c>
      <c r="I39" s="3" t="inlineStr">
        <is>
          <t>False</t>
        </is>
      </c>
      <c r="J39" s="3" t="inlineStr">
        <is>
          <t>Unknown</t>
        </is>
      </c>
      <c r="K39" s="3" t="inlineStr">
        <is>
          <t>False</t>
        </is>
      </c>
      <c r="L39" s="3" t="inlineStr">
        <is>
          <t>Unknown</t>
        </is>
      </c>
      <c r="M39" s="3" t="inlineStr">
        <is>
          <t>PublicLevelCrossing</t>
        </is>
      </c>
      <c r="N39" s="3" t="inlineStr">
        <is>
          <t>AHOB</t>
        </is>
      </c>
      <c r="O39" s="3" t="inlineStr">
        <is>
          <t>Jellum, Hegedyk 62</t>
        </is>
      </c>
      <c r="P39" s="3" t="inlineStr">
        <is>
          <t>60</t>
        </is>
      </c>
      <c r="Q39" s="3" t="n"/>
      <c r="R39" s="3" t="inlineStr">
        <is>
          <t>Photogrammetry</t>
        </is>
      </c>
      <c r="S39" s="3" t="inlineStr">
        <is>
          <t>EPSG:28992</t>
        </is>
      </c>
      <c r="T39" s="3" t="inlineStr">
        <is>
          <t>178411.56,576222.205</t>
        </is>
      </c>
      <c r="U39" s="3" t="inlineStr">
        <is>
          <t>True</t>
        </is>
      </c>
      <c r="V39" s="3" t="inlineStr">
        <is>
          <t>FinalDesign</t>
        </is>
      </c>
      <c r="W39" s="3" t="inlineStr">
        <is>
          <t>Unknown</t>
        </is>
      </c>
      <c r="X39" s="3" t="inlineStr">
        <is>
          <t>2021-08-24T00:00:00Z</t>
        </is>
      </c>
      <c r="Y39" s="3" t="inlineStr">
        <is>
          <t>Arcadis</t>
        </is>
      </c>
      <c r="Z39" s="3" t="n"/>
      <c r="AA39" s="3" t="n"/>
      <c r="AB39" s="3" t="n"/>
      <c r="AC39" s="3" t="n"/>
      <c r="AD39" s="3" t="n"/>
      <c r="AE39" s="3" t="n"/>
      <c r="AF39" s="3" t="n"/>
      <c r="AG39" s="3" t="n"/>
      <c r="AH39" s="3" t="n"/>
      <c r="AI39" s="3" t="n"/>
      <c r="AJ39" s="3" t="n"/>
      <c r="AK39" s="3" t="n"/>
      <c r="AL39" s="3" t="inlineStr">
        <is>
          <t>4446.304</t>
        </is>
      </c>
      <c r="AM39" s="3" t="inlineStr">
        <is>
          <t>None</t>
        </is>
      </c>
      <c r="AN39" s="3" t="inlineStr">
        <is>
          <t>094e8a53-b440-442c-ab1d-6d3b56694c1f</t>
        </is>
      </c>
      <c r="AO39" s="3" t="inlineStr">
        <is>
          <t>RailConnection|83BQ|t1:✔|t2:✔</t>
        </is>
      </c>
    </row>
    <row r="40">
      <c r="A40" s="3" t="inlineStr">
        <is>
          <t>d6375651-e12d-480d-97ba-49c8929d1703</t>
        </is>
      </c>
      <c r="B40" s="3" t="inlineStr">
        <is>
          <t>LevelCrossing</t>
        </is>
      </c>
      <c r="C40" s="3" t="inlineStr">
        <is>
          <t>LevelCrossing</t>
        </is>
      </c>
      <c r="D40" s="3" t="n"/>
      <c r="E40" s="3" t="inlineStr">
        <is>
          <t>77ee2540-cbf7-4ff9-81d8-525c786b69f9 8ee68cbb-4ec6-47c3-9776-26fa095d821e a338ccef-b6e1-4c0c-801c-6ea724ca0aef 30aaa5a6-13ec-489a-bb77-c3038ce98203 886ea4d9-d5f6-4414-b18a-b94bc44f00fa 9859746e-f772-42ca-8a83-2434c1407e02 c2de5d05-9eef-48cc-ac45-25cb3677434c</t>
        </is>
      </c>
      <c r="F40" s="3" t="inlineStr">
        <is>
          <t>unchanged</t>
        </is>
      </c>
      <c r="G40" s="3" t="inlineStr">
        <is>
          <t>unchanged</t>
        </is>
      </c>
      <c r="H40" s="3" t="inlineStr">
        <is>
          <t>6.9</t>
        </is>
      </c>
      <c r="I40" s="3" t="inlineStr">
        <is>
          <t>False</t>
        </is>
      </c>
      <c r="J40" s="3" t="inlineStr">
        <is>
          <t>Unknown</t>
        </is>
      </c>
      <c r="K40" s="3" t="inlineStr">
        <is>
          <t>True</t>
        </is>
      </c>
      <c r="L40" s="3" t="inlineStr">
        <is>
          <t>Unknown</t>
        </is>
      </c>
      <c r="M40" s="3" t="inlineStr">
        <is>
          <t>PublicLevelCrossing</t>
        </is>
      </c>
      <c r="N40" s="3" t="inlineStr">
        <is>
          <t>AHOB</t>
        </is>
      </c>
      <c r="O40" s="3" t="inlineStr">
        <is>
          <t>Tsjerkepaad</t>
        </is>
      </c>
      <c r="P40" s="3" t="inlineStr">
        <is>
          <t>60</t>
        </is>
      </c>
      <c r="Q40" s="3" t="n"/>
      <c r="R40" s="3" t="inlineStr">
        <is>
          <t>Photogrammetry</t>
        </is>
      </c>
      <c r="S40" s="3" t="inlineStr">
        <is>
          <t>EPSG:28992</t>
        </is>
      </c>
      <c r="T40" s="3" t="inlineStr">
        <is>
          <t>177802.833,574406.062</t>
        </is>
      </c>
      <c r="U40" s="3" t="inlineStr">
        <is>
          <t>True</t>
        </is>
      </c>
      <c r="V40" s="3" t="inlineStr">
        <is>
          <t>FinalDesign</t>
        </is>
      </c>
      <c r="W40" s="3" t="inlineStr">
        <is>
          <t>Unknown</t>
        </is>
      </c>
      <c r="X40" s="3" t="inlineStr">
        <is>
          <t>2021-08-24T00:00:00Z</t>
        </is>
      </c>
      <c r="Y40" s="3" t="inlineStr">
        <is>
          <t>Arcadis</t>
        </is>
      </c>
      <c r="Z40" s="3" t="n"/>
      <c r="AA40" s="3" t="n"/>
      <c r="AB40" s="3" t="n"/>
      <c r="AC40" s="3" t="n"/>
      <c r="AD40" s="3" t="n"/>
      <c r="AE40" s="3" t="n"/>
      <c r="AF40" s="3" t="n"/>
      <c r="AG40" s="3" t="n"/>
      <c r="AH40" s="3" t="n"/>
      <c r="AI40" s="3" t="n"/>
      <c r="AJ40" s="3" t="n"/>
      <c r="AK40" s="3" t="n"/>
      <c r="AL40" s="3" t="inlineStr">
        <is>
          <t>6361.749</t>
        </is>
      </c>
      <c r="AM40" s="3" t="inlineStr">
        <is>
          <t>None</t>
        </is>
      </c>
      <c r="AN40" s="3" t="inlineStr">
        <is>
          <t>094e8a53-b440-442c-ab1d-6d3b56694c1f</t>
        </is>
      </c>
      <c r="AO40" s="3" t="inlineStr">
        <is>
          <t>RailConnection|83BQ|t1:✔|t2:✔</t>
        </is>
      </c>
    </row>
    <row r="41">
      <c r="A41" s="3" t="inlineStr">
        <is>
          <t>3923097d-ee29-4d5a-a65b-e95db07633cb</t>
        </is>
      </c>
      <c r="B41" s="3" t="inlineStr">
        <is>
          <t>LevelCrossing</t>
        </is>
      </c>
      <c r="C41" s="3" t="inlineStr">
        <is>
          <t>LevelCrossing</t>
        </is>
      </c>
      <c r="D41" s="3" t="n"/>
      <c r="E41" s="3" t="inlineStr">
        <is>
          <t>c545fb97-7a90-4c15-87ee-e2cf915951c9 9b335904-76ce-4576-aa7a-7e50446ea2ab 1f2ff72d-7c85-40ff-aed8-f3ee1b0cfa3f 7fcd2b4e-90f7-4c7f-9395-999d09a7c713 33a20304-a64a-4476-94fa-974f629e59ff cd1052fd-6a9a-4fc9-89f0-1b59b63a75c0</t>
        </is>
      </c>
      <c r="F41" s="3" t="inlineStr">
        <is>
          <t>unchanged</t>
        </is>
      </c>
      <c r="G41" s="3" t="inlineStr">
        <is>
          <t>unchanged</t>
        </is>
      </c>
      <c r="H41" s="3" t="inlineStr">
        <is>
          <t>8.7</t>
        </is>
      </c>
      <c r="I41" s="3" t="inlineStr">
        <is>
          <t>False</t>
        </is>
      </c>
      <c r="J41" s="3" t="inlineStr">
        <is>
          <t>Unknown</t>
        </is>
      </c>
      <c r="K41" s="3" t="inlineStr">
        <is>
          <t>True</t>
        </is>
      </c>
      <c r="L41" s="3" t="inlineStr">
        <is>
          <t>Unknown</t>
        </is>
      </c>
      <c r="M41" s="3" t="inlineStr">
        <is>
          <t>PublicLevelCrossing</t>
        </is>
      </c>
      <c r="N41" s="3" t="inlineStr">
        <is>
          <t>AHOB</t>
        </is>
      </c>
      <c r="O41" s="3" t="inlineStr">
        <is>
          <t>Arsumerdyk</t>
        </is>
      </c>
      <c r="P41" s="3" t="inlineStr">
        <is>
          <t>60</t>
        </is>
      </c>
      <c r="Q41" s="3" t="n"/>
      <c r="R41" s="3" t="inlineStr">
        <is>
          <t>Photogrammetry</t>
        </is>
      </c>
      <c r="S41" s="3" t="inlineStr">
        <is>
          <t>EPSG:28992</t>
        </is>
      </c>
      <c r="T41" s="3" t="inlineStr">
        <is>
          <t>177250.602,572759.228</t>
        </is>
      </c>
      <c r="U41" s="3" t="inlineStr">
        <is>
          <t>True</t>
        </is>
      </c>
      <c r="V41" s="3" t="inlineStr">
        <is>
          <t>FinalDesign</t>
        </is>
      </c>
      <c r="W41" s="3" t="inlineStr">
        <is>
          <t>Unknown</t>
        </is>
      </c>
      <c r="X41" s="3" t="inlineStr">
        <is>
          <t>2021-08-24T00:00:00Z</t>
        </is>
      </c>
      <c r="Y41" s="3" t="inlineStr">
        <is>
          <t>Arcadis</t>
        </is>
      </c>
      <c r="Z41" s="3" t="n"/>
      <c r="AA41" s="3" t="n"/>
      <c r="AB41" s="3" t="n"/>
      <c r="AC41" s="3" t="n"/>
      <c r="AD41" s="3" t="n"/>
      <c r="AE41" s="3" t="n"/>
      <c r="AF41" s="3" t="n"/>
      <c r="AG41" s="3" t="n"/>
      <c r="AH41" s="3" t="n"/>
      <c r="AI41" s="3" t="n"/>
      <c r="AJ41" s="3" t="n"/>
      <c r="AK41" s="3" t="n"/>
      <c r="AL41" s="3" t="inlineStr">
        <is>
          <t>8098.709</t>
        </is>
      </c>
      <c r="AM41" s="3" t="inlineStr">
        <is>
          <t>None</t>
        </is>
      </c>
      <c r="AN41" s="3" t="inlineStr">
        <is>
          <t>094e8a53-b440-442c-ab1d-6d3b56694c1f</t>
        </is>
      </c>
      <c r="AO41" s="3" t="inlineStr">
        <is>
          <t>RailConnection|83BQ|t1:✔|t2:✔</t>
        </is>
      </c>
    </row>
    <row r="42">
      <c r="A42" s="3" t="inlineStr">
        <is>
          <t>a0aea24e-bf29-4213-96eb-a0662e42adec</t>
        </is>
      </c>
      <c r="B42" s="3" t="inlineStr">
        <is>
          <t>LevelCrossing</t>
        </is>
      </c>
      <c r="C42" s="3" t="inlineStr">
        <is>
          <t>LevelCrossing</t>
        </is>
      </c>
      <c r="D42" s="3" t="n"/>
      <c r="E42" s="3" t="inlineStr">
        <is>
          <t>a1119903-6f2e-49e1-b7bc-b823199e4952 ff39d329-8cb0-4e1d-b3e9-11b6b31d82fb f35e5bfa-b785-4622-86d6-7d1214aff0dc e7ce222d-bade-4577-b5fd-034e2624446a 08065aa6-517f-457d-a49e-0930e36e6796 bab426c3-e967-4174-b439-60b874ee0a38</t>
        </is>
      </c>
      <c r="F42" s="3" t="inlineStr">
        <is>
          <t>unchanged</t>
        </is>
      </c>
      <c r="G42" s="3" t="inlineStr">
        <is>
          <t>unchanged</t>
        </is>
      </c>
      <c r="H42" s="3" t="inlineStr">
        <is>
          <t>5.7</t>
        </is>
      </c>
      <c r="I42" s="3" t="inlineStr">
        <is>
          <t>False</t>
        </is>
      </c>
      <c r="J42" s="3" t="inlineStr">
        <is>
          <t>Unknown</t>
        </is>
      </c>
      <c r="K42" s="3" t="inlineStr">
        <is>
          <t>True</t>
        </is>
      </c>
      <c r="L42" s="3" t="inlineStr">
        <is>
          <t>Unknown</t>
        </is>
      </c>
      <c r="M42" s="3" t="inlineStr">
        <is>
          <t>PublicLevelCrossing</t>
        </is>
      </c>
      <c r="N42" s="3" t="inlineStr">
        <is>
          <t>AHOB</t>
        </is>
      </c>
      <c r="O42" s="3" t="inlineStr">
        <is>
          <t>Hilaarderdyk</t>
        </is>
      </c>
      <c r="P42" s="3" t="inlineStr">
        <is>
          <t>60</t>
        </is>
      </c>
      <c r="Q42" s="3" t="n"/>
      <c r="R42" s="3" t="inlineStr">
        <is>
          <t>Photogrammetry</t>
        </is>
      </c>
      <c r="S42" s="3" t="inlineStr">
        <is>
          <t>EPSG:28992</t>
        </is>
      </c>
      <c r="T42" s="3" t="inlineStr">
        <is>
          <t>178206.15,575612.129</t>
        </is>
      </c>
      <c r="U42" s="3" t="inlineStr">
        <is>
          <t>True</t>
        </is>
      </c>
      <c r="V42" s="3" t="inlineStr">
        <is>
          <t>FinalDesign</t>
        </is>
      </c>
      <c r="W42" s="3" t="inlineStr">
        <is>
          <t>Unknown</t>
        </is>
      </c>
      <c r="X42" s="3" t="inlineStr">
        <is>
          <t>2021-08-24T00:00:00Z</t>
        </is>
      </c>
      <c r="Y42" s="3" t="inlineStr">
        <is>
          <t>Arcadis</t>
        </is>
      </c>
      <c r="Z42" s="3" t="n"/>
      <c r="AA42" s="3" t="n"/>
      <c r="AB42" s="3" t="n"/>
      <c r="AC42" s="3" t="n"/>
      <c r="AD42" s="3" t="n"/>
      <c r="AE42" s="3" t="n"/>
      <c r="AF42" s="3" t="n"/>
      <c r="AG42" s="3" t="n"/>
      <c r="AH42" s="3" t="n"/>
      <c r="AI42" s="3" t="n"/>
      <c r="AJ42" s="3" t="n"/>
      <c r="AK42" s="3" t="n"/>
      <c r="AL42" s="3" t="inlineStr">
        <is>
          <t>5090.033</t>
        </is>
      </c>
      <c r="AM42" s="3" t="inlineStr">
        <is>
          <t>None</t>
        </is>
      </c>
      <c r="AN42" s="3" t="inlineStr">
        <is>
          <t>094e8a53-b440-442c-ab1d-6d3b56694c1f</t>
        </is>
      </c>
      <c r="AO42" s="3" t="inlineStr">
        <is>
          <t>RailConnection|83BQ|t1:✔|t2:✔</t>
        </is>
      </c>
    </row>
    <row r="43">
      <c r="A43" s="3" t="inlineStr">
        <is>
          <t>bf1935dd-5ce6-4461-bc50-e9c7ced24008</t>
        </is>
      </c>
      <c r="B43" s="3" t="inlineStr">
        <is>
          <t>LevelCrossing</t>
        </is>
      </c>
      <c r="C43" s="3" t="inlineStr">
        <is>
          <t>LevelCrossing</t>
        </is>
      </c>
      <c r="D43" s="3" t="n"/>
      <c r="E43" s="3" t="n"/>
      <c r="F43" s="3" t="inlineStr">
        <is>
          <t>unchanged</t>
        </is>
      </c>
      <c r="G43" s="3" t="inlineStr">
        <is>
          <t>unchanged</t>
        </is>
      </c>
      <c r="H43" s="3" t="inlineStr">
        <is>
          <t>6.4</t>
        </is>
      </c>
      <c r="I43" s="3" t="inlineStr">
        <is>
          <t>False</t>
        </is>
      </c>
      <c r="J43" s="3" t="inlineStr">
        <is>
          <t>Unknown</t>
        </is>
      </c>
      <c r="K43" s="3" t="inlineStr">
        <is>
          <t>False</t>
        </is>
      </c>
      <c r="L43" s="3" t="inlineStr">
        <is>
          <t>Unknown</t>
        </is>
      </c>
      <c r="M43" s="3" t="inlineStr">
        <is>
          <t>PublicLevelCrossing</t>
        </is>
      </c>
      <c r="N43" s="3" t="inlineStr">
        <is>
          <t>Unknown</t>
        </is>
      </c>
      <c r="O43" s="3" t="inlineStr">
        <is>
          <t>Overpad Leeuwarden - Stavoren</t>
        </is>
      </c>
      <c r="P43" s="3" t="inlineStr">
        <is>
          <t>60</t>
        </is>
      </c>
      <c r="Q43" s="3" t="n"/>
      <c r="R43" s="3" t="inlineStr">
        <is>
          <t>Photogrammetry</t>
        </is>
      </c>
      <c r="S43" s="3" t="inlineStr">
        <is>
          <t>EPSG:28992</t>
        </is>
      </c>
      <c r="T43" s="3" t="inlineStr">
        <is>
          <t>177982.051,574941.792</t>
        </is>
      </c>
      <c r="U43" s="3" t="inlineStr">
        <is>
          <t>True</t>
        </is>
      </c>
      <c r="V43" s="3" t="inlineStr">
        <is>
          <t>FinalDesign</t>
        </is>
      </c>
      <c r="W43" s="3" t="inlineStr">
        <is>
          <t>Unknown</t>
        </is>
      </c>
      <c r="X43" s="3" t="inlineStr">
        <is>
          <t>2021-08-24T00:00:00Z</t>
        </is>
      </c>
      <c r="Y43" s="3" t="inlineStr">
        <is>
          <t>Arcadis</t>
        </is>
      </c>
      <c r="Z43" s="3" t="n"/>
      <c r="AA43" s="3" t="n"/>
      <c r="AB43" s="3" t="n"/>
      <c r="AC43" s="3" t="n"/>
      <c r="AD43" s="3" t="n"/>
      <c r="AE43" s="3" t="n"/>
      <c r="AF43" s="3" t="n"/>
      <c r="AG43" s="3" t="n"/>
      <c r="AH43" s="3" t="n"/>
      <c r="AI43" s="3" t="n"/>
      <c r="AJ43" s="3" t="n"/>
      <c r="AK43" s="3" t="n"/>
      <c r="AL43" s="3" t="inlineStr">
        <is>
          <t>5796.836</t>
        </is>
      </c>
      <c r="AM43" s="3" t="inlineStr">
        <is>
          <t>None</t>
        </is>
      </c>
      <c r="AN43" s="3" t="inlineStr">
        <is>
          <t>094e8a53-b440-442c-ab1d-6d3b56694c1f</t>
        </is>
      </c>
      <c r="AO43" s="3" t="inlineStr">
        <is>
          <t>RailConnection|83BQ|t1:✔|t2:✔</t>
        </is>
      </c>
    </row>
    <row r="44">
      <c r="A44" s="3" t="inlineStr">
        <is>
          <t>60f0a94f-9ef9-4136-905a-b2b6b7daec9a</t>
        </is>
      </c>
      <c r="B44" s="3" t="inlineStr">
        <is>
          <t>LevelCrossing</t>
        </is>
      </c>
      <c r="C44" s="3" t="inlineStr">
        <is>
          <t>LevelCrossing</t>
        </is>
      </c>
      <c r="D44" s="3" t="n"/>
      <c r="E44" s="3" t="n"/>
      <c r="F44" s="3" t="inlineStr">
        <is>
          <t>unchanged</t>
        </is>
      </c>
      <c r="G44" s="3" t="inlineStr">
        <is>
          <t>unchanged</t>
        </is>
      </c>
      <c r="H44" s="3" t="inlineStr">
        <is>
          <t>25.673</t>
        </is>
      </c>
      <c r="I44" s="3" t="inlineStr">
        <is>
          <t>False</t>
        </is>
      </c>
      <c r="J44" s="3" t="inlineStr">
        <is>
          <t>Unknown</t>
        </is>
      </c>
      <c r="K44" s="3" t="inlineStr">
        <is>
          <t>False</t>
        </is>
      </c>
      <c r="L44" s="3" t="inlineStr">
        <is>
          <t>Unknown</t>
        </is>
      </c>
      <c r="M44" s="3" t="inlineStr">
        <is>
          <t>ServiceLevelCrossing</t>
        </is>
      </c>
      <c r="N44" s="3" t="inlineStr">
        <is>
          <t>None</t>
        </is>
      </c>
      <c r="O44" s="3" t="inlineStr">
        <is>
          <t>Werkoverpad station Leeuwarden 5</t>
        </is>
      </c>
      <c r="P44" s="3" t="inlineStr">
        <is>
          <t>60</t>
        </is>
      </c>
      <c r="Q44" s="3" t="n"/>
      <c r="R44" s="3" t="inlineStr">
        <is>
          <t>Photogrammetry</t>
        </is>
      </c>
      <c r="S44" s="3" t="inlineStr">
        <is>
          <t>EPSG:28992</t>
        </is>
      </c>
      <c r="T44" s="3" t="inlineStr">
        <is>
          <t>181528.009,578747.943</t>
        </is>
      </c>
      <c r="U44" s="3" t="inlineStr">
        <is>
          <t>True</t>
        </is>
      </c>
      <c r="V44" s="3" t="inlineStr">
        <is>
          <t>FinalDesign</t>
        </is>
      </c>
      <c r="W44" s="3" t="inlineStr">
        <is>
          <t>Unknown</t>
        </is>
      </c>
      <c r="X44" s="3" t="n"/>
      <c r="Y44" s="3" t="inlineStr">
        <is>
          <t>Arcadis</t>
        </is>
      </c>
      <c r="Z44" s="3" t="n"/>
      <c r="AA44" s="3" t="n"/>
      <c r="AB44" s="3" t="n"/>
      <c r="AC44" s="3" t="n"/>
      <c r="AD44" s="3" t="n"/>
      <c r="AE44" s="3" t="n"/>
      <c r="AF44" s="3" t="n"/>
      <c r="AG44" s="3" t="n"/>
      <c r="AH44" s="3" t="n"/>
      <c r="AI44" s="3" t="n"/>
      <c r="AJ44" s="3" t="n"/>
      <c r="AK44" s="3" t="n"/>
      <c r="AL44" s="3" t="inlineStr">
        <is>
          <t>42.002</t>
        </is>
      </c>
      <c r="AM44" s="3" t="inlineStr">
        <is>
          <t>None</t>
        </is>
      </c>
      <c r="AN44" s="3" t="inlineStr">
        <is>
          <t>21435160-b42b-4236-891c-b59fe31783c9</t>
        </is>
      </c>
      <c r="AO44" s="3" t="inlineStr">
        <is>
          <t>RailConnection|926V|t1:✔|t2:✔</t>
        </is>
      </c>
    </row>
    <row r="45">
      <c r="A45" s="3" t="inlineStr">
        <is>
          <t>5683995a-d2fe-452d-8adf-922d63550689</t>
        </is>
      </c>
      <c r="B45" s="3" t="inlineStr">
        <is>
          <t>LevelCrossing</t>
        </is>
      </c>
      <c r="C45" s="3" t="inlineStr">
        <is>
          <t>LevelCrossing</t>
        </is>
      </c>
      <c r="D45" s="3" t="n"/>
      <c r="E45" s="3" t="inlineStr">
        <is>
          <t>9a195d5f-cb8a-426f-994d-03023ef93cc6 438a40dd-db46-4652-b1b0-a24b68ed3671 94e2bf75-79db-4e3c-9e14-c79b4250f72b ed0a73e3-6fe8-45c2-a7bb-28b232a4d021 1073dcf6-1157-47a2-9950-9d4591a5839a 27cb7963-80b2-49fe-88bd-6564f1b2da85</t>
        </is>
      </c>
      <c r="F45" s="3" t="inlineStr">
        <is>
          <t>unchanged</t>
        </is>
      </c>
      <c r="G45" s="3" t="inlineStr">
        <is>
          <t>unchanged</t>
        </is>
      </c>
      <c r="H45" s="3" t="inlineStr">
        <is>
          <t>4.0</t>
        </is>
      </c>
      <c r="I45" s="3" t="inlineStr">
        <is>
          <t>False</t>
        </is>
      </c>
      <c r="J45" s="3" t="inlineStr">
        <is>
          <t>Unknown</t>
        </is>
      </c>
      <c r="K45" s="3" t="inlineStr">
        <is>
          <t>True</t>
        </is>
      </c>
      <c r="L45" s="3" t="inlineStr">
        <is>
          <t>Unknown</t>
        </is>
      </c>
      <c r="M45" s="3" t="inlineStr">
        <is>
          <t>PublicLevelCrossing</t>
        </is>
      </c>
      <c r="N45" s="3" t="inlineStr">
        <is>
          <t>AHOB</t>
        </is>
      </c>
      <c r="O45" s="3" t="inlineStr">
        <is>
          <t>Boksumerdyk</t>
        </is>
      </c>
      <c r="P45" s="3" t="inlineStr">
        <is>
          <t>60</t>
        </is>
      </c>
      <c r="Q45" s="3" t="n"/>
      <c r="R45" s="3" t="inlineStr">
        <is>
          <t>Photogrammetry</t>
        </is>
      </c>
      <c r="S45" s="3" t="inlineStr">
        <is>
          <t>EPSG:28992</t>
        </is>
      </c>
      <c r="T45" s="3" t="inlineStr">
        <is>
          <t>178746.687,577224.681</t>
        </is>
      </c>
      <c r="U45" s="3" t="inlineStr">
        <is>
          <t>True</t>
        </is>
      </c>
      <c r="V45" s="3" t="inlineStr">
        <is>
          <t>FinalDesign</t>
        </is>
      </c>
      <c r="W45" s="3" t="inlineStr">
        <is>
          <t>Unknown</t>
        </is>
      </c>
      <c r="X45" s="3" t="n"/>
      <c r="Y45" s="3" t="inlineStr">
        <is>
          <t>Arcadis</t>
        </is>
      </c>
      <c r="Z45" s="3" t="n"/>
      <c r="AA45" s="3" t="n"/>
      <c r="AB45" s="3" t="n"/>
      <c r="AC45" s="3" t="n"/>
      <c r="AD45" s="3" t="n"/>
      <c r="AE45" s="3" t="n"/>
      <c r="AF45" s="3" t="n"/>
      <c r="AG45" s="3" t="n"/>
      <c r="AH45" s="3" t="n"/>
      <c r="AI45" s="3" t="n"/>
      <c r="AJ45" s="3" t="n"/>
      <c r="AK45" s="3" t="n"/>
      <c r="AL45" s="3" t="inlineStr">
        <is>
          <t>3389.294</t>
        </is>
      </c>
      <c r="AM45" s="3" t="inlineStr">
        <is>
          <t>None</t>
        </is>
      </c>
      <c r="AN45" s="3" t="inlineStr">
        <is>
          <t>094e8a53-b440-442c-ab1d-6d3b56694c1f</t>
        </is>
      </c>
      <c r="AO45" s="3" t="inlineStr">
        <is>
          <t>RailConnection|83BQ|t1:✔|t2:✔</t>
        </is>
      </c>
    </row>
    <row r="46">
      <c r="A46" s="3" t="inlineStr">
        <is>
          <t>3d1ea136-0420-47c3-8c5a-8c5240729243</t>
        </is>
      </c>
      <c r="B46" s="3" t="inlineStr">
        <is>
          <t>LevelCrossing</t>
        </is>
      </c>
      <c r="C46" s="3" t="inlineStr">
        <is>
          <t>LevelCrossing</t>
        </is>
      </c>
      <c r="D46" s="3" t="n"/>
      <c r="E46" s="3" t="n"/>
      <c r="F46" s="3" t="inlineStr">
        <is>
          <t>unchanged</t>
        </is>
      </c>
      <c r="G46" s="3" t="inlineStr">
        <is>
          <t>unchanged</t>
        </is>
      </c>
      <c r="H46" s="3" t="inlineStr">
        <is>
          <t>25.674</t>
        </is>
      </c>
      <c r="I46" s="3" t="inlineStr">
        <is>
          <t>False</t>
        </is>
      </c>
      <c r="J46" s="3" t="inlineStr">
        <is>
          <t>Unknown</t>
        </is>
      </c>
      <c r="K46" s="3" t="inlineStr">
        <is>
          <t>False</t>
        </is>
      </c>
      <c r="L46" s="3" t="inlineStr">
        <is>
          <t>Unknown</t>
        </is>
      </c>
      <c r="M46" s="3" t="inlineStr">
        <is>
          <t>ServiceLevelCrossing</t>
        </is>
      </c>
      <c r="N46" s="3" t="inlineStr">
        <is>
          <t>None</t>
        </is>
      </c>
      <c r="O46" s="3" t="inlineStr">
        <is>
          <t>Werkoverpad station Leeuwarden 6</t>
        </is>
      </c>
      <c r="P46" s="3" t="inlineStr">
        <is>
          <t>60</t>
        </is>
      </c>
      <c r="Q46" s="3" t="n"/>
      <c r="R46" s="3" t="inlineStr">
        <is>
          <t>Photogrammetry</t>
        </is>
      </c>
      <c r="S46" s="3" t="inlineStr">
        <is>
          <t>EPSG:28992</t>
        </is>
      </c>
      <c r="T46" s="3" t="inlineStr">
        <is>
          <t>181526.217,578761.803</t>
        </is>
      </c>
      <c r="U46" s="3" t="inlineStr">
        <is>
          <t>True</t>
        </is>
      </c>
      <c r="V46" s="3" t="inlineStr">
        <is>
          <t>FinalDesign</t>
        </is>
      </c>
      <c r="W46" s="3" t="inlineStr">
        <is>
          <t>Unknown</t>
        </is>
      </c>
      <c r="X46" s="3" t="n"/>
      <c r="Y46" s="3" t="inlineStr">
        <is>
          <t>Arcadis</t>
        </is>
      </c>
      <c r="Z46" s="3" t="n"/>
      <c r="AA46" s="3" t="n"/>
      <c r="AB46" s="3" t="n"/>
      <c r="AC46" s="3" t="n"/>
      <c r="AD46" s="3" t="n"/>
      <c r="AE46" s="3" t="n"/>
      <c r="AF46" s="3" t="n"/>
      <c r="AG46" s="3" t="n"/>
      <c r="AH46" s="3" t="n"/>
      <c r="AI46" s="3" t="n"/>
      <c r="AJ46" s="3" t="n"/>
      <c r="AK46" s="3" t="n"/>
      <c r="AL46" s="3" t="inlineStr">
        <is>
          <t>205.633</t>
        </is>
      </c>
      <c r="AM46" s="3" t="inlineStr">
        <is>
          <t>None</t>
        </is>
      </c>
      <c r="AN46" s="3" t="inlineStr">
        <is>
          <t>6f7fefba-ef0c-4a74-9878-1b0f8a3ef274</t>
        </is>
      </c>
      <c r="AO46" s="3" t="inlineStr">
        <is>
          <t>RailConnection|942R|t1:✔|t2:✔</t>
        </is>
      </c>
    </row>
    <row r="47">
      <c r="A47" s="3" t="inlineStr">
        <is>
          <t>f2b48a2a-5904-49cc-a121-6c0bcca3dba5</t>
        </is>
      </c>
      <c r="B47" s="3" t="inlineStr">
        <is>
          <t>LevelCrossing</t>
        </is>
      </c>
      <c r="C47" s="3" t="inlineStr">
        <is>
          <t>LevelCrossing</t>
        </is>
      </c>
      <c r="D47" s="3" t="n"/>
      <c r="E47" s="3" t="n"/>
      <c r="F47" s="3" t="inlineStr">
        <is>
          <t>unchanged</t>
        </is>
      </c>
      <c r="G47" s="3" t="inlineStr">
        <is>
          <t>unchanged</t>
        </is>
      </c>
      <c r="H47" s="3" t="inlineStr">
        <is>
          <t>25.2</t>
        </is>
      </c>
      <c r="I47" s="3" t="inlineStr">
        <is>
          <t>False</t>
        </is>
      </c>
      <c r="J47" s="3" t="inlineStr">
        <is>
          <t>Unknown</t>
        </is>
      </c>
      <c r="K47" s="3" t="inlineStr">
        <is>
          <t>False</t>
        </is>
      </c>
      <c r="L47" s="3" t="inlineStr">
        <is>
          <t>Unknown</t>
        </is>
      </c>
      <c r="M47" s="3" t="inlineStr">
        <is>
          <t>ServiceLevelCrossing</t>
        </is>
      </c>
      <c r="N47" s="3" t="inlineStr">
        <is>
          <t>None</t>
        </is>
      </c>
      <c r="O47" s="3" t="inlineStr">
        <is>
          <t>Werkoverpad station Leeuwarden 1</t>
        </is>
      </c>
      <c r="P47" s="3" t="inlineStr">
        <is>
          <t>60</t>
        </is>
      </c>
      <c r="Q47" s="3" t="n"/>
      <c r="R47" s="3" t="inlineStr">
        <is>
          <t>Photogrammetry</t>
        </is>
      </c>
      <c r="S47" s="3" t="inlineStr">
        <is>
          <t>EPSG:28992</t>
        </is>
      </c>
      <c r="T47" s="3" t="inlineStr">
        <is>
          <t>181141.816,578758.586</t>
        </is>
      </c>
      <c r="U47" s="3" t="inlineStr">
        <is>
          <t>True</t>
        </is>
      </c>
      <c r="V47" s="3" t="inlineStr">
        <is>
          <t>FinalDesign</t>
        </is>
      </c>
      <c r="W47" s="3" t="inlineStr">
        <is>
          <t>Unknown</t>
        </is>
      </c>
      <c r="X47" s="3" t="n"/>
      <c r="Y47" s="3" t="inlineStr">
        <is>
          <t>Arcadis</t>
        </is>
      </c>
      <c r="Z47" s="3" t="inlineStr">
        <is>
          <t>55.273</t>
        </is>
      </c>
      <c r="AA47" s="3" t="inlineStr">
        <is>
          <t>None</t>
        </is>
      </c>
      <c r="AB47" s="3" t="inlineStr">
        <is>
          <t>fbeafe1f-c203-46bc-bc6f-1530006f16a2</t>
        </is>
      </c>
      <c r="AC47" s="3" t="inlineStr">
        <is>
          <t>RailConnection|962R|t1:✔|t2:✔</t>
        </is>
      </c>
      <c r="AD47" s="3" t="inlineStr">
        <is>
          <t>55.784</t>
        </is>
      </c>
      <c r="AE47" s="3" t="inlineStr">
        <is>
          <t>None</t>
        </is>
      </c>
      <c r="AF47" s="3" t="inlineStr">
        <is>
          <t>dbc48020-3a95-45e4-b45f-d1a6e7c177c8</t>
        </is>
      </c>
      <c r="AG47" s="3" t="inlineStr">
        <is>
          <t>RailConnection|962L|t1:✔|t2:✔</t>
        </is>
      </c>
      <c r="AH47" s="3" t="n"/>
      <c r="AI47" s="3" t="n"/>
      <c r="AJ47" s="3" t="n"/>
      <c r="AK47" s="3" t="n"/>
      <c r="AL47" s="3" t="n"/>
      <c r="AM47" s="3" t="n"/>
      <c r="AN47" s="3" t="n"/>
      <c r="AO47" s="3" t="n"/>
    </row>
    <row r="48">
      <c r="A48" s="3" t="inlineStr">
        <is>
          <t>6b6544a3-98bd-44e7-a798-0f8edb08dc23</t>
        </is>
      </c>
      <c r="B48" s="3" t="inlineStr">
        <is>
          <t>LevelCrossing</t>
        </is>
      </c>
      <c r="C48" s="3" t="inlineStr">
        <is>
          <t>LevelCrossing</t>
        </is>
      </c>
      <c r="D48" s="3" t="n"/>
      <c r="E48" s="3" t="n"/>
      <c r="F48" s="3" t="inlineStr">
        <is>
          <t>unchanged</t>
        </is>
      </c>
      <c r="G48" s="3" t="inlineStr">
        <is>
          <t>unchanged</t>
        </is>
      </c>
      <c r="H48" s="3" t="inlineStr">
        <is>
          <t>25.57</t>
        </is>
      </c>
      <c r="I48" s="3" t="inlineStr">
        <is>
          <t>False</t>
        </is>
      </c>
      <c r="J48" s="3" t="inlineStr">
        <is>
          <t>Unknown</t>
        </is>
      </c>
      <c r="K48" s="3" t="inlineStr">
        <is>
          <t>False</t>
        </is>
      </c>
      <c r="L48" s="3" t="inlineStr">
        <is>
          <t>Unknown</t>
        </is>
      </c>
      <c r="M48" s="3" t="inlineStr">
        <is>
          <t>ServiceLevelCrossing</t>
        </is>
      </c>
      <c r="N48" s="3" t="inlineStr">
        <is>
          <t>None</t>
        </is>
      </c>
      <c r="O48" s="3" t="inlineStr">
        <is>
          <t>Werkoverpad station Leeuwarden 3</t>
        </is>
      </c>
      <c r="P48" s="3" t="inlineStr">
        <is>
          <t>60</t>
        </is>
      </c>
      <c r="Q48" s="3" t="n"/>
      <c r="R48" s="3" t="inlineStr">
        <is>
          <t>Photogrammetry</t>
        </is>
      </c>
      <c r="S48" s="3" t="inlineStr">
        <is>
          <t>EPSG:28992</t>
        </is>
      </c>
      <c r="T48" s="3" t="inlineStr">
        <is>
          <t>181441.214,578741.828</t>
        </is>
      </c>
      <c r="U48" s="3" t="inlineStr">
        <is>
          <t>True</t>
        </is>
      </c>
      <c r="V48" s="3" t="inlineStr">
        <is>
          <t>FinalDesign</t>
        </is>
      </c>
      <c r="W48" s="3" t="inlineStr">
        <is>
          <t>Unknown</t>
        </is>
      </c>
      <c r="X48" s="3" t="n"/>
      <c r="Y48" s="3" t="inlineStr">
        <is>
          <t>Arcadis</t>
        </is>
      </c>
      <c r="Z48" s="3" t="n"/>
      <c r="AA48" s="3" t="n"/>
      <c r="AB48" s="3" t="n"/>
      <c r="AC48" s="3" t="n"/>
      <c r="AD48" s="3" t="n"/>
      <c r="AE48" s="3" t="n"/>
      <c r="AF48" s="3" t="n"/>
      <c r="AG48" s="3" t="n"/>
      <c r="AH48" s="3" t="n"/>
      <c r="AI48" s="3" t="n"/>
      <c r="AJ48" s="3" t="n"/>
      <c r="AK48" s="3" t="n"/>
      <c r="AL48" s="3" t="inlineStr">
        <is>
          <t>128.976</t>
        </is>
      </c>
      <c r="AM48" s="3" t="inlineStr">
        <is>
          <t>None</t>
        </is>
      </c>
      <c r="AN48" s="3" t="inlineStr">
        <is>
          <t>21435160-b42b-4236-891c-b59fe31783c9</t>
        </is>
      </c>
      <c r="AO48" s="3" t="inlineStr">
        <is>
          <t>RailConnection|926V|t1:✔|t2:✔</t>
        </is>
      </c>
    </row>
    <row r="49">
      <c r="A49" s="3" t="inlineStr">
        <is>
          <t>398ac3ef-b78b-4a1d-b2f7-07ec27ec3d65</t>
        </is>
      </c>
      <c r="B49" s="3" t="inlineStr">
        <is>
          <t>LevelCrossing</t>
        </is>
      </c>
      <c r="C49" s="3" t="inlineStr">
        <is>
          <t>LevelCrossing</t>
        </is>
      </c>
      <c r="D49" s="3" t="n"/>
      <c r="E49" s="3" t="n"/>
      <c r="F49" s="3" t="inlineStr">
        <is>
          <t>unchanged</t>
        </is>
      </c>
      <c r="G49" s="3" t="inlineStr">
        <is>
          <t>unchanged</t>
        </is>
      </c>
      <c r="H49" s="3" t="inlineStr">
        <is>
          <t>25.4</t>
        </is>
      </c>
      <c r="I49" s="3" t="inlineStr">
        <is>
          <t>False</t>
        </is>
      </c>
      <c r="J49" s="3" t="inlineStr">
        <is>
          <t>Unknown</t>
        </is>
      </c>
      <c r="K49" s="3" t="inlineStr">
        <is>
          <t>False</t>
        </is>
      </c>
      <c r="L49" s="3" t="inlineStr">
        <is>
          <t>None</t>
        </is>
      </c>
      <c r="M49" s="3" t="inlineStr">
        <is>
          <t>ServiceLevelCrossing</t>
        </is>
      </c>
      <c r="N49" s="3" t="inlineStr">
        <is>
          <t>Unknown</t>
        </is>
      </c>
      <c r="O49" s="3" t="inlineStr">
        <is>
          <t>Werkoverpad station Leeuwarden 2</t>
        </is>
      </c>
      <c r="P49" s="3" t="n"/>
      <c r="Q49" s="3" t="n"/>
      <c r="R49" s="3" t="inlineStr">
        <is>
          <t>Design</t>
        </is>
      </c>
      <c r="S49" s="3" t="inlineStr">
        <is>
          <t>EPSG:28992</t>
        </is>
      </c>
      <c r="T49" s="3" t="inlineStr">
        <is>
          <t>181368.023,578795.732</t>
        </is>
      </c>
      <c r="U49" s="3" t="inlineStr">
        <is>
          <t>True</t>
        </is>
      </c>
      <c r="V49" s="3" t="inlineStr">
        <is>
          <t>FinalDesign</t>
        </is>
      </c>
      <c r="W49" s="3" t="inlineStr">
        <is>
          <t>Unknown</t>
        </is>
      </c>
      <c r="X49" s="3" t="n"/>
      <c r="Y49" s="3" t="inlineStr">
        <is>
          <t>Arcadis</t>
        </is>
      </c>
      <c r="Z49" s="3" t="n"/>
      <c r="AA49" s="3" t="n"/>
      <c r="AB49" s="3" t="n"/>
      <c r="AC49" s="3" t="n"/>
      <c r="AD49" s="3" t="n"/>
      <c r="AE49" s="3" t="n"/>
      <c r="AF49" s="3" t="n"/>
      <c r="AG49" s="3" t="n"/>
      <c r="AH49" s="3" t="n"/>
      <c r="AI49" s="3" t="n"/>
      <c r="AJ49" s="3" t="n"/>
      <c r="AK49" s="3" t="n"/>
      <c r="AL49" s="3" t="inlineStr">
        <is>
          <t>61.455</t>
        </is>
      </c>
      <c r="AM49" s="3" t="inlineStr">
        <is>
          <t>None</t>
        </is>
      </c>
      <c r="AN49" s="3" t="inlineStr">
        <is>
          <t>d01c0123-98da-43ba-9189-a20d1a033094</t>
        </is>
      </c>
      <c r="AO49" s="3" t="inlineStr">
        <is>
          <t>RailConnection|65L|t1:✔|t2:✔</t>
        </is>
      </c>
    </row>
    <row r="50">
      <c r="A50" s="3" t="inlineStr">
        <is>
          <t>bc8e1dc7-28cb-4d11-85cc-b0d48142a77f</t>
        </is>
      </c>
      <c r="B50" s="3" t="inlineStr">
        <is>
          <t>LevelCrossing</t>
        </is>
      </c>
      <c r="C50" s="3" t="inlineStr">
        <is>
          <t>LevelCrossing</t>
        </is>
      </c>
      <c r="D50" s="3" t="n"/>
      <c r="E50" s="3" t="n"/>
      <c r="F50" s="3" t="inlineStr">
        <is>
          <t>unchanged</t>
        </is>
      </c>
      <c r="G50" s="3" t="inlineStr">
        <is>
          <t>unchanged</t>
        </is>
      </c>
      <c r="H50" s="3" t="inlineStr">
        <is>
          <t>25.5</t>
        </is>
      </c>
      <c r="I50" s="3" t="inlineStr">
        <is>
          <t>False</t>
        </is>
      </c>
      <c r="J50" s="3" t="inlineStr">
        <is>
          <t>Unknown</t>
        </is>
      </c>
      <c r="K50" s="3" t="inlineStr">
        <is>
          <t>False</t>
        </is>
      </c>
      <c r="L50" s="3" t="inlineStr">
        <is>
          <t>None</t>
        </is>
      </c>
      <c r="M50" s="3" t="inlineStr">
        <is>
          <t>ServiceLevelCrossing</t>
        </is>
      </c>
      <c r="N50" s="3" t="inlineStr">
        <is>
          <t>Unknown</t>
        </is>
      </c>
      <c r="O50" s="3" t="inlineStr">
        <is>
          <t>Werkoverpad station Leeuwarden 9</t>
        </is>
      </c>
      <c r="P50" s="3" t="n"/>
      <c r="Q50" s="3" t="n"/>
      <c r="R50" s="3" t="inlineStr">
        <is>
          <t>Design</t>
        </is>
      </c>
      <c r="S50" s="3" t="inlineStr">
        <is>
          <t>EPSG:28992</t>
        </is>
      </c>
      <c r="T50" s="3" t="inlineStr">
        <is>
          <t>181378.794,578792.168</t>
        </is>
      </c>
      <c r="U50" s="3" t="inlineStr">
        <is>
          <t>True</t>
        </is>
      </c>
      <c r="V50" s="3" t="inlineStr">
        <is>
          <t>FinalDesign</t>
        </is>
      </c>
      <c r="W50" s="3" t="inlineStr">
        <is>
          <t>Unknown</t>
        </is>
      </c>
      <c r="X50" s="3" t="n"/>
      <c r="Y50" s="3" t="inlineStr">
        <is>
          <t>Arcadis</t>
        </is>
      </c>
      <c r="Z50" s="3" t="inlineStr">
        <is>
          <t>106.97</t>
        </is>
      </c>
      <c r="AA50" s="3" t="inlineStr">
        <is>
          <t>None</t>
        </is>
      </c>
      <c r="AB50" s="3" t="inlineStr">
        <is>
          <t>bb7a715c-e3a2-4242-84ae-a5c1f375b294</t>
        </is>
      </c>
      <c r="AC50" s="3" t="inlineStr">
        <is>
          <t>RailConnection|61R|t1:✔|t2:✔</t>
        </is>
      </c>
      <c r="AD50" s="3" t="inlineStr">
        <is>
          <t>71.058</t>
        </is>
      </c>
      <c r="AE50" s="3" t="inlineStr">
        <is>
          <t>None</t>
        </is>
      </c>
      <c r="AF50" s="3" t="inlineStr">
        <is>
          <t>8ce444ed-e8af-436a-9cb9-298571207327</t>
        </is>
      </c>
      <c r="AG50" s="3" t="inlineStr">
        <is>
          <t>RailConnection|65R|t1:✔|t2:✔</t>
        </is>
      </c>
      <c r="AH50" s="3" t="n"/>
      <c r="AI50" s="3" t="n"/>
      <c r="AJ50" s="3" t="n"/>
      <c r="AK50" s="3" t="n"/>
      <c r="AL50" s="3" t="n"/>
      <c r="AM50" s="3" t="n"/>
      <c r="AN50" s="3" t="n"/>
      <c r="AO50" s="3" t="n"/>
    </row>
    <row r="51">
      <c r="A51" s="3" t="inlineStr">
        <is>
          <t>f740db1c-dfde-41fd-9fa6-c790850aef82</t>
        </is>
      </c>
      <c r="B51" s="3" t="inlineStr">
        <is>
          <t>LevelCrossing</t>
        </is>
      </c>
      <c r="C51" s="3" t="inlineStr">
        <is>
          <t>LevelCrossing</t>
        </is>
      </c>
      <c r="D51" s="3" t="n"/>
      <c r="E51" s="3" t="inlineStr">
        <is>
          <t>a43f17cf-dd8f-4561-8bee-c0ba112cce2d edc47641-0989-4d3f-bb37-c8b4f6955db4 b2b6f5d5-487d-4952-8823-2fc1e54a7655 9a8cc2c3-bf7e-4538-bfd9-a550cbfcc4f4 9b96e147-6e88-4a7f-ba5e-b09f47cd3fce 68d30fb9-7588-4bea-84a6-6682cdf0f0b1 fedb1e5b-8dfc-47a5-9635-78cb148998a3 3bf08762-bc43-4a8e-abac-3d34e7e5ec42</t>
        </is>
      </c>
      <c r="F51" s="3" t="inlineStr">
        <is>
          <t>unchanged</t>
        </is>
      </c>
      <c r="G51" s="3" t="inlineStr">
        <is>
          <t>unchanged</t>
        </is>
      </c>
      <c r="H51" s="3" t="inlineStr">
        <is>
          <t>49.3</t>
        </is>
      </c>
      <c r="I51" s="3" t="inlineStr">
        <is>
          <t>False</t>
        </is>
      </c>
      <c r="J51" s="3" t="inlineStr">
        <is>
          <t>Unknown</t>
        </is>
      </c>
      <c r="K51" s="3" t="inlineStr">
        <is>
          <t>True</t>
        </is>
      </c>
      <c r="L51" s="3" t="inlineStr">
        <is>
          <t>Unknown</t>
        </is>
      </c>
      <c r="M51" s="3" t="inlineStr">
        <is>
          <t>PublicLevelCrossing</t>
        </is>
      </c>
      <c r="N51" s="3" t="inlineStr">
        <is>
          <t>AHOB</t>
        </is>
      </c>
      <c r="O51" s="3" t="inlineStr">
        <is>
          <t>Kooijweg</t>
        </is>
      </c>
      <c r="P51" s="3" t="inlineStr">
        <is>
          <t>60</t>
        </is>
      </c>
      <c r="Q51" s="3" t="n"/>
      <c r="R51" s="3" t="inlineStr">
        <is>
          <t>Photogrammetry</t>
        </is>
      </c>
      <c r="S51" s="3" t="inlineStr">
        <is>
          <t>EPSG:28992</t>
        </is>
      </c>
      <c r="T51" s="3" t="inlineStr">
        <is>
          <t>154066.373,544556.712</t>
        </is>
      </c>
      <c r="U51" s="3" t="inlineStr">
        <is>
          <t>True</t>
        </is>
      </c>
      <c r="V51" s="3" t="inlineStr">
        <is>
          <t>Existing</t>
        </is>
      </c>
      <c r="W51" s="3" t="inlineStr">
        <is>
          <t>Unknown</t>
        </is>
      </c>
      <c r="X51" s="3" t="n"/>
      <c r="Y51" s="3" t="inlineStr">
        <is>
          <t>Arcadis_Measure_ProRail</t>
        </is>
      </c>
      <c r="Z51" s="3" t="n"/>
      <c r="AA51" s="3" t="n"/>
      <c r="AB51" s="3" t="n"/>
      <c r="AC51" s="3" t="n"/>
      <c r="AD51" s="3" t="n"/>
      <c r="AE51" s="3" t="n"/>
      <c r="AF51" s="3" t="n"/>
      <c r="AG51" s="3" t="n"/>
      <c r="AH51" s="3" t="n"/>
      <c r="AI51" s="3" t="n"/>
      <c r="AJ51" s="3" t="n"/>
      <c r="AK51" s="3" t="n"/>
      <c r="AL51" s="3" t="inlineStr">
        <is>
          <t>11768.259</t>
        </is>
      </c>
      <c r="AM51" s="3" t="inlineStr">
        <is>
          <t>Unknown</t>
        </is>
      </c>
      <c r="AN51" s="3" t="inlineStr">
        <is>
          <t>8d7036d9-30d2-4a85-8923-c7590b0f52f8</t>
        </is>
      </c>
      <c r="AO51" s="3" t="inlineStr">
        <is>
          <t>RailConnection|1273V|t1:✔|t2:✔</t>
        </is>
      </c>
    </row>
    <row r="52">
      <c r="A52" s="3" t="inlineStr">
        <is>
          <t>22310649-4bd6-459b-b446-6b24e2edf0a7</t>
        </is>
      </c>
      <c r="B52" s="3" t="inlineStr">
        <is>
          <t>LevelCrossing</t>
        </is>
      </c>
      <c r="C52" s="3" t="inlineStr">
        <is>
          <t>LevelCrossing</t>
        </is>
      </c>
      <c r="D52" s="3" t="n"/>
      <c r="E52" s="3" t="inlineStr">
        <is>
          <t>69576fe4-deb2-4157-b68f-58f5d889bc35 fb839abd-fc24-4e0b-98da-706233321b54 1dd4a500-2f0d-4659-b296-b227a586bc6d f7e2d164-f25b-4762-aa30-320413d02703 6cee5608-26b0-4c30-9b18-1001a6cb3d07 49de5f28-f2c2-4299-b991-3c73d34ef9ec e9eb4eb0-876d-4bc2-b118-c8d2df90fb8b a1eae869-1cc9-428a-8ac7-7c715686ae0f 336b6383-3d23-4e2d-bc6f-7820ad9b48d2 ce927b04-7ce5-4af8-87a5-519209b64b95 9ffee003-a33e-4ab4-8739-8fe4f6aca911 de267313-74f5-48a2-9c71-3ef41b675f45 b9320c7f-bbad-43da-842f-15180018e964 644f08b8-89dc-4299-ba4a-89b5ef9b0423 c233917f-4d9d-43d7-b2b1-ae8facd0caae</t>
        </is>
      </c>
      <c r="F52" s="3" t="inlineStr">
        <is>
          <t>unchanged</t>
        </is>
      </c>
      <c r="G52" s="3" t="inlineStr">
        <is>
          <t>unchanged</t>
        </is>
      </c>
      <c r="H52" s="3" t="inlineStr">
        <is>
          <t>21.3</t>
        </is>
      </c>
      <c r="I52" s="3" t="inlineStr">
        <is>
          <t>False</t>
        </is>
      </c>
      <c r="J52" s="3" t="inlineStr">
        <is>
          <t>Unknown</t>
        </is>
      </c>
      <c r="K52" s="3" t="inlineStr">
        <is>
          <t>False</t>
        </is>
      </c>
      <c r="L52" s="3" t="inlineStr">
        <is>
          <t>Unknown</t>
        </is>
      </c>
      <c r="M52" s="3" t="inlineStr">
        <is>
          <t>PublicLevelCrossing</t>
        </is>
      </c>
      <c r="N52" s="3" t="inlineStr">
        <is>
          <t>AHOB</t>
        </is>
      </c>
      <c r="O52" s="3" t="inlineStr">
        <is>
          <t>Bolswarderweg/Parkstraat</t>
        </is>
      </c>
      <c r="P52" s="3" t="inlineStr">
        <is>
          <t>60</t>
        </is>
      </c>
      <c r="Q52" s="3" t="n"/>
      <c r="R52" s="3" t="inlineStr">
        <is>
          <t>Photogrammetry</t>
        </is>
      </c>
      <c r="S52" s="3" t="inlineStr">
        <is>
          <t>EPSG:28992</t>
        </is>
      </c>
      <c r="T52" s="3" t="inlineStr">
        <is>
          <t>173017.965,560891.301</t>
        </is>
      </c>
      <c r="U52" s="3" t="inlineStr">
        <is>
          <t>True</t>
        </is>
      </c>
      <c r="V52" s="3" t="inlineStr">
        <is>
          <t>Existing</t>
        </is>
      </c>
      <c r="W52" s="3" t="inlineStr">
        <is>
          <t>Unknown</t>
        </is>
      </c>
      <c r="X52" s="3" t="n"/>
      <c r="Y52" s="3" t="inlineStr">
        <is>
          <t>Arcadis_Measure_ProRail</t>
        </is>
      </c>
      <c r="Z52" s="3" t="n"/>
      <c r="AA52" s="3" t="n"/>
      <c r="AB52" s="3" t="n"/>
      <c r="AC52" s="3" t="n"/>
      <c r="AD52" s="3" t="n"/>
      <c r="AE52" s="3" t="n"/>
      <c r="AF52" s="3" t="n"/>
      <c r="AG52" s="3" t="n"/>
      <c r="AH52" s="3" t="n"/>
      <c r="AI52" s="3" t="n"/>
      <c r="AJ52" s="3" t="n"/>
      <c r="AK52" s="3" t="n"/>
      <c r="AL52" s="3" t="inlineStr">
        <is>
          <t>514.824</t>
        </is>
      </c>
      <c r="AM52" s="3" t="inlineStr">
        <is>
          <t>Unknown</t>
        </is>
      </c>
      <c r="AN52" s="3" t="inlineStr">
        <is>
          <t>a5e5caea-e1ed-4ab1-9971-a8fecf928375</t>
        </is>
      </c>
      <c r="AO52" s="3" t="inlineStr">
        <is>
          <t>RailConnection|1235V|t1:✔|t2:✔</t>
        </is>
      </c>
    </row>
    <row r="53">
      <c r="A53" s="3" t="inlineStr">
        <is>
          <t>59393ef7-213e-4eaa-8306-56a58a0e9ea5</t>
        </is>
      </c>
      <c r="B53" s="3" t="inlineStr">
        <is>
          <t>LevelCrossing</t>
        </is>
      </c>
      <c r="C53" s="3" t="inlineStr">
        <is>
          <t>LevelCrossing</t>
        </is>
      </c>
      <c r="D53" s="3" t="n"/>
      <c r="E53" s="3" t="inlineStr">
        <is>
          <t>4a243e64-dc56-47cf-ad01-c726e0ad5217 91c6b3c7-0e89-4e85-ac3e-42750456e83d cf07db8d-7c48-4db4-94d5-39cf63b42bd2 d939af96-7fa1-4813-a188-5e5dcc024da1</t>
        </is>
      </c>
      <c r="F53" s="3" t="inlineStr">
        <is>
          <t>unchanged</t>
        </is>
      </c>
      <c r="G53" s="3" t="inlineStr">
        <is>
          <t>unchanged</t>
        </is>
      </c>
      <c r="H53" s="3" t="inlineStr">
        <is>
          <t>37.3</t>
        </is>
      </c>
      <c r="I53" s="3" t="inlineStr">
        <is>
          <t>False</t>
        </is>
      </c>
      <c r="J53" s="3" t="inlineStr">
        <is>
          <t>Unknown</t>
        </is>
      </c>
      <c r="K53" s="3" t="inlineStr">
        <is>
          <t>False</t>
        </is>
      </c>
      <c r="L53" s="3" t="inlineStr">
        <is>
          <t>Unknown</t>
        </is>
      </c>
      <c r="M53" s="3" t="inlineStr">
        <is>
          <t>PublicLevelCrossing</t>
        </is>
      </c>
      <c r="N53" s="3" t="inlineStr">
        <is>
          <t>AOB</t>
        </is>
      </c>
      <c r="O53" s="3" t="inlineStr">
        <is>
          <t>Overpad Leeuwarden - Stavoren</t>
        </is>
      </c>
      <c r="P53" s="3" t="n"/>
      <c r="Q53" s="3" t="n"/>
      <c r="R53" s="3" t="inlineStr">
        <is>
          <t>Design</t>
        </is>
      </c>
      <c r="S53" s="3" t="inlineStr">
        <is>
          <t>EPSG:28992</t>
        </is>
      </c>
      <c r="T53" s="3" t="inlineStr">
        <is>
          <t>159654.039,553899.855,1.516</t>
        </is>
      </c>
      <c r="U53" s="3" t="inlineStr">
        <is>
          <t>True</t>
        </is>
      </c>
      <c r="V53" s="3" t="inlineStr">
        <is>
          <t>PreliminaryDesign</t>
        </is>
      </c>
      <c r="W53" s="3" t="inlineStr">
        <is>
          <t>Unknown</t>
        </is>
      </c>
      <c r="X53" s="3" t="n"/>
      <c r="Y53" s="3" t="inlineStr">
        <is>
          <t>Arcadis</t>
        </is>
      </c>
      <c r="Z53" s="3" t="n"/>
      <c r="AA53" s="3" t="n"/>
      <c r="AB53" s="3" t="n"/>
      <c r="AC53" s="3" t="n"/>
      <c r="AD53" s="3" t="n"/>
      <c r="AE53" s="3" t="n"/>
      <c r="AF53" s="3" t="n"/>
      <c r="AG53" s="3" t="n"/>
      <c r="AH53" s="3" t="n"/>
      <c r="AI53" s="3" t="n"/>
      <c r="AJ53" s="3" t="n"/>
      <c r="AK53" s="3" t="n"/>
      <c r="AL53" s="3" t="inlineStr">
        <is>
          <t>181.413</t>
        </is>
      </c>
      <c r="AM53" s="3" t="inlineStr">
        <is>
          <t>Unknown</t>
        </is>
      </c>
      <c r="AN53" s="3" t="inlineStr">
        <is>
          <t>3ca3f52f-437b-4f5b-b5e2-a53555127fad</t>
        </is>
      </c>
      <c r="AO53" s="3" t="inlineStr">
        <is>
          <t>RailConnection|1267R|t1:✔|t2:✔</t>
        </is>
      </c>
    </row>
    <row r="54">
      <c r="A54" s="3" t="inlineStr">
        <is>
          <t>709f52b3-e50a-4af8-962a-fb1f0cd171f2</t>
        </is>
      </c>
      <c r="B54" s="3" t="inlineStr">
        <is>
          <t>LevelCrossing</t>
        </is>
      </c>
      <c r="C54" s="3" t="inlineStr">
        <is>
          <t>LevelCrossing</t>
        </is>
      </c>
      <c r="D54" s="3" t="n"/>
      <c r="E54" s="3" t="n"/>
      <c r="F54" s="3" t="inlineStr">
        <is>
          <t>unchanged</t>
        </is>
      </c>
      <c r="G54" s="3" t="inlineStr">
        <is>
          <t>unchanged</t>
        </is>
      </c>
      <c r="H54" s="3" t="inlineStr">
        <is>
          <t>164.794</t>
        </is>
      </c>
      <c r="I54" s="3" t="inlineStr">
        <is>
          <t>False</t>
        </is>
      </c>
      <c r="J54" s="3" t="inlineStr">
        <is>
          <t>Unknown</t>
        </is>
      </c>
      <c r="K54" s="3" t="inlineStr">
        <is>
          <t>False</t>
        </is>
      </c>
      <c r="L54" s="3" t="inlineStr">
        <is>
          <t>Unknown</t>
        </is>
      </c>
      <c r="M54" s="3" t="inlineStr">
        <is>
          <t>ServiceLevelCrossing</t>
        </is>
      </c>
      <c r="N54" s="3" t="inlineStr">
        <is>
          <t>None</t>
        </is>
      </c>
      <c r="O54" s="3" t="inlineStr">
        <is>
          <t>meppel leeuwarden</t>
        </is>
      </c>
      <c r="P54" s="3" t="n"/>
      <c r="Q54" s="3" t="n"/>
      <c r="R54" s="3" t="inlineStr">
        <is>
          <t>Design</t>
        </is>
      </c>
      <c r="S54" s="3" t="inlineStr">
        <is>
          <t>EPSG:28992</t>
        </is>
      </c>
      <c r="T54" s="3" t="inlineStr">
        <is>
          <t>180832.642,577738.204</t>
        </is>
      </c>
      <c r="U54" s="3" t="inlineStr">
        <is>
          <t>True</t>
        </is>
      </c>
      <c r="V54" s="3" t="inlineStr">
        <is>
          <t>FinalDesign</t>
        </is>
      </c>
      <c r="W54" s="3" t="inlineStr">
        <is>
          <t>Unknown</t>
        </is>
      </c>
      <c r="X54" s="3" t="n"/>
      <c r="Y54" s="3" t="inlineStr">
        <is>
          <t>Arcadis</t>
        </is>
      </c>
      <c r="Z54" s="3" t="n"/>
      <c r="AA54" s="3" t="n"/>
      <c r="AB54" s="3" t="n"/>
      <c r="AC54" s="3" t="n"/>
      <c r="AD54" s="3" t="n"/>
      <c r="AE54" s="3" t="n"/>
      <c r="AF54" s="3" t="n"/>
      <c r="AG54" s="3" t="n"/>
      <c r="AH54" s="3" t="n"/>
      <c r="AI54" s="3" t="n"/>
      <c r="AJ54" s="3" t="n"/>
      <c r="AK54" s="3" t="n"/>
      <c r="AL54" s="3" t="inlineStr">
        <is>
          <t>1643.609</t>
        </is>
      </c>
      <c r="AM54" s="3" t="inlineStr">
        <is>
          <t>None</t>
        </is>
      </c>
      <c r="AN54" s="3" t="inlineStr">
        <is>
          <t>6842c812-5389-4554-997e-35b464d8e794</t>
        </is>
      </c>
      <c r="AO54" s="3" t="inlineStr">
        <is>
          <t>RailConnection|85BQ|t1:✔|t2:✔</t>
        </is>
      </c>
    </row>
    <row r="55">
      <c r="A55" s="3" t="inlineStr">
        <is>
          <t>91539f65-602c-490c-9ce8-8132d2520481</t>
        </is>
      </c>
      <c r="B55" s="3" t="inlineStr">
        <is>
          <t>LevelCrossing</t>
        </is>
      </c>
      <c r="C55" s="3" t="inlineStr">
        <is>
          <t>LevelCrossing</t>
        </is>
      </c>
      <c r="D55" s="3" t="n"/>
      <c r="E55" s="3" t="n"/>
      <c r="F55" s="3" t="inlineStr">
        <is>
          <t>unchanged</t>
        </is>
      </c>
      <c r="G55" s="3" t="inlineStr">
        <is>
          <t>unchanged</t>
        </is>
      </c>
      <c r="H55" s="3" t="inlineStr">
        <is>
          <t>164.6</t>
        </is>
      </c>
      <c r="I55" s="3" t="inlineStr">
        <is>
          <t>False</t>
        </is>
      </c>
      <c r="J55" s="3" t="inlineStr">
        <is>
          <t>Unknown</t>
        </is>
      </c>
      <c r="K55" s="3" t="inlineStr">
        <is>
          <t>False</t>
        </is>
      </c>
      <c r="L55" s="3" t="inlineStr">
        <is>
          <t>Unknown</t>
        </is>
      </c>
      <c r="M55" s="3" t="inlineStr">
        <is>
          <t>ServiceLevelCrossing</t>
        </is>
      </c>
      <c r="N55" s="3" t="inlineStr">
        <is>
          <t>None</t>
        </is>
      </c>
      <c r="O55" s="3" t="inlineStr">
        <is>
          <t>Boskumerdyk</t>
        </is>
      </c>
      <c r="P55" s="3" t="inlineStr">
        <is>
          <t>60</t>
        </is>
      </c>
      <c r="Q55" s="3" t="n"/>
      <c r="R55" s="3" t="inlineStr">
        <is>
          <t>Photogrammetry</t>
        </is>
      </c>
      <c r="S55" s="3" t="inlineStr">
        <is>
          <t>EPSG:28992</t>
        </is>
      </c>
      <c r="T55" s="3" t="inlineStr">
        <is>
          <t>180870.108,577639.902</t>
        </is>
      </c>
      <c r="U55" s="3" t="inlineStr">
        <is>
          <t>True</t>
        </is>
      </c>
      <c r="V55" s="3" t="inlineStr">
        <is>
          <t>FinalDesign</t>
        </is>
      </c>
      <c r="W55" s="3" t="inlineStr">
        <is>
          <t>Unknown</t>
        </is>
      </c>
      <c r="X55" s="3" t="n"/>
      <c r="Y55" s="3" t="inlineStr">
        <is>
          <t>Arcadis</t>
        </is>
      </c>
      <c r="Z55" s="3" t="inlineStr">
        <is>
          <t>1743.14</t>
        </is>
      </c>
      <c r="AA55" s="3" t="inlineStr">
        <is>
          <t>None</t>
        </is>
      </c>
      <c r="AB55" s="3" t="inlineStr">
        <is>
          <t>405c26ac-f9a5-45b5-add9-2a17e1727795</t>
        </is>
      </c>
      <c r="AC55" s="3" t="inlineStr">
        <is>
          <t>RailConnection|89R|t1:✔|t2:✔</t>
        </is>
      </c>
      <c r="AD55" s="3" t="inlineStr">
        <is>
          <t>1748.809</t>
        </is>
      </c>
      <c r="AE55" s="3" t="inlineStr">
        <is>
          <t>None</t>
        </is>
      </c>
      <c r="AF55" s="3" t="inlineStr">
        <is>
          <t>6842c812-5389-4554-997e-35b464d8e794</t>
        </is>
      </c>
      <c r="AG55" s="3" t="inlineStr">
        <is>
          <t>RailConnection|85BQ|t1:✔|t2:✔</t>
        </is>
      </c>
      <c r="AH55" s="3" t="n"/>
      <c r="AI55" s="3" t="n"/>
      <c r="AJ55" s="3" t="n"/>
      <c r="AK55" s="3" t="n"/>
      <c r="AL55" s="3" t="n"/>
      <c r="AM55" s="3" t="n"/>
      <c r="AN55" s="3" t="n"/>
      <c r="AO55" s="3" t="n"/>
    </row>
    <row r="56">
      <c r="A56" s="3" t="inlineStr">
        <is>
          <t>c98a1b77-4d3c-47a0-aeab-82daa1a306e3</t>
        </is>
      </c>
      <c r="B56" s="3" t="inlineStr">
        <is>
          <t>LevelCrossing</t>
        </is>
      </c>
      <c r="C56" s="3" t="inlineStr">
        <is>
          <t>LevelCrossing</t>
        </is>
      </c>
      <c r="D56" s="3" t="n"/>
      <c r="E56" s="3" t="inlineStr">
        <is>
          <t>548ec863-d0d2-43c4-84de-3f23b258037a 1ac225cf-8065-4ad8-9cfb-320e36ffe4cd 1cda7f3c-79df-40ad-a2c9-3d6ea5915d42 5a8a92ac-5226-4633-8b70-74c5550b48f5 2c7410ce-c493-433d-889f-98c3ef9dddac 724ae215-e6b9-4523-923c-29fd2e46f38a baf6ccf3-4bb9-497b-949e-679979fbc31e 796cb3b7-8f50-4303-b9cd-b8065139e399 8cb0c387-22c9-4943-a085-1a34bb91b55c 73b9ed5c-cf4d-448a-989c-241d3ae38004 32939b35-de31-49b4-932a-29fb22a9aa32 f42dbb20-4f2d-4a9d-a6aa-138a95f1ea4f 98b28ab5-f3ab-4e7c-b303-9a1f9f93f5b0 3b192bbe-abc0-4a81-8a0c-82b44409de5a 4b370602-6c32-440c-b0b0-e1a5723f2d52 3f4174c7-c9e2-4dd7-8882-e106fe72d4ee</t>
        </is>
      </c>
      <c r="F56" s="3" t="inlineStr">
        <is>
          <t>unchanged</t>
        </is>
      </c>
      <c r="G56" s="3" t="inlineStr">
        <is>
          <t>unchanged</t>
        </is>
      </c>
      <c r="H56" s="3" t="inlineStr">
        <is>
          <t>153.8</t>
        </is>
      </c>
      <c r="I56" s="3" t="inlineStr">
        <is>
          <t>False</t>
        </is>
      </c>
      <c r="J56" s="3" t="inlineStr">
        <is>
          <t>Unknown</t>
        </is>
      </c>
      <c r="K56" s="3" t="inlineStr">
        <is>
          <t>False</t>
        </is>
      </c>
      <c r="L56" s="3" t="inlineStr">
        <is>
          <t>Unknown</t>
        </is>
      </c>
      <c r="M56" s="3" t="inlineStr">
        <is>
          <t>PublicLevelCrossing</t>
        </is>
      </c>
      <c r="N56" s="3" t="inlineStr">
        <is>
          <t>AHOB</t>
        </is>
      </c>
      <c r="O56" s="3" t="inlineStr">
        <is>
          <t>Reinerswei</t>
        </is>
      </c>
      <c r="P56" s="3" t="inlineStr">
        <is>
          <t>60</t>
        </is>
      </c>
      <c r="Q56" s="3" t="n"/>
      <c r="R56" s="3" t="inlineStr">
        <is>
          <t>Photogrammetry</t>
        </is>
      </c>
      <c r="S56" s="3" t="inlineStr">
        <is>
          <t>EPSG:28992</t>
        </is>
      </c>
      <c r="T56" s="3" t="inlineStr">
        <is>
          <t>184129.583,567158.038</t>
        </is>
      </c>
      <c r="U56" s="3" t="inlineStr">
        <is>
          <t>True</t>
        </is>
      </c>
      <c r="V56" s="3" t="inlineStr">
        <is>
          <t>FinalDesign</t>
        </is>
      </c>
      <c r="W56" s="3" t="inlineStr">
        <is>
          <t>Unknown</t>
        </is>
      </c>
      <c r="X56" s="3" t="n"/>
      <c r="Y56" s="3" t="inlineStr">
        <is>
          <t>Arcadis</t>
        </is>
      </c>
      <c r="Z56" s="3" t="inlineStr">
        <is>
          <t>12722.523</t>
        </is>
      </c>
      <c r="AA56" s="3" t="inlineStr">
        <is>
          <t>None</t>
        </is>
      </c>
      <c r="AB56" s="3" t="inlineStr">
        <is>
          <t>405c26ac-f9a5-45b5-add9-2a17e1727795</t>
        </is>
      </c>
      <c r="AC56" s="3" t="inlineStr">
        <is>
          <t>RailConnection|89R|t1:✔|t2:✔</t>
        </is>
      </c>
      <c r="AD56" s="3" t="inlineStr">
        <is>
          <t>12727.947</t>
        </is>
      </c>
      <c r="AE56" s="3" t="inlineStr">
        <is>
          <t>None</t>
        </is>
      </c>
      <c r="AF56" s="3" t="inlineStr">
        <is>
          <t>6842c812-5389-4554-997e-35b464d8e794</t>
        </is>
      </c>
      <c r="AG56" s="3" t="inlineStr">
        <is>
          <t>RailConnection|85BQ|t1:✔|t2:✔</t>
        </is>
      </c>
      <c r="AH56" s="3" t="n"/>
      <c r="AI56" s="3" t="n"/>
      <c r="AJ56" s="3" t="n"/>
      <c r="AK56" s="3" t="n"/>
      <c r="AL56" s="3" t="n"/>
      <c r="AM56" s="3" t="n"/>
      <c r="AN56" s="3" t="n"/>
      <c r="AO56" s="3" t="n"/>
    </row>
    <row r="57">
      <c r="A57" s="3" t="inlineStr">
        <is>
          <t>8acd530e-de6c-40e3-bc11-066b7d6cdeae</t>
        </is>
      </c>
      <c r="B57" s="3" t="inlineStr">
        <is>
          <t>LevelCrossing</t>
        </is>
      </c>
      <c r="C57" s="3" t="inlineStr">
        <is>
          <t>LevelCrossing</t>
        </is>
      </c>
      <c r="D57" s="3" t="n"/>
      <c r="E57" s="3" t="inlineStr">
        <is>
          <t>3785d074-dad5-4ed4-97f4-1cc636ac9a23 5a49d9b8-b596-4061-929c-1893ce4fa3b2 6a2bfc3a-284f-4e96-bad4-9c5e08df63b9 7fd0bf7e-8633-40a5-b044-47331c91eb1a</t>
        </is>
      </c>
      <c r="F57" s="3" t="inlineStr">
        <is>
          <t>unchanged</t>
        </is>
      </c>
      <c r="G57" s="3" t="inlineStr">
        <is>
          <t>unchanged</t>
        </is>
      </c>
      <c r="H57" s="3" t="inlineStr">
        <is>
          <t>153.7</t>
        </is>
      </c>
      <c r="I57" s="3" t="inlineStr">
        <is>
          <t>False</t>
        </is>
      </c>
      <c r="J57" s="3" t="inlineStr">
        <is>
          <t>Unknown</t>
        </is>
      </c>
      <c r="K57" s="3" t="inlineStr">
        <is>
          <t>False</t>
        </is>
      </c>
      <c r="L57" s="3" t="inlineStr">
        <is>
          <t>Unknown</t>
        </is>
      </c>
      <c r="M57" s="3" t="inlineStr">
        <is>
          <t>PublicLevelCrossing</t>
        </is>
      </c>
      <c r="N57" s="3" t="inlineStr">
        <is>
          <t>AOB</t>
        </is>
      </c>
      <c r="O57" s="3" t="inlineStr">
        <is>
          <t>Station Grou-JIrnsum/Stationsweg 47</t>
        </is>
      </c>
      <c r="P57" s="3" t="inlineStr">
        <is>
          <t>60</t>
        </is>
      </c>
      <c r="Q57" s="3" t="n"/>
      <c r="R57" s="3" t="inlineStr">
        <is>
          <t>Photogrammetry</t>
        </is>
      </c>
      <c r="S57" s="3" t="inlineStr">
        <is>
          <t>EPSG:28992</t>
        </is>
      </c>
      <c r="T57" s="3" t="inlineStr">
        <is>
          <t>184141.835,567116.834</t>
        </is>
      </c>
      <c r="U57" s="3" t="inlineStr">
        <is>
          <t>True</t>
        </is>
      </c>
      <c r="V57" s="3" t="inlineStr">
        <is>
          <t>FinalDesign</t>
        </is>
      </c>
      <c r="W57" s="3" t="inlineStr">
        <is>
          <t>Unknown</t>
        </is>
      </c>
      <c r="X57" s="3" t="n"/>
      <c r="Y57" s="3" t="inlineStr">
        <is>
          <t>Arcadis</t>
        </is>
      </c>
      <c r="Z57" s="3" t="inlineStr">
        <is>
          <t>12765.511</t>
        </is>
      </c>
      <c r="AA57" s="3" t="inlineStr">
        <is>
          <t>None</t>
        </is>
      </c>
      <c r="AB57" s="3" t="inlineStr">
        <is>
          <t>405c26ac-f9a5-45b5-add9-2a17e1727795</t>
        </is>
      </c>
      <c r="AC57" s="3" t="inlineStr">
        <is>
          <t>RailConnection|89R|t1:✔|t2:✔</t>
        </is>
      </c>
      <c r="AD57" s="3" t="inlineStr">
        <is>
          <t>12770.931</t>
        </is>
      </c>
      <c r="AE57" s="3" t="inlineStr">
        <is>
          <t>None</t>
        </is>
      </c>
      <c r="AF57" s="3" t="inlineStr">
        <is>
          <t>6842c812-5389-4554-997e-35b464d8e794</t>
        </is>
      </c>
      <c r="AG57" s="3" t="inlineStr">
        <is>
          <t>RailConnection|85BQ|t1:✔|t2:✔</t>
        </is>
      </c>
      <c r="AH57" s="3" t="n"/>
      <c r="AI57" s="3" t="n"/>
      <c r="AJ57" s="3" t="n"/>
      <c r="AK57" s="3" t="n"/>
      <c r="AL57" s="3" t="n"/>
      <c r="AM57" s="3" t="n"/>
      <c r="AN57" s="3" t="n"/>
      <c r="AO57" s="3" t="n"/>
    </row>
    <row r="58">
      <c r="A58" s="3" t="inlineStr">
        <is>
          <t>9732c331-969c-44d2-b216-30d8f4848834</t>
        </is>
      </c>
      <c r="B58" s="3" t="inlineStr">
        <is>
          <t>LevelCrossing</t>
        </is>
      </c>
      <c r="C58" s="3" t="inlineStr">
        <is>
          <t>LevelCrossing</t>
        </is>
      </c>
      <c r="D58" s="3" t="n"/>
      <c r="E58" s="3" t="n"/>
      <c r="F58" s="3" t="inlineStr">
        <is>
          <t>unchanged</t>
        </is>
      </c>
      <c r="G58" s="3" t="inlineStr">
        <is>
          <t>unchanged</t>
        </is>
      </c>
      <c r="H58" s="3" t="inlineStr">
        <is>
          <t>20.4</t>
        </is>
      </c>
      <c r="I58" s="3" t="inlineStr">
        <is>
          <t>False</t>
        </is>
      </c>
      <c r="J58" s="3" t="inlineStr">
        <is>
          <t>Unknown</t>
        </is>
      </c>
      <c r="K58" s="3" t="inlineStr">
        <is>
          <t>False</t>
        </is>
      </c>
      <c r="L58" s="3" t="inlineStr">
        <is>
          <t>Unknown</t>
        </is>
      </c>
      <c r="M58" s="3" t="inlineStr">
        <is>
          <t>PrivateLevelCrossing</t>
        </is>
      </c>
      <c r="N58" s="3" t="inlineStr">
        <is>
          <t>Unknown</t>
        </is>
      </c>
      <c r="O58" s="3" t="inlineStr">
        <is>
          <t>Overpad Harlingen Haven - Leeuwarden</t>
        </is>
      </c>
      <c r="P58" s="3" t="inlineStr">
        <is>
          <t>60</t>
        </is>
      </c>
      <c r="Q58" s="3" t="n"/>
      <c r="R58" s="3" t="inlineStr">
        <is>
          <t>Photogrammetry</t>
        </is>
      </c>
      <c r="S58" s="3" t="inlineStr">
        <is>
          <t>EPSG:28992</t>
        </is>
      </c>
      <c r="T58" s="3" t="inlineStr">
        <is>
          <t>176408.11,577785.986</t>
        </is>
      </c>
      <c r="U58" s="3" t="inlineStr">
        <is>
          <t>True</t>
        </is>
      </c>
      <c r="V58" s="3" t="inlineStr">
        <is>
          <t>FinalDesign</t>
        </is>
      </c>
      <c r="W58" s="3" t="inlineStr">
        <is>
          <t>Unknown</t>
        </is>
      </c>
      <c r="X58" s="3" t="n"/>
      <c r="Y58" s="3" t="inlineStr">
        <is>
          <t>Arcadis</t>
        </is>
      </c>
      <c r="Z58" s="3" t="n"/>
      <c r="AA58" s="3" t="n"/>
      <c r="AB58" s="3" t="n"/>
      <c r="AC58" s="3" t="n"/>
      <c r="AD58" s="3" t="n"/>
      <c r="AE58" s="3" t="n"/>
      <c r="AF58" s="3" t="n"/>
      <c r="AG58" s="3" t="n"/>
      <c r="AH58" s="3" t="n"/>
      <c r="AI58" s="3" t="n"/>
      <c r="AJ58" s="3" t="n"/>
      <c r="AK58" s="3" t="n"/>
      <c r="AL58" s="3" t="inlineStr">
        <is>
          <t>5041.832</t>
        </is>
      </c>
      <c r="AM58" s="3" t="inlineStr">
        <is>
          <t>None</t>
        </is>
      </c>
      <c r="AN58" s="3" t="inlineStr">
        <is>
          <t>94dbb844-4c6d-4b57-9ebc-b9012102f254</t>
        </is>
      </c>
      <c r="AO58" s="3" t="inlineStr">
        <is>
          <t>RailConnection|49L|t1:✔|t2:✔</t>
        </is>
      </c>
    </row>
    <row r="59">
      <c r="A59" s="3" t="inlineStr">
        <is>
          <t>0c96b44c-fc9c-42eb-ae83-da986287d5a8</t>
        </is>
      </c>
      <c r="B59" s="3" t="inlineStr">
        <is>
          <t>LevelCrossing</t>
        </is>
      </c>
      <c r="C59" s="3" t="inlineStr">
        <is>
          <t>LevelCrossing</t>
        </is>
      </c>
      <c r="D59" s="3" t="n"/>
      <c r="E59" s="3" t="inlineStr">
        <is>
          <t>632f8986-d9fa-413c-9050-99fa2318e2cf 2c6e9468-6670-4f82-bf12-1848d4d691ef 16e36caa-8916-4f59-9f1e-a56442499b01 587a7d20-f425-46af-b59e-454a81abf588 3525c8d2-864f-4dfe-9fcf-7f60d5fcef88 447e94ed-8c61-4320-bef9-30cee8e1297d d9b0d584-81a5-4d67-a60f-c3adca24e4eb f1ad0d03-e15b-49e0-bcdd-67243aa824f2</t>
        </is>
      </c>
      <c r="F59" s="3" t="inlineStr">
        <is>
          <t>unchanged</t>
        </is>
      </c>
      <c r="G59" s="3" t="inlineStr">
        <is>
          <t>unchanged</t>
        </is>
      </c>
      <c r="H59" s="3" t="inlineStr">
        <is>
          <t>22.3</t>
        </is>
      </c>
      <c r="I59" s="3" t="inlineStr">
        <is>
          <t>False</t>
        </is>
      </c>
      <c r="J59" s="3" t="inlineStr">
        <is>
          <t>Unknown</t>
        </is>
      </c>
      <c r="K59" s="3" t="inlineStr">
        <is>
          <t>True</t>
        </is>
      </c>
      <c r="L59" s="3" t="inlineStr">
        <is>
          <t>Unknown</t>
        </is>
      </c>
      <c r="M59" s="3" t="inlineStr">
        <is>
          <t>PublicLevelCrossing</t>
        </is>
      </c>
      <c r="N59" s="3" t="inlineStr">
        <is>
          <t>AHOB</t>
        </is>
      </c>
      <c r="O59" s="3" t="inlineStr">
        <is>
          <t>It Holt</t>
        </is>
      </c>
      <c r="P59" s="3" t="inlineStr">
        <is>
          <t>60</t>
        </is>
      </c>
      <c r="Q59" s="3" t="n"/>
      <c r="R59" s="3" t="inlineStr">
        <is>
          <t>Photogrammetry</t>
        </is>
      </c>
      <c r="S59" s="3" t="inlineStr">
        <is>
          <t>EPSG:28992</t>
        </is>
      </c>
      <c r="T59" s="3" t="inlineStr">
        <is>
          <t>178226.893,578150.207</t>
        </is>
      </c>
      <c r="U59" s="3" t="inlineStr">
        <is>
          <t>True</t>
        </is>
      </c>
      <c r="V59" s="3" t="inlineStr">
        <is>
          <t>FinalDesign</t>
        </is>
      </c>
      <c r="W59" s="3" t="inlineStr">
        <is>
          <t>Unknown</t>
        </is>
      </c>
      <c r="X59" s="3" t="n"/>
      <c r="Y59" s="3" t="inlineStr">
        <is>
          <t>Arcadis</t>
        </is>
      </c>
      <c r="Z59" s="3" t="n"/>
      <c r="AA59" s="3" t="n"/>
      <c r="AB59" s="3" t="n"/>
      <c r="AC59" s="3" t="n"/>
      <c r="AD59" s="3" t="n"/>
      <c r="AE59" s="3" t="n"/>
      <c r="AF59" s="3" t="n"/>
      <c r="AG59" s="3" t="n"/>
      <c r="AH59" s="3" t="n"/>
      <c r="AI59" s="3" t="n"/>
      <c r="AJ59" s="3" t="n"/>
      <c r="AK59" s="3" t="n"/>
      <c r="AL59" s="3" t="inlineStr">
        <is>
          <t>3186.935</t>
        </is>
      </c>
      <c r="AM59" s="3" t="inlineStr">
        <is>
          <t>None</t>
        </is>
      </c>
      <c r="AN59" s="3" t="inlineStr">
        <is>
          <t>94dbb844-4c6d-4b57-9ebc-b9012102f254</t>
        </is>
      </c>
      <c r="AO59" s="3" t="inlineStr">
        <is>
          <t>RailConnection|49L|t1:✔|t2:✔</t>
        </is>
      </c>
    </row>
    <row r="60">
      <c r="A60" s="3" t="inlineStr">
        <is>
          <t>cba6786d-268c-4b97-b185-dacb9f5e5eb9</t>
        </is>
      </c>
      <c r="B60" s="3" t="inlineStr">
        <is>
          <t>LevelCrossing</t>
        </is>
      </c>
      <c r="C60" s="3" t="inlineStr">
        <is>
          <t>LevelCrossing</t>
        </is>
      </c>
      <c r="D60" s="3" t="n"/>
      <c r="E60" s="3" t="n"/>
      <c r="F60" s="3" t="inlineStr">
        <is>
          <t>unchanged</t>
        </is>
      </c>
      <c r="G60" s="3" t="inlineStr">
        <is>
          <t>unchanged</t>
        </is>
      </c>
      <c r="H60" s="3" t="inlineStr">
        <is>
          <t>17.4</t>
        </is>
      </c>
      <c r="I60" s="3" t="inlineStr">
        <is>
          <t>False</t>
        </is>
      </c>
      <c r="J60" s="3" t="inlineStr">
        <is>
          <t>Unknown</t>
        </is>
      </c>
      <c r="K60" s="3" t="inlineStr">
        <is>
          <t>False</t>
        </is>
      </c>
      <c r="L60" s="3" t="inlineStr">
        <is>
          <t>Unknown</t>
        </is>
      </c>
      <c r="M60" s="3" t="inlineStr">
        <is>
          <t>PrivateLevelCrossing</t>
        </is>
      </c>
      <c r="N60" s="3" t="inlineStr">
        <is>
          <t>Unknown</t>
        </is>
      </c>
      <c r="O60" s="3" t="inlineStr">
        <is>
          <t>Headyk 10</t>
        </is>
      </c>
      <c r="P60" s="3" t="inlineStr">
        <is>
          <t>60</t>
        </is>
      </c>
      <c r="Q60" s="3" t="n"/>
      <c r="R60" s="3" t="inlineStr">
        <is>
          <t>Photogrammetry</t>
        </is>
      </c>
      <c r="S60" s="3" t="inlineStr">
        <is>
          <t>EPSG:28992</t>
        </is>
      </c>
      <c r="T60" s="3" t="inlineStr">
        <is>
          <t>173459.258,577195.293</t>
        </is>
      </c>
      <c r="U60" s="3" t="inlineStr">
        <is>
          <t>True</t>
        </is>
      </c>
      <c r="V60" s="3" t="inlineStr">
        <is>
          <t>FinalDesign</t>
        </is>
      </c>
      <c r="W60" s="3" t="inlineStr">
        <is>
          <t>Unknown</t>
        </is>
      </c>
      <c r="X60" s="3" t="n"/>
      <c r="Y60" s="3" t="inlineStr">
        <is>
          <t>Arcadis</t>
        </is>
      </c>
      <c r="Z60" s="3" t="n"/>
      <c r="AA60" s="3" t="n"/>
      <c r="AB60" s="3" t="n"/>
      <c r="AC60" s="3" t="n"/>
      <c r="AD60" s="3" t="n"/>
      <c r="AE60" s="3" t="n"/>
      <c r="AF60" s="3" t="n"/>
      <c r="AG60" s="3" t="n"/>
      <c r="AH60" s="3" t="n"/>
      <c r="AI60" s="3" t="n"/>
      <c r="AJ60" s="3" t="n"/>
      <c r="AK60" s="3" t="n"/>
      <c r="AL60" s="3" t="inlineStr">
        <is>
          <t>8049.267</t>
        </is>
      </c>
      <c r="AM60" s="3" t="inlineStr">
        <is>
          <t>None</t>
        </is>
      </c>
      <c r="AN60" s="3" t="inlineStr">
        <is>
          <t>94dbb844-4c6d-4b57-9ebc-b9012102f254</t>
        </is>
      </c>
      <c r="AO60" s="3" t="inlineStr">
        <is>
          <t>RailConnection|49L|t1:✔|t2:✔</t>
        </is>
      </c>
    </row>
    <row r="61">
      <c r="A61" s="3" t="inlineStr">
        <is>
          <t>f6010a02-f539-4a10-9bca-20b57777572e</t>
        </is>
      </c>
      <c r="B61" s="3" t="inlineStr">
        <is>
          <t>LevelCrossing</t>
        </is>
      </c>
      <c r="C61" s="3" t="inlineStr">
        <is>
          <t>LevelCrossing</t>
        </is>
      </c>
      <c r="D61" s="3" t="n"/>
      <c r="E61" s="3" t="n"/>
      <c r="F61" s="3" t="inlineStr">
        <is>
          <t>unchanged</t>
        </is>
      </c>
      <c r="G61" s="3" t="inlineStr">
        <is>
          <t>unchanged</t>
        </is>
      </c>
      <c r="H61" s="3" t="inlineStr">
        <is>
          <t>18.4</t>
        </is>
      </c>
      <c r="I61" s="3" t="inlineStr">
        <is>
          <t>False</t>
        </is>
      </c>
      <c r="J61" s="3" t="inlineStr">
        <is>
          <t>Unknown</t>
        </is>
      </c>
      <c r="K61" s="3" t="inlineStr">
        <is>
          <t>False</t>
        </is>
      </c>
      <c r="L61" s="3" t="inlineStr">
        <is>
          <t>Unknown</t>
        </is>
      </c>
      <c r="M61" s="3" t="inlineStr">
        <is>
          <t>PrivateLevelCrossing</t>
        </is>
      </c>
      <c r="N61" s="3" t="inlineStr">
        <is>
          <t>Unknown</t>
        </is>
      </c>
      <c r="O61" s="3" t="inlineStr">
        <is>
          <t>Overpad Harlingen Haven - Leeuwarden</t>
        </is>
      </c>
      <c r="P61" s="3" t="inlineStr">
        <is>
          <t>60</t>
        </is>
      </c>
      <c r="Q61" s="3" t="n"/>
      <c r="R61" s="3" t="inlineStr">
        <is>
          <t>Photogrammetry</t>
        </is>
      </c>
      <c r="S61" s="3" t="inlineStr">
        <is>
          <t>EPSG:28992</t>
        </is>
      </c>
      <c r="T61" s="3" t="inlineStr">
        <is>
          <t>174454.358,577394.678</t>
        </is>
      </c>
      <c r="U61" s="3" t="inlineStr">
        <is>
          <t>True</t>
        </is>
      </c>
      <c r="V61" s="3" t="inlineStr">
        <is>
          <t>FinalDesign</t>
        </is>
      </c>
      <c r="W61" s="3" t="inlineStr">
        <is>
          <t>Unknown</t>
        </is>
      </c>
      <c r="X61" s="3" t="n"/>
      <c r="Y61" s="3" t="inlineStr">
        <is>
          <t>Arcadis</t>
        </is>
      </c>
      <c r="Z61" s="3" t="n"/>
      <c r="AA61" s="3" t="n"/>
      <c r="AB61" s="3" t="n"/>
      <c r="AC61" s="3" t="n"/>
      <c r="AD61" s="3" t="n"/>
      <c r="AE61" s="3" t="n"/>
      <c r="AF61" s="3" t="n"/>
      <c r="AG61" s="3" t="n"/>
      <c r="AH61" s="3" t="n"/>
      <c r="AI61" s="3" t="n"/>
      <c r="AJ61" s="3" t="n"/>
      <c r="AK61" s="3" t="n"/>
      <c r="AL61" s="3" t="inlineStr">
        <is>
          <t>7034.388</t>
        </is>
      </c>
      <c r="AM61" s="3" t="inlineStr">
        <is>
          <t>None</t>
        </is>
      </c>
      <c r="AN61" s="3" t="inlineStr">
        <is>
          <t>94dbb844-4c6d-4b57-9ebc-b9012102f254</t>
        </is>
      </c>
      <c r="AO61" s="3" t="inlineStr">
        <is>
          <t>RailConnection|49L|t1:✔|t2:✔</t>
        </is>
      </c>
    </row>
    <row r="62">
      <c r="A62" s="3" t="inlineStr">
        <is>
          <t>72083f05-4817-4fc1-babc-3fbac6897245</t>
        </is>
      </c>
      <c r="B62" s="3" t="inlineStr">
        <is>
          <t>LevelCrossing</t>
        </is>
      </c>
      <c r="C62" s="3" t="inlineStr">
        <is>
          <t>LevelCrossing</t>
        </is>
      </c>
      <c r="D62" s="3" t="n"/>
      <c r="E62" s="3" t="inlineStr">
        <is>
          <t>ba3a8f14-9d24-4340-9ac2-de0963337edd 024734ee-cde7-49f3-a54a-8972aa2e4fd9</t>
        </is>
      </c>
      <c r="F62" s="3" t="inlineStr">
        <is>
          <t>unchanged</t>
        </is>
      </c>
      <c r="G62" s="3" t="inlineStr">
        <is>
          <t>unchanged</t>
        </is>
      </c>
      <c r="H62" s="3" t="inlineStr">
        <is>
          <t>21.1</t>
        </is>
      </c>
      <c r="I62" s="3" t="inlineStr">
        <is>
          <t>False</t>
        </is>
      </c>
      <c r="J62" s="3" t="inlineStr">
        <is>
          <t>Unknown</t>
        </is>
      </c>
      <c r="K62" s="3" t="inlineStr">
        <is>
          <t>False</t>
        </is>
      </c>
      <c r="L62" s="3" t="inlineStr">
        <is>
          <t>Unknown</t>
        </is>
      </c>
      <c r="M62" s="3" t="inlineStr">
        <is>
          <t>PublicLevelCrossing</t>
        </is>
      </c>
      <c r="N62" s="3" t="inlineStr">
        <is>
          <t>Unknown</t>
        </is>
      </c>
      <c r="O62" s="3" t="inlineStr">
        <is>
          <t>Aldeleane 7</t>
        </is>
      </c>
      <c r="P62" s="3" t="inlineStr">
        <is>
          <t>60</t>
        </is>
      </c>
      <c r="Q62" s="3" t="n"/>
      <c r="R62" s="3" t="inlineStr">
        <is>
          <t>Photogrammetry</t>
        </is>
      </c>
      <c r="S62" s="3" t="inlineStr">
        <is>
          <t>EPSG:28992</t>
        </is>
      </c>
      <c r="T62" s="3" t="inlineStr">
        <is>
          <t>177073.848,577919.451</t>
        </is>
      </c>
      <c r="U62" s="3" t="inlineStr">
        <is>
          <t>True</t>
        </is>
      </c>
      <c r="V62" s="3" t="inlineStr">
        <is>
          <t>FinalDesign</t>
        </is>
      </c>
      <c r="W62" s="3" t="inlineStr">
        <is>
          <t>Unknown</t>
        </is>
      </c>
      <c r="X62" s="3" t="n"/>
      <c r="Y62" s="3" t="inlineStr">
        <is>
          <t>Arcadis</t>
        </is>
      </c>
      <c r="Z62" s="3" t="n"/>
      <c r="AA62" s="3" t="n"/>
      <c r="AB62" s="3" t="n"/>
      <c r="AC62" s="3" t="n"/>
      <c r="AD62" s="3" t="n"/>
      <c r="AE62" s="3" t="n"/>
      <c r="AF62" s="3" t="n"/>
      <c r="AG62" s="3" t="n"/>
      <c r="AH62" s="3" t="n"/>
      <c r="AI62" s="3" t="n"/>
      <c r="AJ62" s="3" t="n"/>
      <c r="AK62" s="3" t="n"/>
      <c r="AL62" s="3" t="inlineStr">
        <is>
          <t>4362.848</t>
        </is>
      </c>
      <c r="AM62" s="3" t="inlineStr">
        <is>
          <t>None</t>
        </is>
      </c>
      <c r="AN62" s="3" t="inlineStr">
        <is>
          <t>94dbb844-4c6d-4b57-9ebc-b9012102f254</t>
        </is>
      </c>
      <c r="AO62" s="3" t="inlineStr">
        <is>
          <t>RailConnection|49L|t1:✔|t2:✔</t>
        </is>
      </c>
    </row>
    <row r="63">
      <c r="A63" s="3" t="inlineStr">
        <is>
          <t>7e068463-2810-4a4a-824f-3f2d115065ec</t>
        </is>
      </c>
      <c r="B63" s="3" t="inlineStr">
        <is>
          <t>LevelCrossing</t>
        </is>
      </c>
      <c r="C63" s="3" t="inlineStr">
        <is>
          <t>LevelCrossing</t>
        </is>
      </c>
      <c r="D63" s="3" t="n"/>
      <c r="E63" s="3" t="n"/>
      <c r="F63" s="3" t="inlineStr">
        <is>
          <t>unchanged</t>
        </is>
      </c>
      <c r="G63" s="3" t="inlineStr">
        <is>
          <t>unchanged</t>
        </is>
      </c>
      <c r="H63" s="3" t="inlineStr">
        <is>
          <t>16.9</t>
        </is>
      </c>
      <c r="I63" s="3" t="inlineStr">
        <is>
          <t>False</t>
        </is>
      </c>
      <c r="J63" s="3" t="inlineStr">
        <is>
          <t>Unknown</t>
        </is>
      </c>
      <c r="K63" s="3" t="inlineStr">
        <is>
          <t>False</t>
        </is>
      </c>
      <c r="L63" s="3" t="inlineStr">
        <is>
          <t>Unknown</t>
        </is>
      </c>
      <c r="M63" s="3" t="inlineStr">
        <is>
          <t>PrivateLevelCrossing</t>
        </is>
      </c>
      <c r="N63" s="3" t="inlineStr">
        <is>
          <t>Unknown</t>
        </is>
      </c>
      <c r="O63" s="3" t="inlineStr">
        <is>
          <t>Headyk/Boerderij Rypster</t>
        </is>
      </c>
      <c r="P63" s="3" t="inlineStr">
        <is>
          <t>60</t>
        </is>
      </c>
      <c r="Q63" s="3" t="n"/>
      <c r="R63" s="3" t="inlineStr">
        <is>
          <t>Photogrammetry</t>
        </is>
      </c>
      <c r="S63" s="3" t="inlineStr">
        <is>
          <t>EPSG:28992</t>
        </is>
      </c>
      <c r="T63" s="3" t="inlineStr">
        <is>
          <t>172920.825,577087.183</t>
        </is>
      </c>
      <c r="U63" s="3" t="inlineStr">
        <is>
          <t>True</t>
        </is>
      </c>
      <c r="V63" s="3" t="inlineStr">
        <is>
          <t>FinalDesign</t>
        </is>
      </c>
      <c r="W63" s="3" t="inlineStr">
        <is>
          <t>Unknown</t>
        </is>
      </c>
      <c r="X63" s="3" t="n"/>
      <c r="Y63" s="3" t="inlineStr">
        <is>
          <t>Arcadis</t>
        </is>
      </c>
      <c r="Z63" s="3" t="n"/>
      <c r="AA63" s="3" t="n"/>
      <c r="AB63" s="3" t="n"/>
      <c r="AC63" s="3" t="n"/>
      <c r="AD63" s="3" t="n"/>
      <c r="AE63" s="3" t="n"/>
      <c r="AF63" s="3" t="n"/>
      <c r="AG63" s="3" t="n"/>
      <c r="AH63" s="3" t="n"/>
      <c r="AI63" s="3" t="n"/>
      <c r="AJ63" s="3" t="n"/>
      <c r="AK63" s="3" t="n"/>
      <c r="AL63" s="3" t="inlineStr">
        <is>
          <t>8598.447</t>
        </is>
      </c>
      <c r="AM63" s="3" t="inlineStr">
        <is>
          <t>None</t>
        </is>
      </c>
      <c r="AN63" s="3" t="inlineStr">
        <is>
          <t>94dbb844-4c6d-4b57-9ebc-b9012102f254</t>
        </is>
      </c>
      <c r="AO63" s="3" t="inlineStr">
        <is>
          <t>RailConnection|49L|t1:✔|t2:✔</t>
        </is>
      </c>
    </row>
    <row r="64">
      <c r="A64" s="3" t="inlineStr">
        <is>
          <t>37f5600b-6f13-4c3a-b476-a70d578bba6d</t>
        </is>
      </c>
      <c r="B64" s="3" t="inlineStr">
        <is>
          <t>LevelCrossing</t>
        </is>
      </c>
      <c r="C64" s="3" t="inlineStr">
        <is>
          <t>LevelCrossing</t>
        </is>
      </c>
      <c r="D64" s="3" t="n"/>
      <c r="E64" s="3" t="inlineStr">
        <is>
          <t>9099c24a-ea8e-409f-b504-1cfe6bcb3026 6b5a4305-e6e0-461e-8b31-980f6cade64d fc9f5b39-c2ec-4b0d-90ce-f85f5523432f 24ef0b45-74b0-4452-a4cc-8a6f81f62929 cf372987-5f32-4dc2-a863-792ff8bdef14 c8584e6c-b7cf-4904-80d0-5916f31e1ad0 94b28091-5ea0-40f3-95f7-7e6c457c5226 e8989bea-b512-4d99-adab-263778dbecaf add3dd84-9a38-4c1f-9b65-734ad4570f07 ac168629-016b-4cfd-b05d-f151c375ba4e 5132e883-d5f1-4da0-a70f-0ec4f4e49b2f b2397f23-a9e9-4ac5-8ddc-1a815747361d 13670e22-fa40-4d8d-924c-a46ac79ce85e eca13a08-028c-41e3-8ec1-e57730b351db 9cc3d277-e4e1-497c-9401-acc3c349820a cf15c7e7-0647-4645-a0ef-c43e413573f8 44efef26-05da-4d7f-a823-83bbf5676610 920e6727-71f3-438a-a17a-002b24d1fecf 9d2ece97-f1bf-48c1-98f9-ca19353a72d8 bb12d87f-7889-481d-a1a8-97dc895b3935 a904a08d-f503-4e85-bf6e-c2adb1205acd 5180f0b3-802e-4b31-a08c-3ea319ffa9bf 28027ec5-58db-4924-b846-9192faf4e39f 797c629b-1ad3-477b-b136-9fa583565a82 a4956e37-0d7a-43b9-bce7-643e09ed1cf0 91851a79-64db-4bf3-baa8-551d4e522887 16846c5c-5cfa-4aa4-9b25-4dfd75dde0a6 21b04f08-069f-492a-836f-7558642bd484 cc59855a-89e0-4fb4-8c1c-61101f4688a9 7f060a54-b143-40f8-9130-94a686898087 fd1d3505-11fe-4a9f-a6d6-1a725bc24d48</t>
        </is>
      </c>
      <c r="F64" s="3" t="inlineStr">
        <is>
          <t>unchanged</t>
        </is>
      </c>
      <c r="G64" s="3" t="inlineStr">
        <is>
          <t>unchanged</t>
        </is>
      </c>
      <c r="H64" s="3" t="inlineStr">
        <is>
          <t>26.5</t>
        </is>
      </c>
      <c r="I64" s="3" t="inlineStr">
        <is>
          <t>False</t>
        </is>
      </c>
      <c r="J64" s="3" t="inlineStr">
        <is>
          <t>Unknown</t>
        </is>
      </c>
      <c r="K64" s="3" t="inlineStr">
        <is>
          <t>False</t>
        </is>
      </c>
      <c r="L64" s="3" t="inlineStr">
        <is>
          <t>Unknown</t>
        </is>
      </c>
      <c r="M64" s="3" t="inlineStr">
        <is>
          <t>PublicLevelCrossing</t>
        </is>
      </c>
      <c r="N64" s="3" t="inlineStr">
        <is>
          <t>AHOB</t>
        </is>
      </c>
      <c r="O64" s="3" t="inlineStr">
        <is>
          <t>Schrans</t>
        </is>
      </c>
      <c r="P64" s="3" t="inlineStr">
        <is>
          <t>60</t>
        </is>
      </c>
      <c r="Q64" s="3" t="n"/>
      <c r="R64" s="3" t="inlineStr">
        <is>
          <t>Photogrammetry</t>
        </is>
      </c>
      <c r="S64" s="3" t="inlineStr">
        <is>
          <t>EPSG:28992</t>
        </is>
      </c>
      <c r="T64" s="3" t="inlineStr">
        <is>
          <t>182368.589,578978.729</t>
        </is>
      </c>
      <c r="U64" s="3" t="inlineStr">
        <is>
          <t>True</t>
        </is>
      </c>
      <c r="V64" s="3" t="inlineStr">
        <is>
          <t>FinalDesign</t>
        </is>
      </c>
      <c r="W64" s="3" t="inlineStr">
        <is>
          <t>Unknown</t>
        </is>
      </c>
      <c r="X64" s="3" t="n"/>
      <c r="Y64" s="3" t="inlineStr">
        <is>
          <t>Arcadis</t>
        </is>
      </c>
      <c r="Z64" s="3" t="n"/>
      <c r="AA64" s="3" t="n"/>
      <c r="AB64" s="3" t="n"/>
      <c r="AC64" s="3" t="n"/>
      <c r="AD64" s="3" t="n"/>
      <c r="AE64" s="3" t="n"/>
      <c r="AF64" s="3" t="n"/>
      <c r="AG64" s="3" t="n"/>
      <c r="AH64" s="3" t="n"/>
      <c r="AI64" s="3" t="n"/>
      <c r="AJ64" s="3" t="n"/>
      <c r="AK64" s="3" t="n"/>
      <c r="AL64" s="3" t="inlineStr">
        <is>
          <t>287.26</t>
        </is>
      </c>
      <c r="AM64" s="3" t="inlineStr">
        <is>
          <t>None</t>
        </is>
      </c>
      <c r="AN64" s="3" t="inlineStr">
        <is>
          <t>4a007a6f-8ada-4fcd-88d3-656bce15d6ba</t>
        </is>
      </c>
      <c r="AO64" s="3" t="inlineStr">
        <is>
          <t>RailConnection|143V|t1:✔|t2:✔</t>
        </is>
      </c>
    </row>
    <row r="65">
      <c r="A65" s="3" t="inlineStr">
        <is>
          <t>2276555d-475e-4d3b-8a39-07e43fef2a9f</t>
        </is>
      </c>
      <c r="B65" s="3" t="inlineStr">
        <is>
          <t>LevelCrossing</t>
        </is>
      </c>
      <c r="C65" s="3" t="inlineStr">
        <is>
          <t>LevelCrossing</t>
        </is>
      </c>
      <c r="D65" s="3" t="n"/>
      <c r="E65" s="3" t="inlineStr">
        <is>
          <t>415effbf-225b-4928-afd9-2506e8e8935e c495cac0-d82b-4d15-93f3-07cc56f82ba4 f9aa15c2-6f02-4ad3-9dae-4a1677d76c70 6551eb8a-fc53-4d7b-a379-06ac9fe63c72</t>
        </is>
      </c>
      <c r="F65" s="3" t="inlineStr">
        <is>
          <t>unchanged</t>
        </is>
      </c>
      <c r="G65" s="3" t="inlineStr">
        <is>
          <t>unchanged</t>
        </is>
      </c>
      <c r="H65" s="3" t="inlineStr">
        <is>
          <t>17.9</t>
        </is>
      </c>
      <c r="I65" s="3" t="inlineStr">
        <is>
          <t>False</t>
        </is>
      </c>
      <c r="J65" s="3" t="inlineStr">
        <is>
          <t>Unknown</t>
        </is>
      </c>
      <c r="K65" s="3" t="inlineStr">
        <is>
          <t>False</t>
        </is>
      </c>
      <c r="L65" s="3" t="inlineStr">
        <is>
          <t>Unknown</t>
        </is>
      </c>
      <c r="M65" s="3" t="inlineStr">
        <is>
          <t>PublicLevelCrossing</t>
        </is>
      </c>
      <c r="N65" s="3" t="inlineStr">
        <is>
          <t>AHOB_MINI</t>
        </is>
      </c>
      <c r="O65" s="3" t="inlineStr">
        <is>
          <t>Headyk, richting 12A</t>
        </is>
      </c>
      <c r="P65" s="3" t="inlineStr">
        <is>
          <t>60</t>
        </is>
      </c>
      <c r="Q65" s="3" t="n"/>
      <c r="R65" s="3" t="inlineStr">
        <is>
          <t>Design</t>
        </is>
      </c>
      <c r="S65" s="3" t="inlineStr">
        <is>
          <t>EPSG:28992</t>
        </is>
      </c>
      <c r="T65" s="3" t="inlineStr">
        <is>
          <t>173954.933,577294.628</t>
        </is>
      </c>
      <c r="U65" s="3" t="inlineStr">
        <is>
          <t>True</t>
        </is>
      </c>
      <c r="V65" s="3" t="inlineStr">
        <is>
          <t>FinalDesign</t>
        </is>
      </c>
      <c r="W65" s="3" t="inlineStr">
        <is>
          <t>Unknown</t>
        </is>
      </c>
      <c r="X65" s="3" t="n"/>
      <c r="Y65" s="3" t="inlineStr">
        <is>
          <t>Arcadis</t>
        </is>
      </c>
      <c r="Z65" s="3" t="n"/>
      <c r="AA65" s="3" t="n"/>
      <c r="AB65" s="3" t="n"/>
      <c r="AC65" s="3" t="n"/>
      <c r="AD65" s="3" t="n"/>
      <c r="AE65" s="3" t="n"/>
      <c r="AF65" s="3" t="n"/>
      <c r="AG65" s="3" t="n"/>
      <c r="AH65" s="3" t="n"/>
      <c r="AI65" s="3" t="n"/>
      <c r="AJ65" s="3" t="n"/>
      <c r="AK65" s="3" t="n"/>
      <c r="AL65" s="3" t="inlineStr">
        <is>
          <t>7543.736</t>
        </is>
      </c>
      <c r="AM65" s="3" t="inlineStr">
        <is>
          <t>None</t>
        </is>
      </c>
      <c r="AN65" s="3" t="inlineStr">
        <is>
          <t>94dbb844-4c6d-4b57-9ebc-b9012102f254</t>
        </is>
      </c>
      <c r="AO65" s="3" t="inlineStr">
        <is>
          <t>RailConnection|49L|t1:✔|t2:✔</t>
        </is>
      </c>
    </row>
    <row r="66">
      <c r="A66" s="3" t="inlineStr">
        <is>
          <t>1762bd68-ea33-408f-8769-c4e53a3cf2f3</t>
        </is>
      </c>
      <c r="B66" s="3" t="inlineStr">
        <is>
          <t>LevelCrossing</t>
        </is>
      </c>
      <c r="C66" s="3" t="inlineStr">
        <is>
          <t>LevelCrossing</t>
        </is>
      </c>
      <c r="D66" s="3" t="n"/>
      <c r="E66" s="3" t="inlineStr">
        <is>
          <t>8235473d-9dc6-4848-a7f3-6ba79198c817 1362fd8f-223f-4f37-b245-e5b178db0f24 efda8f26-5436-46ca-b162-e9e86b4c3359 f3c37f95-8714-459d-8d53-24bcf9be8733 1e1e8be3-484e-4f80-bde2-10f6262aaddb 596a1fc0-e0ef-4bf7-a2a5-0c11197f27b8</t>
        </is>
      </c>
      <c r="F66" s="3" t="inlineStr">
        <is>
          <t>unchanged</t>
        </is>
      </c>
      <c r="G66" s="3" t="inlineStr">
        <is>
          <t>unchanged</t>
        </is>
      </c>
      <c r="H66" s="3" t="inlineStr">
        <is>
          <t>15.7</t>
        </is>
      </c>
      <c r="I66" s="3" t="inlineStr">
        <is>
          <t>False</t>
        </is>
      </c>
      <c r="J66" s="3" t="inlineStr">
        <is>
          <t>Unknown</t>
        </is>
      </c>
      <c r="K66" s="3" t="inlineStr">
        <is>
          <t>False</t>
        </is>
      </c>
      <c r="L66" s="3" t="inlineStr">
        <is>
          <t>Unknown</t>
        </is>
      </c>
      <c r="M66" s="3" t="inlineStr">
        <is>
          <t>PublicLevelCrossing</t>
        </is>
      </c>
      <c r="N66" s="3" t="inlineStr">
        <is>
          <t>AHOB</t>
        </is>
      </c>
      <c r="O66" s="3" t="inlineStr">
        <is>
          <t>Rewerterdyk</t>
        </is>
      </c>
      <c r="P66" s="3" t="inlineStr">
        <is>
          <t>60</t>
        </is>
      </c>
      <c r="Q66" s="3" t="n"/>
      <c r="R66" s="3" t="inlineStr">
        <is>
          <t>Photogrammetry</t>
        </is>
      </c>
      <c r="S66" s="3" t="inlineStr">
        <is>
          <t>EPSG:28992</t>
        </is>
      </c>
      <c r="T66" s="3" t="inlineStr">
        <is>
          <t>171790.064,576858.178</t>
        </is>
      </c>
      <c r="U66" s="3" t="inlineStr">
        <is>
          <t>True</t>
        </is>
      </c>
      <c r="V66" s="3" t="inlineStr">
        <is>
          <t>Existing</t>
        </is>
      </c>
      <c r="W66" s="3" t="inlineStr">
        <is>
          <t>Unknown</t>
        </is>
      </c>
      <c r="X66" s="3" t="n"/>
      <c r="Y66" s="3" t="inlineStr">
        <is>
          <t>Arcadis_Measure_ProRail</t>
        </is>
      </c>
      <c r="Z66" s="3" t="inlineStr">
        <is>
          <t>421.678</t>
        </is>
      </c>
      <c r="AA66" s="3" t="inlineStr">
        <is>
          <t>Unknown</t>
        </is>
      </c>
      <c r="AB66" s="3" t="inlineStr">
        <is>
          <t>c3e7c1d7-6704-4c2a-855c-0dbc32d2860a</t>
        </is>
      </c>
      <c r="AC66" s="3" t="inlineStr">
        <is>
          <t>RailConnection|1145L|t1:✔|t2:✔</t>
        </is>
      </c>
      <c r="AD66" s="3" t="inlineStr">
        <is>
          <t>421.92</t>
        </is>
      </c>
      <c r="AE66" s="3" t="inlineStr">
        <is>
          <t>Unknown</t>
        </is>
      </c>
      <c r="AF66" s="3" t="inlineStr">
        <is>
          <t>a276a543-239e-4e96-908e-78a06acba66a</t>
        </is>
      </c>
      <c r="AG66" s="3" t="inlineStr">
        <is>
          <t>RailConnection|1145R|t1:✔|t2:✔</t>
        </is>
      </c>
      <c r="AH66" s="3" t="n"/>
      <c r="AI66" s="3" t="n"/>
      <c r="AJ66" s="3" t="n"/>
      <c r="AK66" s="3" t="n"/>
      <c r="AL66" s="3" t="n"/>
      <c r="AM66" s="3" t="n"/>
      <c r="AN66" s="3" t="n"/>
      <c r="AO66" s="3" t="n"/>
    </row>
    <row r="67">
      <c r="A67" s="3" t="inlineStr">
        <is>
          <t>202ced1f-c6fa-4433-a48b-6487dcaf9533</t>
        </is>
      </c>
      <c r="B67" s="3" t="inlineStr">
        <is>
          <t>LevelCrossing</t>
        </is>
      </c>
      <c r="C67" s="3" t="inlineStr">
        <is>
          <t>LevelCrossing</t>
        </is>
      </c>
      <c r="D67" s="3" t="n"/>
      <c r="E67" s="3" t="inlineStr">
        <is>
          <t>e3d9461b-7eb6-4d2d-8232-b6397ca8e3b6 896ab585-b2f4-40c7-80aa-360cea09d0ba 6764edd9-8eb2-411a-af49-fe64b8483c06 e8d52ed3-04b6-4028-8cb3-9360a93d2a96</t>
        </is>
      </c>
      <c r="F67" s="3" t="inlineStr">
        <is>
          <t>unchanged</t>
        </is>
      </c>
      <c r="G67" s="3" t="inlineStr">
        <is>
          <t>unchanged</t>
        </is>
      </c>
      <c r="H67" s="3" t="inlineStr">
        <is>
          <t>148.8</t>
        </is>
      </c>
      <c r="I67" s="3" t="inlineStr">
        <is>
          <t>False</t>
        </is>
      </c>
      <c r="J67" s="3" t="inlineStr">
        <is>
          <t>Unknown</t>
        </is>
      </c>
      <c r="K67" s="3" t="inlineStr">
        <is>
          <t>False</t>
        </is>
      </c>
      <c r="L67" s="3" t="inlineStr">
        <is>
          <t>Unknown</t>
        </is>
      </c>
      <c r="M67" s="3" t="inlineStr">
        <is>
          <t>PublicLevelCrossing</t>
        </is>
      </c>
      <c r="N67" s="3" t="inlineStr">
        <is>
          <t>AOB</t>
        </is>
      </c>
      <c r="O67" s="3" t="inlineStr">
        <is>
          <t>Galemaleane 1/Station Akkrum</t>
        </is>
      </c>
      <c r="P67" s="3" t="inlineStr">
        <is>
          <t>60</t>
        </is>
      </c>
      <c r="Q67" s="3" t="n"/>
      <c r="R67" s="3" t="inlineStr">
        <is>
          <t>Photogrammetry</t>
        </is>
      </c>
      <c r="S67" s="3" t="inlineStr">
        <is>
          <t>EPSG:28992</t>
        </is>
      </c>
      <c r="T67" s="3" t="inlineStr">
        <is>
          <t>185573.888,562398.115</t>
        </is>
      </c>
      <c r="U67" s="3" t="inlineStr">
        <is>
          <t>True</t>
        </is>
      </c>
      <c r="V67" s="3" t="inlineStr">
        <is>
          <t>Existing</t>
        </is>
      </c>
      <c r="W67" s="3" t="inlineStr">
        <is>
          <t>Unknown</t>
        </is>
      </c>
      <c r="X67" s="3" t="n"/>
      <c r="Y67" s="3" t="inlineStr">
        <is>
          <t>Arcadis_Measure_ProRail</t>
        </is>
      </c>
      <c r="Z67" s="3" t="inlineStr">
        <is>
          <t>625.942</t>
        </is>
      </c>
      <c r="AA67" s="3" t="inlineStr">
        <is>
          <t>Unknown</t>
        </is>
      </c>
      <c r="AB67" s="3" t="inlineStr">
        <is>
          <t>99d398ef-a56e-4c68-9156-85efa0958f09</t>
        </is>
      </c>
      <c r="AC67" s="3" t="inlineStr">
        <is>
          <t>RailConnection|117R|t1:✔|t2:✔</t>
        </is>
      </c>
      <c r="AD67" s="3" t="inlineStr">
        <is>
          <t>626.056</t>
        </is>
      </c>
      <c r="AE67" s="3" t="inlineStr">
        <is>
          <t>Unknown</t>
        </is>
      </c>
      <c r="AF67" s="3" t="inlineStr">
        <is>
          <t>62149eb8-4bc2-4902-bf2b-39ec0e840d48</t>
        </is>
      </c>
      <c r="AG67" s="3" t="inlineStr">
        <is>
          <t>RailConnection|117L|t1:✔|t2:✔</t>
        </is>
      </c>
      <c r="AH67" s="3" t="n"/>
      <c r="AI67" s="3" t="n"/>
      <c r="AJ67" s="3" t="n"/>
      <c r="AK67" s="3" t="n"/>
      <c r="AL67" s="3" t="n"/>
      <c r="AM67" s="3" t="n"/>
      <c r="AN67" s="3" t="n"/>
      <c r="AO67" s="3" t="n"/>
    </row>
    <row r="68">
      <c r="A68" s="3" t="inlineStr">
        <is>
          <t>82167510-3db7-4040-be8d-1f7d861bd4bc</t>
        </is>
      </c>
      <c r="B68" s="3" t="inlineStr">
        <is>
          <t>LevelCrossing</t>
        </is>
      </c>
      <c r="C68" s="3" t="inlineStr">
        <is>
          <t>LevelCrossing</t>
        </is>
      </c>
      <c r="D68" s="3" t="n"/>
      <c r="E68" s="3" t="inlineStr">
        <is>
          <t>b67e8a82-8f41-4b30-bfe4-1e4a4a402e79 0e8031c9-5318-4434-b068-dda6b3fe0af1 a82de74a-8800-4ce6-b509-21fd1431c791 01024495-620a-4240-8ca3-4c1df34d2a86 306ea532-c6f6-49e8-80bc-436acb1fda11 a3780f94-c2b8-4375-b211-395dcc00d344 3566058a-69d8-4561-9e46-9d88117480bd 4c3cf711-9bc3-41db-8b83-6640a3c8d7ac ed993f5c-ae7e-4040-a66d-2224adc918d5 f794c385-4b2d-460b-94e4-e9af7b508ce8 1e1c7365-9ca3-4641-9509-41aa51b86f49</t>
        </is>
      </c>
      <c r="F68" s="3" t="inlineStr">
        <is>
          <t>unchanged</t>
        </is>
      </c>
      <c r="G68" s="3" t="inlineStr">
        <is>
          <t>unchanged</t>
        </is>
      </c>
      <c r="H68" s="3" t="inlineStr">
        <is>
          <t>26.9</t>
        </is>
      </c>
      <c r="I68" s="3" t="inlineStr">
        <is>
          <t>False</t>
        </is>
      </c>
      <c r="J68" s="3" t="inlineStr">
        <is>
          <t>Unknown</t>
        </is>
      </c>
      <c r="K68" s="3" t="inlineStr">
        <is>
          <t>False</t>
        </is>
      </c>
      <c r="L68" s="3" t="inlineStr">
        <is>
          <t>Unknown</t>
        </is>
      </c>
      <c r="M68" s="3" t="inlineStr">
        <is>
          <t>PublicLevelCrossing</t>
        </is>
      </c>
      <c r="N68" s="3" t="inlineStr">
        <is>
          <t>AHOB</t>
        </is>
      </c>
      <c r="O68" s="3" t="inlineStr">
        <is>
          <t>Oostergoweg</t>
        </is>
      </c>
      <c r="P68" s="3" t="inlineStr">
        <is>
          <t>60</t>
        </is>
      </c>
      <c r="Q68" s="3" t="n"/>
      <c r="R68" s="3" t="inlineStr">
        <is>
          <t>Photogrammetry</t>
        </is>
      </c>
      <c r="S68" s="3" t="inlineStr">
        <is>
          <t>EPSG:28992</t>
        </is>
      </c>
      <c r="T68" s="3" t="inlineStr">
        <is>
          <t>182756.731,579057.36</t>
        </is>
      </c>
      <c r="U68" s="3" t="inlineStr">
        <is>
          <t>True</t>
        </is>
      </c>
      <c r="V68" s="3" t="inlineStr">
        <is>
          <t>Existing</t>
        </is>
      </c>
      <c r="W68" s="3" t="inlineStr">
        <is>
          <t>Unknown</t>
        </is>
      </c>
      <c r="X68" s="3" t="n"/>
      <c r="Y68" s="3" t="inlineStr">
        <is>
          <t>Arcadis</t>
        </is>
      </c>
      <c r="Z68" s="3" t="n"/>
      <c r="AA68" s="3" t="n"/>
      <c r="AB68" s="3" t="n"/>
      <c r="AC68" s="3" t="n"/>
      <c r="AD68" s="3" t="n"/>
      <c r="AE68" s="3" t="n"/>
      <c r="AF68" s="3" t="n"/>
      <c r="AG68" s="3" t="n"/>
      <c r="AH68" s="3" t="n"/>
      <c r="AI68" s="3" t="n"/>
      <c r="AJ68" s="3" t="n"/>
      <c r="AK68" s="3" t="n"/>
      <c r="AL68" s="3" t="n"/>
      <c r="AM68" s="3" t="n"/>
      <c r="AN68" s="3" t="n"/>
      <c r="AO68" s="3" t="n"/>
    </row>
    <row r="69">
      <c r="A69" s="3" t="inlineStr">
        <is>
          <t>89a017e3-03c7-4911-a811-896188cc7df1</t>
        </is>
      </c>
      <c r="B69" s="3" t="inlineStr">
        <is>
          <t>LevelCrossing</t>
        </is>
      </c>
      <c r="C69" s="3" t="inlineStr">
        <is>
          <t>LevelCrossing</t>
        </is>
      </c>
      <c r="D69" s="3" t="n"/>
      <c r="E69" s="3" t="inlineStr">
        <is>
          <t>b3dd45a7-c0af-42ce-b39a-8f5f5a67fb26 3147f558-ce73-44ae-a78a-a04bbdfb4d2f d191c1a0-6a72-4297-991e-f758fc1b40f4 3d202339-6612-49ea-848f-56758c3fd57b 0bfac593-c4fe-4392-bc74-1377c76a9285 e55a2417-e975-486a-8e58-09d16ddaf1dc 088c6a4d-b54f-4387-a5b7-dc57f8e3a7a9 a6e3e779-ce0c-4b38-8295-a6396959e83f b7b34195-7399-4c04-8dcb-32cf4d1bbf44 d760898b-6c49-4a97-8abf-251c853f8eea 16dc1591-debb-4700-a70e-a9ace00cc5a9 e3a4c70c-604e-4b91-96bf-289c9fa6438f b329d3fa-290f-4742-bce4-3779b2331be2 6a19a9b2-6c48-4c23-abd0-cabb33c16d73</t>
        </is>
      </c>
      <c r="F69" s="3" t="inlineStr">
        <is>
          <t>unchanged</t>
        </is>
      </c>
      <c r="G69" s="3" t="inlineStr">
        <is>
          <t>unchanged</t>
        </is>
      </c>
      <c r="H69" s="3" t="inlineStr">
        <is>
          <t>148.1</t>
        </is>
      </c>
      <c r="I69" s="3" t="inlineStr">
        <is>
          <t>False</t>
        </is>
      </c>
      <c r="J69" s="3" t="inlineStr">
        <is>
          <t>Unknown</t>
        </is>
      </c>
      <c r="K69" s="3" t="inlineStr">
        <is>
          <t>False</t>
        </is>
      </c>
      <c r="L69" s="3" t="inlineStr">
        <is>
          <t>Unknown</t>
        </is>
      </c>
      <c r="M69" s="3" t="inlineStr">
        <is>
          <t>PublicLevelCrossing</t>
        </is>
      </c>
      <c r="N69" s="3" t="inlineStr">
        <is>
          <t>AHOB</t>
        </is>
      </c>
      <c r="O69" s="3" t="inlineStr">
        <is>
          <t>Feansterdyk</t>
        </is>
      </c>
      <c r="P69" s="3" t="inlineStr">
        <is>
          <t>60</t>
        </is>
      </c>
      <c r="Q69" s="3" t="n"/>
      <c r="R69" s="3" t="inlineStr">
        <is>
          <t>Photogrammetry</t>
        </is>
      </c>
      <c r="S69" s="3" t="inlineStr">
        <is>
          <t>EPSG:28992</t>
        </is>
      </c>
      <c r="T69" s="3" t="inlineStr">
        <is>
          <t>185785.299,561704.388</t>
        </is>
      </c>
      <c r="U69" s="3" t="inlineStr">
        <is>
          <t>True</t>
        </is>
      </c>
      <c r="V69" s="3" t="inlineStr">
        <is>
          <t>Existing</t>
        </is>
      </c>
      <c r="W69" s="3" t="inlineStr">
        <is>
          <t>Unknown</t>
        </is>
      </c>
      <c r="X69" s="3" t="n"/>
      <c r="Y69" s="3" t="inlineStr">
        <is>
          <t>Arcadis_Measure_ProRail</t>
        </is>
      </c>
      <c r="Z69" s="3" t="inlineStr">
        <is>
          <t>9491.169</t>
        </is>
      </c>
      <c r="AA69" s="3" t="inlineStr">
        <is>
          <t>Unknown</t>
        </is>
      </c>
      <c r="AB69" s="3" t="inlineStr">
        <is>
          <t>e98e04fe-8ee6-49bb-9e28-eab9bdc74e82</t>
        </is>
      </c>
      <c r="AC69" s="3" t="inlineStr">
        <is>
          <t>RailConnection|105AL|t1:✔|t2:✔</t>
        </is>
      </c>
      <c r="AD69" s="3" t="inlineStr">
        <is>
          <t>9431.909</t>
        </is>
      </c>
      <c r="AE69" s="3" t="inlineStr">
        <is>
          <t>Unknown</t>
        </is>
      </c>
      <c r="AF69" s="3" t="inlineStr">
        <is>
          <t>eff66ec3-a421-442a-bde8-7b2c108a04ea</t>
        </is>
      </c>
      <c r="AG69" s="3" t="inlineStr">
        <is>
          <t>RailConnection|105BV|t1:✔|t2:✔</t>
        </is>
      </c>
      <c r="AH69" s="3" t="n"/>
      <c r="AI69" s="3" t="n"/>
      <c r="AJ69" s="3" t="n"/>
      <c r="AK69" s="3" t="n"/>
      <c r="AL69" s="3" t="n"/>
      <c r="AM69" s="3" t="n"/>
      <c r="AN69" s="3" t="n"/>
      <c r="AO69" s="3" t="n"/>
    </row>
  </sheetData>
  <autoFilter ref="A1:AO1"/>
  <pageMargins left="0.7" right="0.7" top="0.75" bottom="0.75" header="0.3" footer="0.3"/>
</worksheet>
</file>

<file path=xl/worksheets/sheet25.xml><?xml version="1.0" encoding="utf-8"?>
<worksheet xmlns="http://schemas.openxmlformats.org/spreadsheetml/2006/main">
  <sheetPr>
    <tabColor rgb="FF808080"/>
    <outlinePr summaryBelow="1" summaryRight="1"/>
    <pageSetUpPr/>
  </sheetPr>
  <dimension ref="A1:S112"/>
  <sheetViews>
    <sheetView workbookViewId="0">
      <pane ySplit="1" topLeftCell="A2" activePane="bottomLeft" state="frozen"/>
      <selection pane="bottomLeft" activeCell="A1" sqref="A1"/>
    </sheetView>
  </sheetViews>
  <sheetFormatPr baseColWidth="8" defaultRowHeight="15"/>
  <cols>
    <col width="37" bestFit="1" customWidth="1" min="1" max="1"/>
    <col width="24.42578125" bestFit="1" customWidth="1" min="2" max="2"/>
    <col width="11.7109375" bestFit="1" customWidth="1" min="3" max="3"/>
    <col width="37.140625" bestFit="1" customWidth="1" min="4" max="4"/>
    <col width="8.28515625" bestFit="1" customWidth="1" min="5" max="5"/>
    <col width="10.7109375" bestFit="1" customWidth="1" min="6" max="6"/>
    <col width="15.85546875" bestFit="1" customWidth="1" min="7" max="7"/>
    <col width="37.140625" bestFit="1" customWidth="1" min="8" max="8"/>
    <col width="32.710937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@poleInstallationRef</t>
        </is>
      </c>
      <c r="I1" s="2" t="inlineStr">
        <is>
          <t>@poleInstallationRef|.display</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Metadata.@source</t>
        </is>
      </c>
    </row>
    <row r="2">
      <c r="A2" s="3" t="inlineStr">
        <is>
          <t>35cc4809-e793-4313-8669-073e8541c30d</t>
        </is>
      </c>
      <c r="B2" s="3" t="inlineStr">
        <is>
          <t>LevelCrossing.BarrierDrive</t>
        </is>
      </c>
      <c r="C2" s="3" t="inlineStr">
        <is>
          <t>BarrierDrive</t>
        </is>
      </c>
      <c r="D2" s="3" t="inlineStr">
        <is>
          <t>9bb74862-db16-4637-96c3-2fd3a7cb1ac5</t>
        </is>
      </c>
      <c r="E2" s="3" t="n"/>
      <c r="F2" s="3" t="inlineStr">
        <is>
          <t>unchanged</t>
        </is>
      </c>
      <c r="G2" s="3" t="inlineStr">
        <is>
          <t>unchanged</t>
        </is>
      </c>
      <c r="H2" s="3" t="inlineStr">
        <is>
          <t>3d4440e2-3214-40ab-b987-50b75982754b</t>
        </is>
      </c>
      <c r="I2" s="3" t="inlineStr">
        <is>
          <t>PoleInstallation|NoName|t1:✔|t2:✔</t>
        </is>
      </c>
      <c r="J2" s="3" t="inlineStr">
        <is>
          <t>60</t>
        </is>
      </c>
      <c r="K2" s="3" t="n"/>
      <c r="L2" s="3" t="inlineStr">
        <is>
          <t>Photogrammetry</t>
        </is>
      </c>
      <c r="M2" s="3" t="inlineStr">
        <is>
          <t>EPSG:28992</t>
        </is>
      </c>
      <c r="N2" s="3" t="inlineStr">
        <is>
          <t>169886.911,558279.606</t>
        </is>
      </c>
      <c r="O2" s="3" t="inlineStr">
        <is>
          <t>True</t>
        </is>
      </c>
      <c r="P2" s="3" t="inlineStr">
        <is>
          <t>Existing</t>
        </is>
      </c>
      <c r="Q2" s="3" t="inlineStr">
        <is>
          <t>Unknown</t>
        </is>
      </c>
      <c r="R2" s="3" t="n"/>
      <c r="S2" s="3" t="inlineStr">
        <is>
          <t>Arcadis</t>
        </is>
      </c>
    </row>
    <row r="3">
      <c r="A3" s="3" t="inlineStr">
        <is>
          <t>7c32c7cb-83b9-4ec6-94d3-f85f918fef03</t>
        </is>
      </c>
      <c r="B3" s="3" t="inlineStr">
        <is>
          <t>LevelCrossing.BarrierDrive</t>
        </is>
      </c>
      <c r="C3" s="3" t="inlineStr">
        <is>
          <t>BarrierDrive</t>
        </is>
      </c>
      <c r="D3" s="3" t="inlineStr">
        <is>
          <t>9bb74862-db16-4637-96c3-2fd3a7cb1ac5</t>
        </is>
      </c>
      <c r="E3" s="3" t="n"/>
      <c r="F3" s="3" t="inlineStr">
        <is>
          <t>unchanged</t>
        </is>
      </c>
      <c r="G3" s="3" t="inlineStr">
        <is>
          <t>unchanged</t>
        </is>
      </c>
      <c r="H3" s="3" t="inlineStr">
        <is>
          <t>b76579b6-8f04-471d-80fd-3922a5676bec</t>
        </is>
      </c>
      <c r="I3" s="3" t="inlineStr">
        <is>
          <t>PoleInstallation|NoName|t1:✔|t2:✔</t>
        </is>
      </c>
      <c r="J3" s="3" t="inlineStr">
        <is>
          <t>60</t>
        </is>
      </c>
      <c r="K3" s="3" t="n"/>
      <c r="L3" s="3" t="inlineStr">
        <is>
          <t>Photogrammetry</t>
        </is>
      </c>
      <c r="M3" s="3" t="inlineStr">
        <is>
          <t>EPSG:28992</t>
        </is>
      </c>
      <c r="N3" s="3" t="inlineStr">
        <is>
          <t>169897.507,558278.753</t>
        </is>
      </c>
      <c r="O3" s="3" t="inlineStr">
        <is>
          <t>True</t>
        </is>
      </c>
      <c r="P3" s="3" t="inlineStr">
        <is>
          <t>Existing</t>
        </is>
      </c>
      <c r="Q3" s="3" t="inlineStr">
        <is>
          <t>Unknown</t>
        </is>
      </c>
      <c r="R3" s="3" t="n"/>
      <c r="S3" s="3" t="inlineStr">
        <is>
          <t>Arcadis</t>
        </is>
      </c>
    </row>
    <row r="4">
      <c r="A4" s="3" t="inlineStr">
        <is>
          <t>53e52086-4c7c-4b93-a297-b4fc0767dafa</t>
        </is>
      </c>
      <c r="B4" s="3" t="inlineStr">
        <is>
          <t>LevelCrossing.BarrierDrive</t>
        </is>
      </c>
      <c r="C4" s="3" t="inlineStr">
        <is>
          <t>BarrierDrive</t>
        </is>
      </c>
      <c r="D4" s="3" t="inlineStr">
        <is>
          <t>af10a6f5-6687-423d-ae2c-d737f158a523</t>
        </is>
      </c>
      <c r="E4" s="3" t="n"/>
      <c r="F4" s="3" t="inlineStr">
        <is>
          <t>unchanged</t>
        </is>
      </c>
      <c r="G4" s="3" t="inlineStr">
        <is>
          <t>unchanged</t>
        </is>
      </c>
      <c r="H4" s="3" t="inlineStr">
        <is>
          <t>a69aab8e-7860-4fef-83d7-e248e6856463</t>
        </is>
      </c>
      <c r="I4" s="3" t="inlineStr">
        <is>
          <t>PoleInstallation|NoName|t1:✔|t2:✔</t>
        </is>
      </c>
      <c r="J4" s="3" t="inlineStr">
        <is>
          <t>60</t>
        </is>
      </c>
      <c r="K4" s="3" t="n"/>
      <c r="L4" s="3" t="inlineStr">
        <is>
          <t>Photogrammetry</t>
        </is>
      </c>
      <c r="M4" s="3" t="inlineStr">
        <is>
          <t>EPSG:28992</t>
        </is>
      </c>
      <c r="N4" s="3" t="inlineStr">
        <is>
          <t>165601.466,557029.133</t>
        </is>
      </c>
      <c r="O4" s="3" t="inlineStr">
        <is>
          <t>True</t>
        </is>
      </c>
      <c r="P4" s="3" t="inlineStr">
        <is>
          <t>Existing</t>
        </is>
      </c>
      <c r="Q4" s="3" t="inlineStr">
        <is>
          <t>Unknown</t>
        </is>
      </c>
      <c r="R4" s="3" t="n"/>
      <c r="S4" s="3" t="inlineStr">
        <is>
          <t>Arcadis</t>
        </is>
      </c>
    </row>
    <row r="5">
      <c r="A5" s="3" t="inlineStr">
        <is>
          <t>1ef2169d-4b33-48a9-89e4-45912374283f</t>
        </is>
      </c>
      <c r="B5" s="3" t="inlineStr">
        <is>
          <t>LevelCrossing.BarrierDrive</t>
        </is>
      </c>
      <c r="C5" s="3" t="inlineStr">
        <is>
          <t>BarrierDrive</t>
        </is>
      </c>
      <c r="D5" s="3" t="inlineStr">
        <is>
          <t>af10a6f5-6687-423d-ae2c-d737f158a523</t>
        </is>
      </c>
      <c r="E5" s="3" t="n"/>
      <c r="F5" s="3" t="inlineStr">
        <is>
          <t>unchanged</t>
        </is>
      </c>
      <c r="G5" s="3" t="inlineStr">
        <is>
          <t>unchanged</t>
        </is>
      </c>
      <c r="H5" s="3" t="inlineStr">
        <is>
          <t>1ca1f60f-4c39-4b58-997b-b3bd76816227</t>
        </is>
      </c>
      <c r="I5" s="3" t="inlineStr">
        <is>
          <t>PoleInstallation|NoName|t1:✔|t2:✔</t>
        </is>
      </c>
      <c r="J5" s="3" t="inlineStr">
        <is>
          <t>60</t>
        </is>
      </c>
      <c r="K5" s="3" t="n"/>
      <c r="L5" s="3" t="inlineStr">
        <is>
          <t>Photogrammetry</t>
        </is>
      </c>
      <c r="M5" s="3" t="inlineStr">
        <is>
          <t>EPSG:28992</t>
        </is>
      </c>
      <c r="N5" s="3" t="inlineStr">
        <is>
          <t>165598.289,557038.146</t>
        </is>
      </c>
      <c r="O5" s="3" t="inlineStr">
        <is>
          <t>True</t>
        </is>
      </c>
      <c r="P5" s="3" t="inlineStr">
        <is>
          <t>Existing</t>
        </is>
      </c>
      <c r="Q5" s="3" t="inlineStr">
        <is>
          <t>Unknown</t>
        </is>
      </c>
      <c r="R5" s="3" t="n"/>
      <c r="S5" s="3" t="inlineStr">
        <is>
          <t>Arcadis</t>
        </is>
      </c>
    </row>
    <row r="6">
      <c r="A6" s="3" t="inlineStr">
        <is>
          <t>e115b009-e374-4625-a360-3e34fe3e1a28</t>
        </is>
      </c>
      <c r="B6" s="3" t="inlineStr">
        <is>
          <t>LevelCrossing.BarrierDrive</t>
        </is>
      </c>
      <c r="C6" s="3" t="inlineStr">
        <is>
          <t>BarrierDrive</t>
        </is>
      </c>
      <c r="D6" s="3" t="inlineStr">
        <is>
          <t>74ae2566-9c3c-4412-9118-e7426ad576cf</t>
        </is>
      </c>
      <c r="E6" s="3" t="n"/>
      <c r="F6" s="3" t="inlineStr">
        <is>
          <t>unchanged</t>
        </is>
      </c>
      <c r="G6" s="3" t="inlineStr">
        <is>
          <t>unchanged</t>
        </is>
      </c>
      <c r="H6" s="3" t="inlineStr">
        <is>
          <t>ad4d0b47-1fed-4c7f-bbc6-485aff5fa501</t>
        </is>
      </c>
      <c r="I6" s="3" t="inlineStr">
        <is>
          <t>PoleInstallation|NoName|t1:✔|t2:✔</t>
        </is>
      </c>
      <c r="J6" s="3" t="inlineStr">
        <is>
          <t>60</t>
        </is>
      </c>
      <c r="K6" s="3" t="n"/>
      <c r="L6" s="3" t="inlineStr">
        <is>
          <t>Photogrammetry</t>
        </is>
      </c>
      <c r="M6" s="3" t="inlineStr">
        <is>
          <t>EPSG:28992</t>
        </is>
      </c>
      <c r="N6" s="3" t="inlineStr">
        <is>
          <t>159961.389,554285.972</t>
        </is>
      </c>
      <c r="O6" s="3" t="inlineStr">
        <is>
          <t>True</t>
        </is>
      </c>
      <c r="P6" s="3" t="inlineStr">
        <is>
          <t>Existing</t>
        </is>
      </c>
      <c r="Q6" s="3" t="inlineStr">
        <is>
          <t>Unknown</t>
        </is>
      </c>
      <c r="R6" s="3" t="n"/>
      <c r="S6" s="3" t="inlineStr">
        <is>
          <t>Arcadis</t>
        </is>
      </c>
    </row>
    <row r="7">
      <c r="A7" s="3" t="inlineStr">
        <is>
          <t>7e51f092-38b2-4003-804f-9c1afc9c4671</t>
        </is>
      </c>
      <c r="B7" s="3" t="inlineStr">
        <is>
          <t>LevelCrossing.BarrierDrive</t>
        </is>
      </c>
      <c r="C7" s="3" t="inlineStr">
        <is>
          <t>BarrierDrive</t>
        </is>
      </c>
      <c r="D7" s="3" t="inlineStr">
        <is>
          <t>74ae2566-9c3c-4412-9118-e7426ad576cf</t>
        </is>
      </c>
      <c r="E7" s="3" t="n"/>
      <c r="F7" s="3" t="inlineStr">
        <is>
          <t>unchanged</t>
        </is>
      </c>
      <c r="G7" s="3" t="inlineStr">
        <is>
          <t>unchanged</t>
        </is>
      </c>
      <c r="H7" s="3" t="inlineStr">
        <is>
          <t>4a28ff84-55f0-4485-9e66-5f8cddbaaa12</t>
        </is>
      </c>
      <c r="I7" s="3" t="inlineStr">
        <is>
          <t>PoleInstallation|NoName|t1:✔|t2:✔</t>
        </is>
      </c>
      <c r="J7" s="3" t="inlineStr">
        <is>
          <t>60</t>
        </is>
      </c>
      <c r="K7" s="3" t="n"/>
      <c r="L7" s="3" t="inlineStr">
        <is>
          <t>Photogrammetry</t>
        </is>
      </c>
      <c r="M7" s="3" t="inlineStr">
        <is>
          <t>EPSG:28992</t>
        </is>
      </c>
      <c r="N7" s="3" t="inlineStr">
        <is>
          <t>159971.522,554287.433</t>
        </is>
      </c>
      <c r="O7" s="3" t="inlineStr">
        <is>
          <t>True</t>
        </is>
      </c>
      <c r="P7" s="3" t="inlineStr">
        <is>
          <t>Existing</t>
        </is>
      </c>
      <c r="Q7" s="3" t="inlineStr">
        <is>
          <t>Unknown</t>
        </is>
      </c>
      <c r="R7" s="3" t="n"/>
      <c r="S7" s="3" t="inlineStr">
        <is>
          <t>Arcadis</t>
        </is>
      </c>
    </row>
    <row r="8">
      <c r="A8" s="3" t="inlineStr">
        <is>
          <t>f4050b19-7ce1-4c21-9814-e76f88271d55</t>
        </is>
      </c>
      <c r="B8" s="3" t="inlineStr">
        <is>
          <t>LevelCrossing.BarrierDrive</t>
        </is>
      </c>
      <c r="C8" s="3" t="inlineStr">
        <is>
          <t>BarrierDrive</t>
        </is>
      </c>
      <c r="D8" s="3" t="inlineStr">
        <is>
          <t>77c8d913-fcd6-43ab-8285-ee5de05a53e7</t>
        </is>
      </c>
      <c r="E8" s="3" t="n"/>
      <c r="F8" s="3" t="inlineStr">
        <is>
          <t>unchanged</t>
        </is>
      </c>
      <c r="G8" s="3" t="inlineStr">
        <is>
          <t>unchanged</t>
        </is>
      </c>
      <c r="H8" s="3" t="inlineStr">
        <is>
          <t>c7a0166a-c4a3-4436-953b-535d1f06d4b7</t>
        </is>
      </c>
      <c r="I8" s="3" t="inlineStr">
        <is>
          <t>PoleInstallation|NoName|t1:✔|t2:✔</t>
        </is>
      </c>
      <c r="J8" s="3" t="inlineStr">
        <is>
          <t>60</t>
        </is>
      </c>
      <c r="K8" s="3" t="n"/>
      <c r="L8" s="3" t="inlineStr">
        <is>
          <t>Photogrammetry</t>
        </is>
      </c>
      <c r="M8" s="3" t="inlineStr">
        <is>
          <t>EPSG:28992</t>
        </is>
      </c>
      <c r="N8" s="3" t="inlineStr">
        <is>
          <t>175817.632,568492.746</t>
        </is>
      </c>
      <c r="O8" s="3" t="inlineStr">
        <is>
          <t>True</t>
        </is>
      </c>
      <c r="P8" s="3" t="inlineStr">
        <is>
          <t>Existing</t>
        </is>
      </c>
      <c r="Q8" s="3" t="inlineStr">
        <is>
          <t>Unknown</t>
        </is>
      </c>
      <c r="R8" s="3" t="inlineStr">
        <is>
          <t>2021-08-24T00:00:00Z</t>
        </is>
      </c>
      <c r="S8" s="3" t="inlineStr">
        <is>
          <t>Arcadis</t>
        </is>
      </c>
    </row>
    <row r="9">
      <c r="A9" s="3" t="inlineStr">
        <is>
          <t>d68ba707-6bc9-4ff4-a43d-c575cb3b6689</t>
        </is>
      </c>
      <c r="B9" s="3" t="inlineStr">
        <is>
          <t>LevelCrossing.BarrierDrive</t>
        </is>
      </c>
      <c r="C9" s="3" t="inlineStr">
        <is>
          <t>BarrierDrive</t>
        </is>
      </c>
      <c r="D9" s="3" t="inlineStr">
        <is>
          <t>77c8d913-fcd6-43ab-8285-ee5de05a53e7</t>
        </is>
      </c>
      <c r="E9" s="3" t="n"/>
      <c r="F9" s="3" t="inlineStr">
        <is>
          <t>unchanged</t>
        </is>
      </c>
      <c r="G9" s="3" t="inlineStr">
        <is>
          <t>unchanged</t>
        </is>
      </c>
      <c r="H9" s="3" t="inlineStr">
        <is>
          <t>84232cc6-5917-4860-a216-ba8995fabce7</t>
        </is>
      </c>
      <c r="I9" s="3" t="inlineStr">
        <is>
          <t>PoleInstallation|NoName|t1:✔|t2:✔</t>
        </is>
      </c>
      <c r="J9" s="3" t="inlineStr">
        <is>
          <t>60</t>
        </is>
      </c>
      <c r="K9" s="3" t="n"/>
      <c r="L9" s="3" t="inlineStr">
        <is>
          <t>Photogrammetry</t>
        </is>
      </c>
      <c r="M9" s="3" t="inlineStr">
        <is>
          <t>EPSG:28992</t>
        </is>
      </c>
      <c r="N9" s="3" t="inlineStr">
        <is>
          <t>175820.062,568501.887</t>
        </is>
      </c>
      <c r="O9" s="3" t="inlineStr">
        <is>
          <t>True</t>
        </is>
      </c>
      <c r="P9" s="3" t="inlineStr">
        <is>
          <t>Existing</t>
        </is>
      </c>
      <c r="Q9" s="3" t="inlineStr">
        <is>
          <t>Unknown</t>
        </is>
      </c>
      <c r="R9" s="3" t="inlineStr">
        <is>
          <t>2021-08-24T00:00:00Z</t>
        </is>
      </c>
      <c r="S9" s="3" t="inlineStr">
        <is>
          <t>Arcadis</t>
        </is>
      </c>
    </row>
    <row r="10">
      <c r="A10" s="3" t="inlineStr">
        <is>
          <t>8cb3e2a8-2244-4a3f-8978-e93cb9d91cfc</t>
        </is>
      </c>
      <c r="B10" s="3" t="inlineStr">
        <is>
          <t>LevelCrossing.BarrierDrive</t>
        </is>
      </c>
      <c r="C10" s="3" t="inlineStr">
        <is>
          <t>BarrierDrive</t>
        </is>
      </c>
      <c r="D10" s="3" t="inlineStr">
        <is>
          <t>77c8d913-fcd6-43ab-8285-ee5de05a53e7</t>
        </is>
      </c>
      <c r="E10" s="3" t="n"/>
      <c r="F10" s="3" t="inlineStr">
        <is>
          <t>unchanged</t>
        </is>
      </c>
      <c r="G10" s="3" t="inlineStr">
        <is>
          <t>unchanged</t>
        </is>
      </c>
      <c r="H10" s="3" t="inlineStr">
        <is>
          <t>c32c3641-8010-4518-af86-672868834b3b</t>
        </is>
      </c>
      <c r="I10" s="3" t="inlineStr">
        <is>
          <t>PoleInstallation|NoName|t1:✔|t2:✔</t>
        </is>
      </c>
      <c r="J10" s="3" t="inlineStr">
        <is>
          <t>60</t>
        </is>
      </c>
      <c r="K10" s="3" t="n"/>
      <c r="L10" s="3" t="inlineStr">
        <is>
          <t>Photogrammetry</t>
        </is>
      </c>
      <c r="M10" s="3" t="inlineStr">
        <is>
          <t>EPSG:28992</t>
        </is>
      </c>
      <c r="N10" s="3" t="inlineStr">
        <is>
          <t>175831.068,568502.314</t>
        </is>
      </c>
      <c r="O10" s="3" t="inlineStr">
        <is>
          <t>True</t>
        </is>
      </c>
      <c r="P10" s="3" t="inlineStr">
        <is>
          <t>Existing</t>
        </is>
      </c>
      <c r="Q10" s="3" t="inlineStr">
        <is>
          <t>Unknown</t>
        </is>
      </c>
      <c r="R10" s="3" t="inlineStr">
        <is>
          <t>2021-08-24T00:00:00Z</t>
        </is>
      </c>
      <c r="S10" s="3" t="inlineStr">
        <is>
          <t>Arcadis</t>
        </is>
      </c>
    </row>
    <row r="11">
      <c r="A11" s="3" t="inlineStr">
        <is>
          <t>96cd3df0-3044-4b67-8ee7-c16b6a3b5367</t>
        </is>
      </c>
      <c r="B11" s="3" t="inlineStr">
        <is>
          <t>LevelCrossing.BarrierDrive</t>
        </is>
      </c>
      <c r="C11" s="3" t="inlineStr">
        <is>
          <t>BarrierDrive</t>
        </is>
      </c>
      <c r="D11" s="3" t="inlineStr">
        <is>
          <t>77c8d913-fcd6-43ab-8285-ee5de05a53e7</t>
        </is>
      </c>
      <c r="E11" s="3" t="n"/>
      <c r="F11" s="3" t="inlineStr">
        <is>
          <t>unchanged</t>
        </is>
      </c>
      <c r="G11" s="3" t="inlineStr">
        <is>
          <t>unchanged</t>
        </is>
      </c>
      <c r="H11" s="3" t="inlineStr">
        <is>
          <t>b477f8e8-0fc1-4d8c-9e8a-488a7a057a65</t>
        </is>
      </c>
      <c r="I11" s="3" t="inlineStr">
        <is>
          <t>PoleInstallation|NoName|t1:✔|t2:✔</t>
        </is>
      </c>
      <c r="J11" s="3" t="inlineStr">
        <is>
          <t>60</t>
        </is>
      </c>
      <c r="K11" s="3" t="n"/>
      <c r="L11" s="3" t="inlineStr">
        <is>
          <t>Photogrammetry</t>
        </is>
      </c>
      <c r="M11" s="3" t="inlineStr">
        <is>
          <t>EPSG:28992</t>
        </is>
      </c>
      <c r="N11" s="3" t="inlineStr">
        <is>
          <t>175826.796,568492.201</t>
        </is>
      </c>
      <c r="O11" s="3" t="inlineStr">
        <is>
          <t>True</t>
        </is>
      </c>
      <c r="P11" s="3" t="inlineStr">
        <is>
          <t>Existing</t>
        </is>
      </c>
      <c r="Q11" s="3" t="inlineStr">
        <is>
          <t>Unknown</t>
        </is>
      </c>
      <c r="R11" s="3" t="inlineStr">
        <is>
          <t>2021-08-24T00:00:00Z</t>
        </is>
      </c>
      <c r="S11" s="3" t="inlineStr">
        <is>
          <t>Arcadis</t>
        </is>
      </c>
    </row>
    <row r="12">
      <c r="A12" s="3" t="inlineStr">
        <is>
          <t>753c4f81-b120-4aa4-ac4e-d85529b1a0dc</t>
        </is>
      </c>
      <c r="B12" s="3" t="inlineStr">
        <is>
          <t>LevelCrossing.BarrierDrive</t>
        </is>
      </c>
      <c r="C12" s="3" t="inlineStr">
        <is>
          <t>BarrierDrive</t>
        </is>
      </c>
      <c r="D12" s="3" t="inlineStr">
        <is>
          <t>1bf55571-9396-477e-a092-e3c1ab3fbc36</t>
        </is>
      </c>
      <c r="E12" s="3" t="n"/>
      <c r="F12" s="3" t="inlineStr">
        <is>
          <t>unchanged</t>
        </is>
      </c>
      <c r="G12" s="3" t="inlineStr">
        <is>
          <t>unchanged</t>
        </is>
      </c>
      <c r="H12" s="3" t="inlineStr">
        <is>
          <t>00eea49b-4415-4bb3-9fbe-ced3c9c90d25</t>
        </is>
      </c>
      <c r="I12" s="3" t="inlineStr">
        <is>
          <t>PoleInstallation|NoName|t1:✔|t2:✔</t>
        </is>
      </c>
      <c r="J12" s="3" t="inlineStr">
        <is>
          <t>60</t>
        </is>
      </c>
      <c r="K12" s="3" t="n"/>
      <c r="L12" s="3" t="inlineStr">
        <is>
          <t>Photogrammetry</t>
        </is>
      </c>
      <c r="M12" s="3" t="inlineStr">
        <is>
          <t>EPSG:28992</t>
        </is>
      </c>
      <c r="N12" s="3" t="inlineStr">
        <is>
          <t>176606.764,570846.726</t>
        </is>
      </c>
      <c r="O12" s="3" t="inlineStr">
        <is>
          <t>True</t>
        </is>
      </c>
      <c r="P12" s="3" t="inlineStr">
        <is>
          <t>Existing</t>
        </is>
      </c>
      <c r="Q12" s="3" t="inlineStr">
        <is>
          <t>Unknown</t>
        </is>
      </c>
      <c r="R12" s="3" t="inlineStr">
        <is>
          <t>2021-08-24T00:00:00Z</t>
        </is>
      </c>
      <c r="S12" s="3" t="inlineStr">
        <is>
          <t>Arcadis</t>
        </is>
      </c>
    </row>
    <row r="13">
      <c r="A13" s="3" t="inlineStr">
        <is>
          <t>3fac4035-9c3e-4b8c-959f-8db043b836f8</t>
        </is>
      </c>
      <c r="B13" s="3" t="inlineStr">
        <is>
          <t>LevelCrossing.BarrierDrive</t>
        </is>
      </c>
      <c r="C13" s="3" t="inlineStr">
        <is>
          <t>BarrierDrive</t>
        </is>
      </c>
      <c r="D13" s="3" t="inlineStr">
        <is>
          <t>1bf55571-9396-477e-a092-e3c1ab3fbc36</t>
        </is>
      </c>
      <c r="E13" s="3" t="n"/>
      <c r="F13" s="3" t="inlineStr">
        <is>
          <t>unchanged</t>
        </is>
      </c>
      <c r="G13" s="3" t="inlineStr">
        <is>
          <t>unchanged</t>
        </is>
      </c>
      <c r="H13" s="3" t="inlineStr">
        <is>
          <t>b4f72784-0448-402b-b43f-5fd81edb4c85</t>
        </is>
      </c>
      <c r="I13" s="3" t="inlineStr">
        <is>
          <t>PoleInstallation|NoName|t1:✔|t2:✔</t>
        </is>
      </c>
      <c r="J13" s="3" t="inlineStr">
        <is>
          <t>60</t>
        </is>
      </c>
      <c r="K13" s="3" t="n"/>
      <c r="L13" s="3" t="inlineStr">
        <is>
          <t>Photogrammetry</t>
        </is>
      </c>
      <c r="M13" s="3" t="inlineStr">
        <is>
          <t>EPSG:28992</t>
        </is>
      </c>
      <c r="N13" s="3" t="inlineStr">
        <is>
          <t>176618.465,570857.499</t>
        </is>
      </c>
      <c r="O13" s="3" t="inlineStr">
        <is>
          <t>True</t>
        </is>
      </c>
      <c r="P13" s="3" t="inlineStr">
        <is>
          <t>Existing</t>
        </is>
      </c>
      <c r="Q13" s="3" t="inlineStr">
        <is>
          <t>Unknown</t>
        </is>
      </c>
      <c r="R13" s="3" t="inlineStr">
        <is>
          <t>2021-08-24T00:00:00Z</t>
        </is>
      </c>
      <c r="S13" s="3" t="inlineStr">
        <is>
          <t>Arcadis</t>
        </is>
      </c>
    </row>
    <row r="14">
      <c r="A14" s="3" t="inlineStr">
        <is>
          <t>becc7478-a3a9-43cc-b97a-07e5bd428e7f</t>
        </is>
      </c>
      <c r="B14" s="3" t="inlineStr">
        <is>
          <t>LevelCrossing.BarrierDrive</t>
        </is>
      </c>
      <c r="C14" s="3" t="inlineStr">
        <is>
          <t>BarrierDrive</t>
        </is>
      </c>
      <c r="D14" s="3" t="inlineStr">
        <is>
          <t>0d367df4-e521-4baa-9895-6c3a6a559055</t>
        </is>
      </c>
      <c r="E14" s="3" t="n"/>
      <c r="F14" s="3" t="inlineStr">
        <is>
          <t>unchanged</t>
        </is>
      </c>
      <c r="G14" s="3" t="inlineStr">
        <is>
          <t>unchanged</t>
        </is>
      </c>
      <c r="H14" s="3" t="inlineStr">
        <is>
          <t>c1bc7ab1-9270-488f-a884-cf18f5a8ef6d</t>
        </is>
      </c>
      <c r="I14" s="3" t="inlineStr">
        <is>
          <t>PoleInstallation|NoName|t1:✔|t2:✔</t>
        </is>
      </c>
      <c r="J14" s="3" t="inlineStr">
        <is>
          <t>60</t>
        </is>
      </c>
      <c r="K14" s="3" t="n"/>
      <c r="L14" s="3" t="inlineStr">
        <is>
          <t>Photogrammetry</t>
        </is>
      </c>
      <c r="M14" s="3" t="inlineStr">
        <is>
          <t>EPSG:28992</t>
        </is>
      </c>
      <c r="N14" s="3" t="inlineStr">
        <is>
          <t>155745.734,544892.236</t>
        </is>
      </c>
      <c r="O14" s="3" t="inlineStr">
        <is>
          <t>True</t>
        </is>
      </c>
      <c r="P14" s="3" t="inlineStr">
        <is>
          <t>Existing</t>
        </is>
      </c>
      <c r="Q14" s="3" t="inlineStr">
        <is>
          <t>Unknown</t>
        </is>
      </c>
      <c r="R14" s="3" t="n"/>
      <c r="S14" s="3" t="inlineStr">
        <is>
          <t>Arcadis</t>
        </is>
      </c>
    </row>
    <row r="15">
      <c r="A15" s="3" t="inlineStr">
        <is>
          <t>cf706b71-8a88-413c-ba8b-64079e9258a7</t>
        </is>
      </c>
      <c r="B15" s="3" t="inlineStr">
        <is>
          <t>LevelCrossing.BarrierDrive</t>
        </is>
      </c>
      <c r="C15" s="3" t="inlineStr">
        <is>
          <t>BarrierDrive</t>
        </is>
      </c>
      <c r="D15" s="3" t="inlineStr">
        <is>
          <t>0d367df4-e521-4baa-9895-6c3a6a559055</t>
        </is>
      </c>
      <c r="E15" s="3" t="n"/>
      <c r="F15" s="3" t="inlineStr">
        <is>
          <t>unchanged</t>
        </is>
      </c>
      <c r="G15" s="3" t="inlineStr">
        <is>
          <t>unchanged</t>
        </is>
      </c>
      <c r="H15" s="3" t="inlineStr">
        <is>
          <t>5545a6c7-14b0-441c-9feb-2028b017c0af</t>
        </is>
      </c>
      <c r="I15" s="3" t="inlineStr">
        <is>
          <t>PoleInstallation|NoName|t1:✔|t2:✔</t>
        </is>
      </c>
      <c r="J15" s="3" t="inlineStr">
        <is>
          <t>60</t>
        </is>
      </c>
      <c r="K15" s="3" t="n"/>
      <c r="L15" s="3" t="inlineStr">
        <is>
          <t>Photogrammetry</t>
        </is>
      </c>
      <c r="M15" s="3" t="inlineStr">
        <is>
          <t>EPSG:28992</t>
        </is>
      </c>
      <c r="N15" s="3" t="inlineStr">
        <is>
          <t>155753.034,544895.243</t>
        </is>
      </c>
      <c r="O15" s="3" t="inlineStr">
        <is>
          <t>True</t>
        </is>
      </c>
      <c r="P15" s="3" t="inlineStr">
        <is>
          <t>Existing</t>
        </is>
      </c>
      <c r="Q15" s="3" t="inlineStr">
        <is>
          <t>Unknown</t>
        </is>
      </c>
      <c r="R15" s="3" t="n"/>
      <c r="S15" s="3" t="inlineStr">
        <is>
          <t>Arcadis</t>
        </is>
      </c>
    </row>
    <row r="16">
      <c r="A16" s="3" t="inlineStr">
        <is>
          <t>f98083d5-4a9d-4908-9ef3-13722e3400a9</t>
        </is>
      </c>
      <c r="B16" s="3" t="inlineStr">
        <is>
          <t>LevelCrossing.BarrierDrive</t>
        </is>
      </c>
      <c r="C16" s="3" t="inlineStr">
        <is>
          <t>BarrierDrive</t>
        </is>
      </c>
      <c r="D16" s="3" t="inlineStr">
        <is>
          <t>0d367df4-e521-4baa-9895-6c3a6a559055</t>
        </is>
      </c>
      <c r="E16" s="3" t="n"/>
      <c r="F16" s="3" t="inlineStr">
        <is>
          <t>unchanged</t>
        </is>
      </c>
      <c r="G16" s="3" t="inlineStr">
        <is>
          <t>unchanged</t>
        </is>
      </c>
      <c r="H16" s="3" t="inlineStr">
        <is>
          <t>a86929dc-7af3-48a4-a854-b9432dc4035b</t>
        </is>
      </c>
      <c r="I16" s="3" t="inlineStr">
        <is>
          <t>PoleInstallation|NoName|t1:✔|t2:✔</t>
        </is>
      </c>
      <c r="J16" s="3" t="inlineStr">
        <is>
          <t>60</t>
        </is>
      </c>
      <c r="K16" s="3" t="n"/>
      <c r="L16" s="3" t="inlineStr">
        <is>
          <t>Photogrammetry</t>
        </is>
      </c>
      <c r="M16" s="3" t="inlineStr">
        <is>
          <t>EPSG:28992</t>
        </is>
      </c>
      <c r="N16" s="3" t="inlineStr">
        <is>
          <t>155743.263,544899.13</t>
        </is>
      </c>
      <c r="O16" s="3" t="inlineStr">
        <is>
          <t>True</t>
        </is>
      </c>
      <c r="P16" s="3" t="inlineStr">
        <is>
          <t>Existing</t>
        </is>
      </c>
      <c r="Q16" s="3" t="inlineStr">
        <is>
          <t>Unknown</t>
        </is>
      </c>
      <c r="R16" s="3" t="n"/>
      <c r="S16" s="3" t="inlineStr">
        <is>
          <t>Arcadis</t>
        </is>
      </c>
    </row>
    <row r="17">
      <c r="A17" s="3" t="inlineStr">
        <is>
          <t>b5b3f902-150b-4b02-a192-32db37695380</t>
        </is>
      </c>
      <c r="B17" s="3" t="inlineStr">
        <is>
          <t>LevelCrossing.BarrierDrive</t>
        </is>
      </c>
      <c r="C17" s="3" t="inlineStr">
        <is>
          <t>BarrierDrive</t>
        </is>
      </c>
      <c r="D17" s="3" t="inlineStr">
        <is>
          <t>0d367df4-e521-4baa-9895-6c3a6a559055</t>
        </is>
      </c>
      <c r="E17" s="3" t="n"/>
      <c r="F17" s="3" t="inlineStr">
        <is>
          <t>unchanged</t>
        </is>
      </c>
      <c r="G17" s="3" t="inlineStr">
        <is>
          <t>unchanged</t>
        </is>
      </c>
      <c r="H17" s="3" t="inlineStr">
        <is>
          <t>d5b5be26-660f-4d0c-93f2-2ee631906e5d</t>
        </is>
      </c>
      <c r="I17" s="3" t="inlineStr">
        <is>
          <t>PoleInstallation|NoName|t1:✔|t2:✔</t>
        </is>
      </c>
      <c r="J17" s="3" t="inlineStr">
        <is>
          <t>60</t>
        </is>
      </c>
      <c r="K17" s="3" t="n"/>
      <c r="L17" s="3" t="inlineStr">
        <is>
          <t>Photogrammetry</t>
        </is>
      </c>
      <c r="M17" s="3" t="inlineStr">
        <is>
          <t>EPSG:28992</t>
        </is>
      </c>
      <c r="N17" s="3" t="inlineStr">
        <is>
          <t>155737.905,544896.131</t>
        </is>
      </c>
      <c r="O17" s="3" t="inlineStr">
        <is>
          <t>True</t>
        </is>
      </c>
      <c r="P17" s="3" t="inlineStr">
        <is>
          <t>Existing</t>
        </is>
      </c>
      <c r="Q17" s="3" t="inlineStr">
        <is>
          <t>Unknown</t>
        </is>
      </c>
      <c r="R17" s="3" t="n"/>
      <c r="S17" s="3" t="inlineStr">
        <is>
          <t>Arcadis</t>
        </is>
      </c>
    </row>
    <row r="18">
      <c r="A18" s="3" t="inlineStr">
        <is>
          <t>2364e5b5-a76e-4b3c-9cd1-0a7691893460</t>
        </is>
      </c>
      <c r="B18" s="3" t="inlineStr">
        <is>
          <t>LevelCrossing.BarrierDrive</t>
        </is>
      </c>
      <c r="C18" s="3" t="inlineStr">
        <is>
          <t>BarrierDrive</t>
        </is>
      </c>
      <c r="D18" s="3" t="inlineStr">
        <is>
          <t>5aa9633b-de41-4afb-913f-150f87721558</t>
        </is>
      </c>
      <c r="E18" s="3" t="n"/>
      <c r="F18" s="3" t="inlineStr">
        <is>
          <t>unchanged</t>
        </is>
      </c>
      <c r="G18" s="3" t="inlineStr">
        <is>
          <t>unchanged</t>
        </is>
      </c>
      <c r="H18" s="3" t="inlineStr">
        <is>
          <t>7ac19ed7-5281-4f16-914b-03751a3c717c</t>
        </is>
      </c>
      <c r="I18" s="3" t="inlineStr">
        <is>
          <t>PoleInstallation|NoName|t1:✔|t2:✔</t>
        </is>
      </c>
      <c r="J18" s="3" t="inlineStr">
        <is>
          <t>60</t>
        </is>
      </c>
      <c r="K18" s="3" t="n"/>
      <c r="L18" s="3" t="inlineStr">
        <is>
          <t>Photogrammetry</t>
        </is>
      </c>
      <c r="M18" s="3" t="inlineStr">
        <is>
          <t>EPSG:28992</t>
        </is>
      </c>
      <c r="N18" s="3" t="inlineStr">
        <is>
          <t>175050.331,566201.281</t>
        </is>
      </c>
      <c r="O18" s="3" t="inlineStr">
        <is>
          <t>True</t>
        </is>
      </c>
      <c r="P18" s="3" t="inlineStr">
        <is>
          <t>Existing</t>
        </is>
      </c>
      <c r="Q18" s="3" t="inlineStr">
        <is>
          <t>Unknown</t>
        </is>
      </c>
      <c r="R18" s="3" t="inlineStr">
        <is>
          <t>2021-08-24T00:00:00Z</t>
        </is>
      </c>
      <c r="S18" s="3" t="inlineStr">
        <is>
          <t>Arcadis</t>
        </is>
      </c>
    </row>
    <row r="19">
      <c r="A19" s="3" t="inlineStr">
        <is>
          <t>43ef4451-27f0-4b20-b38f-689f37d18c21</t>
        </is>
      </c>
      <c r="B19" s="3" t="inlineStr">
        <is>
          <t>LevelCrossing.BarrierDrive</t>
        </is>
      </c>
      <c r="C19" s="3" t="inlineStr">
        <is>
          <t>BarrierDrive</t>
        </is>
      </c>
      <c r="D19" s="3" t="inlineStr">
        <is>
          <t>5aa9633b-de41-4afb-913f-150f87721558</t>
        </is>
      </c>
      <c r="E19" s="3" t="n"/>
      <c r="F19" s="3" t="inlineStr">
        <is>
          <t>unchanged</t>
        </is>
      </c>
      <c r="G19" s="3" t="inlineStr">
        <is>
          <t>unchanged</t>
        </is>
      </c>
      <c r="H19" s="3" t="inlineStr">
        <is>
          <t>0effd97e-5cf1-426c-ab75-b93b12916ec6</t>
        </is>
      </c>
      <c r="I19" s="3" t="inlineStr">
        <is>
          <t>PoleInstallation|NoName|t1:✔|t2:✔</t>
        </is>
      </c>
      <c r="J19" s="3" t="inlineStr">
        <is>
          <t>60</t>
        </is>
      </c>
      <c r="K19" s="3" t="n"/>
      <c r="L19" s="3" t="inlineStr">
        <is>
          <t>Photogrammetry</t>
        </is>
      </c>
      <c r="M19" s="3" t="inlineStr">
        <is>
          <t>EPSG:28992</t>
        </is>
      </c>
      <c r="N19" s="3" t="inlineStr">
        <is>
          <t>175060.777,566205.485</t>
        </is>
      </c>
      <c r="O19" s="3" t="inlineStr">
        <is>
          <t>True</t>
        </is>
      </c>
      <c r="P19" s="3" t="inlineStr">
        <is>
          <t>Existing</t>
        </is>
      </c>
      <c r="Q19" s="3" t="inlineStr">
        <is>
          <t>Unknown</t>
        </is>
      </c>
      <c r="R19" s="3" t="inlineStr">
        <is>
          <t>2021-08-24T00:00:00Z</t>
        </is>
      </c>
      <c r="S19" s="3" t="inlineStr">
        <is>
          <t>Arcadis</t>
        </is>
      </c>
    </row>
    <row r="20">
      <c r="A20" s="3" t="inlineStr">
        <is>
          <t>6feb4325-afc4-4fa2-8146-a5cf6079b815</t>
        </is>
      </c>
      <c r="B20" s="3" t="inlineStr">
        <is>
          <t>LevelCrossing.BarrierDrive</t>
        </is>
      </c>
      <c r="C20" s="3" t="inlineStr">
        <is>
          <t>BarrierDrive</t>
        </is>
      </c>
      <c r="D20" s="3" t="inlineStr">
        <is>
          <t>aeb5d67a-2508-4ca2-8bea-d23c46c19167</t>
        </is>
      </c>
      <c r="E20" s="3" t="n"/>
      <c r="F20" s="3" t="inlineStr">
        <is>
          <t>unchanged</t>
        </is>
      </c>
      <c r="G20" s="3" t="inlineStr">
        <is>
          <t>unchanged</t>
        </is>
      </c>
      <c r="H20" s="3" t="inlineStr">
        <is>
          <t>f83c6d49-56a8-46d3-a6ce-314cd39f3f0f</t>
        </is>
      </c>
      <c r="I20" s="3" t="inlineStr">
        <is>
          <t>PoleInstallation|NoName|t1:✔|t2:✔</t>
        </is>
      </c>
      <c r="J20" s="3" t="inlineStr">
        <is>
          <t>60</t>
        </is>
      </c>
      <c r="K20" s="3" t="n"/>
      <c r="L20" s="3" t="inlineStr">
        <is>
          <t>Photogrammetry</t>
        </is>
      </c>
      <c r="M20" s="3" t="inlineStr">
        <is>
          <t>EPSG:28992</t>
        </is>
      </c>
      <c r="N20" s="3" t="inlineStr">
        <is>
          <t>158696.554,552662.298</t>
        </is>
      </c>
      <c r="O20" s="3" t="inlineStr">
        <is>
          <t>True</t>
        </is>
      </c>
      <c r="P20" s="3" t="inlineStr">
        <is>
          <t>Existing</t>
        </is>
      </c>
      <c r="Q20" s="3" t="inlineStr">
        <is>
          <t>Unknown</t>
        </is>
      </c>
      <c r="R20" s="3" t="n"/>
      <c r="S20" s="3" t="inlineStr">
        <is>
          <t>Arcadis</t>
        </is>
      </c>
    </row>
    <row r="21">
      <c r="A21" s="3" t="inlineStr">
        <is>
          <t>f3f078b3-55e8-4e78-b1e4-c74634f47dc7</t>
        </is>
      </c>
      <c r="B21" s="3" t="inlineStr">
        <is>
          <t>LevelCrossing.BarrierDrive</t>
        </is>
      </c>
      <c r="C21" s="3" t="inlineStr">
        <is>
          <t>BarrierDrive</t>
        </is>
      </c>
      <c r="D21" s="3" t="inlineStr">
        <is>
          <t>aeb5d67a-2508-4ca2-8bea-d23c46c19167</t>
        </is>
      </c>
      <c r="E21" s="3" t="n"/>
      <c r="F21" s="3" t="inlineStr">
        <is>
          <t>unchanged</t>
        </is>
      </c>
      <c r="G21" s="3" t="inlineStr">
        <is>
          <t>unchanged</t>
        </is>
      </c>
      <c r="H21" s="3" t="inlineStr">
        <is>
          <t>a1358740-ef1b-43c8-b904-b003879abc55</t>
        </is>
      </c>
      <c r="I21" s="3" t="inlineStr">
        <is>
          <t>PoleInstallation|NoName|t1:✔|t2:✔</t>
        </is>
      </c>
      <c r="J21" s="3" t="inlineStr">
        <is>
          <t>60</t>
        </is>
      </c>
      <c r="K21" s="3" t="n"/>
      <c r="L21" s="3" t="inlineStr">
        <is>
          <t>Photogrammetry</t>
        </is>
      </c>
      <c r="M21" s="3" t="inlineStr">
        <is>
          <t>EPSG:28992</t>
        </is>
      </c>
      <c r="N21" s="3" t="inlineStr">
        <is>
          <t>158686.881,552662.223</t>
        </is>
      </c>
      <c r="O21" s="3" t="inlineStr">
        <is>
          <t>True</t>
        </is>
      </c>
      <c r="P21" s="3" t="inlineStr">
        <is>
          <t>Existing</t>
        </is>
      </c>
      <c r="Q21" s="3" t="inlineStr">
        <is>
          <t>Unknown</t>
        </is>
      </c>
      <c r="R21" s="3" t="n"/>
      <c r="S21" s="3" t="inlineStr">
        <is>
          <t>Arcadis</t>
        </is>
      </c>
    </row>
    <row r="22">
      <c r="A22" s="3" t="inlineStr">
        <is>
          <t>4a4be2cf-5ae5-4346-a855-4c218fc895f3</t>
        </is>
      </c>
      <c r="B22" s="3" t="inlineStr">
        <is>
          <t>LevelCrossing.BarrierDrive</t>
        </is>
      </c>
      <c r="C22" s="3" t="inlineStr">
        <is>
          <t>BarrierDrive</t>
        </is>
      </c>
      <c r="D22" s="3" t="inlineStr">
        <is>
          <t>afdfaffb-f5f2-43d9-8fbd-72d132e35e06</t>
        </is>
      </c>
      <c r="E22" s="3" t="n"/>
      <c r="F22" s="3" t="inlineStr">
        <is>
          <t>unchanged</t>
        </is>
      </c>
      <c r="G22" s="3" t="inlineStr">
        <is>
          <t>unchanged</t>
        </is>
      </c>
      <c r="H22" s="3" t="inlineStr">
        <is>
          <t>501ef9cb-d40c-4e11-8bec-03ea081bb8fc</t>
        </is>
      </c>
      <c r="I22" s="3" t="inlineStr">
        <is>
          <t>PoleInstallation|NoName|t1:✔|t2:✔</t>
        </is>
      </c>
      <c r="J22" s="3" t="inlineStr">
        <is>
          <t>60</t>
        </is>
      </c>
      <c r="K22" s="3" t="n"/>
      <c r="L22" s="3" t="inlineStr">
        <is>
          <t>Photogrammetry</t>
        </is>
      </c>
      <c r="M22" s="3" t="inlineStr">
        <is>
          <t>EPSG:28992</t>
        </is>
      </c>
      <c r="N22" s="3" t="inlineStr">
        <is>
          <t>172659.15,560583.055</t>
        </is>
      </c>
      <c r="O22" s="3" t="inlineStr">
        <is>
          <t>True</t>
        </is>
      </c>
      <c r="P22" s="3" t="inlineStr">
        <is>
          <t>Existing</t>
        </is>
      </c>
      <c r="Q22" s="3" t="inlineStr">
        <is>
          <t>Unknown</t>
        </is>
      </c>
      <c r="R22" s="3" t="n"/>
      <c r="S22" s="3" t="inlineStr">
        <is>
          <t>Arcadis</t>
        </is>
      </c>
    </row>
    <row r="23">
      <c r="A23" s="3" t="inlineStr">
        <is>
          <t>54005227-47f9-4cf6-86ce-3faefefdfa57</t>
        </is>
      </c>
      <c r="B23" s="3" t="inlineStr">
        <is>
          <t>LevelCrossing.BarrierDrive</t>
        </is>
      </c>
      <c r="C23" s="3" t="inlineStr">
        <is>
          <t>BarrierDrive</t>
        </is>
      </c>
      <c r="D23" s="3" t="inlineStr">
        <is>
          <t>afdfaffb-f5f2-43d9-8fbd-72d132e35e06</t>
        </is>
      </c>
      <c r="E23" s="3" t="n"/>
      <c r="F23" s="3" t="inlineStr">
        <is>
          <t>unchanged</t>
        </is>
      </c>
      <c r="G23" s="3" t="inlineStr">
        <is>
          <t>unchanged</t>
        </is>
      </c>
      <c r="H23" s="3" t="inlineStr">
        <is>
          <t>9faaf3ca-99d3-44a4-876c-a721d0f43a83</t>
        </is>
      </c>
      <c r="I23" s="3" t="inlineStr">
        <is>
          <t>PoleInstallation|NoName|t1:✔|t2:✔</t>
        </is>
      </c>
      <c r="J23" s="3" t="inlineStr">
        <is>
          <t>60</t>
        </is>
      </c>
      <c r="K23" s="3" t="n"/>
      <c r="L23" s="3" t="inlineStr">
        <is>
          <t>Photogrammetry</t>
        </is>
      </c>
      <c r="M23" s="3" t="inlineStr">
        <is>
          <t>EPSG:28992</t>
        </is>
      </c>
      <c r="N23" s="3" t="inlineStr">
        <is>
          <t>172662.524,560589.096</t>
        </is>
      </c>
      <c r="O23" s="3" t="inlineStr">
        <is>
          <t>True</t>
        </is>
      </c>
      <c r="P23" s="3" t="inlineStr">
        <is>
          <t>Existing</t>
        </is>
      </c>
      <c r="Q23" s="3" t="inlineStr">
        <is>
          <t>Unknown</t>
        </is>
      </c>
      <c r="R23" s="3" t="n"/>
      <c r="S23" s="3" t="inlineStr">
        <is>
          <t>Arcadis</t>
        </is>
      </c>
    </row>
    <row r="24">
      <c r="A24" s="3" t="inlineStr">
        <is>
          <t>c2d13f3b-9521-44ef-8a0a-63b6fef39179</t>
        </is>
      </c>
      <c r="B24" s="3" t="inlineStr">
        <is>
          <t>LevelCrossing.BarrierDrive</t>
        </is>
      </c>
      <c r="C24" s="3" t="inlineStr">
        <is>
          <t>BarrierDrive</t>
        </is>
      </c>
      <c r="D24" s="3" t="inlineStr">
        <is>
          <t>afdfaffb-f5f2-43d9-8fbd-72d132e35e06</t>
        </is>
      </c>
      <c r="E24" s="3" t="n"/>
      <c r="F24" s="3" t="inlineStr">
        <is>
          <t>unchanged</t>
        </is>
      </c>
      <c r="G24" s="3" t="inlineStr">
        <is>
          <t>unchanged</t>
        </is>
      </c>
      <c r="H24" s="3" t="inlineStr">
        <is>
          <t>4c1d2b07-0d5f-4830-a1e7-3173316641c5</t>
        </is>
      </c>
      <c r="I24" s="3" t="inlineStr">
        <is>
          <t>PoleInstallation|NoName|t1:✔|t2:✔</t>
        </is>
      </c>
      <c r="J24" s="3" t="inlineStr">
        <is>
          <t>60</t>
        </is>
      </c>
      <c r="K24" s="3" t="n"/>
      <c r="L24" s="3" t="inlineStr">
        <is>
          <t>Photogrammetry</t>
        </is>
      </c>
      <c r="M24" s="3" t="inlineStr">
        <is>
          <t>EPSG:28992</t>
        </is>
      </c>
      <c r="N24" s="3" t="inlineStr">
        <is>
          <t>172665.315,560591.767</t>
        </is>
      </c>
      <c r="O24" s="3" t="inlineStr">
        <is>
          <t>True</t>
        </is>
      </c>
      <c r="P24" s="3" t="inlineStr">
        <is>
          <t>Existing</t>
        </is>
      </c>
      <c r="Q24" s="3" t="inlineStr">
        <is>
          <t>Unknown</t>
        </is>
      </c>
      <c r="R24" s="3" t="n"/>
      <c r="S24" s="3" t="inlineStr">
        <is>
          <t>Arcadis</t>
        </is>
      </c>
    </row>
    <row r="25">
      <c r="A25" s="3" t="inlineStr">
        <is>
          <t>779d1190-f6ef-4c9d-9076-68328ca8d1af</t>
        </is>
      </c>
      <c r="B25" s="3" t="inlineStr">
        <is>
          <t>LevelCrossing.BarrierDrive</t>
        </is>
      </c>
      <c r="C25" s="3" t="inlineStr">
        <is>
          <t>BarrierDrive</t>
        </is>
      </c>
      <c r="D25" s="3" t="inlineStr">
        <is>
          <t>afdfaffb-f5f2-43d9-8fbd-72d132e35e06</t>
        </is>
      </c>
      <c r="E25" s="3" t="n"/>
      <c r="F25" s="3" t="inlineStr">
        <is>
          <t>unchanged</t>
        </is>
      </c>
      <c r="G25" s="3" t="inlineStr">
        <is>
          <t>unchanged</t>
        </is>
      </c>
      <c r="H25" s="3" t="inlineStr">
        <is>
          <t>1ec1f142-30ac-49d6-8144-3ff18424786d</t>
        </is>
      </c>
      <c r="I25" s="3" t="inlineStr">
        <is>
          <t>PoleInstallation|NoName|t1:✔|t2:✔</t>
        </is>
      </c>
      <c r="J25" s="3" t="inlineStr">
        <is>
          <t>60</t>
        </is>
      </c>
      <c r="K25" s="3" t="n"/>
      <c r="L25" s="3" t="inlineStr">
        <is>
          <t>Photogrammetry</t>
        </is>
      </c>
      <c r="M25" s="3" t="inlineStr">
        <is>
          <t>EPSG:28992</t>
        </is>
      </c>
      <c r="N25" s="3" t="inlineStr">
        <is>
          <t>172660.183,560599.444</t>
        </is>
      </c>
      <c r="O25" s="3" t="inlineStr">
        <is>
          <t>True</t>
        </is>
      </c>
      <c r="P25" s="3" t="inlineStr">
        <is>
          <t>Existing</t>
        </is>
      </c>
      <c r="Q25" s="3" t="inlineStr">
        <is>
          <t>Unknown</t>
        </is>
      </c>
      <c r="R25" s="3" t="n"/>
      <c r="S25" s="3" t="inlineStr">
        <is>
          <t>Arcadis</t>
        </is>
      </c>
    </row>
    <row r="26">
      <c r="A26" s="3" t="inlineStr">
        <is>
          <t>cd0a72c4-d6df-49a0-922e-0926829ec581</t>
        </is>
      </c>
      <c r="B26" s="3" t="inlineStr">
        <is>
          <t>LevelCrossing.BarrierDrive</t>
        </is>
      </c>
      <c r="C26" s="3" t="inlineStr">
        <is>
          <t>BarrierDrive</t>
        </is>
      </c>
      <c r="D26" s="3" t="inlineStr">
        <is>
          <t>afdfaffb-f5f2-43d9-8fbd-72d132e35e06</t>
        </is>
      </c>
      <c r="E26" s="3" t="n"/>
      <c r="F26" s="3" t="inlineStr">
        <is>
          <t>unchanged</t>
        </is>
      </c>
      <c r="G26" s="3" t="inlineStr">
        <is>
          <t>unchanged</t>
        </is>
      </c>
      <c r="H26" s="3" t="inlineStr">
        <is>
          <t>c6511a5c-1c0e-4a54-ae5e-180ba7ec3b1e</t>
        </is>
      </c>
      <c r="I26" s="3" t="inlineStr">
        <is>
          <t>PoleInstallation|NoName|t1:✔|t2:✔</t>
        </is>
      </c>
      <c r="J26" s="3" t="inlineStr">
        <is>
          <t>60</t>
        </is>
      </c>
      <c r="K26" s="3" t="n"/>
      <c r="L26" s="3" t="inlineStr">
        <is>
          <t>Photogrammetry</t>
        </is>
      </c>
      <c r="M26" s="3" t="inlineStr">
        <is>
          <t>EPSG:28992</t>
        </is>
      </c>
      <c r="N26" s="3" t="inlineStr">
        <is>
          <t>172654.003,560604.428</t>
        </is>
      </c>
      <c r="O26" s="3" t="inlineStr">
        <is>
          <t>True</t>
        </is>
      </c>
      <c r="P26" s="3" t="inlineStr">
        <is>
          <t>Existing</t>
        </is>
      </c>
      <c r="Q26" s="3" t="inlineStr">
        <is>
          <t>Unknown</t>
        </is>
      </c>
      <c r="R26" s="3" t="n"/>
      <c r="S26" s="3" t="inlineStr">
        <is>
          <t>Arcadis</t>
        </is>
      </c>
    </row>
    <row r="27">
      <c r="A27" s="3" t="inlineStr">
        <is>
          <t>48bf45dd-50e7-4737-96ee-ab2690800691</t>
        </is>
      </c>
      <c r="B27" s="3" t="inlineStr">
        <is>
          <t>LevelCrossing.BarrierDrive</t>
        </is>
      </c>
      <c r="C27" s="3" t="inlineStr">
        <is>
          <t>BarrierDrive</t>
        </is>
      </c>
      <c r="D27" s="3" t="inlineStr">
        <is>
          <t>afdfaffb-f5f2-43d9-8fbd-72d132e35e06</t>
        </is>
      </c>
      <c r="E27" s="3" t="n"/>
      <c r="F27" s="3" t="inlineStr">
        <is>
          <t>unchanged</t>
        </is>
      </c>
      <c r="G27" s="3" t="inlineStr">
        <is>
          <t>unchanged</t>
        </is>
      </c>
      <c r="H27" s="3" t="inlineStr">
        <is>
          <t>54621a0f-0389-4ea6-8a4d-a80825a12c77</t>
        </is>
      </c>
      <c r="I27" s="3" t="inlineStr">
        <is>
          <t>PoleInstallation|NoName|t1:✔|t2:✔</t>
        </is>
      </c>
      <c r="J27" s="3" t="inlineStr">
        <is>
          <t>60</t>
        </is>
      </c>
      <c r="K27" s="3" t="n"/>
      <c r="L27" s="3" t="inlineStr">
        <is>
          <t>Photogrammetry</t>
        </is>
      </c>
      <c r="M27" s="3" t="inlineStr">
        <is>
          <t>EPSG:28992</t>
        </is>
      </c>
      <c r="N27" s="3" t="inlineStr">
        <is>
          <t>172651.525,560601.496</t>
        </is>
      </c>
      <c r="O27" s="3" t="inlineStr">
        <is>
          <t>True</t>
        </is>
      </c>
      <c r="P27" s="3" t="inlineStr">
        <is>
          <t>Existing</t>
        </is>
      </c>
      <c r="Q27" s="3" t="inlineStr">
        <is>
          <t>Unknown</t>
        </is>
      </c>
      <c r="R27" s="3" t="n"/>
      <c r="S27" s="3" t="inlineStr">
        <is>
          <t>Arcadis</t>
        </is>
      </c>
    </row>
    <row r="28">
      <c r="A28" s="3" t="inlineStr">
        <is>
          <t>7977185e-2d90-4079-ba81-438386d97165</t>
        </is>
      </c>
      <c r="B28" s="3" t="inlineStr">
        <is>
          <t>LevelCrossing.BarrierDrive</t>
        </is>
      </c>
      <c r="C28" s="3" t="inlineStr">
        <is>
          <t>BarrierDrive</t>
        </is>
      </c>
      <c r="D28" s="3" t="inlineStr">
        <is>
          <t>afdfaffb-f5f2-43d9-8fbd-72d132e35e06</t>
        </is>
      </c>
      <c r="E28" s="3" t="n"/>
      <c r="F28" s="3" t="inlineStr">
        <is>
          <t>unchanged</t>
        </is>
      </c>
      <c r="G28" s="3" t="inlineStr">
        <is>
          <t>unchanged</t>
        </is>
      </c>
      <c r="H28" s="3" t="inlineStr">
        <is>
          <t>10327529-1f2a-4eb4-bb78-f5a2fa4305ac</t>
        </is>
      </c>
      <c r="I28" s="3" t="inlineStr">
        <is>
          <t>PoleInstallation|NoName|t1:✔|t2:✔</t>
        </is>
      </c>
      <c r="J28" s="3" t="inlineStr">
        <is>
          <t>60</t>
        </is>
      </c>
      <c r="K28" s="3" t="n"/>
      <c r="L28" s="3" t="inlineStr">
        <is>
          <t>Photogrammetry</t>
        </is>
      </c>
      <c r="M28" s="3" t="inlineStr">
        <is>
          <t>EPSG:28992</t>
        </is>
      </c>
      <c r="N28" s="3" t="inlineStr">
        <is>
          <t>172643.968,560599.102</t>
        </is>
      </c>
      <c r="O28" s="3" t="inlineStr">
        <is>
          <t>True</t>
        </is>
      </c>
      <c r="P28" s="3" t="inlineStr">
        <is>
          <t>Existing</t>
        </is>
      </c>
      <c r="Q28" s="3" t="inlineStr">
        <is>
          <t>Unknown</t>
        </is>
      </c>
      <c r="R28" s="3" t="n"/>
      <c r="S28" s="3" t="inlineStr">
        <is>
          <t>Arcadis</t>
        </is>
      </c>
    </row>
    <row r="29">
      <c r="A29" s="3" t="inlineStr">
        <is>
          <t>901e94a1-fd80-4e79-a81d-cc55b277971b</t>
        </is>
      </c>
      <c r="B29" s="3" t="inlineStr">
        <is>
          <t>LevelCrossing.BarrierDrive</t>
        </is>
      </c>
      <c r="C29" s="3" t="inlineStr">
        <is>
          <t>BarrierDrive</t>
        </is>
      </c>
      <c r="D29" s="3" t="inlineStr">
        <is>
          <t>295c9dad-ba4d-4e61-bf74-397a69683c2e</t>
        </is>
      </c>
      <c r="E29" s="3" t="n"/>
      <c r="F29" s="3" t="inlineStr">
        <is>
          <t>unchanged</t>
        </is>
      </c>
      <c r="G29" s="3" t="inlineStr">
        <is>
          <t>unchanged</t>
        </is>
      </c>
      <c r="H29" s="3" t="inlineStr">
        <is>
          <t>15a1aeef-814d-42ee-95f6-a75a9e0ecb26</t>
        </is>
      </c>
      <c r="I29" s="3" t="inlineStr">
        <is>
          <t>PoleInstallation|NoName|t1:✔|t2:✔</t>
        </is>
      </c>
      <c r="J29" s="3" t="inlineStr">
        <is>
          <t>60</t>
        </is>
      </c>
      <c r="K29" s="3" t="n"/>
      <c r="L29" s="3" t="inlineStr">
        <is>
          <t>Photogrammetry</t>
        </is>
      </c>
      <c r="M29" s="3" t="inlineStr">
        <is>
          <t>EPSG:28992</t>
        </is>
      </c>
      <c r="N29" s="3" t="inlineStr">
        <is>
          <t>171978.759,560018.154</t>
        </is>
      </c>
      <c r="O29" s="3" t="inlineStr">
        <is>
          <t>True</t>
        </is>
      </c>
      <c r="P29" s="3" t="inlineStr">
        <is>
          <t>Existing</t>
        </is>
      </c>
      <c r="Q29" s="3" t="inlineStr">
        <is>
          <t>Unknown</t>
        </is>
      </c>
      <c r="R29" s="3" t="n"/>
      <c r="S29" s="3" t="inlineStr">
        <is>
          <t>Arcadis</t>
        </is>
      </c>
    </row>
    <row r="30">
      <c r="A30" s="3" t="inlineStr">
        <is>
          <t>a066f721-649e-4a9e-a055-5f9421a5626e</t>
        </is>
      </c>
      <c r="B30" s="3" t="inlineStr">
        <is>
          <t>LevelCrossing.BarrierDrive</t>
        </is>
      </c>
      <c r="C30" s="3" t="inlineStr">
        <is>
          <t>BarrierDrive</t>
        </is>
      </c>
      <c r="D30" s="3" t="inlineStr">
        <is>
          <t>295c9dad-ba4d-4e61-bf74-397a69683c2e</t>
        </is>
      </c>
      <c r="E30" s="3" t="n"/>
      <c r="F30" s="3" t="inlineStr">
        <is>
          <t>unchanged</t>
        </is>
      </c>
      <c r="G30" s="3" t="inlineStr">
        <is>
          <t>unchanged</t>
        </is>
      </c>
      <c r="H30" s="3" t="inlineStr">
        <is>
          <t>da927d51-d7e7-40af-b19c-9bf88196025d</t>
        </is>
      </c>
      <c r="I30" s="3" t="inlineStr">
        <is>
          <t>PoleInstallation|NoName|t1:✔|t2:✔</t>
        </is>
      </c>
      <c r="J30" s="3" t="inlineStr">
        <is>
          <t>60</t>
        </is>
      </c>
      <c r="K30" s="3" t="n"/>
      <c r="L30" s="3" t="inlineStr">
        <is>
          <t>Photogrammetry</t>
        </is>
      </c>
      <c r="M30" s="3" t="inlineStr">
        <is>
          <t>EPSG:28992</t>
        </is>
      </c>
      <c r="N30" s="3" t="inlineStr">
        <is>
          <t>171987.095,560025.108</t>
        </is>
      </c>
      <c r="O30" s="3" t="inlineStr">
        <is>
          <t>True</t>
        </is>
      </c>
      <c r="P30" s="3" t="inlineStr">
        <is>
          <t>Existing</t>
        </is>
      </c>
      <c r="Q30" s="3" t="inlineStr">
        <is>
          <t>Unknown</t>
        </is>
      </c>
      <c r="R30" s="3" t="n"/>
      <c r="S30" s="3" t="inlineStr">
        <is>
          <t>Arcadis</t>
        </is>
      </c>
    </row>
    <row r="31">
      <c r="A31" s="3" t="inlineStr">
        <is>
          <t>026711df-14ae-4d1d-bc87-e500a117cc67</t>
        </is>
      </c>
      <c r="B31" s="3" t="inlineStr">
        <is>
          <t>LevelCrossing.BarrierDrive</t>
        </is>
      </c>
      <c r="C31" s="3" t="inlineStr">
        <is>
          <t>BarrierDrive</t>
        </is>
      </c>
      <c r="D31" s="3" t="inlineStr">
        <is>
          <t>295c9dad-ba4d-4e61-bf74-397a69683c2e</t>
        </is>
      </c>
      <c r="E31" s="3" t="n"/>
      <c r="F31" s="3" t="inlineStr">
        <is>
          <t>unchanged</t>
        </is>
      </c>
      <c r="G31" s="3" t="inlineStr">
        <is>
          <t>unchanged</t>
        </is>
      </c>
      <c r="H31" s="3" t="inlineStr">
        <is>
          <t>57473cc8-6072-45d1-8c9e-7478b3d9d20e</t>
        </is>
      </c>
      <c r="I31" s="3" t="inlineStr">
        <is>
          <t>PoleInstallation|NoName|t1:✔|t2:✔</t>
        </is>
      </c>
      <c r="J31" s="3" t="inlineStr">
        <is>
          <t>60</t>
        </is>
      </c>
      <c r="K31" s="3" t="n"/>
      <c r="L31" s="3" t="inlineStr">
        <is>
          <t>Photogrammetry</t>
        </is>
      </c>
      <c r="M31" s="3" t="inlineStr">
        <is>
          <t>EPSG:28992</t>
        </is>
      </c>
      <c r="N31" s="3" t="inlineStr">
        <is>
          <t>171978.648,560027.556</t>
        </is>
      </c>
      <c r="O31" s="3" t="inlineStr">
        <is>
          <t>True</t>
        </is>
      </c>
      <c r="P31" s="3" t="inlineStr">
        <is>
          <t>Existing</t>
        </is>
      </c>
      <c r="Q31" s="3" t="inlineStr">
        <is>
          <t>Unknown</t>
        </is>
      </c>
      <c r="R31" s="3" t="n"/>
      <c r="S31" s="3" t="inlineStr">
        <is>
          <t>Arcadis</t>
        </is>
      </c>
    </row>
    <row r="32">
      <c r="A32" s="3" t="inlineStr">
        <is>
          <t>19f54e24-e51d-483f-a9f8-6d6438ffbe0f</t>
        </is>
      </c>
      <c r="B32" s="3" t="inlineStr">
        <is>
          <t>LevelCrossing.BarrierDrive</t>
        </is>
      </c>
      <c r="C32" s="3" t="inlineStr">
        <is>
          <t>BarrierDrive</t>
        </is>
      </c>
      <c r="D32" s="3" t="inlineStr">
        <is>
          <t>295c9dad-ba4d-4e61-bf74-397a69683c2e</t>
        </is>
      </c>
      <c r="E32" s="3" t="n"/>
      <c r="F32" s="3" t="inlineStr">
        <is>
          <t>unchanged</t>
        </is>
      </c>
      <c r="G32" s="3" t="inlineStr">
        <is>
          <t>unchanged</t>
        </is>
      </c>
      <c r="H32" s="3" t="inlineStr">
        <is>
          <t>0a9a4118-84c5-4efc-864e-b53c6c36378a</t>
        </is>
      </c>
      <c r="I32" s="3" t="inlineStr">
        <is>
          <t>PoleInstallation|NoName|t1:✔|t2:✔</t>
        </is>
      </c>
      <c r="J32" s="3" t="inlineStr">
        <is>
          <t>60</t>
        </is>
      </c>
      <c r="K32" s="3" t="n"/>
      <c r="L32" s="3" t="inlineStr">
        <is>
          <t>Photogrammetry</t>
        </is>
      </c>
      <c r="M32" s="3" t="inlineStr">
        <is>
          <t>EPSG:28992</t>
        </is>
      </c>
      <c r="N32" s="3" t="inlineStr">
        <is>
          <t>171958.722,560010.837</t>
        </is>
      </c>
      <c r="O32" s="3" t="inlineStr">
        <is>
          <t>True</t>
        </is>
      </c>
      <c r="P32" s="3" t="inlineStr">
        <is>
          <t>Existing</t>
        </is>
      </c>
      <c r="Q32" s="3" t="inlineStr">
        <is>
          <t>Unknown</t>
        </is>
      </c>
      <c r="R32" s="3" t="n"/>
      <c r="S32" s="3" t="inlineStr">
        <is>
          <t>Arcadis</t>
        </is>
      </c>
    </row>
    <row r="33">
      <c r="A33" s="3" t="inlineStr">
        <is>
          <t>cc6e0894-aa08-449c-8859-ab4090644eba</t>
        </is>
      </c>
      <c r="B33" s="3" t="inlineStr">
        <is>
          <t>LevelCrossing.BarrierDrive</t>
        </is>
      </c>
      <c r="C33" s="3" t="inlineStr">
        <is>
          <t>BarrierDrive</t>
        </is>
      </c>
      <c r="D33" s="3" t="inlineStr">
        <is>
          <t>0462c6d9-4d52-4588-943f-490f6595b363</t>
        </is>
      </c>
      <c r="E33" s="3" t="n"/>
      <c r="F33" s="3" t="inlineStr">
        <is>
          <t>unchanged</t>
        </is>
      </c>
      <c r="G33" s="3" t="inlineStr">
        <is>
          <t>unchanged</t>
        </is>
      </c>
      <c r="H33" s="3" t="inlineStr">
        <is>
          <t>a3794cea-c429-4617-bfcb-223a12c06b89</t>
        </is>
      </c>
      <c r="I33" s="3" t="inlineStr">
        <is>
          <t>PoleInstallation|NoName|t1:✔|t2:✔</t>
        </is>
      </c>
      <c r="J33" s="3" t="inlineStr">
        <is>
          <t>60</t>
        </is>
      </c>
      <c r="K33" s="3" t="n"/>
      <c r="L33" s="3" t="inlineStr">
        <is>
          <t>Photogrammetry</t>
        </is>
      </c>
      <c r="M33" s="3" t="inlineStr">
        <is>
          <t>EPSG:28992</t>
        </is>
      </c>
      <c r="N33" s="3" t="inlineStr">
        <is>
          <t>168980.219,557512.377</t>
        </is>
      </c>
      <c r="O33" s="3" t="inlineStr">
        <is>
          <t>True</t>
        </is>
      </c>
      <c r="P33" s="3" t="inlineStr">
        <is>
          <t>Existing</t>
        </is>
      </c>
      <c r="Q33" s="3" t="inlineStr">
        <is>
          <t>Unknown</t>
        </is>
      </c>
      <c r="R33" s="3" t="n"/>
      <c r="S33" s="3" t="inlineStr">
        <is>
          <t>Arcadis</t>
        </is>
      </c>
    </row>
    <row r="34">
      <c r="A34" s="3" t="inlineStr">
        <is>
          <t>d555ef28-1e83-4f78-b67e-21b027e87b00</t>
        </is>
      </c>
      <c r="B34" s="3" t="inlineStr">
        <is>
          <t>LevelCrossing.BarrierDrive</t>
        </is>
      </c>
      <c r="C34" s="3" t="inlineStr">
        <is>
          <t>BarrierDrive</t>
        </is>
      </c>
      <c r="D34" s="3" t="inlineStr">
        <is>
          <t>0462c6d9-4d52-4588-943f-490f6595b363</t>
        </is>
      </c>
      <c r="E34" s="3" t="n"/>
      <c r="F34" s="3" t="inlineStr">
        <is>
          <t>unchanged</t>
        </is>
      </c>
      <c r="G34" s="3" t="inlineStr">
        <is>
          <t>unchanged</t>
        </is>
      </c>
      <c r="H34" s="3" t="inlineStr">
        <is>
          <t>dce58052-25c3-4e02-937b-caac03e3011b</t>
        </is>
      </c>
      <c r="I34" s="3" t="inlineStr">
        <is>
          <t>PoleInstallation|NoName|t1:✔|t2:✔</t>
        </is>
      </c>
      <c r="J34" s="3" t="inlineStr">
        <is>
          <t>60</t>
        </is>
      </c>
      <c r="K34" s="3" t="n"/>
      <c r="L34" s="3" t="inlineStr">
        <is>
          <t>Photogrammetry</t>
        </is>
      </c>
      <c r="M34" s="3" t="inlineStr">
        <is>
          <t>EPSG:28992</t>
        </is>
      </c>
      <c r="N34" s="3" t="inlineStr">
        <is>
          <t>168967.19,557511.051</t>
        </is>
      </c>
      <c r="O34" s="3" t="inlineStr">
        <is>
          <t>True</t>
        </is>
      </c>
      <c r="P34" s="3" t="inlineStr">
        <is>
          <t>Existing</t>
        </is>
      </c>
      <c r="Q34" s="3" t="inlineStr">
        <is>
          <t>Unknown</t>
        </is>
      </c>
      <c r="R34" s="3" t="n"/>
      <c r="S34" s="3" t="inlineStr">
        <is>
          <t>Arcadis</t>
        </is>
      </c>
    </row>
    <row r="35">
      <c r="A35" s="3" t="inlineStr">
        <is>
          <t>c3191434-5021-4079-a0f9-15b5d46dcf09</t>
        </is>
      </c>
      <c r="B35" s="3" t="inlineStr">
        <is>
          <t>LevelCrossing.BarrierDrive</t>
        </is>
      </c>
      <c r="C35" s="3" t="inlineStr">
        <is>
          <t>BarrierDrive</t>
        </is>
      </c>
      <c r="D35" s="3" t="inlineStr">
        <is>
          <t>856da6d1-6d20-4a94-bd4e-bf92dba97694</t>
        </is>
      </c>
      <c r="E35" s="3" t="n"/>
      <c r="F35" s="3" t="inlineStr">
        <is>
          <t>unchanged</t>
        </is>
      </c>
      <c r="G35" s="3" t="inlineStr">
        <is>
          <t>unchanged</t>
        </is>
      </c>
      <c r="H35" s="3" t="inlineStr">
        <is>
          <t>be811544-9133-4f45-a629-34e0cfbc31bc</t>
        </is>
      </c>
      <c r="I35" s="3" t="inlineStr">
        <is>
          <t>PoleInstallation|NoName|t1:✔|t2:✔</t>
        </is>
      </c>
      <c r="J35" s="3" t="inlineStr">
        <is>
          <t>60</t>
        </is>
      </c>
      <c r="K35" s="3" t="n"/>
      <c r="L35" s="3" t="inlineStr">
        <is>
          <t>Photogrammetry</t>
        </is>
      </c>
      <c r="M35" s="3" t="inlineStr">
        <is>
          <t>EPSG:28992</t>
        </is>
      </c>
      <c r="N35" s="3" t="inlineStr">
        <is>
          <t>173771.103,562376.841</t>
        </is>
      </c>
      <c r="O35" s="3" t="inlineStr">
        <is>
          <t>True</t>
        </is>
      </c>
      <c r="P35" s="3" t="inlineStr">
        <is>
          <t>Existing</t>
        </is>
      </c>
      <c r="Q35" s="3" t="inlineStr">
        <is>
          <t>Unknown</t>
        </is>
      </c>
      <c r="R35" s="3" t="inlineStr">
        <is>
          <t>2021-08-24T00:00:00Z</t>
        </is>
      </c>
      <c r="S35" s="3" t="inlineStr">
        <is>
          <t>Arcadis</t>
        </is>
      </c>
    </row>
    <row r="36">
      <c r="A36" s="3" t="inlineStr">
        <is>
          <t>50e95cbd-6a82-41e4-abb2-471e1c5090cc</t>
        </is>
      </c>
      <c r="B36" s="3" t="inlineStr">
        <is>
          <t>LevelCrossing.BarrierDrive</t>
        </is>
      </c>
      <c r="C36" s="3" t="inlineStr">
        <is>
          <t>BarrierDrive</t>
        </is>
      </c>
      <c r="D36" s="3" t="inlineStr">
        <is>
          <t>856da6d1-6d20-4a94-bd4e-bf92dba97694</t>
        </is>
      </c>
      <c r="E36" s="3" t="n"/>
      <c r="F36" s="3" t="inlineStr">
        <is>
          <t>unchanged</t>
        </is>
      </c>
      <c r="G36" s="3" t="inlineStr">
        <is>
          <t>unchanged</t>
        </is>
      </c>
      <c r="H36" s="3" t="inlineStr">
        <is>
          <t>c7a267cc-2ec5-4864-88e1-e2aa706d2d9b</t>
        </is>
      </c>
      <c r="I36" s="3" t="inlineStr">
        <is>
          <t>PoleInstallation|NoName|t1:✔|t2:✔</t>
        </is>
      </c>
      <c r="J36" s="3" t="inlineStr">
        <is>
          <t>60</t>
        </is>
      </c>
      <c r="K36" s="3" t="n"/>
      <c r="L36" s="3" t="inlineStr">
        <is>
          <t>Photogrammetry</t>
        </is>
      </c>
      <c r="M36" s="3" t="inlineStr">
        <is>
          <t>EPSG:28992</t>
        </is>
      </c>
      <c r="N36" s="3" t="inlineStr">
        <is>
          <t>173773.603,562385.861</t>
        </is>
      </c>
      <c r="O36" s="3" t="inlineStr">
        <is>
          <t>True</t>
        </is>
      </c>
      <c r="P36" s="3" t="inlineStr">
        <is>
          <t>Existing</t>
        </is>
      </c>
      <c r="Q36" s="3" t="inlineStr">
        <is>
          <t>Unknown</t>
        </is>
      </c>
      <c r="R36" s="3" t="inlineStr">
        <is>
          <t>2021-08-24T00:00:00Z</t>
        </is>
      </c>
      <c r="S36" s="3" t="inlineStr">
        <is>
          <t>Arcadis</t>
        </is>
      </c>
    </row>
    <row r="37">
      <c r="A37" s="3" t="inlineStr">
        <is>
          <t>64f43e0e-2825-4b13-889b-a25f629a529c</t>
        </is>
      </c>
      <c r="B37" s="3" t="inlineStr">
        <is>
          <t>LevelCrossing.BarrierDrive</t>
        </is>
      </c>
      <c r="C37" s="3" t="inlineStr">
        <is>
          <t>BarrierDrive</t>
        </is>
      </c>
      <c r="D37" s="3" t="inlineStr">
        <is>
          <t>856da6d1-6d20-4a94-bd4e-bf92dba97694</t>
        </is>
      </c>
      <c r="E37" s="3" t="n"/>
      <c r="F37" s="3" t="inlineStr">
        <is>
          <t>unchanged</t>
        </is>
      </c>
      <c r="G37" s="3" t="inlineStr">
        <is>
          <t>unchanged</t>
        </is>
      </c>
      <c r="H37" s="3" t="inlineStr">
        <is>
          <t>da983ddf-2b2d-4021-88e3-854f8ae0b4cf</t>
        </is>
      </c>
      <c r="I37" s="3" t="inlineStr">
        <is>
          <t>PoleInstallation|NoName|t1:✔|t2:✔</t>
        </is>
      </c>
      <c r="J37" s="3" t="inlineStr">
        <is>
          <t>60</t>
        </is>
      </c>
      <c r="K37" s="3" t="n"/>
      <c r="L37" s="3" t="inlineStr">
        <is>
          <t>Photogrammetry</t>
        </is>
      </c>
      <c r="M37" s="3" t="inlineStr">
        <is>
          <t>EPSG:28992</t>
        </is>
      </c>
      <c r="N37" s="3" t="inlineStr">
        <is>
          <t>173783.632,562393.591</t>
        </is>
      </c>
      <c r="O37" s="3" t="inlineStr">
        <is>
          <t>True</t>
        </is>
      </c>
      <c r="P37" s="3" t="inlineStr">
        <is>
          <t>Existing</t>
        </is>
      </c>
      <c r="Q37" s="3" t="inlineStr">
        <is>
          <t>Unknown</t>
        </is>
      </c>
      <c r="R37" s="3" t="inlineStr">
        <is>
          <t>2021-08-24T00:00:00Z</t>
        </is>
      </c>
      <c r="S37" s="3" t="inlineStr">
        <is>
          <t>Arcadis</t>
        </is>
      </c>
    </row>
    <row r="38">
      <c r="A38" s="3" t="inlineStr">
        <is>
          <t>760153d7-3596-4797-8342-c53507dc3d13</t>
        </is>
      </c>
      <c r="B38" s="3" t="inlineStr">
        <is>
          <t>LevelCrossing.BarrierDrive</t>
        </is>
      </c>
      <c r="C38" s="3" t="inlineStr">
        <is>
          <t>BarrierDrive</t>
        </is>
      </c>
      <c r="D38" s="3" t="inlineStr">
        <is>
          <t>856da6d1-6d20-4a94-bd4e-bf92dba97694</t>
        </is>
      </c>
      <c r="E38" s="3" t="n"/>
      <c r="F38" s="3" t="inlineStr">
        <is>
          <t>unchanged</t>
        </is>
      </c>
      <c r="G38" s="3" t="inlineStr">
        <is>
          <t>unchanged</t>
        </is>
      </c>
      <c r="H38" s="3" t="inlineStr">
        <is>
          <t>20ea6574-4551-4b12-a1a5-2a1fa7ec3b09</t>
        </is>
      </c>
      <c r="I38" s="3" t="inlineStr">
        <is>
          <t>PoleInstallation|NoName|t1:✔|t2:✔</t>
        </is>
      </c>
      <c r="J38" s="3" t="inlineStr">
        <is>
          <t>60</t>
        </is>
      </c>
      <c r="K38" s="3" t="n"/>
      <c r="L38" s="3" t="inlineStr">
        <is>
          <t>Photogrammetry</t>
        </is>
      </c>
      <c r="M38" s="3" t="inlineStr">
        <is>
          <t>EPSG:28992</t>
        </is>
      </c>
      <c r="N38" s="3" t="inlineStr">
        <is>
          <t>173779.736,562382.178</t>
        </is>
      </c>
      <c r="O38" s="3" t="inlineStr">
        <is>
          <t>True</t>
        </is>
      </c>
      <c r="P38" s="3" t="inlineStr">
        <is>
          <t>Existing</t>
        </is>
      </c>
      <c r="Q38" s="3" t="inlineStr">
        <is>
          <t>Unknown</t>
        </is>
      </c>
      <c r="R38" s="3" t="inlineStr">
        <is>
          <t>2021-08-24T00:00:00Z</t>
        </is>
      </c>
      <c r="S38" s="3" t="inlineStr">
        <is>
          <t>Arcadis</t>
        </is>
      </c>
    </row>
    <row r="39">
      <c r="A39" s="3" t="inlineStr">
        <is>
          <t>42389a9e-3090-40e7-ac48-e5f39d668634</t>
        </is>
      </c>
      <c r="B39" s="3" t="inlineStr">
        <is>
          <t>LevelCrossing.BarrierDrive</t>
        </is>
      </c>
      <c r="C39" s="3" t="inlineStr">
        <is>
          <t>BarrierDrive</t>
        </is>
      </c>
      <c r="D39" s="3" t="inlineStr">
        <is>
          <t>ebcc8519-b45a-432d-8c0b-f975d3d7d818</t>
        </is>
      </c>
      <c r="E39" s="3" t="n"/>
      <c r="F39" s="3" t="inlineStr">
        <is>
          <t>unchanged</t>
        </is>
      </c>
      <c r="G39" s="3" t="inlineStr">
        <is>
          <t>unchanged</t>
        </is>
      </c>
      <c r="H39" s="3" t="inlineStr">
        <is>
          <t>639a5d19-409d-4ec3-9d86-f8b4fe6e7d7f</t>
        </is>
      </c>
      <c r="I39" s="3" t="inlineStr">
        <is>
          <t>PoleInstallation|NoName|t1:✔|t2:✔</t>
        </is>
      </c>
      <c r="J39" s="3" t="inlineStr">
        <is>
          <t>60</t>
        </is>
      </c>
      <c r="K39" s="3" t="n"/>
      <c r="L39" s="3" t="inlineStr">
        <is>
          <t>Photogrammetry</t>
        </is>
      </c>
      <c r="M39" s="3" t="inlineStr">
        <is>
          <t>EPSG:28992</t>
        </is>
      </c>
      <c r="N39" s="3" t="inlineStr">
        <is>
          <t>157108.394,550636.024</t>
        </is>
      </c>
      <c r="O39" s="3" t="inlineStr">
        <is>
          <t>True</t>
        </is>
      </c>
      <c r="P39" s="3" t="inlineStr">
        <is>
          <t>Existing</t>
        </is>
      </c>
      <c r="Q39" s="3" t="inlineStr">
        <is>
          <t>Unknown</t>
        </is>
      </c>
      <c r="R39" s="3" t="n"/>
      <c r="S39" s="3" t="inlineStr">
        <is>
          <t>Arcadis</t>
        </is>
      </c>
    </row>
    <row r="40">
      <c r="A40" s="3" t="inlineStr">
        <is>
          <t>ae60635b-4d45-470d-a092-2ba8450f0229</t>
        </is>
      </c>
      <c r="B40" s="3" t="inlineStr">
        <is>
          <t>LevelCrossing.BarrierDrive</t>
        </is>
      </c>
      <c r="C40" s="3" t="inlineStr">
        <is>
          <t>BarrierDrive</t>
        </is>
      </c>
      <c r="D40" s="3" t="inlineStr">
        <is>
          <t>ebcc8519-b45a-432d-8c0b-f975d3d7d818</t>
        </is>
      </c>
      <c r="E40" s="3" t="n"/>
      <c r="F40" s="3" t="inlineStr">
        <is>
          <t>unchanged</t>
        </is>
      </c>
      <c r="G40" s="3" t="inlineStr">
        <is>
          <t>unchanged</t>
        </is>
      </c>
      <c r="H40" s="3" t="inlineStr">
        <is>
          <t>f622026b-0e0c-4199-aed7-9d088f808943</t>
        </is>
      </c>
      <c r="I40" s="3" t="inlineStr">
        <is>
          <t>PoleInstallation|NoName|t1:✔|t2:✔</t>
        </is>
      </c>
      <c r="J40" s="3" t="inlineStr">
        <is>
          <t>60</t>
        </is>
      </c>
      <c r="K40" s="3" t="n"/>
      <c r="L40" s="3" t="inlineStr">
        <is>
          <t>Photogrammetry</t>
        </is>
      </c>
      <c r="M40" s="3" t="inlineStr">
        <is>
          <t>EPSG:28992</t>
        </is>
      </c>
      <c r="N40" s="3" t="inlineStr">
        <is>
          <t>157099.433,550638.05</t>
        </is>
      </c>
      <c r="O40" s="3" t="inlineStr">
        <is>
          <t>True</t>
        </is>
      </c>
      <c r="P40" s="3" t="inlineStr">
        <is>
          <t>Existing</t>
        </is>
      </c>
      <c r="Q40" s="3" t="inlineStr">
        <is>
          <t>Unknown</t>
        </is>
      </c>
      <c r="R40" s="3" t="n"/>
      <c r="S40" s="3" t="inlineStr">
        <is>
          <t>Arcadis</t>
        </is>
      </c>
    </row>
    <row r="41">
      <c r="A41" s="3" t="inlineStr">
        <is>
          <t>532675cf-1318-47b8-b000-8c4791dc814a</t>
        </is>
      </c>
      <c r="B41" s="3" t="inlineStr">
        <is>
          <t>LevelCrossing.BarrierDrive</t>
        </is>
      </c>
      <c r="C41" s="3" t="inlineStr">
        <is>
          <t>BarrierDrive</t>
        </is>
      </c>
      <c r="D41" s="3" t="inlineStr">
        <is>
          <t>c82eed53-c713-42a6-944e-f2d8267596d8</t>
        </is>
      </c>
      <c r="E41" s="3" t="n"/>
      <c r="F41" s="3" t="inlineStr">
        <is>
          <t>unchanged</t>
        </is>
      </c>
      <c r="G41" s="3" t="inlineStr">
        <is>
          <t>unchanged</t>
        </is>
      </c>
      <c r="H41" s="3" t="inlineStr">
        <is>
          <t>b079135f-46af-421e-8aba-0d20f7c3629e</t>
        </is>
      </c>
      <c r="I41" s="3" t="inlineStr">
        <is>
          <t>PoleInstallation|NoName|t1:✔|t2:✔</t>
        </is>
      </c>
      <c r="J41" s="3" t="inlineStr">
        <is>
          <t>60</t>
        </is>
      </c>
      <c r="K41" s="3" t="n"/>
      <c r="L41" s="3" t="inlineStr">
        <is>
          <t>Photogrammetry</t>
        </is>
      </c>
      <c r="M41" s="3" t="inlineStr">
        <is>
          <t>EPSG:28992</t>
        </is>
      </c>
      <c r="N41" s="3" t="inlineStr">
        <is>
          <t>174193.059,563638.227</t>
        </is>
      </c>
      <c r="O41" s="3" t="inlineStr">
        <is>
          <t>True</t>
        </is>
      </c>
      <c r="P41" s="3" t="inlineStr">
        <is>
          <t>Existing</t>
        </is>
      </c>
      <c r="Q41" s="3" t="inlineStr">
        <is>
          <t>Unknown</t>
        </is>
      </c>
      <c r="R41" s="3" t="inlineStr">
        <is>
          <t>2021-08-24T00:00:00Z</t>
        </is>
      </c>
      <c r="S41" s="3" t="inlineStr">
        <is>
          <t>Arcadis</t>
        </is>
      </c>
    </row>
    <row r="42">
      <c r="A42" s="3" t="inlineStr">
        <is>
          <t>e3d4f420-59a7-4188-9c31-d7c3f7a5071f</t>
        </is>
      </c>
      <c r="B42" s="3" t="inlineStr">
        <is>
          <t>LevelCrossing.BarrierDrive</t>
        </is>
      </c>
      <c r="C42" s="3" t="inlineStr">
        <is>
          <t>BarrierDrive</t>
        </is>
      </c>
      <c r="D42" s="3" t="inlineStr">
        <is>
          <t>c82eed53-c713-42a6-944e-f2d8267596d8</t>
        </is>
      </c>
      <c r="E42" s="3" t="n"/>
      <c r="F42" s="3" t="inlineStr">
        <is>
          <t>unchanged</t>
        </is>
      </c>
      <c r="G42" s="3" t="inlineStr">
        <is>
          <t>unchanged</t>
        </is>
      </c>
      <c r="H42" s="3" t="inlineStr">
        <is>
          <t>d4eb4cec-d330-499e-9658-077d09aef73a</t>
        </is>
      </c>
      <c r="I42" s="3" t="inlineStr">
        <is>
          <t>PoleInstallation|NoName|t1:✔|t2:✔</t>
        </is>
      </c>
      <c r="J42" s="3" t="inlineStr">
        <is>
          <t>60</t>
        </is>
      </c>
      <c r="K42" s="3" t="n"/>
      <c r="L42" s="3" t="inlineStr">
        <is>
          <t>Photogrammetry</t>
        </is>
      </c>
      <c r="M42" s="3" t="inlineStr">
        <is>
          <t>EPSG:28992</t>
        </is>
      </c>
      <c r="N42" s="3" t="inlineStr">
        <is>
          <t>174204.948,563650.966</t>
        </is>
      </c>
      <c r="O42" s="3" t="inlineStr">
        <is>
          <t>True</t>
        </is>
      </c>
      <c r="P42" s="3" t="inlineStr">
        <is>
          <t>Existing</t>
        </is>
      </c>
      <c r="Q42" s="3" t="inlineStr">
        <is>
          <t>Unknown</t>
        </is>
      </c>
      <c r="R42" s="3" t="inlineStr">
        <is>
          <t>2021-08-24T00:00:00Z</t>
        </is>
      </c>
      <c r="S42" s="3" t="inlineStr">
        <is>
          <t>Arcadis</t>
        </is>
      </c>
    </row>
    <row r="43">
      <c r="A43" s="3" t="inlineStr">
        <is>
          <t>c2b0bf91-fd63-4f97-86a3-87b325d4980b</t>
        </is>
      </c>
      <c r="B43" s="3" t="inlineStr">
        <is>
          <t>LevelCrossing.BarrierDrive</t>
        </is>
      </c>
      <c r="C43" s="3" t="inlineStr">
        <is>
          <t>BarrierDrive</t>
        </is>
      </c>
      <c r="D43" s="3" t="inlineStr">
        <is>
          <t>3e952118-db49-4245-8370-f60b82f64497</t>
        </is>
      </c>
      <c r="E43" s="3" t="n"/>
      <c r="F43" s="3" t="inlineStr">
        <is>
          <t>unchanged</t>
        </is>
      </c>
      <c r="G43" s="3" t="inlineStr">
        <is>
          <t>unchanged</t>
        </is>
      </c>
      <c r="H43" s="3" t="inlineStr">
        <is>
          <t>ca9226bb-b9a5-4f2a-8225-4546be5d77fc</t>
        </is>
      </c>
      <c r="I43" s="3" t="inlineStr">
        <is>
          <t>PoleInstallation|NoName|t1:✔|t2:✔</t>
        </is>
      </c>
      <c r="J43" s="3" t="inlineStr">
        <is>
          <t>60</t>
        </is>
      </c>
      <c r="K43" s="3" t="n"/>
      <c r="L43" s="3" t="inlineStr">
        <is>
          <t>Photogrammetry</t>
        </is>
      </c>
      <c r="M43" s="3" t="inlineStr">
        <is>
          <t>EPSG:28992</t>
        </is>
      </c>
      <c r="N43" s="3" t="inlineStr">
        <is>
          <t>160664.022,555170.428</t>
        </is>
      </c>
      <c r="O43" s="3" t="inlineStr">
        <is>
          <t>True</t>
        </is>
      </c>
      <c r="P43" s="3" t="inlineStr">
        <is>
          <t>Existing</t>
        </is>
      </c>
      <c r="Q43" s="3" t="inlineStr">
        <is>
          <t>Unknown</t>
        </is>
      </c>
      <c r="R43" s="3" t="n"/>
      <c r="S43" s="3" t="inlineStr">
        <is>
          <t>Arcadis</t>
        </is>
      </c>
    </row>
    <row r="44">
      <c r="A44" s="3" t="inlineStr">
        <is>
          <t>157d3e70-82a1-4d77-bbb2-23cd8d3e7535</t>
        </is>
      </c>
      <c r="B44" s="3" t="inlineStr">
        <is>
          <t>LevelCrossing.BarrierDrive</t>
        </is>
      </c>
      <c r="C44" s="3" t="inlineStr">
        <is>
          <t>BarrierDrive</t>
        </is>
      </c>
      <c r="D44" s="3" t="inlineStr">
        <is>
          <t>3e952118-db49-4245-8370-f60b82f64497</t>
        </is>
      </c>
      <c r="E44" s="3" t="n"/>
      <c r="F44" s="3" t="inlineStr">
        <is>
          <t>unchanged</t>
        </is>
      </c>
      <c r="G44" s="3" t="inlineStr">
        <is>
          <t>unchanged</t>
        </is>
      </c>
      <c r="H44" s="3" t="inlineStr">
        <is>
          <t>50271905-fd77-411d-8609-622eeedee365</t>
        </is>
      </c>
      <c r="I44" s="3" t="inlineStr">
        <is>
          <t>PoleInstallation|NoName|t1:✔|t2:✔</t>
        </is>
      </c>
      <c r="J44" s="3" t="inlineStr">
        <is>
          <t>60</t>
        </is>
      </c>
      <c r="K44" s="3" t="n"/>
      <c r="L44" s="3" t="inlineStr">
        <is>
          <t>Photogrammetry</t>
        </is>
      </c>
      <c r="M44" s="3" t="inlineStr">
        <is>
          <t>EPSG:28992</t>
        </is>
      </c>
      <c r="N44" s="3" t="inlineStr">
        <is>
          <t>160652.304,555167.097</t>
        </is>
      </c>
      <c r="O44" s="3" t="inlineStr">
        <is>
          <t>True</t>
        </is>
      </c>
      <c r="P44" s="3" t="inlineStr">
        <is>
          <t>Existing</t>
        </is>
      </c>
      <c r="Q44" s="3" t="inlineStr">
        <is>
          <t>Unknown</t>
        </is>
      </c>
      <c r="R44" s="3" t="n"/>
      <c r="S44" s="3" t="inlineStr">
        <is>
          <t>Arcadis</t>
        </is>
      </c>
    </row>
    <row r="45">
      <c r="A45" s="3" t="inlineStr">
        <is>
          <t>90efd52d-43a6-4291-87ea-58b95b920c36</t>
        </is>
      </c>
      <c r="B45" s="3" t="inlineStr">
        <is>
          <t>LevelCrossing.BarrierDrive</t>
        </is>
      </c>
      <c r="C45" s="3" t="inlineStr">
        <is>
          <t>BarrierDrive</t>
        </is>
      </c>
      <c r="D45" s="3" t="inlineStr">
        <is>
          <t>85e949d3-a3c0-4366-a5f7-e217d4f57f43</t>
        </is>
      </c>
      <c r="E45" s="3" t="n"/>
      <c r="F45" s="3" t="inlineStr">
        <is>
          <t>unchanged</t>
        </is>
      </c>
      <c r="G45" s="3" t="inlineStr">
        <is>
          <t>unchanged</t>
        </is>
      </c>
      <c r="H45" s="3" t="inlineStr">
        <is>
          <t>9fbfae33-669c-4735-8c38-a15e780bb783</t>
        </is>
      </c>
      <c r="I45" s="3" t="inlineStr">
        <is>
          <t>PoleInstallation|NoName|t1:✔|t2:✔</t>
        </is>
      </c>
      <c r="J45" s="3" t="inlineStr">
        <is>
          <t>60</t>
        </is>
      </c>
      <c r="K45" s="3" t="n"/>
      <c r="L45" s="3" t="inlineStr">
        <is>
          <t>Photogrammetry</t>
        </is>
      </c>
      <c r="M45" s="3" t="inlineStr">
        <is>
          <t>EPSG:28992</t>
        </is>
      </c>
      <c r="N45" s="3" t="inlineStr">
        <is>
          <t>172824.526,560733.141</t>
        </is>
      </c>
      <c r="O45" s="3" t="inlineStr">
        <is>
          <t>True</t>
        </is>
      </c>
      <c r="P45" s="3" t="inlineStr">
        <is>
          <t>Existing</t>
        </is>
      </c>
      <c r="Q45" s="3" t="inlineStr">
        <is>
          <t>Unknown</t>
        </is>
      </c>
      <c r="R45" s="3" t="n"/>
      <c r="S45" s="3" t="inlineStr">
        <is>
          <t>Arcadis</t>
        </is>
      </c>
    </row>
    <row r="46">
      <c r="A46" s="3" t="inlineStr">
        <is>
          <t>32b1016d-264c-4c0a-b8a0-813039b6e306</t>
        </is>
      </c>
      <c r="B46" s="3" t="inlineStr">
        <is>
          <t>LevelCrossing.BarrierDrive</t>
        </is>
      </c>
      <c r="C46" s="3" t="inlineStr">
        <is>
          <t>BarrierDrive</t>
        </is>
      </c>
      <c r="D46" s="3" t="inlineStr">
        <is>
          <t>85e949d3-a3c0-4366-a5f7-e217d4f57f43</t>
        </is>
      </c>
      <c r="E46" s="3" t="n"/>
      <c r="F46" s="3" t="inlineStr">
        <is>
          <t>unchanged</t>
        </is>
      </c>
      <c r="G46" s="3" t="inlineStr">
        <is>
          <t>unchanged</t>
        </is>
      </c>
      <c r="H46" s="3" t="inlineStr">
        <is>
          <t>c8ca35cc-a0bb-4ca1-bf7b-2f09e2977725</t>
        </is>
      </c>
      <c r="I46" s="3" t="inlineStr">
        <is>
          <t>PoleInstallation|NoName|t1:✔|t2:✔</t>
        </is>
      </c>
      <c r="J46" s="3" t="inlineStr">
        <is>
          <t>60</t>
        </is>
      </c>
      <c r="K46" s="3" t="n"/>
      <c r="L46" s="3" t="inlineStr">
        <is>
          <t>Photogrammetry</t>
        </is>
      </c>
      <c r="M46" s="3" t="inlineStr">
        <is>
          <t>EPSG:28992</t>
        </is>
      </c>
      <c r="N46" s="3" t="inlineStr">
        <is>
          <t>172828.075,560728.966</t>
        </is>
      </c>
      <c r="O46" s="3" t="inlineStr">
        <is>
          <t>True</t>
        </is>
      </c>
      <c r="P46" s="3" t="inlineStr">
        <is>
          <t>Existing</t>
        </is>
      </c>
      <c r="Q46" s="3" t="inlineStr">
        <is>
          <t>Unknown</t>
        </is>
      </c>
      <c r="R46" s="3" t="n"/>
      <c r="S46" s="3" t="inlineStr">
        <is>
          <t>Arcadis</t>
        </is>
      </c>
    </row>
    <row r="47">
      <c r="A47" s="3" t="inlineStr">
        <is>
          <t>87fa6247-ecc9-4fa2-944f-b952f7933484</t>
        </is>
      </c>
      <c r="B47" s="3" t="inlineStr">
        <is>
          <t>LevelCrossing.BarrierDrive</t>
        </is>
      </c>
      <c r="C47" s="3" t="inlineStr">
        <is>
          <t>BarrierDrive</t>
        </is>
      </c>
      <c r="D47" s="3" t="inlineStr">
        <is>
          <t>ba119591-4c36-453e-891e-cb59afeebac0</t>
        </is>
      </c>
      <c r="E47" s="3" t="n"/>
      <c r="F47" s="3" t="inlineStr">
        <is>
          <t>unchanged</t>
        </is>
      </c>
      <c r="G47" s="3" t="inlineStr">
        <is>
          <t>unchanged</t>
        </is>
      </c>
      <c r="H47" s="3" t="inlineStr">
        <is>
          <t>46e9769b-9b08-4a20-a3a8-488913d0bce8</t>
        </is>
      </c>
      <c r="I47" s="3" t="inlineStr">
        <is>
          <t>PoleInstallation|NoName|t1:✔|t2:✔</t>
        </is>
      </c>
      <c r="J47" s="3" t="inlineStr">
        <is>
          <t>60</t>
        </is>
      </c>
      <c r="K47" s="3" t="n"/>
      <c r="L47" s="3" t="inlineStr">
        <is>
          <t>Photogrammetry</t>
        </is>
      </c>
      <c r="M47" s="3" t="inlineStr">
        <is>
          <t>EPSG:28992</t>
        </is>
      </c>
      <c r="N47" s="3" t="inlineStr">
        <is>
          <t>156597.22,546211.903</t>
        </is>
      </c>
      <c r="O47" s="3" t="inlineStr">
        <is>
          <t>True</t>
        </is>
      </c>
      <c r="P47" s="3" t="inlineStr">
        <is>
          <t>Existing</t>
        </is>
      </c>
      <c r="Q47" s="3" t="inlineStr">
        <is>
          <t>Unknown</t>
        </is>
      </c>
      <c r="R47" s="3" t="n"/>
      <c r="S47" s="3" t="inlineStr">
        <is>
          <t>Arcadis</t>
        </is>
      </c>
    </row>
    <row r="48">
      <c r="A48" s="3" t="inlineStr">
        <is>
          <t>4f46d1ab-6294-4c12-ab17-85b66fafd7e5</t>
        </is>
      </c>
      <c r="B48" s="3" t="inlineStr">
        <is>
          <t>LevelCrossing.BarrierDrive</t>
        </is>
      </c>
      <c r="C48" s="3" t="inlineStr">
        <is>
          <t>BarrierDrive</t>
        </is>
      </c>
      <c r="D48" s="3" t="inlineStr">
        <is>
          <t>ba119591-4c36-453e-891e-cb59afeebac0</t>
        </is>
      </c>
      <c r="E48" s="3" t="n"/>
      <c r="F48" s="3" t="inlineStr">
        <is>
          <t>unchanged</t>
        </is>
      </c>
      <c r="G48" s="3" t="inlineStr">
        <is>
          <t>unchanged</t>
        </is>
      </c>
      <c r="H48" s="3" t="inlineStr">
        <is>
          <t>5b147cb4-6365-4cfe-8ab6-1806bf9a54fb</t>
        </is>
      </c>
      <c r="I48" s="3" t="inlineStr">
        <is>
          <t>PoleInstallation|NoName|t1:✔|t2:✔</t>
        </is>
      </c>
      <c r="J48" s="3" t="inlineStr">
        <is>
          <t>60</t>
        </is>
      </c>
      <c r="K48" s="3" t="n"/>
      <c r="L48" s="3" t="inlineStr">
        <is>
          <t>Photogrammetry</t>
        </is>
      </c>
      <c r="M48" s="3" t="inlineStr">
        <is>
          <t>EPSG:28992</t>
        </is>
      </c>
      <c r="N48" s="3" t="inlineStr">
        <is>
          <t>156597.769,546219.115</t>
        </is>
      </c>
      <c r="O48" s="3" t="inlineStr">
        <is>
          <t>True</t>
        </is>
      </c>
      <c r="P48" s="3" t="inlineStr">
        <is>
          <t>Existing</t>
        </is>
      </c>
      <c r="Q48" s="3" t="inlineStr">
        <is>
          <t>Unknown</t>
        </is>
      </c>
      <c r="R48" s="3" t="n"/>
      <c r="S48" s="3" t="inlineStr">
        <is>
          <t>Arcadis</t>
        </is>
      </c>
    </row>
    <row r="49">
      <c r="A49" s="3" t="inlineStr">
        <is>
          <t>86ec2359-0872-4a1b-b04c-5177122ff4d6</t>
        </is>
      </c>
      <c r="B49" s="3" t="inlineStr">
        <is>
          <t>LevelCrossing.BarrierDrive</t>
        </is>
      </c>
      <c r="C49" s="3" t="inlineStr">
        <is>
          <t>BarrierDrive</t>
        </is>
      </c>
      <c r="D49" s="3" t="inlineStr">
        <is>
          <t>ba119591-4c36-453e-891e-cb59afeebac0</t>
        </is>
      </c>
      <c r="E49" s="3" t="n"/>
      <c r="F49" s="3" t="inlineStr">
        <is>
          <t>unchanged</t>
        </is>
      </c>
      <c r="G49" s="3" t="inlineStr">
        <is>
          <t>unchanged</t>
        </is>
      </c>
      <c r="H49" s="3" t="inlineStr">
        <is>
          <t>a2f04cf2-32ec-4233-b218-01d87001ffd1</t>
        </is>
      </c>
      <c r="I49" s="3" t="inlineStr">
        <is>
          <t>PoleInstallation|NoName|t1:✔|t2:✔</t>
        </is>
      </c>
      <c r="J49" s="3" t="inlineStr">
        <is>
          <t>60</t>
        </is>
      </c>
      <c r="K49" s="3" t="n"/>
      <c r="L49" s="3" t="inlineStr">
        <is>
          <t>Photogrammetry</t>
        </is>
      </c>
      <c r="M49" s="3" t="inlineStr">
        <is>
          <t>EPSG:28992</t>
        </is>
      </c>
      <c r="N49" s="3" t="inlineStr">
        <is>
          <t>156590.251,546212.251</t>
        </is>
      </c>
      <c r="O49" s="3" t="inlineStr">
        <is>
          <t>True</t>
        </is>
      </c>
      <c r="P49" s="3" t="inlineStr">
        <is>
          <t>Existing</t>
        </is>
      </c>
      <c r="Q49" s="3" t="inlineStr">
        <is>
          <t>Unknown</t>
        </is>
      </c>
      <c r="R49" s="3" t="n"/>
      <c r="S49" s="3" t="inlineStr">
        <is>
          <t>Arcadis</t>
        </is>
      </c>
    </row>
    <row r="50">
      <c r="A50" s="3" t="inlineStr">
        <is>
          <t>ef344746-b459-47a3-aa6e-627676b09b90</t>
        </is>
      </c>
      <c r="B50" s="3" t="inlineStr">
        <is>
          <t>LevelCrossing.BarrierDrive</t>
        </is>
      </c>
      <c r="C50" s="3" t="inlineStr">
        <is>
          <t>BarrierDrive</t>
        </is>
      </c>
      <c r="D50" s="3" t="inlineStr">
        <is>
          <t>ba119591-4c36-453e-891e-cb59afeebac0</t>
        </is>
      </c>
      <c r="E50" s="3" t="n"/>
      <c r="F50" s="3" t="inlineStr">
        <is>
          <t>unchanged</t>
        </is>
      </c>
      <c r="G50" s="3" t="inlineStr">
        <is>
          <t>unchanged</t>
        </is>
      </c>
      <c r="H50" s="3" t="inlineStr">
        <is>
          <t>5887ea0e-3577-4d2f-838c-cd4340348b2f</t>
        </is>
      </c>
      <c r="I50" s="3" t="inlineStr">
        <is>
          <t>PoleInstallation|NoName|t1:✔|t2:✔</t>
        </is>
      </c>
      <c r="J50" s="3" t="inlineStr">
        <is>
          <t>60</t>
        </is>
      </c>
      <c r="K50" s="3" t="n"/>
      <c r="L50" s="3" t="inlineStr">
        <is>
          <t>Photogrammetry</t>
        </is>
      </c>
      <c r="M50" s="3" t="inlineStr">
        <is>
          <t>EPSG:28992</t>
        </is>
      </c>
      <c r="N50" s="3" t="inlineStr">
        <is>
          <t>156589.904,546207.281</t>
        </is>
      </c>
      <c r="O50" s="3" t="inlineStr">
        <is>
          <t>True</t>
        </is>
      </c>
      <c r="P50" s="3" t="inlineStr">
        <is>
          <t>Existing</t>
        </is>
      </c>
      <c r="Q50" s="3" t="inlineStr">
        <is>
          <t>Unknown</t>
        </is>
      </c>
      <c r="R50" s="3" t="n"/>
      <c r="S50" s="3" t="inlineStr">
        <is>
          <t>Arcadis</t>
        </is>
      </c>
    </row>
    <row r="51">
      <c r="A51" s="3" t="inlineStr">
        <is>
          <t>26580405-579a-4178-8934-a13d50b4ebe4</t>
        </is>
      </c>
      <c r="B51" s="3" t="inlineStr">
        <is>
          <t>LevelCrossing.BarrierDrive</t>
        </is>
      </c>
      <c r="C51" s="3" t="inlineStr">
        <is>
          <t>BarrierDrive</t>
        </is>
      </c>
      <c r="D51" s="3" t="inlineStr">
        <is>
          <t>ed6f0fd8-b389-47bc-81a4-3d9303cdd0b1</t>
        </is>
      </c>
      <c r="E51" s="3" t="n"/>
      <c r="F51" s="3" t="inlineStr">
        <is>
          <t>unchanged</t>
        </is>
      </c>
      <c r="G51" s="3" t="inlineStr">
        <is>
          <t>unchanged</t>
        </is>
      </c>
      <c r="H51" s="3" t="inlineStr">
        <is>
          <t>80d4b40e-70df-4fe4-b82b-7ecf4b2004af</t>
        </is>
      </c>
      <c r="I51" s="3" t="inlineStr">
        <is>
          <t>PoleInstallation|NoName|t1:✔|t2:✔</t>
        </is>
      </c>
      <c r="J51" s="3" t="inlineStr">
        <is>
          <t>60</t>
        </is>
      </c>
      <c r="K51" s="3" t="n"/>
      <c r="L51" s="3" t="inlineStr">
        <is>
          <t>Photogrammetry</t>
        </is>
      </c>
      <c r="M51" s="3" t="inlineStr">
        <is>
          <t>EPSG:28992</t>
        </is>
      </c>
      <c r="N51" s="3" t="inlineStr">
        <is>
          <t>158001.308,551773.32</t>
        </is>
      </c>
      <c r="O51" s="3" t="inlineStr">
        <is>
          <t>True</t>
        </is>
      </c>
      <c r="P51" s="3" t="inlineStr">
        <is>
          <t>Existing</t>
        </is>
      </c>
      <c r="Q51" s="3" t="inlineStr">
        <is>
          <t>Unknown</t>
        </is>
      </c>
      <c r="R51" s="3" t="n"/>
      <c r="S51" s="3" t="inlineStr">
        <is>
          <t>Arcadis</t>
        </is>
      </c>
    </row>
    <row r="52">
      <c r="A52" s="3" t="inlineStr">
        <is>
          <t>2ae4a233-db56-491b-abfc-4ef31a340651</t>
        </is>
      </c>
      <c r="B52" s="3" t="inlineStr">
        <is>
          <t>LevelCrossing.BarrierDrive</t>
        </is>
      </c>
      <c r="C52" s="3" t="inlineStr">
        <is>
          <t>BarrierDrive</t>
        </is>
      </c>
      <c r="D52" s="3" t="inlineStr">
        <is>
          <t>ed6f0fd8-b389-47bc-81a4-3d9303cdd0b1</t>
        </is>
      </c>
      <c r="E52" s="3" t="n"/>
      <c r="F52" s="3" t="inlineStr">
        <is>
          <t>unchanged</t>
        </is>
      </c>
      <c r="G52" s="3" t="inlineStr">
        <is>
          <t>unchanged</t>
        </is>
      </c>
      <c r="H52" s="3" t="inlineStr">
        <is>
          <t>21849638-2d0a-44fd-8a34-b894fdac7558</t>
        </is>
      </c>
      <c r="I52" s="3" t="inlineStr">
        <is>
          <t>PoleInstallation|NoName|t1:✔|t2:✔</t>
        </is>
      </c>
      <c r="J52" s="3" t="inlineStr">
        <is>
          <t>60</t>
        </is>
      </c>
      <c r="K52" s="3" t="n"/>
      <c r="L52" s="3" t="inlineStr">
        <is>
          <t>Photogrammetry</t>
        </is>
      </c>
      <c r="M52" s="3" t="inlineStr">
        <is>
          <t>EPSG:28992</t>
        </is>
      </c>
      <c r="N52" s="3" t="inlineStr">
        <is>
          <t>158011.199,551785.639</t>
        </is>
      </c>
      <c r="O52" s="3" t="inlineStr">
        <is>
          <t>True</t>
        </is>
      </c>
      <c r="P52" s="3" t="inlineStr">
        <is>
          <t>Existing</t>
        </is>
      </c>
      <c r="Q52" s="3" t="inlineStr">
        <is>
          <t>Unknown</t>
        </is>
      </c>
      <c r="R52" s="3" t="n"/>
      <c r="S52" s="3" t="inlineStr">
        <is>
          <t>Arcadis</t>
        </is>
      </c>
    </row>
    <row r="53">
      <c r="A53" s="3" t="inlineStr">
        <is>
          <t>a3cb454b-6f14-4b84-87ab-a1d409d0796f</t>
        </is>
      </c>
      <c r="B53" s="3" t="inlineStr">
        <is>
          <t>LevelCrossing.BarrierDrive</t>
        </is>
      </c>
      <c r="C53" s="3" t="inlineStr">
        <is>
          <t>BarrierDrive</t>
        </is>
      </c>
      <c r="D53" s="3" t="inlineStr">
        <is>
          <t>ed6f0fd8-b389-47bc-81a4-3d9303cdd0b1</t>
        </is>
      </c>
      <c r="E53" s="3" t="n"/>
      <c r="F53" s="3" t="inlineStr">
        <is>
          <t>unchanged</t>
        </is>
      </c>
      <c r="G53" s="3" t="inlineStr">
        <is>
          <t>unchanged</t>
        </is>
      </c>
      <c r="H53" s="3" t="inlineStr">
        <is>
          <t>75cf2da8-2c9d-40b3-ab8f-a4054721e5c7</t>
        </is>
      </c>
      <c r="I53" s="3" t="inlineStr">
        <is>
          <t>PoleInstallation|NoName|t1:✔|t2:✔</t>
        </is>
      </c>
      <c r="J53" s="3" t="inlineStr">
        <is>
          <t>60</t>
        </is>
      </c>
      <c r="K53" s="3" t="n"/>
      <c r="L53" s="3" t="inlineStr">
        <is>
          <t>Photogrammetry</t>
        </is>
      </c>
      <c r="M53" s="3" t="inlineStr">
        <is>
          <t>EPSG:28992</t>
        </is>
      </c>
      <c r="N53" s="3" t="inlineStr">
        <is>
          <t>157997.125,551787.576</t>
        </is>
      </c>
      <c r="O53" s="3" t="inlineStr">
        <is>
          <t>True</t>
        </is>
      </c>
      <c r="P53" s="3" t="inlineStr">
        <is>
          <t>Existing</t>
        </is>
      </c>
      <c r="Q53" s="3" t="inlineStr">
        <is>
          <t>Unknown</t>
        </is>
      </c>
      <c r="R53" s="3" t="n"/>
      <c r="S53" s="3" t="inlineStr">
        <is>
          <t>Arcadis</t>
        </is>
      </c>
    </row>
    <row r="54">
      <c r="A54" s="3" t="inlineStr">
        <is>
          <t>ba154e00-3717-4053-ab62-fe65317a9f7b</t>
        </is>
      </c>
      <c r="B54" s="3" t="inlineStr">
        <is>
          <t>LevelCrossing.BarrierDrive</t>
        </is>
      </c>
      <c r="C54" s="3" t="inlineStr">
        <is>
          <t>BarrierDrive</t>
        </is>
      </c>
      <c r="D54" s="3" t="inlineStr">
        <is>
          <t>ed6f0fd8-b389-47bc-81a4-3d9303cdd0b1</t>
        </is>
      </c>
      <c r="E54" s="3" t="n"/>
      <c r="F54" s="3" t="inlineStr">
        <is>
          <t>unchanged</t>
        </is>
      </c>
      <c r="G54" s="3" t="inlineStr">
        <is>
          <t>unchanged</t>
        </is>
      </c>
      <c r="H54" s="3" t="inlineStr">
        <is>
          <t>86858b03-6414-45e3-9c2b-3c884689fc12</t>
        </is>
      </c>
      <c r="I54" s="3" t="inlineStr">
        <is>
          <t>PoleInstallation|NoName|t1:✔|t2:✔</t>
        </is>
      </c>
      <c r="J54" s="3" t="inlineStr">
        <is>
          <t>60</t>
        </is>
      </c>
      <c r="K54" s="3" t="n"/>
      <c r="L54" s="3" t="inlineStr">
        <is>
          <t>Photogrammetry</t>
        </is>
      </c>
      <c r="M54" s="3" t="inlineStr">
        <is>
          <t>EPSG:28992</t>
        </is>
      </c>
      <c r="N54" s="3" t="inlineStr">
        <is>
          <t>157988.806,551777.219</t>
        </is>
      </c>
      <c r="O54" s="3" t="inlineStr">
        <is>
          <t>True</t>
        </is>
      </c>
      <c r="P54" s="3" t="inlineStr">
        <is>
          <t>Existing</t>
        </is>
      </c>
      <c r="Q54" s="3" t="inlineStr">
        <is>
          <t>Unknown</t>
        </is>
      </c>
      <c r="R54" s="3" t="n"/>
      <c r="S54" s="3" t="inlineStr">
        <is>
          <t>Arcadis</t>
        </is>
      </c>
    </row>
    <row r="55">
      <c r="A55" s="3" t="inlineStr">
        <is>
          <t>ce3d585e-31f4-4e73-9837-22f09436567e</t>
        </is>
      </c>
      <c r="B55" s="3" t="inlineStr">
        <is>
          <t>LevelCrossing.BarrierDrive</t>
        </is>
      </c>
      <c r="C55" s="3" t="inlineStr">
        <is>
          <t>BarrierDrive</t>
        </is>
      </c>
      <c r="D55" s="3" t="inlineStr">
        <is>
          <t>1dcceb0f-d6dc-40a5-a1ea-f473fffd76f9</t>
        </is>
      </c>
      <c r="E55" s="3" t="n"/>
      <c r="F55" s="3" t="inlineStr">
        <is>
          <t>unchanged</t>
        </is>
      </c>
      <c r="G55" s="3" t="inlineStr">
        <is>
          <t>unchanged</t>
        </is>
      </c>
      <c r="H55" s="3" t="inlineStr">
        <is>
          <t>09e4c9fb-6d99-48cf-b250-c3faaac7241a</t>
        </is>
      </c>
      <c r="I55" s="3" t="inlineStr">
        <is>
          <t>PoleInstallation|NoName|t1:✔|t2:✔</t>
        </is>
      </c>
      <c r="J55" s="3" t="inlineStr">
        <is>
          <t>60</t>
        </is>
      </c>
      <c r="K55" s="3" t="n"/>
      <c r="L55" s="3" t="inlineStr">
        <is>
          <t>Photogrammetry</t>
        </is>
      </c>
      <c r="M55" s="3" t="inlineStr">
        <is>
          <t>EPSG:28992</t>
        </is>
      </c>
      <c r="N55" s="3" t="inlineStr">
        <is>
          <t>173507.65,561569.11</t>
        </is>
      </c>
      <c r="O55" s="3" t="inlineStr">
        <is>
          <t>True</t>
        </is>
      </c>
      <c r="P55" s="3" t="inlineStr">
        <is>
          <t>Existing</t>
        </is>
      </c>
      <c r="Q55" s="3" t="inlineStr">
        <is>
          <t>Unknown</t>
        </is>
      </c>
      <c r="R55" s="3" t="inlineStr">
        <is>
          <t>2021-08-24T00:00:00Z</t>
        </is>
      </c>
      <c r="S55" s="3" t="inlineStr">
        <is>
          <t>Arcadis</t>
        </is>
      </c>
    </row>
    <row r="56">
      <c r="A56" s="3" t="inlineStr">
        <is>
          <t>c1b135c1-c55a-4359-9791-fc0d65486247</t>
        </is>
      </c>
      <c r="B56" s="3" t="inlineStr">
        <is>
          <t>LevelCrossing.BarrierDrive</t>
        </is>
      </c>
      <c r="C56" s="3" t="inlineStr">
        <is>
          <t>BarrierDrive</t>
        </is>
      </c>
      <c r="D56" s="3" t="inlineStr">
        <is>
          <t>1dcceb0f-d6dc-40a5-a1ea-f473fffd76f9</t>
        </is>
      </c>
      <c r="E56" s="3" t="n"/>
      <c r="F56" s="3" t="inlineStr">
        <is>
          <t>unchanged</t>
        </is>
      </c>
      <c r="G56" s="3" t="inlineStr">
        <is>
          <t>unchanged</t>
        </is>
      </c>
      <c r="H56" s="3" t="inlineStr">
        <is>
          <t>79cf484b-ee46-4ef0-a6f4-b06227aab3a7</t>
        </is>
      </c>
      <c r="I56" s="3" t="inlineStr">
        <is>
          <t>PoleInstallation|NoName|t1:✔|t2:✔</t>
        </is>
      </c>
      <c r="J56" s="3" t="inlineStr">
        <is>
          <t>60</t>
        </is>
      </c>
      <c r="K56" s="3" t="n"/>
      <c r="L56" s="3" t="inlineStr">
        <is>
          <t>Photogrammetry</t>
        </is>
      </c>
      <c r="M56" s="3" t="inlineStr">
        <is>
          <t>EPSG:28992</t>
        </is>
      </c>
      <c r="N56" s="3" t="inlineStr">
        <is>
          <t>173501.011,561575.674</t>
        </is>
      </c>
      <c r="O56" s="3" t="inlineStr">
        <is>
          <t>True</t>
        </is>
      </c>
      <c r="P56" s="3" t="inlineStr">
        <is>
          <t>Existing</t>
        </is>
      </c>
      <c r="Q56" s="3" t="inlineStr">
        <is>
          <t>Unknown</t>
        </is>
      </c>
      <c r="R56" s="3" t="inlineStr">
        <is>
          <t>2021-08-24T00:00:00Z</t>
        </is>
      </c>
      <c r="S56" s="3" t="inlineStr">
        <is>
          <t>Arcadis</t>
        </is>
      </c>
    </row>
    <row r="57">
      <c r="A57" s="3" t="inlineStr">
        <is>
          <t>c223b340-7423-4f8b-92eb-a383b50de5ce</t>
        </is>
      </c>
      <c r="B57" s="3" t="inlineStr">
        <is>
          <t>LevelCrossing.BarrierDrive</t>
        </is>
      </c>
      <c r="C57" s="3" t="inlineStr">
        <is>
          <t>BarrierDrive</t>
        </is>
      </c>
      <c r="D57" s="3" t="inlineStr">
        <is>
          <t>1dcceb0f-d6dc-40a5-a1ea-f473fffd76f9</t>
        </is>
      </c>
      <c r="E57" s="3" t="n"/>
      <c r="F57" s="3" t="inlineStr">
        <is>
          <t>unchanged</t>
        </is>
      </c>
      <c r="G57" s="3" t="inlineStr">
        <is>
          <t>unchanged</t>
        </is>
      </c>
      <c r="H57" s="3" t="inlineStr">
        <is>
          <t>c4f33344-367f-41f8-8dcd-e92e6f715e05</t>
        </is>
      </c>
      <c r="I57" s="3" t="inlineStr">
        <is>
          <t>PoleInstallation|NoName|t1:✔|t2:✔</t>
        </is>
      </c>
      <c r="J57" s="3" t="inlineStr">
        <is>
          <t>60</t>
        </is>
      </c>
      <c r="K57" s="3" t="n"/>
      <c r="L57" s="3" t="inlineStr">
        <is>
          <t>Photogrammetry</t>
        </is>
      </c>
      <c r="M57" s="3" t="inlineStr">
        <is>
          <t>EPSG:28992</t>
        </is>
      </c>
      <c r="N57" s="3" t="inlineStr">
        <is>
          <t>173506.625,561590.735</t>
        </is>
      </c>
      <c r="O57" s="3" t="inlineStr">
        <is>
          <t>True</t>
        </is>
      </c>
      <c r="P57" s="3" t="inlineStr">
        <is>
          <t>Existing</t>
        </is>
      </c>
      <c r="Q57" s="3" t="inlineStr">
        <is>
          <t>Unknown</t>
        </is>
      </c>
      <c r="R57" s="3" t="inlineStr">
        <is>
          <t>2021-08-24T00:00:00Z</t>
        </is>
      </c>
      <c r="S57" s="3" t="inlineStr">
        <is>
          <t>Arcadis</t>
        </is>
      </c>
    </row>
    <row r="58">
      <c r="A58" s="3" t="inlineStr">
        <is>
          <t>5a00dfa6-0c80-4cf7-a551-cb8ad2aa8d7d</t>
        </is>
      </c>
      <c r="B58" s="3" t="inlineStr">
        <is>
          <t>LevelCrossing.BarrierDrive</t>
        </is>
      </c>
      <c r="C58" s="3" t="inlineStr">
        <is>
          <t>BarrierDrive</t>
        </is>
      </c>
      <c r="D58" s="3" t="inlineStr">
        <is>
          <t>1dcceb0f-d6dc-40a5-a1ea-f473fffd76f9</t>
        </is>
      </c>
      <c r="E58" s="3" t="n"/>
      <c r="F58" s="3" t="inlineStr">
        <is>
          <t>unchanged</t>
        </is>
      </c>
      <c r="G58" s="3" t="inlineStr">
        <is>
          <t>unchanged</t>
        </is>
      </c>
      <c r="H58" s="3" t="inlineStr">
        <is>
          <t>33b2db60-21aa-4eca-8b0f-e6729d2a4cf1</t>
        </is>
      </c>
      <c r="I58" s="3" t="inlineStr">
        <is>
          <t>PoleInstallation|NoName|t1:✔|t2:✔</t>
        </is>
      </c>
      <c r="J58" s="3" t="inlineStr">
        <is>
          <t>60</t>
        </is>
      </c>
      <c r="K58" s="3" t="n"/>
      <c r="L58" s="3" t="inlineStr">
        <is>
          <t>Photogrammetry</t>
        </is>
      </c>
      <c r="M58" s="3" t="inlineStr">
        <is>
          <t>EPSG:28992</t>
        </is>
      </c>
      <c r="N58" s="3" t="inlineStr">
        <is>
          <t>173513.884,561583.741</t>
        </is>
      </c>
      <c r="O58" s="3" t="inlineStr">
        <is>
          <t>True</t>
        </is>
      </c>
      <c r="P58" s="3" t="inlineStr">
        <is>
          <t>Existing</t>
        </is>
      </c>
      <c r="Q58" s="3" t="inlineStr">
        <is>
          <t>Unknown</t>
        </is>
      </c>
      <c r="R58" s="3" t="inlineStr">
        <is>
          <t>2021-08-24T00:00:00Z</t>
        </is>
      </c>
      <c r="S58" s="3" t="inlineStr">
        <is>
          <t>Arcadis</t>
        </is>
      </c>
    </row>
    <row r="59">
      <c r="A59" s="3" t="inlineStr">
        <is>
          <t>fd00b339-2ce1-4081-81e5-8a06fe16e71f</t>
        </is>
      </c>
      <c r="B59" s="3" t="inlineStr">
        <is>
          <t>LevelCrossing.BarrierDrive</t>
        </is>
      </c>
      <c r="C59" s="3" t="inlineStr">
        <is>
          <t>BarrierDrive</t>
        </is>
      </c>
      <c r="D59" s="3" t="inlineStr">
        <is>
          <t>fb90a2e8-7dde-46c4-99f0-f1b0b0023c29</t>
        </is>
      </c>
      <c r="E59" s="3" t="n"/>
      <c r="F59" s="3" t="inlineStr">
        <is>
          <t>unchanged</t>
        </is>
      </c>
      <c r="G59" s="3" t="inlineStr">
        <is>
          <t>unchanged</t>
        </is>
      </c>
      <c r="H59" s="3" t="inlineStr">
        <is>
          <t>189cd670-9146-4afd-9efe-e3e1a640b5d7</t>
        </is>
      </c>
      <c r="I59" s="3" t="inlineStr">
        <is>
          <t>PoleInstallation|NoName|t1:✔|t2:✔</t>
        </is>
      </c>
      <c r="J59" s="3" t="inlineStr">
        <is>
          <t>60</t>
        </is>
      </c>
      <c r="K59" s="3" t="n"/>
      <c r="L59" s="3" t="inlineStr">
        <is>
          <t>Photogrammetry</t>
        </is>
      </c>
      <c r="M59" s="3" t="inlineStr">
        <is>
          <t>EPSG:28992</t>
        </is>
      </c>
      <c r="N59" s="3" t="inlineStr">
        <is>
          <t>157283.683,550862.17</t>
        </is>
      </c>
      <c r="O59" s="3" t="inlineStr">
        <is>
          <t>True</t>
        </is>
      </c>
      <c r="P59" s="3" t="inlineStr">
        <is>
          <t>Existing</t>
        </is>
      </c>
      <c r="Q59" s="3" t="inlineStr">
        <is>
          <t>Unknown</t>
        </is>
      </c>
      <c r="R59" s="3" t="n"/>
      <c r="S59" s="3" t="inlineStr">
        <is>
          <t>Arcadis</t>
        </is>
      </c>
    </row>
    <row r="60">
      <c r="A60" s="3" t="inlineStr">
        <is>
          <t>a8ad9aae-40f5-4bc6-86b1-49a8cc82f868</t>
        </is>
      </c>
      <c r="B60" s="3" t="inlineStr">
        <is>
          <t>LevelCrossing.BarrierDrive</t>
        </is>
      </c>
      <c r="C60" s="3" t="inlineStr">
        <is>
          <t>BarrierDrive</t>
        </is>
      </c>
      <c r="D60" s="3" t="inlineStr">
        <is>
          <t>fb90a2e8-7dde-46c4-99f0-f1b0b0023c29</t>
        </is>
      </c>
      <c r="E60" s="3" t="n"/>
      <c r="F60" s="3" t="inlineStr">
        <is>
          <t>unchanged</t>
        </is>
      </c>
      <c r="G60" s="3" t="inlineStr">
        <is>
          <t>unchanged</t>
        </is>
      </c>
      <c r="H60" s="3" t="inlineStr">
        <is>
          <t>14735141-2c6e-4789-9b9e-a8d6d1f9f745</t>
        </is>
      </c>
      <c r="I60" s="3" t="inlineStr">
        <is>
          <t>PoleInstallation|NoName|t1:✔|t2:✔</t>
        </is>
      </c>
      <c r="J60" s="3" t="inlineStr">
        <is>
          <t>60</t>
        </is>
      </c>
      <c r="K60" s="3" t="n"/>
      <c r="L60" s="3" t="inlineStr">
        <is>
          <t>Photogrammetry</t>
        </is>
      </c>
      <c r="M60" s="3" t="inlineStr">
        <is>
          <t>EPSG:28992</t>
        </is>
      </c>
      <c r="N60" s="3" t="inlineStr">
        <is>
          <t>157292.961,550874.898</t>
        </is>
      </c>
      <c r="O60" s="3" t="inlineStr">
        <is>
          <t>True</t>
        </is>
      </c>
      <c r="P60" s="3" t="inlineStr">
        <is>
          <t>Existing</t>
        </is>
      </c>
      <c r="Q60" s="3" t="inlineStr">
        <is>
          <t>Unknown</t>
        </is>
      </c>
      <c r="R60" s="3" t="n"/>
      <c r="S60" s="3" t="inlineStr">
        <is>
          <t>Arcadis</t>
        </is>
      </c>
    </row>
    <row r="61">
      <c r="A61" s="3" t="inlineStr">
        <is>
          <t>154a4d7a-62aa-4b9c-91cb-7effe0330366</t>
        </is>
      </c>
      <c r="B61" s="3" t="inlineStr">
        <is>
          <t>LevelCrossing.BarrierDrive</t>
        </is>
      </c>
      <c r="C61" s="3" t="inlineStr">
        <is>
          <t>BarrierDrive</t>
        </is>
      </c>
      <c r="D61" s="3" t="inlineStr">
        <is>
          <t>fb90a2e8-7dde-46c4-99f0-f1b0b0023c29</t>
        </is>
      </c>
      <c r="E61" s="3" t="n"/>
      <c r="F61" s="3" t="inlineStr">
        <is>
          <t>unchanged</t>
        </is>
      </c>
      <c r="G61" s="3" t="inlineStr">
        <is>
          <t>unchanged</t>
        </is>
      </c>
      <c r="H61" s="3" t="inlineStr">
        <is>
          <t>02a3e77d-eb70-4696-965a-ce5e4563417c</t>
        </is>
      </c>
      <c r="I61" s="3" t="inlineStr">
        <is>
          <t>PoleInstallation|NoName|t1:✔|t2:✔</t>
        </is>
      </c>
      <c r="J61" s="3" t="inlineStr">
        <is>
          <t>60</t>
        </is>
      </c>
      <c r="K61" s="3" t="n"/>
      <c r="L61" s="3" t="inlineStr">
        <is>
          <t>Photogrammetry</t>
        </is>
      </c>
      <c r="M61" s="3" t="inlineStr">
        <is>
          <t>EPSG:28992</t>
        </is>
      </c>
      <c r="N61" s="3" t="inlineStr">
        <is>
          <t>157269.618,550856.297</t>
        </is>
      </c>
      <c r="O61" s="3" t="inlineStr">
        <is>
          <t>True</t>
        </is>
      </c>
      <c r="P61" s="3" t="inlineStr">
        <is>
          <t>Existing</t>
        </is>
      </c>
      <c r="Q61" s="3" t="inlineStr">
        <is>
          <t>Unknown</t>
        </is>
      </c>
      <c r="R61" s="3" t="n"/>
      <c r="S61" s="3" t="inlineStr">
        <is>
          <t>Arcadis</t>
        </is>
      </c>
    </row>
    <row r="62">
      <c r="A62" s="3" t="inlineStr">
        <is>
          <t>47d989d7-8777-4ecf-bbc9-f50026cec39a</t>
        </is>
      </c>
      <c r="B62" s="3" t="inlineStr">
        <is>
          <t>LevelCrossing.BarrierDrive</t>
        </is>
      </c>
      <c r="C62" s="3" t="inlineStr">
        <is>
          <t>BarrierDrive</t>
        </is>
      </c>
      <c r="D62" s="3" t="inlineStr">
        <is>
          <t>fb90a2e8-7dde-46c4-99f0-f1b0b0023c29</t>
        </is>
      </c>
      <c r="E62" s="3" t="n"/>
      <c r="F62" s="3" t="inlineStr">
        <is>
          <t>unchanged</t>
        </is>
      </c>
      <c r="G62" s="3" t="inlineStr">
        <is>
          <t>unchanged</t>
        </is>
      </c>
      <c r="H62" s="3" t="inlineStr">
        <is>
          <t>f6118adc-a2d6-43a0-94d7-42d746ca0f89</t>
        </is>
      </c>
      <c r="I62" s="3" t="inlineStr">
        <is>
          <t>PoleInstallation|NoName|t1:✔|t2:✔</t>
        </is>
      </c>
      <c r="J62" s="3" t="inlineStr">
        <is>
          <t>60</t>
        </is>
      </c>
      <c r="K62" s="3" t="n"/>
      <c r="L62" s="3" t="inlineStr">
        <is>
          <t>Photogrammetry</t>
        </is>
      </c>
      <c r="M62" s="3" t="inlineStr">
        <is>
          <t>EPSG:28992</t>
        </is>
      </c>
      <c r="N62" s="3" t="inlineStr">
        <is>
          <t>157261.37,550847.066</t>
        </is>
      </c>
      <c r="O62" s="3" t="inlineStr">
        <is>
          <t>True</t>
        </is>
      </c>
      <c r="P62" s="3" t="inlineStr">
        <is>
          <t>Existing</t>
        </is>
      </c>
      <c r="Q62" s="3" t="inlineStr">
        <is>
          <t>Unknown</t>
        </is>
      </c>
      <c r="R62" s="3" t="n"/>
      <c r="S62" s="3" t="inlineStr">
        <is>
          <t>Arcadis</t>
        </is>
      </c>
    </row>
    <row r="63">
      <c r="A63" s="3" t="inlineStr">
        <is>
          <t>1ceb1990-d27e-4ab2-a7d7-71bd6960f260</t>
        </is>
      </c>
      <c r="B63" s="3" t="inlineStr">
        <is>
          <t>LevelCrossing.BarrierDrive</t>
        </is>
      </c>
      <c r="C63" s="3" t="inlineStr">
        <is>
          <t>BarrierDrive</t>
        </is>
      </c>
      <c r="D63" s="3" t="inlineStr">
        <is>
          <t>0082ce26-1d9c-4e4b-af74-6038bcc5b5c7</t>
        </is>
      </c>
      <c r="E63" s="3" t="n"/>
      <c r="F63" s="3" t="inlineStr">
        <is>
          <t>unchanged</t>
        </is>
      </c>
      <c r="G63" s="3" t="inlineStr">
        <is>
          <t>unchanged</t>
        </is>
      </c>
      <c r="H63" s="3" t="inlineStr">
        <is>
          <t>cb21766a-b893-4e26-90ec-500426c3a3ca</t>
        </is>
      </c>
      <c r="I63" s="3" t="inlineStr">
        <is>
          <t>PoleInstallation|NoName|t1:✔|t2:✔</t>
        </is>
      </c>
      <c r="J63" s="3" t="inlineStr">
        <is>
          <t>60</t>
        </is>
      </c>
      <c r="K63" s="3" t="n"/>
      <c r="L63" s="3" t="inlineStr">
        <is>
          <t>Photogrammetry</t>
        </is>
      </c>
      <c r="M63" s="3" t="inlineStr">
        <is>
          <t>EPSG:28992</t>
        </is>
      </c>
      <c r="N63" s="3" t="inlineStr">
        <is>
          <t>176803.116,571450.732</t>
        </is>
      </c>
      <c r="O63" s="3" t="inlineStr">
        <is>
          <t>True</t>
        </is>
      </c>
      <c r="P63" s="3" t="inlineStr">
        <is>
          <t>Existing</t>
        </is>
      </c>
      <c r="Q63" s="3" t="inlineStr">
        <is>
          <t>Unknown</t>
        </is>
      </c>
      <c r="R63" s="3" t="inlineStr">
        <is>
          <t>2021-08-24T00:00:00Z</t>
        </is>
      </c>
      <c r="S63" s="3" t="inlineStr">
        <is>
          <t>Arcadis</t>
        </is>
      </c>
    </row>
    <row r="64">
      <c r="A64" s="3" t="inlineStr">
        <is>
          <t>9a199e3d-39b5-4b20-aa7c-c08935a06d14</t>
        </is>
      </c>
      <c r="B64" s="3" t="inlineStr">
        <is>
          <t>LevelCrossing.BarrierDrive</t>
        </is>
      </c>
      <c r="C64" s="3" t="inlineStr">
        <is>
          <t>BarrierDrive</t>
        </is>
      </c>
      <c r="D64" s="3" t="inlineStr">
        <is>
          <t>0082ce26-1d9c-4e4b-af74-6038bcc5b5c7</t>
        </is>
      </c>
      <c r="E64" s="3" t="n"/>
      <c r="F64" s="3" t="inlineStr">
        <is>
          <t>unchanged</t>
        </is>
      </c>
      <c r="G64" s="3" t="inlineStr">
        <is>
          <t>unchanged</t>
        </is>
      </c>
      <c r="H64" s="3" t="inlineStr">
        <is>
          <t>35712057-be77-406d-ac75-613611703231</t>
        </is>
      </c>
      <c r="I64" s="3" t="inlineStr">
        <is>
          <t>PoleInstallation|NoName|t1:✔|t2:✔</t>
        </is>
      </c>
      <c r="J64" s="3" t="inlineStr">
        <is>
          <t>60</t>
        </is>
      </c>
      <c r="K64" s="3" t="n"/>
      <c r="L64" s="3" t="inlineStr">
        <is>
          <t>Photogrammetry</t>
        </is>
      </c>
      <c r="M64" s="3" t="inlineStr">
        <is>
          <t>EPSG:28992</t>
        </is>
      </c>
      <c r="N64" s="3" t="inlineStr">
        <is>
          <t>176819.085,571450.562</t>
        </is>
      </c>
      <c r="O64" s="3" t="inlineStr">
        <is>
          <t>True</t>
        </is>
      </c>
      <c r="P64" s="3" t="inlineStr">
        <is>
          <t>Existing</t>
        </is>
      </c>
      <c r="Q64" s="3" t="inlineStr">
        <is>
          <t>Unknown</t>
        </is>
      </c>
      <c r="R64" s="3" t="inlineStr">
        <is>
          <t>2021-08-24T00:00:00Z</t>
        </is>
      </c>
      <c r="S64" s="3" t="inlineStr">
        <is>
          <t>Arcadis</t>
        </is>
      </c>
    </row>
    <row r="65">
      <c r="A65" s="3" t="inlineStr">
        <is>
          <t>8896eb5f-3ba2-47d0-a5ef-697d330c3d5f</t>
        </is>
      </c>
      <c r="B65" s="3" t="inlineStr">
        <is>
          <t>LevelCrossing.BarrierDrive</t>
        </is>
      </c>
      <c r="C65" s="3" t="inlineStr">
        <is>
          <t>BarrierDrive</t>
        </is>
      </c>
      <c r="D65" s="3" t="inlineStr">
        <is>
          <t>0082ce26-1d9c-4e4b-af74-6038bcc5b5c7</t>
        </is>
      </c>
      <c r="E65" s="3" t="n"/>
      <c r="F65" s="3" t="inlineStr">
        <is>
          <t>unchanged</t>
        </is>
      </c>
      <c r="G65" s="3" t="inlineStr">
        <is>
          <t>unchanged</t>
        </is>
      </c>
      <c r="H65" s="3" t="n"/>
      <c r="I65" s="3" t="n"/>
      <c r="J65" s="3" t="inlineStr">
        <is>
          <t>60</t>
        </is>
      </c>
      <c r="K65" s="3" t="inlineStr">
        <is>
          <t>0</t>
        </is>
      </c>
      <c r="L65" s="3" t="inlineStr">
        <is>
          <t>Photogrammetry</t>
        </is>
      </c>
      <c r="M65" s="3" t="inlineStr">
        <is>
          <t>EPSG:28992</t>
        </is>
      </c>
      <c r="N65" s="3" t="inlineStr">
        <is>
          <t>176808.382,571462.484</t>
        </is>
      </c>
      <c r="O65" s="3" t="inlineStr">
        <is>
          <t>Unknown</t>
        </is>
      </c>
      <c r="P65" s="3" t="inlineStr">
        <is>
          <t>Existing</t>
        </is>
      </c>
      <c r="Q65" s="3" t="inlineStr">
        <is>
          <t>Unknown</t>
        </is>
      </c>
      <c r="R65" s="3" t="inlineStr">
        <is>
          <t>2021-08-24T00:00:00Z</t>
        </is>
      </c>
      <c r="S65" s="3" t="inlineStr">
        <is>
          <t>Arcadis</t>
        </is>
      </c>
    </row>
    <row r="66">
      <c r="A66" s="3" t="inlineStr">
        <is>
          <t>7514d362-b6aa-4395-a019-492d25bd8292</t>
        </is>
      </c>
      <c r="B66" s="3" t="inlineStr">
        <is>
          <t>LevelCrossing.BarrierDrive</t>
        </is>
      </c>
      <c r="C66" s="3" t="inlineStr">
        <is>
          <t>BarrierDrive</t>
        </is>
      </c>
      <c r="D66" s="3" t="inlineStr">
        <is>
          <t>682e4974-1e12-491b-a14a-5c00148c04bc</t>
        </is>
      </c>
      <c r="E66" s="3" t="n"/>
      <c r="F66" s="3" t="inlineStr">
        <is>
          <t>unchanged</t>
        </is>
      </c>
      <c r="G66" s="3" t="inlineStr">
        <is>
          <t>unchanged</t>
        </is>
      </c>
      <c r="H66" s="3" t="inlineStr">
        <is>
          <t>3f94a9e3-b31b-4c1d-93b8-61b4a3e7d623</t>
        </is>
      </c>
      <c r="I66" s="3" t="inlineStr">
        <is>
          <t>PoleInstallation|NoName|t1:✔|t2:✔</t>
        </is>
      </c>
      <c r="J66" s="3" t="inlineStr">
        <is>
          <t>60</t>
        </is>
      </c>
      <c r="K66" s="3" t="n"/>
      <c r="L66" s="3" t="inlineStr">
        <is>
          <t>Photogrammetry</t>
        </is>
      </c>
      <c r="M66" s="3" t="inlineStr">
        <is>
          <t>EPSG:28992</t>
        </is>
      </c>
      <c r="N66" s="3" t="inlineStr">
        <is>
          <t>174323.443,564042.383</t>
        </is>
      </c>
      <c r="O66" s="3" t="inlineStr">
        <is>
          <t>True</t>
        </is>
      </c>
      <c r="P66" s="3" t="inlineStr">
        <is>
          <t>Existing</t>
        </is>
      </c>
      <c r="Q66" s="3" t="inlineStr">
        <is>
          <t>Unknown</t>
        </is>
      </c>
      <c r="R66" s="3" t="inlineStr">
        <is>
          <t>2021-08-24T00:00:00Z</t>
        </is>
      </c>
      <c r="S66" s="3" t="inlineStr">
        <is>
          <t>Arcadis</t>
        </is>
      </c>
    </row>
    <row r="67">
      <c r="A67" s="3" t="inlineStr">
        <is>
          <t>a641953a-ac35-4195-bd78-5170db1f5af8</t>
        </is>
      </c>
      <c r="B67" s="3" t="inlineStr">
        <is>
          <t>LevelCrossing.BarrierDrive</t>
        </is>
      </c>
      <c r="C67" s="3" t="inlineStr">
        <is>
          <t>BarrierDrive</t>
        </is>
      </c>
      <c r="D67" s="3" t="inlineStr">
        <is>
          <t>682e4974-1e12-491b-a14a-5c00148c04bc</t>
        </is>
      </c>
      <c r="E67" s="3" t="n"/>
      <c r="F67" s="3" t="inlineStr">
        <is>
          <t>unchanged</t>
        </is>
      </c>
      <c r="G67" s="3" t="inlineStr">
        <is>
          <t>unchanged</t>
        </is>
      </c>
      <c r="H67" s="3" t="inlineStr">
        <is>
          <t>119b5eff-f479-4e8c-94f5-33a7c9136f56</t>
        </is>
      </c>
      <c r="I67" s="3" t="inlineStr">
        <is>
          <t>PoleInstallation|NoName|t1:✔|t2:✔</t>
        </is>
      </c>
      <c r="J67" s="3" t="inlineStr">
        <is>
          <t>60</t>
        </is>
      </c>
      <c r="K67" s="3" t="n"/>
      <c r="L67" s="3" t="inlineStr">
        <is>
          <t>Photogrammetry</t>
        </is>
      </c>
      <c r="M67" s="3" t="inlineStr">
        <is>
          <t>EPSG:28992</t>
        </is>
      </c>
      <c r="N67" s="3" t="inlineStr">
        <is>
          <t>174336.726,564032.488</t>
        </is>
      </c>
      <c r="O67" s="3" t="inlineStr">
        <is>
          <t>True</t>
        </is>
      </c>
      <c r="P67" s="3" t="inlineStr">
        <is>
          <t>Existing</t>
        </is>
      </c>
      <c r="Q67" s="3" t="inlineStr">
        <is>
          <t>Unknown</t>
        </is>
      </c>
      <c r="R67" s="3" t="inlineStr">
        <is>
          <t>2021-08-24T00:00:00Z</t>
        </is>
      </c>
      <c r="S67" s="3" t="inlineStr">
        <is>
          <t>Arcadis</t>
        </is>
      </c>
    </row>
    <row r="68">
      <c r="A68" s="3" t="inlineStr">
        <is>
          <t>aaf0a64f-b794-4b4f-ba46-9917a05a8ef0</t>
        </is>
      </c>
      <c r="B68" s="3" t="inlineStr">
        <is>
          <t>LevelCrossing.BarrierDrive</t>
        </is>
      </c>
      <c r="C68" s="3" t="inlineStr">
        <is>
          <t>BarrierDrive</t>
        </is>
      </c>
      <c r="D68" s="3" t="inlineStr">
        <is>
          <t>fe8e3eda-d071-45b5-ba40-da445bda2a8e</t>
        </is>
      </c>
      <c r="E68" s="3" t="n"/>
      <c r="F68" s="3" t="inlineStr">
        <is>
          <t>unchanged</t>
        </is>
      </c>
      <c r="G68" s="3" t="inlineStr">
        <is>
          <t>unchanged</t>
        </is>
      </c>
      <c r="H68" s="3" t="inlineStr">
        <is>
          <t>9d8cd44c-8ed0-42fe-90f8-477cbf6b6c48</t>
        </is>
      </c>
      <c r="I68" s="3" t="inlineStr">
        <is>
          <t>PoleInstallation|NoName|t1:✔|t2:✔</t>
        </is>
      </c>
      <c r="J68" s="3" t="inlineStr">
        <is>
          <t>60</t>
        </is>
      </c>
      <c r="K68" s="3" t="n"/>
      <c r="L68" s="3" t="inlineStr">
        <is>
          <t>Photogrammetry</t>
        </is>
      </c>
      <c r="M68" s="3" t="inlineStr">
        <is>
          <t>EPSG:28992</t>
        </is>
      </c>
      <c r="N68" s="3" t="inlineStr">
        <is>
          <t>178404.47,576221.726</t>
        </is>
      </c>
      <c r="O68" s="3" t="inlineStr">
        <is>
          <t>True</t>
        </is>
      </c>
      <c r="P68" s="3" t="inlineStr">
        <is>
          <t>Existing</t>
        </is>
      </c>
      <c r="Q68" s="3" t="inlineStr">
        <is>
          <t>Unknown</t>
        </is>
      </c>
      <c r="R68" s="3" t="inlineStr">
        <is>
          <t>2021-08-24T00:00:00Z</t>
        </is>
      </c>
      <c r="S68" s="3" t="inlineStr">
        <is>
          <t>Arcadis</t>
        </is>
      </c>
    </row>
    <row r="69">
      <c r="A69" s="3" t="inlineStr">
        <is>
          <t>88d8bd39-34f2-4772-8961-bcc15945a6f1</t>
        </is>
      </c>
      <c r="B69" s="3" t="inlineStr">
        <is>
          <t>LevelCrossing.BarrierDrive</t>
        </is>
      </c>
      <c r="C69" s="3" t="inlineStr">
        <is>
          <t>BarrierDrive</t>
        </is>
      </c>
      <c r="D69" s="3" t="inlineStr">
        <is>
          <t>fe8e3eda-d071-45b5-ba40-da445bda2a8e</t>
        </is>
      </c>
      <c r="E69" s="3" t="n"/>
      <c r="F69" s="3" t="inlineStr">
        <is>
          <t>unchanged</t>
        </is>
      </c>
      <c r="G69" s="3" t="inlineStr">
        <is>
          <t>unchanged</t>
        </is>
      </c>
      <c r="H69" s="3" t="inlineStr">
        <is>
          <t>f84dd8ea-f87a-4b8d-a60a-9504803dc095</t>
        </is>
      </c>
      <c r="I69" s="3" t="inlineStr">
        <is>
          <t>PoleInstallation|NoName|t1:✔|t2:✔</t>
        </is>
      </c>
      <c r="J69" s="3" t="inlineStr">
        <is>
          <t>60</t>
        </is>
      </c>
      <c r="K69" s="3" t="n"/>
      <c r="L69" s="3" t="inlineStr">
        <is>
          <t>Photogrammetry</t>
        </is>
      </c>
      <c r="M69" s="3" t="inlineStr">
        <is>
          <t>EPSG:28992</t>
        </is>
      </c>
      <c r="N69" s="3" t="inlineStr">
        <is>
          <t>178415.418,576216.467</t>
        </is>
      </c>
      <c r="O69" s="3" t="inlineStr">
        <is>
          <t>True</t>
        </is>
      </c>
      <c r="P69" s="3" t="inlineStr">
        <is>
          <t>Existing</t>
        </is>
      </c>
      <c r="Q69" s="3" t="inlineStr">
        <is>
          <t>Unknown</t>
        </is>
      </c>
      <c r="R69" s="3" t="inlineStr">
        <is>
          <t>2021-08-24T00:00:00Z</t>
        </is>
      </c>
      <c r="S69" s="3" t="inlineStr">
        <is>
          <t>Arcadis</t>
        </is>
      </c>
    </row>
    <row r="70">
      <c r="A70" s="3" t="inlineStr">
        <is>
          <t>935f6960-ee6a-4ceb-ada0-8b785a7ffb41</t>
        </is>
      </c>
      <c r="B70" s="3" t="inlineStr">
        <is>
          <t>LevelCrossing.BarrierDrive</t>
        </is>
      </c>
      <c r="C70" s="3" t="inlineStr">
        <is>
          <t>BarrierDrive</t>
        </is>
      </c>
      <c r="D70" s="3" t="inlineStr">
        <is>
          <t>fe8e3eda-d071-45b5-ba40-da445bda2a8e</t>
        </is>
      </c>
      <c r="E70" s="3" t="n"/>
      <c r="F70" s="3" t="inlineStr">
        <is>
          <t>unchanged</t>
        </is>
      </c>
      <c r="G70" s="3" t="inlineStr">
        <is>
          <t>unchanged</t>
        </is>
      </c>
      <c r="H70" s="3" t="inlineStr">
        <is>
          <t>d94e698c-4dda-47e7-bd5f-0c4f1a088563</t>
        </is>
      </c>
      <c r="I70" s="3" t="inlineStr">
        <is>
          <t>PoleInstallation|NoName|t1:✔|t2:✔</t>
        </is>
      </c>
      <c r="J70" s="3" t="inlineStr">
        <is>
          <t>60</t>
        </is>
      </c>
      <c r="K70" s="3" t="n"/>
      <c r="L70" s="3" t="inlineStr">
        <is>
          <t>Photogrammetry</t>
        </is>
      </c>
      <c r="M70" s="3" t="inlineStr">
        <is>
          <t>EPSG:28992</t>
        </is>
      </c>
      <c r="N70" s="3" t="inlineStr">
        <is>
          <t>178409.105,576234.439</t>
        </is>
      </c>
      <c r="O70" s="3" t="inlineStr">
        <is>
          <t>True</t>
        </is>
      </c>
      <c r="P70" s="3" t="inlineStr">
        <is>
          <t>Existing</t>
        </is>
      </c>
      <c r="Q70" s="3" t="inlineStr">
        <is>
          <t>Unknown</t>
        </is>
      </c>
      <c r="R70" s="3" t="inlineStr">
        <is>
          <t>2021-08-24T00:00:00Z</t>
        </is>
      </c>
      <c r="S70" s="3" t="inlineStr">
        <is>
          <t>Arcadis</t>
        </is>
      </c>
    </row>
    <row r="71">
      <c r="A71" s="3" t="inlineStr">
        <is>
          <t>6ac12d3f-b7e9-4161-bbbe-010182d565e6</t>
        </is>
      </c>
      <c r="B71" s="3" t="inlineStr">
        <is>
          <t>LevelCrossing.BarrierDrive</t>
        </is>
      </c>
      <c r="C71" s="3" t="inlineStr">
        <is>
          <t>BarrierDrive</t>
        </is>
      </c>
      <c r="D71" s="3" t="inlineStr">
        <is>
          <t>fe8e3eda-d071-45b5-ba40-da445bda2a8e</t>
        </is>
      </c>
      <c r="E71" s="3" t="n"/>
      <c r="F71" s="3" t="inlineStr">
        <is>
          <t>unchanged</t>
        </is>
      </c>
      <c r="G71" s="3" t="inlineStr">
        <is>
          <t>unchanged</t>
        </is>
      </c>
      <c r="H71" s="3" t="inlineStr">
        <is>
          <t>682c1fd6-a24c-4cdb-a62f-a1706a34b2e5</t>
        </is>
      </c>
      <c r="I71" s="3" t="inlineStr">
        <is>
          <t>PoleInstallation|NoName|t1:✔|t2:✔</t>
        </is>
      </c>
      <c r="J71" s="3" t="inlineStr">
        <is>
          <t>60</t>
        </is>
      </c>
      <c r="K71" s="3" t="n"/>
      <c r="L71" s="3" t="inlineStr">
        <is>
          <t>Photogrammetry</t>
        </is>
      </c>
      <c r="M71" s="3" t="inlineStr">
        <is>
          <t>EPSG:28992</t>
        </is>
      </c>
      <c r="N71" s="3" t="inlineStr">
        <is>
          <t>178419.789,576231.294</t>
        </is>
      </c>
      <c r="O71" s="3" t="inlineStr">
        <is>
          <t>True</t>
        </is>
      </c>
      <c r="P71" s="3" t="inlineStr">
        <is>
          <t>Existing</t>
        </is>
      </c>
      <c r="Q71" s="3" t="inlineStr">
        <is>
          <t>Unknown</t>
        </is>
      </c>
      <c r="R71" s="3" t="inlineStr">
        <is>
          <t>2021-08-24T00:00:00Z</t>
        </is>
      </c>
      <c r="S71" s="3" t="inlineStr">
        <is>
          <t>Arcadis</t>
        </is>
      </c>
    </row>
    <row r="72">
      <c r="A72" s="3" t="inlineStr">
        <is>
          <t>a338ccef-b6e1-4c0c-801c-6ea724ca0aef</t>
        </is>
      </c>
      <c r="B72" s="3" t="inlineStr">
        <is>
          <t>LevelCrossing.BarrierDrive</t>
        </is>
      </c>
      <c r="C72" s="3" t="inlineStr">
        <is>
          <t>BarrierDrive</t>
        </is>
      </c>
      <c r="D72" s="3" t="inlineStr">
        <is>
          <t>d6375651-e12d-480d-97ba-49c8929d1703</t>
        </is>
      </c>
      <c r="E72" s="3" t="n"/>
      <c r="F72" s="3" t="inlineStr">
        <is>
          <t>unchanged</t>
        </is>
      </c>
      <c r="G72" s="3" t="inlineStr">
        <is>
          <t>unchanged</t>
        </is>
      </c>
      <c r="H72" s="3" t="inlineStr">
        <is>
          <t>77ee2540-cbf7-4ff9-81d8-525c786b69f9</t>
        </is>
      </c>
      <c r="I72" s="3" t="inlineStr">
        <is>
          <t>PoleInstallation|NoName|t1:✔|t2:✔</t>
        </is>
      </c>
      <c r="J72" s="3" t="inlineStr">
        <is>
          <t>60</t>
        </is>
      </c>
      <c r="K72" s="3" t="n"/>
      <c r="L72" s="3" t="inlineStr">
        <is>
          <t>Photogrammetry</t>
        </is>
      </c>
      <c r="M72" s="3" t="inlineStr">
        <is>
          <t>EPSG:28992</t>
        </is>
      </c>
      <c r="N72" s="3" t="inlineStr">
        <is>
          <t>177797.285,574400.815</t>
        </is>
      </c>
      <c r="O72" s="3" t="inlineStr">
        <is>
          <t>True</t>
        </is>
      </c>
      <c r="P72" s="3" t="inlineStr">
        <is>
          <t>Existing</t>
        </is>
      </c>
      <c r="Q72" s="3" t="inlineStr">
        <is>
          <t>Unknown</t>
        </is>
      </c>
      <c r="R72" s="3" t="inlineStr">
        <is>
          <t>2021-08-24T00:00:00Z</t>
        </is>
      </c>
      <c r="S72" s="3" t="inlineStr">
        <is>
          <t>Arcadis</t>
        </is>
      </c>
    </row>
    <row r="73">
      <c r="A73" s="3" t="inlineStr">
        <is>
          <t>30aaa5a6-13ec-489a-bb77-c3038ce98203</t>
        </is>
      </c>
      <c r="B73" s="3" t="inlineStr">
        <is>
          <t>LevelCrossing.BarrierDrive</t>
        </is>
      </c>
      <c r="C73" s="3" t="inlineStr">
        <is>
          <t>BarrierDrive</t>
        </is>
      </c>
      <c r="D73" s="3" t="inlineStr">
        <is>
          <t>d6375651-e12d-480d-97ba-49c8929d1703</t>
        </is>
      </c>
      <c r="E73" s="3" t="n"/>
      <c r="F73" s="3" t="inlineStr">
        <is>
          <t>unchanged</t>
        </is>
      </c>
      <c r="G73" s="3" t="inlineStr">
        <is>
          <t>unchanged</t>
        </is>
      </c>
      <c r="H73" s="3" t="inlineStr">
        <is>
          <t>8ee68cbb-4ec6-47c3-9776-26fa095d821e</t>
        </is>
      </c>
      <c r="I73" s="3" t="inlineStr">
        <is>
          <t>PoleInstallation|NoName|t1:✔|t2:✔</t>
        </is>
      </c>
      <c r="J73" s="3" t="inlineStr">
        <is>
          <t>60</t>
        </is>
      </c>
      <c r="K73" s="3" t="n"/>
      <c r="L73" s="3" t="inlineStr">
        <is>
          <t>Photogrammetry</t>
        </is>
      </c>
      <c r="M73" s="3" t="inlineStr">
        <is>
          <t>EPSG:28992</t>
        </is>
      </c>
      <c r="N73" s="3" t="inlineStr">
        <is>
          <t>177808.129,574410.89</t>
        </is>
      </c>
      <c r="O73" s="3" t="inlineStr">
        <is>
          <t>True</t>
        </is>
      </c>
      <c r="P73" s="3" t="inlineStr">
        <is>
          <t>Existing</t>
        </is>
      </c>
      <c r="Q73" s="3" t="inlineStr">
        <is>
          <t>Unknown</t>
        </is>
      </c>
      <c r="R73" s="3" t="inlineStr">
        <is>
          <t>2021-08-24T00:00:00Z</t>
        </is>
      </c>
      <c r="S73" s="3" t="inlineStr">
        <is>
          <t>Arcadis</t>
        </is>
      </c>
    </row>
    <row r="74">
      <c r="A74" s="3" t="inlineStr">
        <is>
          <t>1f2ff72d-7c85-40ff-aed8-f3ee1b0cfa3f</t>
        </is>
      </c>
      <c r="B74" s="3" t="inlineStr">
        <is>
          <t>LevelCrossing.BarrierDrive</t>
        </is>
      </c>
      <c r="C74" s="3" t="inlineStr">
        <is>
          <t>BarrierDrive</t>
        </is>
      </c>
      <c r="D74" s="3" t="inlineStr">
        <is>
          <t>3923097d-ee29-4d5a-a65b-e95db07633cb</t>
        </is>
      </c>
      <c r="E74" s="3" t="n"/>
      <c r="F74" s="3" t="inlineStr">
        <is>
          <t>unchanged</t>
        </is>
      </c>
      <c r="G74" s="3" t="inlineStr">
        <is>
          <t>unchanged</t>
        </is>
      </c>
      <c r="H74" s="3" t="inlineStr">
        <is>
          <t>9b335904-76ce-4576-aa7a-7e50446ea2ab</t>
        </is>
      </c>
      <c r="I74" s="3" t="inlineStr">
        <is>
          <t>PoleInstallation|NoName|t1:✔|t2:✔</t>
        </is>
      </c>
      <c r="J74" s="3" t="inlineStr">
        <is>
          <t>60</t>
        </is>
      </c>
      <c r="K74" s="3" t="n"/>
      <c r="L74" s="3" t="inlineStr">
        <is>
          <t>Photogrammetry</t>
        </is>
      </c>
      <c r="M74" s="3" t="inlineStr">
        <is>
          <t>EPSG:28992</t>
        </is>
      </c>
      <c r="N74" s="3" t="inlineStr">
        <is>
          <t>177246.014,572759.406</t>
        </is>
      </c>
      <c r="O74" s="3" t="inlineStr">
        <is>
          <t>True</t>
        </is>
      </c>
      <c r="P74" s="3" t="inlineStr">
        <is>
          <t>Existing</t>
        </is>
      </c>
      <c r="Q74" s="3" t="inlineStr">
        <is>
          <t>Unknown</t>
        </is>
      </c>
      <c r="R74" s="3" t="inlineStr">
        <is>
          <t>2021-08-24T00:00:00Z</t>
        </is>
      </c>
      <c r="S74" s="3" t="inlineStr">
        <is>
          <t>Arcadis</t>
        </is>
      </c>
    </row>
    <row r="75">
      <c r="A75" s="3" t="inlineStr">
        <is>
          <t>7fcd2b4e-90f7-4c7f-9395-999d09a7c713</t>
        </is>
      </c>
      <c r="B75" s="3" t="inlineStr">
        <is>
          <t>LevelCrossing.BarrierDrive</t>
        </is>
      </c>
      <c r="C75" s="3" t="inlineStr">
        <is>
          <t>BarrierDrive</t>
        </is>
      </c>
      <c r="D75" s="3" t="inlineStr">
        <is>
          <t>3923097d-ee29-4d5a-a65b-e95db07633cb</t>
        </is>
      </c>
      <c r="E75" s="3" t="n"/>
      <c r="F75" s="3" t="inlineStr">
        <is>
          <t>unchanged</t>
        </is>
      </c>
      <c r="G75" s="3" t="inlineStr">
        <is>
          <t>unchanged</t>
        </is>
      </c>
      <c r="H75" s="3" t="inlineStr">
        <is>
          <t>c545fb97-7a90-4c15-87ee-e2cf915951c9</t>
        </is>
      </c>
      <c r="I75" s="3" t="inlineStr">
        <is>
          <t>PoleInstallation|NoName|t1:✔|t2:✔</t>
        </is>
      </c>
      <c r="J75" s="3" t="inlineStr">
        <is>
          <t>60</t>
        </is>
      </c>
      <c r="K75" s="3" t="n"/>
      <c r="L75" s="3" t="inlineStr">
        <is>
          <t>Photogrammetry</t>
        </is>
      </c>
      <c r="M75" s="3" t="inlineStr">
        <is>
          <t>EPSG:28992</t>
        </is>
      </c>
      <c r="N75" s="3" t="inlineStr">
        <is>
          <t>177256.015,572758.769</t>
        </is>
      </c>
      <c r="O75" s="3" t="inlineStr">
        <is>
          <t>True</t>
        </is>
      </c>
      <c r="P75" s="3" t="inlineStr">
        <is>
          <t>Existing</t>
        </is>
      </c>
      <c r="Q75" s="3" t="inlineStr">
        <is>
          <t>Unknown</t>
        </is>
      </c>
      <c r="R75" s="3" t="inlineStr">
        <is>
          <t>2021-08-24T00:00:00Z</t>
        </is>
      </c>
      <c r="S75" s="3" t="inlineStr">
        <is>
          <t>Arcadis</t>
        </is>
      </c>
    </row>
    <row r="76">
      <c r="A76" s="3" t="inlineStr">
        <is>
          <t>f35e5bfa-b785-4622-86d6-7d1214aff0dc</t>
        </is>
      </c>
      <c r="B76" s="3" t="inlineStr">
        <is>
          <t>LevelCrossing.BarrierDrive</t>
        </is>
      </c>
      <c r="C76" s="3" t="inlineStr">
        <is>
          <t>BarrierDrive</t>
        </is>
      </c>
      <c r="D76" s="3" t="inlineStr">
        <is>
          <t>a0aea24e-bf29-4213-96eb-a0662e42adec</t>
        </is>
      </c>
      <c r="E76" s="3" t="n"/>
      <c r="F76" s="3" t="inlineStr">
        <is>
          <t>unchanged</t>
        </is>
      </c>
      <c r="G76" s="3" t="inlineStr">
        <is>
          <t>unchanged</t>
        </is>
      </c>
      <c r="H76" s="3" t="inlineStr">
        <is>
          <t>a1119903-6f2e-49e1-b7bc-b823199e4952</t>
        </is>
      </c>
      <c r="I76" s="3" t="inlineStr">
        <is>
          <t>PoleInstallation|NoName|t1:✔|t2:✔</t>
        </is>
      </c>
      <c r="J76" s="3" t="inlineStr">
        <is>
          <t>60</t>
        </is>
      </c>
      <c r="K76" s="3" t="n"/>
      <c r="L76" s="3" t="inlineStr">
        <is>
          <t>Photogrammetry</t>
        </is>
      </c>
      <c r="M76" s="3" t="inlineStr">
        <is>
          <t>EPSG:28992</t>
        </is>
      </c>
      <c r="N76" s="3" t="inlineStr">
        <is>
          <t>178201.509,575608.2</t>
        </is>
      </c>
      <c r="O76" s="3" t="inlineStr">
        <is>
          <t>True</t>
        </is>
      </c>
      <c r="P76" s="3" t="inlineStr">
        <is>
          <t>Existing</t>
        </is>
      </c>
      <c r="Q76" s="3" t="inlineStr">
        <is>
          <t>Unknown</t>
        </is>
      </c>
      <c r="R76" s="3" t="inlineStr">
        <is>
          <t>2021-08-24T00:00:00Z</t>
        </is>
      </c>
      <c r="S76" s="3" t="inlineStr">
        <is>
          <t>Arcadis</t>
        </is>
      </c>
    </row>
    <row r="77">
      <c r="A77" s="3" t="inlineStr">
        <is>
          <t>e7ce222d-bade-4577-b5fd-034e2624446a</t>
        </is>
      </c>
      <c r="B77" s="3" t="inlineStr">
        <is>
          <t>LevelCrossing.BarrierDrive</t>
        </is>
      </c>
      <c r="C77" s="3" t="inlineStr">
        <is>
          <t>BarrierDrive</t>
        </is>
      </c>
      <c r="D77" s="3" t="inlineStr">
        <is>
          <t>a0aea24e-bf29-4213-96eb-a0662e42adec</t>
        </is>
      </c>
      <c r="E77" s="3" t="n"/>
      <c r="F77" s="3" t="inlineStr">
        <is>
          <t>unchanged</t>
        </is>
      </c>
      <c r="G77" s="3" t="inlineStr">
        <is>
          <t>unchanged</t>
        </is>
      </c>
      <c r="H77" s="3" t="inlineStr">
        <is>
          <t>ff39d329-8cb0-4e1d-b3e9-11b6b31d82fb</t>
        </is>
      </c>
      <c r="I77" s="3" t="inlineStr">
        <is>
          <t>PoleInstallation|NoName|t1:✔|t2:✔</t>
        </is>
      </c>
      <c r="J77" s="3" t="inlineStr">
        <is>
          <t>60</t>
        </is>
      </c>
      <c r="K77" s="3" t="n"/>
      <c r="L77" s="3" t="inlineStr">
        <is>
          <t>Photogrammetry</t>
        </is>
      </c>
      <c r="M77" s="3" t="inlineStr">
        <is>
          <t>EPSG:28992</t>
        </is>
      </c>
      <c r="N77" s="3" t="inlineStr">
        <is>
          <t>178212.167,575617.953</t>
        </is>
      </c>
      <c r="O77" s="3" t="inlineStr">
        <is>
          <t>True</t>
        </is>
      </c>
      <c r="P77" s="3" t="inlineStr">
        <is>
          <t>Existing</t>
        </is>
      </c>
      <c r="Q77" s="3" t="inlineStr">
        <is>
          <t>Unknown</t>
        </is>
      </c>
      <c r="R77" s="3" t="inlineStr">
        <is>
          <t>2021-08-24T00:00:00Z</t>
        </is>
      </c>
      <c r="S77" s="3" t="inlineStr">
        <is>
          <t>Arcadis</t>
        </is>
      </c>
    </row>
    <row r="78">
      <c r="A78" s="3" t="inlineStr">
        <is>
          <t>94e2bf75-79db-4e3c-9e14-c79b4250f72b</t>
        </is>
      </c>
      <c r="B78" s="3" t="inlineStr">
        <is>
          <t>LevelCrossing.BarrierDrive</t>
        </is>
      </c>
      <c r="C78" s="3" t="inlineStr">
        <is>
          <t>BarrierDrive</t>
        </is>
      </c>
      <c r="D78" s="3" t="inlineStr">
        <is>
          <t>5683995a-d2fe-452d-8adf-922d63550689</t>
        </is>
      </c>
      <c r="E78" s="3" t="n"/>
      <c r="F78" s="3" t="inlineStr">
        <is>
          <t>unchanged</t>
        </is>
      </c>
      <c r="G78" s="3" t="inlineStr">
        <is>
          <t>unchanged</t>
        </is>
      </c>
      <c r="H78" s="3" t="inlineStr">
        <is>
          <t>438a40dd-db46-4652-b1b0-a24b68ed3671</t>
        </is>
      </c>
      <c r="I78" s="3" t="inlineStr">
        <is>
          <t>PoleInstallation|NoName|t1:✔|t2:✔</t>
        </is>
      </c>
      <c r="J78" s="3" t="inlineStr">
        <is>
          <t>60</t>
        </is>
      </c>
      <c r="K78" s="3" t="n"/>
      <c r="L78" s="3" t="inlineStr">
        <is>
          <t>Photogrammetry</t>
        </is>
      </c>
      <c r="M78" s="3" t="inlineStr">
        <is>
          <t>EPSG:28992</t>
        </is>
      </c>
      <c r="N78" s="3" t="inlineStr">
        <is>
          <t>178741.735,577220.625</t>
        </is>
      </c>
      <c r="O78" s="3" t="inlineStr">
        <is>
          <t>True</t>
        </is>
      </c>
      <c r="P78" s="3" t="inlineStr">
        <is>
          <t>Existing</t>
        </is>
      </c>
      <c r="Q78" s="3" t="inlineStr">
        <is>
          <t>Unknown</t>
        </is>
      </c>
      <c r="R78" s="3" t="n"/>
      <c r="S78" s="3" t="inlineStr">
        <is>
          <t>Arcadis</t>
        </is>
      </c>
    </row>
    <row r="79">
      <c r="A79" s="3" t="inlineStr">
        <is>
          <t>ed0a73e3-6fe8-45c2-a7bb-28b232a4d021</t>
        </is>
      </c>
      <c r="B79" s="3" t="inlineStr">
        <is>
          <t>LevelCrossing.BarrierDrive</t>
        </is>
      </c>
      <c r="C79" s="3" t="inlineStr">
        <is>
          <t>BarrierDrive</t>
        </is>
      </c>
      <c r="D79" s="3" t="inlineStr">
        <is>
          <t>5683995a-d2fe-452d-8adf-922d63550689</t>
        </is>
      </c>
      <c r="E79" s="3" t="n"/>
      <c r="F79" s="3" t="inlineStr">
        <is>
          <t>unchanged</t>
        </is>
      </c>
      <c r="G79" s="3" t="inlineStr">
        <is>
          <t>unchanged</t>
        </is>
      </c>
      <c r="H79" s="3" t="inlineStr">
        <is>
          <t>9a195d5f-cb8a-426f-994d-03023ef93cc6</t>
        </is>
      </c>
      <c r="I79" s="3" t="inlineStr">
        <is>
          <t>PoleInstallation|NoName|t1:✔|t2:✔</t>
        </is>
      </c>
      <c r="J79" s="3" t="inlineStr">
        <is>
          <t>60</t>
        </is>
      </c>
      <c r="K79" s="3" t="n"/>
      <c r="L79" s="3" t="inlineStr">
        <is>
          <t>Photogrammetry</t>
        </is>
      </c>
      <c r="M79" s="3" t="inlineStr">
        <is>
          <t>EPSG:28992</t>
        </is>
      </c>
      <c r="N79" s="3" t="inlineStr">
        <is>
          <t>178751.891,577228.94</t>
        </is>
      </c>
      <c r="O79" s="3" t="inlineStr">
        <is>
          <t>True</t>
        </is>
      </c>
      <c r="P79" s="3" t="inlineStr">
        <is>
          <t>Existing</t>
        </is>
      </c>
      <c r="Q79" s="3" t="inlineStr">
        <is>
          <t>Unknown</t>
        </is>
      </c>
      <c r="R79" s="3" t="n"/>
      <c r="S79" s="3" t="inlineStr">
        <is>
          <t>Arcadis</t>
        </is>
      </c>
    </row>
    <row r="80">
      <c r="A80" s="3" t="inlineStr">
        <is>
          <t>9b96e147-6e88-4a7f-ba5e-b09f47cd3fce</t>
        </is>
      </c>
      <c r="B80" s="3" t="inlineStr">
        <is>
          <t>LevelCrossing.BarrierDrive</t>
        </is>
      </c>
      <c r="C80" s="3" t="inlineStr">
        <is>
          <t>BarrierDrive</t>
        </is>
      </c>
      <c r="D80" s="3" t="inlineStr">
        <is>
          <t>f740db1c-dfde-41fd-9fa6-c790850aef82</t>
        </is>
      </c>
      <c r="E80" s="3" t="n"/>
      <c r="F80" s="3" t="inlineStr">
        <is>
          <t>unchanged</t>
        </is>
      </c>
      <c r="G80" s="3" t="inlineStr">
        <is>
          <t>unchanged</t>
        </is>
      </c>
      <c r="H80" s="3" t="inlineStr">
        <is>
          <t>edc47641-0989-4d3f-bb37-c8b4f6955db4</t>
        </is>
      </c>
      <c r="I80" s="3" t="inlineStr">
        <is>
          <t>PoleInstallation|NoName|t1:✔|t2:✔</t>
        </is>
      </c>
      <c r="J80" s="3" t="inlineStr">
        <is>
          <t>60</t>
        </is>
      </c>
      <c r="K80" s="3" t="n"/>
      <c r="L80" s="3" t="inlineStr">
        <is>
          <t>Photogrammetry</t>
        </is>
      </c>
      <c r="M80" s="3" t="inlineStr">
        <is>
          <t>EPSG:28992</t>
        </is>
      </c>
      <c r="N80" s="3" t="inlineStr">
        <is>
          <t>154070.964,544553.857</t>
        </is>
      </c>
      <c r="O80" s="3" t="inlineStr">
        <is>
          <t>True</t>
        </is>
      </c>
      <c r="P80" s="3" t="inlineStr">
        <is>
          <t>Existing</t>
        </is>
      </c>
      <c r="Q80" s="3" t="inlineStr">
        <is>
          <t>Unknown</t>
        </is>
      </c>
      <c r="R80" s="3" t="n"/>
      <c r="S80" s="3" t="inlineStr">
        <is>
          <t>Arcadis</t>
        </is>
      </c>
    </row>
    <row r="81">
      <c r="A81" s="3" t="inlineStr">
        <is>
          <t>68d30fb9-7588-4bea-84a6-6682cdf0f0b1</t>
        </is>
      </c>
      <c r="B81" s="3" t="inlineStr">
        <is>
          <t>LevelCrossing.BarrierDrive</t>
        </is>
      </c>
      <c r="C81" s="3" t="inlineStr">
        <is>
          <t>BarrierDrive</t>
        </is>
      </c>
      <c r="D81" s="3" t="inlineStr">
        <is>
          <t>f740db1c-dfde-41fd-9fa6-c790850aef82</t>
        </is>
      </c>
      <c r="E81" s="3" t="n"/>
      <c r="F81" s="3" t="inlineStr">
        <is>
          <t>unchanged</t>
        </is>
      </c>
      <c r="G81" s="3" t="inlineStr">
        <is>
          <t>unchanged</t>
        </is>
      </c>
      <c r="H81" s="3" t="inlineStr">
        <is>
          <t>b2b6f5d5-487d-4952-8823-2fc1e54a7655</t>
        </is>
      </c>
      <c r="I81" s="3" t="inlineStr">
        <is>
          <t>PoleInstallation|NoName|t1:✔|t2:✔</t>
        </is>
      </c>
      <c r="J81" s="3" t="inlineStr">
        <is>
          <t>60</t>
        </is>
      </c>
      <c r="K81" s="3" t="n"/>
      <c r="L81" s="3" t="inlineStr">
        <is>
          <t>Photogrammetry</t>
        </is>
      </c>
      <c r="M81" s="3" t="inlineStr">
        <is>
          <t>EPSG:28992</t>
        </is>
      </c>
      <c r="N81" s="3" t="inlineStr">
        <is>
          <t>154061.921,544559.881</t>
        </is>
      </c>
      <c r="O81" s="3" t="inlineStr">
        <is>
          <t>True</t>
        </is>
      </c>
      <c r="P81" s="3" t="inlineStr">
        <is>
          <t>Existing</t>
        </is>
      </c>
      <c r="Q81" s="3" t="inlineStr">
        <is>
          <t>Unknown</t>
        </is>
      </c>
      <c r="R81" s="3" t="n"/>
      <c r="S81" s="3" t="inlineStr">
        <is>
          <t>Arcadis</t>
        </is>
      </c>
    </row>
    <row r="82">
      <c r="A82" s="3" t="inlineStr">
        <is>
          <t>ce927b04-7ce5-4af8-87a5-519209b64b95</t>
        </is>
      </c>
      <c r="B82" s="3" t="inlineStr">
        <is>
          <t>LevelCrossing.BarrierDrive</t>
        </is>
      </c>
      <c r="C82" s="3" t="inlineStr">
        <is>
          <t>BarrierDrive</t>
        </is>
      </c>
      <c r="D82" s="3" t="inlineStr">
        <is>
          <t>22310649-4bd6-459b-b446-6b24e2edf0a7</t>
        </is>
      </c>
      <c r="E82" s="3" t="n"/>
      <c r="F82" s="3" t="inlineStr">
        <is>
          <t>unchanged</t>
        </is>
      </c>
      <c r="G82" s="3" t="inlineStr">
        <is>
          <t>unchanged</t>
        </is>
      </c>
      <c r="H82" s="3" t="inlineStr">
        <is>
          <t>6cee5608-26b0-4c30-9b18-1001a6cb3d07</t>
        </is>
      </c>
      <c r="I82" s="3" t="inlineStr">
        <is>
          <t>PoleInstallation|NoName|t1:✔|t2:✔</t>
        </is>
      </c>
      <c r="J82" s="3" t="inlineStr">
        <is>
          <t>60</t>
        </is>
      </c>
      <c r="K82" s="3" t="n"/>
      <c r="L82" s="3" t="inlineStr">
        <is>
          <t>Photogrammetry</t>
        </is>
      </c>
      <c r="M82" s="3" t="inlineStr">
        <is>
          <t>EPSG:28992</t>
        </is>
      </c>
      <c r="N82" s="3" t="inlineStr">
        <is>
          <t>173027.655,560894.786</t>
        </is>
      </c>
      <c r="O82" s="3" t="inlineStr">
        <is>
          <t>True</t>
        </is>
      </c>
      <c r="P82" s="3" t="inlineStr">
        <is>
          <t>Existing</t>
        </is>
      </c>
      <c r="Q82" s="3" t="inlineStr">
        <is>
          <t>Unknown</t>
        </is>
      </c>
      <c r="R82" s="3" t="n"/>
      <c r="S82" s="3" t="inlineStr">
        <is>
          <t>Arcadis</t>
        </is>
      </c>
    </row>
    <row r="83">
      <c r="A83" s="3" t="inlineStr">
        <is>
          <t>9ffee003-a33e-4ab4-8739-8fe4f6aca911</t>
        </is>
      </c>
      <c r="B83" s="3" t="inlineStr">
        <is>
          <t>LevelCrossing.BarrierDrive</t>
        </is>
      </c>
      <c r="C83" s="3" t="inlineStr">
        <is>
          <t>BarrierDrive</t>
        </is>
      </c>
      <c r="D83" s="3" t="inlineStr">
        <is>
          <t>22310649-4bd6-459b-b446-6b24e2edf0a7</t>
        </is>
      </c>
      <c r="E83" s="3" t="n"/>
      <c r="F83" s="3" t="inlineStr">
        <is>
          <t>unchanged</t>
        </is>
      </c>
      <c r="G83" s="3" t="inlineStr">
        <is>
          <t>unchanged</t>
        </is>
      </c>
      <c r="H83" s="3" t="inlineStr">
        <is>
          <t>1dd4a500-2f0d-4659-b296-b227a586bc6d</t>
        </is>
      </c>
      <c r="I83" s="3" t="inlineStr">
        <is>
          <t>PoleInstallation|NoName|t1:✔|t2:✔</t>
        </is>
      </c>
      <c r="J83" s="3" t="inlineStr">
        <is>
          <t>60</t>
        </is>
      </c>
      <c r="K83" s="3" t="n"/>
      <c r="L83" s="3" t="inlineStr">
        <is>
          <t>Photogrammetry</t>
        </is>
      </c>
      <c r="M83" s="3" t="inlineStr">
        <is>
          <t>EPSG:28992</t>
        </is>
      </c>
      <c r="N83" s="3" t="inlineStr">
        <is>
          <t>173009.873,560889.33</t>
        </is>
      </c>
      <c r="O83" s="3" t="inlineStr">
        <is>
          <t>True</t>
        </is>
      </c>
      <c r="P83" s="3" t="inlineStr">
        <is>
          <t>Existing</t>
        </is>
      </c>
      <c r="Q83" s="3" t="inlineStr">
        <is>
          <t>Unknown</t>
        </is>
      </c>
      <c r="R83" s="3" t="n"/>
      <c r="S83" s="3" t="inlineStr">
        <is>
          <t>Arcadis</t>
        </is>
      </c>
    </row>
    <row r="84">
      <c r="A84" s="3" t="inlineStr">
        <is>
          <t>de267313-74f5-48a2-9c71-3ef41b675f45</t>
        </is>
      </c>
      <c r="B84" s="3" t="inlineStr">
        <is>
          <t>LevelCrossing.BarrierDrive</t>
        </is>
      </c>
      <c r="C84" s="3" t="inlineStr">
        <is>
          <t>BarrierDrive</t>
        </is>
      </c>
      <c r="D84" s="3" t="inlineStr">
        <is>
          <t>22310649-4bd6-459b-b446-6b24e2edf0a7</t>
        </is>
      </c>
      <c r="E84" s="3" t="n"/>
      <c r="F84" s="3" t="inlineStr">
        <is>
          <t>unchanged</t>
        </is>
      </c>
      <c r="G84" s="3" t="inlineStr">
        <is>
          <t>unchanged</t>
        </is>
      </c>
      <c r="H84" s="3" t="inlineStr">
        <is>
          <t>a1eae869-1cc9-428a-8ac7-7c715686ae0f</t>
        </is>
      </c>
      <c r="I84" s="3" t="inlineStr">
        <is>
          <t>PoleInstallation|NoName|t1:✔|t2:✔</t>
        </is>
      </c>
      <c r="J84" s="3" t="inlineStr">
        <is>
          <t>60</t>
        </is>
      </c>
      <c r="K84" s="3" t="n"/>
      <c r="L84" s="3" t="inlineStr">
        <is>
          <t>Photogrammetry</t>
        </is>
      </c>
      <c r="M84" s="3" t="inlineStr">
        <is>
          <t>EPSG:28992</t>
        </is>
      </c>
      <c r="N84" s="3" t="inlineStr">
        <is>
          <t>173008.431,560879.499</t>
        </is>
      </c>
      <c r="O84" s="3" t="inlineStr">
        <is>
          <t>True</t>
        </is>
      </c>
      <c r="P84" s="3" t="inlineStr">
        <is>
          <t>Existing</t>
        </is>
      </c>
      <c r="Q84" s="3" t="inlineStr">
        <is>
          <t>Unknown</t>
        </is>
      </c>
      <c r="R84" s="3" t="n"/>
      <c r="S84" s="3" t="inlineStr">
        <is>
          <t>Arcadis</t>
        </is>
      </c>
    </row>
    <row r="85">
      <c r="A85" s="3" t="inlineStr">
        <is>
          <t>cf07db8d-7c48-4db4-94d5-39cf63b42bd2</t>
        </is>
      </c>
      <c r="B85" s="3" t="inlineStr">
        <is>
          <t>LevelCrossing.BarrierDrive</t>
        </is>
      </c>
      <c r="C85" s="3" t="inlineStr">
        <is>
          <t>BarrierDrive</t>
        </is>
      </c>
      <c r="D85" s="3" t="inlineStr">
        <is>
          <t>59393ef7-213e-4eaa-8306-56a58a0e9ea5</t>
        </is>
      </c>
      <c r="E85" s="3" t="n"/>
      <c r="F85" s="3" t="inlineStr">
        <is>
          <t>unchanged</t>
        </is>
      </c>
      <c r="G85" s="3" t="inlineStr">
        <is>
          <t>unchanged</t>
        </is>
      </c>
      <c r="H85" s="3" t="inlineStr">
        <is>
          <t>91c6b3c7-0e89-4e85-ac3e-42750456e83d</t>
        </is>
      </c>
      <c r="I85" s="3" t="inlineStr">
        <is>
          <t>PoleInstallation|NoName|t1:✔|t2:✔</t>
        </is>
      </c>
      <c r="J85" s="3" t="inlineStr">
        <is>
          <t>60</t>
        </is>
      </c>
      <c r="K85" s="3" t="n"/>
      <c r="L85" s="3" t="inlineStr">
        <is>
          <t>Photogrammetry</t>
        </is>
      </c>
      <c r="M85" s="3" t="inlineStr">
        <is>
          <t>EPSG:28992</t>
        </is>
      </c>
      <c r="N85" s="3" t="inlineStr">
        <is>
          <t>159657.547,553900.098</t>
        </is>
      </c>
      <c r="O85" s="3" t="inlineStr">
        <is>
          <t>True</t>
        </is>
      </c>
      <c r="P85" s="3" t="inlineStr">
        <is>
          <t>Existing</t>
        </is>
      </c>
      <c r="Q85" s="3" t="inlineStr">
        <is>
          <t>Unknown</t>
        </is>
      </c>
      <c r="R85" s="3" t="n"/>
      <c r="S85" s="3" t="inlineStr">
        <is>
          <t>Arcadis</t>
        </is>
      </c>
    </row>
    <row r="86">
      <c r="A86" s="3" t="inlineStr">
        <is>
          <t>d939af96-7fa1-4813-a188-5e5dcc024da1</t>
        </is>
      </c>
      <c r="B86" s="3" t="inlineStr">
        <is>
          <t>LevelCrossing.BarrierDrive</t>
        </is>
      </c>
      <c r="C86" s="3" t="inlineStr">
        <is>
          <t>BarrierDrive</t>
        </is>
      </c>
      <c r="D86" s="3" t="inlineStr">
        <is>
          <t>59393ef7-213e-4eaa-8306-56a58a0e9ea5</t>
        </is>
      </c>
      <c r="E86" s="3" t="n"/>
      <c r="F86" s="3" t="inlineStr">
        <is>
          <t>unchanged</t>
        </is>
      </c>
      <c r="G86" s="3" t="inlineStr">
        <is>
          <t>unchanged</t>
        </is>
      </c>
      <c r="H86" s="3" t="inlineStr">
        <is>
          <t>4a243e64-dc56-47cf-ad01-c726e0ad5217</t>
        </is>
      </c>
      <c r="I86" s="3" t="inlineStr">
        <is>
          <t>PoleInstallation|NoName|t1:✔|t2:✔</t>
        </is>
      </c>
      <c r="J86" s="3" t="inlineStr">
        <is>
          <t>60</t>
        </is>
      </c>
      <c r="K86" s="3" t="n"/>
      <c r="L86" s="3" t="inlineStr">
        <is>
          <t>Photogrammetry</t>
        </is>
      </c>
      <c r="M86" s="3" t="inlineStr">
        <is>
          <t>EPSG:28992</t>
        </is>
      </c>
      <c r="N86" s="3" t="inlineStr">
        <is>
          <t>159653.309,553903.493</t>
        </is>
      </c>
      <c r="O86" s="3" t="inlineStr">
        <is>
          <t>True</t>
        </is>
      </c>
      <c r="P86" s="3" t="inlineStr">
        <is>
          <t>Existing</t>
        </is>
      </c>
      <c r="Q86" s="3" t="inlineStr">
        <is>
          <t>Unknown</t>
        </is>
      </c>
      <c r="R86" s="3" t="n"/>
      <c r="S86" s="3" t="inlineStr">
        <is>
          <t>Arcadis</t>
        </is>
      </c>
    </row>
    <row r="87">
      <c r="A87" s="3" t="inlineStr">
        <is>
          <t>8cb0c387-22c9-4943-a085-1a34bb91b55c</t>
        </is>
      </c>
      <c r="B87" s="3" t="inlineStr">
        <is>
          <t>LevelCrossing.BarrierDrive</t>
        </is>
      </c>
      <c r="C87" s="3" t="inlineStr">
        <is>
          <t>BarrierDrive</t>
        </is>
      </c>
      <c r="D87" s="3" t="inlineStr">
        <is>
          <t>c98a1b77-4d3c-47a0-aeab-82daa1a306e3</t>
        </is>
      </c>
      <c r="E87" s="3" t="n"/>
      <c r="F87" s="3" t="inlineStr">
        <is>
          <t>unchanged</t>
        </is>
      </c>
      <c r="G87" s="3" t="inlineStr">
        <is>
          <t>unchanged</t>
        </is>
      </c>
      <c r="H87" s="3" t="n"/>
      <c r="I87" s="3" t="n"/>
      <c r="J87" s="3" t="inlineStr">
        <is>
          <t>60</t>
        </is>
      </c>
      <c r="K87" s="3" t="n"/>
      <c r="L87" s="3" t="inlineStr">
        <is>
          <t>Photogrammetry</t>
        </is>
      </c>
      <c r="M87" s="3" t="inlineStr">
        <is>
          <t>EPSG:28992</t>
        </is>
      </c>
      <c r="N87" s="3" t="inlineStr">
        <is>
          <t>184126.756,567147.845</t>
        </is>
      </c>
      <c r="O87" s="3" t="inlineStr">
        <is>
          <t>True</t>
        </is>
      </c>
      <c r="P87" s="3" t="inlineStr">
        <is>
          <t>Existing</t>
        </is>
      </c>
      <c r="Q87" s="3" t="inlineStr">
        <is>
          <t>Unknown</t>
        </is>
      </c>
      <c r="R87" s="3" t="n"/>
      <c r="S87" s="3" t="inlineStr">
        <is>
          <t>Arcadis</t>
        </is>
      </c>
    </row>
    <row r="88">
      <c r="A88" s="3" t="inlineStr">
        <is>
          <t>73b9ed5c-cf4d-448a-989c-241d3ae38004</t>
        </is>
      </c>
      <c r="B88" s="3" t="inlineStr">
        <is>
          <t>LevelCrossing.BarrierDrive</t>
        </is>
      </c>
      <c r="C88" s="3" t="inlineStr">
        <is>
          <t>BarrierDrive</t>
        </is>
      </c>
      <c r="D88" s="3" t="inlineStr">
        <is>
          <t>c98a1b77-4d3c-47a0-aeab-82daa1a306e3</t>
        </is>
      </c>
      <c r="E88" s="3" t="n"/>
      <c r="F88" s="3" t="inlineStr">
        <is>
          <t>unchanged</t>
        </is>
      </c>
      <c r="G88" s="3" t="inlineStr">
        <is>
          <t>unchanged</t>
        </is>
      </c>
      <c r="H88" s="3" t="n"/>
      <c r="I88" s="3" t="n"/>
      <c r="J88" s="3" t="inlineStr">
        <is>
          <t>60</t>
        </is>
      </c>
      <c r="K88" s="3" t="n"/>
      <c r="L88" s="3" t="inlineStr">
        <is>
          <t>Photogrammetry</t>
        </is>
      </c>
      <c r="M88" s="3" t="inlineStr">
        <is>
          <t>EPSG:28992</t>
        </is>
      </c>
      <c r="N88" s="3" t="inlineStr">
        <is>
          <t>184123.67,567157.869</t>
        </is>
      </c>
      <c r="O88" s="3" t="inlineStr">
        <is>
          <t>True</t>
        </is>
      </c>
      <c r="P88" s="3" t="inlineStr">
        <is>
          <t>Existing</t>
        </is>
      </c>
      <c r="Q88" s="3" t="inlineStr">
        <is>
          <t>Unknown</t>
        </is>
      </c>
      <c r="R88" s="3" t="n"/>
      <c r="S88" s="3" t="inlineStr">
        <is>
          <t>Arcadis</t>
        </is>
      </c>
    </row>
    <row r="89">
      <c r="A89" s="3" t="inlineStr">
        <is>
          <t>32939b35-de31-49b4-932a-29fb22a9aa32</t>
        </is>
      </c>
      <c r="B89" s="3" t="inlineStr">
        <is>
          <t>LevelCrossing.BarrierDrive</t>
        </is>
      </c>
      <c r="C89" s="3" t="inlineStr">
        <is>
          <t>BarrierDrive</t>
        </is>
      </c>
      <c r="D89" s="3" t="inlineStr">
        <is>
          <t>c98a1b77-4d3c-47a0-aeab-82daa1a306e3</t>
        </is>
      </c>
      <c r="E89" s="3" t="n"/>
      <c r="F89" s="3" t="inlineStr">
        <is>
          <t>unchanged</t>
        </is>
      </c>
      <c r="G89" s="3" t="inlineStr">
        <is>
          <t>unchanged</t>
        </is>
      </c>
      <c r="H89" s="3" t="n"/>
      <c r="I89" s="3" t="n"/>
      <c r="J89" s="3" t="inlineStr">
        <is>
          <t>60</t>
        </is>
      </c>
      <c r="K89" s="3" t="n"/>
      <c r="L89" s="3" t="inlineStr">
        <is>
          <t>Photogrammetry</t>
        </is>
      </c>
      <c r="M89" s="3" t="inlineStr">
        <is>
          <t>EPSG:28992</t>
        </is>
      </c>
      <c r="N89" s="3" t="inlineStr">
        <is>
          <t>184132.283,567168.168</t>
        </is>
      </c>
      <c r="O89" s="3" t="inlineStr">
        <is>
          <t>True</t>
        </is>
      </c>
      <c r="P89" s="3" t="inlineStr">
        <is>
          <t>Existing</t>
        </is>
      </c>
      <c r="Q89" s="3" t="inlineStr">
        <is>
          <t>Unknown</t>
        </is>
      </c>
      <c r="R89" s="3" t="n"/>
      <c r="S89" s="3" t="inlineStr">
        <is>
          <t>Arcadis</t>
        </is>
      </c>
    </row>
    <row r="90">
      <c r="A90" s="3" t="inlineStr">
        <is>
          <t>f42dbb20-4f2d-4a9d-a6aa-138a95f1ea4f</t>
        </is>
      </c>
      <c r="B90" s="3" t="inlineStr">
        <is>
          <t>LevelCrossing.BarrierDrive</t>
        </is>
      </c>
      <c r="C90" s="3" t="inlineStr">
        <is>
          <t>BarrierDrive</t>
        </is>
      </c>
      <c r="D90" s="3" t="inlineStr">
        <is>
          <t>c98a1b77-4d3c-47a0-aeab-82daa1a306e3</t>
        </is>
      </c>
      <c r="E90" s="3" t="n"/>
      <c r="F90" s="3" t="inlineStr">
        <is>
          <t>unchanged</t>
        </is>
      </c>
      <c r="G90" s="3" t="inlineStr">
        <is>
          <t>unchanged</t>
        </is>
      </c>
      <c r="H90" s="3" t="n"/>
      <c r="I90" s="3" t="n"/>
      <c r="J90" s="3" t="inlineStr">
        <is>
          <t>60</t>
        </is>
      </c>
      <c r="K90" s="3" t="n"/>
      <c r="L90" s="3" t="inlineStr">
        <is>
          <t>Photogrammetry</t>
        </is>
      </c>
      <c r="M90" s="3" t="inlineStr">
        <is>
          <t>EPSG:28992</t>
        </is>
      </c>
      <c r="N90" s="3" t="inlineStr">
        <is>
          <t>184134.35,567161.311</t>
        </is>
      </c>
      <c r="O90" s="3" t="inlineStr">
        <is>
          <t>True</t>
        </is>
      </c>
      <c r="P90" s="3" t="inlineStr">
        <is>
          <t>Existing</t>
        </is>
      </c>
      <c r="Q90" s="3" t="inlineStr">
        <is>
          <t>Unknown</t>
        </is>
      </c>
      <c r="R90" s="3" t="n"/>
      <c r="S90" s="3" t="inlineStr">
        <is>
          <t>Arcadis</t>
        </is>
      </c>
    </row>
    <row r="91">
      <c r="A91" s="3" t="inlineStr">
        <is>
          <t>6a2bfc3a-284f-4e96-bad4-9c5e08df63b9</t>
        </is>
      </c>
      <c r="B91" s="3" t="inlineStr">
        <is>
          <t>LevelCrossing.BarrierDrive</t>
        </is>
      </c>
      <c r="C91" s="3" t="inlineStr">
        <is>
          <t>BarrierDrive</t>
        </is>
      </c>
      <c r="D91" s="3" t="inlineStr">
        <is>
          <t>8acd530e-de6c-40e3-bc11-066b7d6cdeae</t>
        </is>
      </c>
      <c r="E91" s="3" t="n"/>
      <c r="F91" s="3" t="inlineStr">
        <is>
          <t>unchanged</t>
        </is>
      </c>
      <c r="G91" s="3" t="inlineStr">
        <is>
          <t>unchanged</t>
        </is>
      </c>
      <c r="H91" s="3" t="n"/>
      <c r="I91" s="3" t="n"/>
      <c r="J91" s="3" t="inlineStr">
        <is>
          <t>60</t>
        </is>
      </c>
      <c r="K91" s="3" t="n"/>
      <c r="L91" s="3" t="inlineStr">
        <is>
          <t>Photogrammetry</t>
        </is>
      </c>
      <c r="M91" s="3" t="inlineStr">
        <is>
          <t>EPSG:28992</t>
        </is>
      </c>
      <c r="N91" s="3" t="inlineStr">
        <is>
          <t>184145.736,567120.382</t>
        </is>
      </c>
      <c r="O91" s="3" t="inlineStr">
        <is>
          <t>True</t>
        </is>
      </c>
      <c r="P91" s="3" t="inlineStr">
        <is>
          <t>Existing</t>
        </is>
      </c>
      <c r="Q91" s="3" t="inlineStr">
        <is>
          <t>Unknown</t>
        </is>
      </c>
      <c r="R91" s="3" t="n"/>
      <c r="S91" s="3" t="inlineStr">
        <is>
          <t>Arcadis</t>
        </is>
      </c>
    </row>
    <row r="92">
      <c r="A92" s="3" t="inlineStr">
        <is>
          <t>7fd0bf7e-8633-40a5-b044-47331c91eb1a</t>
        </is>
      </c>
      <c r="B92" s="3" t="inlineStr">
        <is>
          <t>LevelCrossing.BarrierDrive</t>
        </is>
      </c>
      <c r="C92" s="3" t="inlineStr">
        <is>
          <t>BarrierDrive</t>
        </is>
      </c>
      <c r="D92" s="3" t="inlineStr">
        <is>
          <t>8acd530e-de6c-40e3-bc11-066b7d6cdeae</t>
        </is>
      </c>
      <c r="E92" s="3" t="n"/>
      <c r="F92" s="3" t="inlineStr">
        <is>
          <t>unchanged</t>
        </is>
      </c>
      <c r="G92" s="3" t="inlineStr">
        <is>
          <t>unchanged</t>
        </is>
      </c>
      <c r="H92" s="3" t="n"/>
      <c r="I92" s="3" t="n"/>
      <c r="J92" s="3" t="inlineStr">
        <is>
          <t>60</t>
        </is>
      </c>
      <c r="K92" s="3" t="n"/>
      <c r="L92" s="3" t="inlineStr">
        <is>
          <t>Photogrammetry</t>
        </is>
      </c>
      <c r="M92" s="3" t="inlineStr">
        <is>
          <t>EPSG:28992</t>
        </is>
      </c>
      <c r="N92" s="3" t="inlineStr">
        <is>
          <t>184134.268,567116.434</t>
        </is>
      </c>
      <c r="O92" s="3" t="inlineStr">
        <is>
          <t>True</t>
        </is>
      </c>
      <c r="P92" s="3" t="inlineStr">
        <is>
          <t>Existing</t>
        </is>
      </c>
      <c r="Q92" s="3" t="inlineStr">
        <is>
          <t>Unknown</t>
        </is>
      </c>
      <c r="R92" s="3" t="n"/>
      <c r="S92" s="3" t="inlineStr">
        <is>
          <t>Arcadis</t>
        </is>
      </c>
    </row>
    <row r="93">
      <c r="A93" s="3" t="inlineStr">
        <is>
          <t>3525c8d2-864f-4dfe-9fcf-7f60d5fcef88</t>
        </is>
      </c>
      <c r="B93" s="3" t="inlineStr">
        <is>
          <t>LevelCrossing.BarrierDrive</t>
        </is>
      </c>
      <c r="C93" s="3" t="inlineStr">
        <is>
          <t>BarrierDrive</t>
        </is>
      </c>
      <c r="D93" s="3" t="inlineStr">
        <is>
          <t>0c96b44c-fc9c-42eb-ae83-da986287d5a8</t>
        </is>
      </c>
      <c r="E93" s="3" t="n"/>
      <c r="F93" s="3" t="inlineStr">
        <is>
          <t>unchanged</t>
        </is>
      </c>
      <c r="G93" s="3" t="inlineStr">
        <is>
          <t>unchanged</t>
        </is>
      </c>
      <c r="H93" s="3" t="n"/>
      <c r="I93" s="3" t="n"/>
      <c r="J93" s="3" t="inlineStr">
        <is>
          <t>60</t>
        </is>
      </c>
      <c r="K93" s="3" t="n"/>
      <c r="L93" s="3" t="inlineStr">
        <is>
          <t>Photogrammetry</t>
        </is>
      </c>
      <c r="M93" s="3" t="inlineStr">
        <is>
          <t>EPSG:28992</t>
        </is>
      </c>
      <c r="N93" s="3" t="inlineStr">
        <is>
          <t>178223.862,578155.806</t>
        </is>
      </c>
      <c r="O93" s="3" t="inlineStr">
        <is>
          <t>True</t>
        </is>
      </c>
      <c r="P93" s="3" t="inlineStr">
        <is>
          <t>Existing</t>
        </is>
      </c>
      <c r="Q93" s="3" t="inlineStr">
        <is>
          <t>Unknown</t>
        </is>
      </c>
      <c r="R93" s="3" t="n"/>
      <c r="S93" s="3" t="inlineStr">
        <is>
          <t>Arcadis</t>
        </is>
      </c>
    </row>
    <row r="94">
      <c r="A94" s="3" t="inlineStr">
        <is>
          <t>447e94ed-8c61-4320-bef9-30cee8e1297d</t>
        </is>
      </c>
      <c r="B94" s="3" t="inlineStr">
        <is>
          <t>LevelCrossing.BarrierDrive</t>
        </is>
      </c>
      <c r="C94" s="3" t="inlineStr">
        <is>
          <t>BarrierDrive</t>
        </is>
      </c>
      <c r="D94" s="3" t="inlineStr">
        <is>
          <t>0c96b44c-fc9c-42eb-ae83-da986287d5a8</t>
        </is>
      </c>
      <c r="E94" s="3" t="n"/>
      <c r="F94" s="3" t="inlineStr">
        <is>
          <t>unchanged</t>
        </is>
      </c>
      <c r="G94" s="3" t="inlineStr">
        <is>
          <t>unchanged</t>
        </is>
      </c>
      <c r="H94" s="3" t="n"/>
      <c r="I94" s="3" t="n"/>
      <c r="J94" s="3" t="inlineStr">
        <is>
          <t>60</t>
        </is>
      </c>
      <c r="K94" s="3" t="n"/>
      <c r="L94" s="3" t="inlineStr">
        <is>
          <t>Photogrammetry</t>
        </is>
      </c>
      <c r="M94" s="3" t="inlineStr">
        <is>
          <t>EPSG:28992</t>
        </is>
      </c>
      <c r="N94" s="3" t="inlineStr">
        <is>
          <t>178230.199,578144.494</t>
        </is>
      </c>
      <c r="O94" s="3" t="inlineStr">
        <is>
          <t>True</t>
        </is>
      </c>
      <c r="P94" s="3" t="inlineStr">
        <is>
          <t>Existing</t>
        </is>
      </c>
      <c r="Q94" s="3" t="inlineStr">
        <is>
          <t>Unknown</t>
        </is>
      </c>
      <c r="R94" s="3" t="n"/>
      <c r="S94" s="3" t="inlineStr">
        <is>
          <t>Arcadis</t>
        </is>
      </c>
    </row>
    <row r="95">
      <c r="A95" s="3" t="inlineStr">
        <is>
          <t>920e6727-71f3-438a-a17a-002b24d1fecf</t>
        </is>
      </c>
      <c r="B95" s="3" t="inlineStr">
        <is>
          <t>LevelCrossing.BarrierDrive</t>
        </is>
      </c>
      <c r="C95" s="3" t="inlineStr">
        <is>
          <t>BarrierDrive</t>
        </is>
      </c>
      <c r="D95" s="3" t="inlineStr">
        <is>
          <t>37f5600b-6f13-4c3a-b476-a70d578bba6d</t>
        </is>
      </c>
      <c r="E95" s="3" t="n"/>
      <c r="F95" s="3" t="inlineStr">
        <is>
          <t>unchanged</t>
        </is>
      </c>
      <c r="G95" s="3" t="inlineStr">
        <is>
          <t>unchanged</t>
        </is>
      </c>
      <c r="H95" s="3" t="inlineStr">
        <is>
          <t>44efef26-05da-4d7f-a823-83bbf5676610</t>
        </is>
      </c>
      <c r="I95" s="3" t="inlineStr">
        <is>
          <t>PoleInstallation|NoName|t1:✔|t2:✔</t>
        </is>
      </c>
      <c r="J95" s="3" t="inlineStr">
        <is>
          <t>60</t>
        </is>
      </c>
      <c r="K95" s="3" t="n"/>
      <c r="L95" s="3" t="inlineStr">
        <is>
          <t>Photogrammetry</t>
        </is>
      </c>
      <c r="M95" s="3" t="inlineStr">
        <is>
          <t>EPSG:28992</t>
        </is>
      </c>
      <c r="N95" s="3" t="inlineStr">
        <is>
          <t>182354.694,578979.117</t>
        </is>
      </c>
      <c r="O95" s="3" t="inlineStr">
        <is>
          <t>True</t>
        </is>
      </c>
      <c r="P95" s="3" t="inlineStr">
        <is>
          <t>Existing</t>
        </is>
      </c>
      <c r="Q95" s="3" t="inlineStr">
        <is>
          <t>Unknown</t>
        </is>
      </c>
      <c r="R95" s="3" t="n"/>
      <c r="S95" s="3" t="inlineStr">
        <is>
          <t>Arcadis</t>
        </is>
      </c>
    </row>
    <row r="96">
      <c r="A96" s="3" t="inlineStr">
        <is>
          <t>9d2ece97-f1bf-48c1-98f9-ca19353a72d8</t>
        </is>
      </c>
      <c r="B96" s="3" t="inlineStr">
        <is>
          <t>LevelCrossing.BarrierDrive</t>
        </is>
      </c>
      <c r="C96" s="3" t="inlineStr">
        <is>
          <t>BarrierDrive</t>
        </is>
      </c>
      <c r="D96" s="3" t="inlineStr">
        <is>
          <t>37f5600b-6f13-4c3a-b476-a70d578bba6d</t>
        </is>
      </c>
      <c r="E96" s="3" t="n"/>
      <c r="F96" s="3" t="inlineStr">
        <is>
          <t>unchanged</t>
        </is>
      </c>
      <c r="G96" s="3" t="inlineStr">
        <is>
          <t>unchanged</t>
        </is>
      </c>
      <c r="H96" s="3" t="inlineStr">
        <is>
          <t>ac168629-016b-4cfd-b05d-f151c375ba4e</t>
        </is>
      </c>
      <c r="I96" s="3" t="inlineStr">
        <is>
          <t>PoleInstallation|NoName|t1:✔|t2:✔</t>
        </is>
      </c>
      <c r="J96" s="3" t="inlineStr">
        <is>
          <t>60</t>
        </is>
      </c>
      <c r="K96" s="3" t="inlineStr">
        <is>
          <t>0</t>
        </is>
      </c>
      <c r="L96" s="3" t="inlineStr">
        <is>
          <t>Photogrammetry</t>
        </is>
      </c>
      <c r="M96" s="3" t="inlineStr">
        <is>
          <t>EPSG:28992</t>
        </is>
      </c>
      <c r="N96" s="3" t="inlineStr">
        <is>
          <t>182387.608,578973.99</t>
        </is>
      </c>
      <c r="O96" s="3" t="inlineStr">
        <is>
          <t>Unknown</t>
        </is>
      </c>
      <c r="P96" s="3" t="inlineStr">
        <is>
          <t>Existing</t>
        </is>
      </c>
      <c r="Q96" s="3" t="inlineStr">
        <is>
          <t>Unknown</t>
        </is>
      </c>
      <c r="R96" s="3" t="n"/>
      <c r="S96" s="3" t="inlineStr">
        <is>
          <t>Arcadis</t>
        </is>
      </c>
    </row>
    <row r="97">
      <c r="A97" s="3" t="inlineStr">
        <is>
          <t>bb12d87f-7889-481d-a1a8-97dc895b3935</t>
        </is>
      </c>
      <c r="B97" s="3" t="inlineStr">
        <is>
          <t>LevelCrossing.BarrierDrive</t>
        </is>
      </c>
      <c r="C97" s="3" t="inlineStr">
        <is>
          <t>BarrierDrive</t>
        </is>
      </c>
      <c r="D97" s="3" t="inlineStr">
        <is>
          <t>37f5600b-6f13-4c3a-b476-a70d578bba6d</t>
        </is>
      </c>
      <c r="E97" s="3" t="n"/>
      <c r="F97" s="3" t="inlineStr">
        <is>
          <t>unchanged</t>
        </is>
      </c>
      <c r="G97" s="3" t="inlineStr">
        <is>
          <t>unchanged</t>
        </is>
      </c>
      <c r="H97" s="3" t="inlineStr">
        <is>
          <t>5132e883-d5f1-4da0-a70f-0ec4f4e49b2f</t>
        </is>
      </c>
      <c r="I97" s="3" t="inlineStr">
        <is>
          <t>PoleInstallation|NoName|t1:✔|t2:✔</t>
        </is>
      </c>
      <c r="J97" s="3" t="inlineStr">
        <is>
          <t>60</t>
        </is>
      </c>
      <c r="K97" s="3" t="inlineStr">
        <is>
          <t>0</t>
        </is>
      </c>
      <c r="L97" s="3" t="inlineStr">
        <is>
          <t>Photogrammetry</t>
        </is>
      </c>
      <c r="M97" s="3" t="inlineStr">
        <is>
          <t>EPSG:28992</t>
        </is>
      </c>
      <c r="N97" s="3" t="inlineStr">
        <is>
          <t>182381.258,578972.158</t>
        </is>
      </c>
      <c r="O97" s="3" t="inlineStr">
        <is>
          <t>Unknown</t>
        </is>
      </c>
      <c r="P97" s="3" t="inlineStr">
        <is>
          <t>Existing</t>
        </is>
      </c>
      <c r="Q97" s="3" t="inlineStr">
        <is>
          <t>Unknown</t>
        </is>
      </c>
      <c r="R97" s="3" t="n"/>
      <c r="S97" s="3" t="inlineStr">
        <is>
          <t>Arcadis</t>
        </is>
      </c>
    </row>
    <row r="98">
      <c r="A98" s="3" t="inlineStr">
        <is>
          <t>a904a08d-f503-4e85-bf6e-c2adb1205acd</t>
        </is>
      </c>
      <c r="B98" s="3" t="inlineStr">
        <is>
          <t>LevelCrossing.BarrierDrive</t>
        </is>
      </c>
      <c r="C98" s="3" t="inlineStr">
        <is>
          <t>BarrierDrive</t>
        </is>
      </c>
      <c r="D98" s="3" t="inlineStr">
        <is>
          <t>37f5600b-6f13-4c3a-b476-a70d578bba6d</t>
        </is>
      </c>
      <c r="E98" s="3" t="n"/>
      <c r="F98" s="3" t="inlineStr">
        <is>
          <t>unchanged</t>
        </is>
      </c>
      <c r="G98" s="3" t="inlineStr">
        <is>
          <t>unchanged</t>
        </is>
      </c>
      <c r="H98" s="3" t="inlineStr">
        <is>
          <t>b2397f23-a9e9-4ac5-8ddc-1a815747361d</t>
        </is>
      </c>
      <c r="I98" s="3" t="inlineStr">
        <is>
          <t>PoleInstallation|NoName|t1:✔|t2:✔</t>
        </is>
      </c>
      <c r="J98" s="3" t="inlineStr">
        <is>
          <t>60</t>
        </is>
      </c>
      <c r="K98" s="3" t="inlineStr">
        <is>
          <t>0</t>
        </is>
      </c>
      <c r="L98" s="3" t="inlineStr">
        <is>
          <t>Photogrammetry</t>
        </is>
      </c>
      <c r="M98" s="3" t="inlineStr">
        <is>
          <t>EPSG:28992</t>
        </is>
      </c>
      <c r="N98" s="3" t="inlineStr">
        <is>
          <t>182366.552,578967.66</t>
        </is>
      </c>
      <c r="O98" s="3" t="inlineStr">
        <is>
          <t>Unknown</t>
        </is>
      </c>
      <c r="P98" s="3" t="inlineStr">
        <is>
          <t>Existing</t>
        </is>
      </c>
      <c r="Q98" s="3" t="inlineStr">
        <is>
          <t>Unknown</t>
        </is>
      </c>
      <c r="R98" s="3" t="n"/>
      <c r="S98" s="3" t="inlineStr">
        <is>
          <t>Arcadis</t>
        </is>
      </c>
    </row>
    <row r="99">
      <c r="A99" s="3" t="inlineStr">
        <is>
          <t>5180f0b3-802e-4b31-a08c-3ea319ffa9bf</t>
        </is>
      </c>
      <c r="B99" s="3" t="inlineStr">
        <is>
          <t>LevelCrossing.BarrierDrive</t>
        </is>
      </c>
      <c r="C99" s="3" t="inlineStr">
        <is>
          <t>BarrierDrive</t>
        </is>
      </c>
      <c r="D99" s="3" t="inlineStr">
        <is>
          <t>37f5600b-6f13-4c3a-b476-a70d578bba6d</t>
        </is>
      </c>
      <c r="E99" s="3" t="n"/>
      <c r="F99" s="3" t="inlineStr">
        <is>
          <t>unchanged</t>
        </is>
      </c>
      <c r="G99" s="3" t="inlineStr">
        <is>
          <t>unchanged</t>
        </is>
      </c>
      <c r="H99" s="3" t="inlineStr">
        <is>
          <t>13670e22-fa40-4d8d-924c-a46ac79ce85e</t>
        </is>
      </c>
      <c r="I99" s="3" t="inlineStr">
        <is>
          <t>PoleInstallation|NoName|t1:✔|t2:✔</t>
        </is>
      </c>
      <c r="J99" s="3" t="inlineStr">
        <is>
          <t>60</t>
        </is>
      </c>
      <c r="K99" s="3" t="inlineStr">
        <is>
          <t>0</t>
        </is>
      </c>
      <c r="L99" s="3" t="inlineStr">
        <is>
          <t>Photogrammetry</t>
        </is>
      </c>
      <c r="M99" s="3" t="inlineStr">
        <is>
          <t>EPSG:28992</t>
        </is>
      </c>
      <c r="N99" s="3" t="inlineStr">
        <is>
          <t>182356.918,578964.551</t>
        </is>
      </c>
      <c r="O99" s="3" t="inlineStr">
        <is>
          <t>Unknown</t>
        </is>
      </c>
      <c r="P99" s="3" t="inlineStr">
        <is>
          <t>Existing</t>
        </is>
      </c>
      <c r="Q99" s="3" t="inlineStr">
        <is>
          <t>Unknown</t>
        </is>
      </c>
      <c r="R99" s="3" t="n"/>
      <c r="S99" s="3" t="inlineStr">
        <is>
          <t>Arcadis</t>
        </is>
      </c>
    </row>
    <row r="100">
      <c r="A100" s="3" t="inlineStr">
        <is>
          <t>28027ec5-58db-4924-b846-9192faf4e39f</t>
        </is>
      </c>
      <c r="B100" s="3" t="inlineStr">
        <is>
          <t>LevelCrossing.BarrierDrive</t>
        </is>
      </c>
      <c r="C100" s="3" t="inlineStr">
        <is>
          <t>BarrierDrive</t>
        </is>
      </c>
      <c r="D100" s="3" t="inlineStr">
        <is>
          <t>37f5600b-6f13-4c3a-b476-a70d578bba6d</t>
        </is>
      </c>
      <c r="E100" s="3" t="n"/>
      <c r="F100" s="3" t="inlineStr">
        <is>
          <t>unchanged</t>
        </is>
      </c>
      <c r="G100" s="3" t="inlineStr">
        <is>
          <t>unchanged</t>
        </is>
      </c>
      <c r="H100" s="3" t="inlineStr">
        <is>
          <t>eca13a08-028c-41e3-8ec1-e57730b351db</t>
        </is>
      </c>
      <c r="I100" s="3" t="inlineStr">
        <is>
          <t>PoleInstallation|NoName|t1:✔|t2:✔</t>
        </is>
      </c>
      <c r="J100" s="3" t="inlineStr">
        <is>
          <t>60</t>
        </is>
      </c>
      <c r="K100" s="3" t="inlineStr">
        <is>
          <t>0</t>
        </is>
      </c>
      <c r="L100" s="3" t="inlineStr">
        <is>
          <t>Photogrammetry</t>
        </is>
      </c>
      <c r="M100" s="3" t="inlineStr">
        <is>
          <t>EPSG:28992</t>
        </is>
      </c>
      <c r="N100" s="3" t="inlineStr">
        <is>
          <t>182384.864,578986.134</t>
        </is>
      </c>
      <c r="O100" s="3" t="inlineStr">
        <is>
          <t>Unknown</t>
        </is>
      </c>
      <c r="P100" s="3" t="inlineStr">
        <is>
          <t>Existing</t>
        </is>
      </c>
      <c r="Q100" s="3" t="inlineStr">
        <is>
          <t>Unknown</t>
        </is>
      </c>
      <c r="R100" s="3" t="n"/>
      <c r="S100" s="3" t="inlineStr">
        <is>
          <t>Arcadis</t>
        </is>
      </c>
    </row>
    <row r="101">
      <c r="A101" s="3" t="inlineStr">
        <is>
          <t>797c629b-1ad3-477b-b136-9fa583565a82</t>
        </is>
      </c>
      <c r="B101" s="3" t="inlineStr">
        <is>
          <t>LevelCrossing.BarrierDrive</t>
        </is>
      </c>
      <c r="C101" s="3" t="inlineStr">
        <is>
          <t>BarrierDrive</t>
        </is>
      </c>
      <c r="D101" s="3" t="inlineStr">
        <is>
          <t>37f5600b-6f13-4c3a-b476-a70d578bba6d</t>
        </is>
      </c>
      <c r="E101" s="3" t="n"/>
      <c r="F101" s="3" t="inlineStr">
        <is>
          <t>unchanged</t>
        </is>
      </c>
      <c r="G101" s="3" t="inlineStr">
        <is>
          <t>unchanged</t>
        </is>
      </c>
      <c r="H101" s="3" t="inlineStr">
        <is>
          <t>9cc3d277-e4e1-497c-9401-acc3c349820a</t>
        </is>
      </c>
      <c r="I101" s="3" t="inlineStr">
        <is>
          <t>PoleInstallation|NoName|t1:✔|t2:✔</t>
        </is>
      </c>
      <c r="J101" s="3" t="inlineStr">
        <is>
          <t>60</t>
        </is>
      </c>
      <c r="K101" s="3" t="inlineStr">
        <is>
          <t>0</t>
        </is>
      </c>
      <c r="L101" s="3" t="inlineStr">
        <is>
          <t>Photogrammetry</t>
        </is>
      </c>
      <c r="M101" s="3" t="inlineStr">
        <is>
          <t>EPSG:28992</t>
        </is>
      </c>
      <c r="N101" s="3" t="inlineStr">
        <is>
          <t>182364.431,578981.168</t>
        </is>
      </c>
      <c r="O101" s="3" t="inlineStr">
        <is>
          <t>Unknown</t>
        </is>
      </c>
      <c r="P101" s="3" t="inlineStr">
        <is>
          <t>Existing</t>
        </is>
      </c>
      <c r="Q101" s="3" t="inlineStr">
        <is>
          <t>Unknown</t>
        </is>
      </c>
      <c r="R101" s="3" t="n"/>
      <c r="S101" s="3" t="inlineStr">
        <is>
          <t>Arcadis</t>
        </is>
      </c>
    </row>
    <row r="102">
      <c r="A102" s="3" t="inlineStr">
        <is>
          <t>efda8f26-5436-46ca-b162-e9e86b4c3359</t>
        </is>
      </c>
      <c r="B102" s="3" t="inlineStr">
        <is>
          <t>LevelCrossing.BarrierDrive</t>
        </is>
      </c>
      <c r="C102" s="3" t="inlineStr">
        <is>
          <t>BarrierDrive</t>
        </is>
      </c>
      <c r="D102" s="3" t="inlineStr">
        <is>
          <t>1762bd68-ea33-408f-8769-c4e53a3cf2f3</t>
        </is>
      </c>
      <c r="E102" s="3" t="n"/>
      <c r="F102" s="3" t="inlineStr">
        <is>
          <t>unchanged</t>
        </is>
      </c>
      <c r="G102" s="3" t="inlineStr">
        <is>
          <t>unchanged</t>
        </is>
      </c>
      <c r="H102" s="3" t="n"/>
      <c r="I102" s="3" t="n"/>
      <c r="J102" s="3" t="inlineStr">
        <is>
          <t>60</t>
        </is>
      </c>
      <c r="K102" s="3" t="n"/>
      <c r="L102" s="3" t="inlineStr">
        <is>
          <t>Photogrammetry</t>
        </is>
      </c>
      <c r="M102" s="3" t="inlineStr">
        <is>
          <t>EPSG:28992</t>
        </is>
      </c>
      <c r="N102" s="3" t="inlineStr">
        <is>
          <t>171785.653,576862.955</t>
        </is>
      </c>
      <c r="O102" s="3" t="inlineStr">
        <is>
          <t>True</t>
        </is>
      </c>
      <c r="P102" s="3" t="inlineStr">
        <is>
          <t>Existing</t>
        </is>
      </c>
      <c r="Q102" s="3" t="inlineStr">
        <is>
          <t>Unknown</t>
        </is>
      </c>
      <c r="R102" s="3" t="n"/>
      <c r="S102" s="3" t="inlineStr">
        <is>
          <t>Arcadis</t>
        </is>
      </c>
    </row>
    <row r="103">
      <c r="A103" s="3" t="inlineStr">
        <is>
          <t>f3c37f95-8714-459d-8d53-24bcf9be8733</t>
        </is>
      </c>
      <c r="B103" s="3" t="inlineStr">
        <is>
          <t>LevelCrossing.BarrierDrive</t>
        </is>
      </c>
      <c r="C103" s="3" t="inlineStr">
        <is>
          <t>BarrierDrive</t>
        </is>
      </c>
      <c r="D103" s="3" t="inlineStr">
        <is>
          <t>1762bd68-ea33-408f-8769-c4e53a3cf2f3</t>
        </is>
      </c>
      <c r="E103" s="3" t="n"/>
      <c r="F103" s="3" t="inlineStr">
        <is>
          <t>unchanged</t>
        </is>
      </c>
      <c r="G103" s="3" t="inlineStr">
        <is>
          <t>unchanged</t>
        </is>
      </c>
      <c r="H103" s="3" t="n"/>
      <c r="I103" s="3" t="n"/>
      <c r="J103" s="3" t="inlineStr">
        <is>
          <t>60</t>
        </is>
      </c>
      <c r="K103" s="3" t="n"/>
      <c r="L103" s="3" t="inlineStr">
        <is>
          <t>Photogrammetry</t>
        </is>
      </c>
      <c r="M103" s="3" t="inlineStr">
        <is>
          <t>EPSG:28992</t>
        </is>
      </c>
      <c r="N103" s="3" t="inlineStr">
        <is>
          <t>171795.076,576853.017</t>
        </is>
      </c>
      <c r="O103" s="3" t="inlineStr">
        <is>
          <t>True</t>
        </is>
      </c>
      <c r="P103" s="3" t="inlineStr">
        <is>
          <t>Existing</t>
        </is>
      </c>
      <c r="Q103" s="3" t="inlineStr">
        <is>
          <t>Unknown</t>
        </is>
      </c>
      <c r="R103" s="3" t="n"/>
      <c r="S103" s="3" t="inlineStr">
        <is>
          <t>Arcadis</t>
        </is>
      </c>
    </row>
    <row r="104">
      <c r="A104" s="3" t="inlineStr">
        <is>
          <t>6764edd9-8eb2-411a-af49-fe64b8483c06</t>
        </is>
      </c>
      <c r="B104" s="3" t="inlineStr">
        <is>
          <t>LevelCrossing.BarrierDrive</t>
        </is>
      </c>
      <c r="C104" s="3" t="inlineStr">
        <is>
          <t>BarrierDrive</t>
        </is>
      </c>
      <c r="D104" s="3" t="inlineStr">
        <is>
          <t>202ced1f-c6fa-4433-a48b-6487dcaf9533</t>
        </is>
      </c>
      <c r="E104" s="3" t="n"/>
      <c r="F104" s="3" t="inlineStr">
        <is>
          <t>unchanged</t>
        </is>
      </c>
      <c r="G104" s="3" t="inlineStr">
        <is>
          <t>unchanged</t>
        </is>
      </c>
      <c r="H104" s="3" t="n"/>
      <c r="I104" s="3" t="n"/>
      <c r="J104" s="3" t="inlineStr">
        <is>
          <t>60</t>
        </is>
      </c>
      <c r="K104" s="3" t="n"/>
      <c r="L104" s="3" t="inlineStr">
        <is>
          <t>Photogrammetry</t>
        </is>
      </c>
      <c r="M104" s="3" t="inlineStr">
        <is>
          <t>EPSG:28992</t>
        </is>
      </c>
      <c r="N104" s="3" t="inlineStr">
        <is>
          <t>185568.613,562398.894</t>
        </is>
      </c>
      <c r="O104" s="3" t="inlineStr">
        <is>
          <t>True</t>
        </is>
      </c>
      <c r="P104" s="3" t="inlineStr">
        <is>
          <t>Existing</t>
        </is>
      </c>
      <c r="Q104" s="3" t="inlineStr">
        <is>
          <t>Unknown</t>
        </is>
      </c>
      <c r="R104" s="3" t="n"/>
      <c r="S104" s="3" t="inlineStr">
        <is>
          <t>Arcadis</t>
        </is>
      </c>
    </row>
    <row r="105">
      <c r="A105" s="3" t="inlineStr">
        <is>
          <t>e8d52ed3-04b6-4028-8cb3-9360a93d2a96</t>
        </is>
      </c>
      <c r="B105" s="3" t="inlineStr">
        <is>
          <t>LevelCrossing.BarrierDrive</t>
        </is>
      </c>
      <c r="C105" s="3" t="inlineStr">
        <is>
          <t>BarrierDrive</t>
        </is>
      </c>
      <c r="D105" s="3" t="inlineStr">
        <is>
          <t>202ced1f-c6fa-4433-a48b-6487dcaf9533</t>
        </is>
      </c>
      <c r="E105" s="3" t="n"/>
      <c r="F105" s="3" t="inlineStr">
        <is>
          <t>unchanged</t>
        </is>
      </c>
      <c r="G105" s="3" t="inlineStr">
        <is>
          <t>unchanged</t>
        </is>
      </c>
      <c r="H105" s="3" t="n"/>
      <c r="I105" s="3" t="n"/>
      <c r="J105" s="3" t="inlineStr">
        <is>
          <t>60</t>
        </is>
      </c>
      <c r="K105" s="3" t="n"/>
      <c r="L105" s="3" t="inlineStr">
        <is>
          <t>Photogrammetry</t>
        </is>
      </c>
      <c r="M105" s="3" t="inlineStr">
        <is>
          <t>EPSG:28992</t>
        </is>
      </c>
      <c r="N105" s="3" t="inlineStr">
        <is>
          <t>185578.409,562401.64</t>
        </is>
      </c>
      <c r="O105" s="3" t="inlineStr">
        <is>
          <t>True</t>
        </is>
      </c>
      <c r="P105" s="3" t="inlineStr">
        <is>
          <t>Existing</t>
        </is>
      </c>
      <c r="Q105" s="3" t="inlineStr">
        <is>
          <t>Unknown</t>
        </is>
      </c>
      <c r="R105" s="3" t="n"/>
      <c r="S105" s="3" t="inlineStr">
        <is>
          <t>Arcadis</t>
        </is>
      </c>
    </row>
    <row r="106">
      <c r="A106" s="3" t="inlineStr">
        <is>
          <t>a3780f94-c2b8-4375-b211-395dcc00d344</t>
        </is>
      </c>
      <c r="B106" s="3" t="inlineStr">
        <is>
          <t>LevelCrossing.BarrierDrive</t>
        </is>
      </c>
      <c r="C106" s="3" t="inlineStr">
        <is>
          <t>BarrierDrive</t>
        </is>
      </c>
      <c r="D106" s="3" t="inlineStr">
        <is>
          <t>82167510-3db7-4040-be8d-1f7d861bd4bc</t>
        </is>
      </c>
      <c r="E106" s="3" t="n"/>
      <c r="F106" s="3" t="inlineStr">
        <is>
          <t>unchanged</t>
        </is>
      </c>
      <c r="G106" s="3" t="inlineStr">
        <is>
          <t>unchanged</t>
        </is>
      </c>
      <c r="H106" s="3" t="inlineStr">
        <is>
          <t>306ea532-c6f6-49e8-80bc-436acb1fda11</t>
        </is>
      </c>
      <c r="I106" s="3" t="inlineStr">
        <is>
          <t>PoleInstallation|NoName|t1:✔|t2:✔</t>
        </is>
      </c>
      <c r="J106" s="3" t="inlineStr">
        <is>
          <t>60</t>
        </is>
      </c>
      <c r="K106" s="3" t="n"/>
      <c r="L106" s="3" t="inlineStr">
        <is>
          <t>Photogrammetry</t>
        </is>
      </c>
      <c r="M106" s="3" t="inlineStr">
        <is>
          <t>EPSG:28992</t>
        </is>
      </c>
      <c r="N106" s="3" t="inlineStr">
        <is>
          <t>182743.389,579058.278</t>
        </is>
      </c>
      <c r="O106" s="3" t="inlineStr">
        <is>
          <t>True</t>
        </is>
      </c>
      <c r="P106" s="3" t="inlineStr">
        <is>
          <t>Existing</t>
        </is>
      </c>
      <c r="Q106" s="3" t="inlineStr">
        <is>
          <t>Unknown</t>
        </is>
      </c>
      <c r="R106" s="3" t="n"/>
      <c r="S106" s="3" t="inlineStr">
        <is>
          <t>Arcadis</t>
        </is>
      </c>
    </row>
    <row r="107">
      <c r="A107" s="3" t="inlineStr">
        <is>
          <t>3566058a-69d8-4561-9e46-9d88117480bd</t>
        </is>
      </c>
      <c r="B107" s="3" t="inlineStr">
        <is>
          <t>LevelCrossing.BarrierDrive</t>
        </is>
      </c>
      <c r="C107" s="3" t="inlineStr">
        <is>
          <t>BarrierDrive</t>
        </is>
      </c>
      <c r="D107" s="3" t="inlineStr">
        <is>
          <t>82167510-3db7-4040-be8d-1f7d861bd4bc</t>
        </is>
      </c>
      <c r="E107" s="3" t="n"/>
      <c r="F107" s="3" t="inlineStr">
        <is>
          <t>unchanged</t>
        </is>
      </c>
      <c r="G107" s="3" t="inlineStr">
        <is>
          <t>unchanged</t>
        </is>
      </c>
      <c r="H107" s="3" t="inlineStr">
        <is>
          <t>01024495-620a-4240-8ca3-4c1df34d2a86</t>
        </is>
      </c>
      <c r="I107" s="3" t="inlineStr">
        <is>
          <t>PoleInstallation|NoName|t1:✔|t2:✔</t>
        </is>
      </c>
      <c r="J107" s="3" t="inlineStr">
        <is>
          <t>60</t>
        </is>
      </c>
      <c r="K107" s="3" t="n"/>
      <c r="L107" s="3" t="inlineStr">
        <is>
          <t>Photogrammetry</t>
        </is>
      </c>
      <c r="M107" s="3" t="inlineStr">
        <is>
          <t>EPSG:28992</t>
        </is>
      </c>
      <c r="N107" s="3" t="inlineStr">
        <is>
          <t>182766.625,579055.537</t>
        </is>
      </c>
      <c r="O107" s="3" t="inlineStr">
        <is>
          <t>True</t>
        </is>
      </c>
      <c r="P107" s="3" t="inlineStr">
        <is>
          <t>Existing</t>
        </is>
      </c>
      <c r="Q107" s="3" t="inlineStr">
        <is>
          <t>Unknown</t>
        </is>
      </c>
      <c r="R107" s="3" t="n"/>
      <c r="S107" s="3" t="inlineStr">
        <is>
          <t>Arcadis</t>
        </is>
      </c>
    </row>
    <row r="108">
      <c r="A108" s="3" t="inlineStr">
        <is>
          <t>4c3cf711-9bc3-41db-8b83-6640a3c8d7ac</t>
        </is>
      </c>
      <c r="B108" s="3" t="inlineStr">
        <is>
          <t>LevelCrossing.BarrierDrive</t>
        </is>
      </c>
      <c r="C108" s="3" t="inlineStr">
        <is>
          <t>BarrierDrive</t>
        </is>
      </c>
      <c r="D108" s="3" t="inlineStr">
        <is>
          <t>82167510-3db7-4040-be8d-1f7d861bd4bc</t>
        </is>
      </c>
      <c r="E108" s="3" t="n"/>
      <c r="F108" s="3" t="inlineStr">
        <is>
          <t>unchanged</t>
        </is>
      </c>
      <c r="G108" s="3" t="inlineStr">
        <is>
          <t>unchanged</t>
        </is>
      </c>
      <c r="H108" s="3" t="inlineStr">
        <is>
          <t>a82de74a-8800-4ce6-b509-21fd1431c791</t>
        </is>
      </c>
      <c r="I108" s="3" t="inlineStr">
        <is>
          <t>PoleInstallation|NoName|t1:✔|t2:✔</t>
        </is>
      </c>
      <c r="J108" s="3" t="inlineStr">
        <is>
          <t>60</t>
        </is>
      </c>
      <c r="K108" s="3" t="n"/>
      <c r="L108" s="3" t="inlineStr">
        <is>
          <t>Photogrammetry</t>
        </is>
      </c>
      <c r="M108" s="3" t="inlineStr">
        <is>
          <t>EPSG:28992</t>
        </is>
      </c>
      <c r="N108" s="3" t="inlineStr">
        <is>
          <t>182760.667,579054.628</t>
        </is>
      </c>
      <c r="O108" s="3" t="inlineStr">
        <is>
          <t>True</t>
        </is>
      </c>
      <c r="P108" s="3" t="inlineStr">
        <is>
          <t>Existing</t>
        </is>
      </c>
      <c r="Q108" s="3" t="inlineStr">
        <is>
          <t>Unknown</t>
        </is>
      </c>
      <c r="R108" s="3" t="n"/>
      <c r="S108" s="3" t="inlineStr">
        <is>
          <t>Arcadis</t>
        </is>
      </c>
    </row>
    <row r="109">
      <c r="A109" s="3" t="inlineStr">
        <is>
          <t>088c6a4d-b54f-4387-a5b7-dc57f8e3a7a9</t>
        </is>
      </c>
      <c r="B109" s="3" t="inlineStr">
        <is>
          <t>LevelCrossing.BarrierDrive</t>
        </is>
      </c>
      <c r="C109" s="3" t="inlineStr">
        <is>
          <t>BarrierDrive</t>
        </is>
      </c>
      <c r="D109" s="3" t="inlineStr">
        <is>
          <t>89a017e3-03c7-4911-a811-896188cc7df1</t>
        </is>
      </c>
      <c r="E109" s="3" t="n"/>
      <c r="F109" s="3" t="inlineStr">
        <is>
          <t>unchanged</t>
        </is>
      </c>
      <c r="G109" s="3" t="inlineStr">
        <is>
          <t>unchanged</t>
        </is>
      </c>
      <c r="H109" s="3" t="n"/>
      <c r="I109" s="3" t="n"/>
      <c r="J109" s="3" t="inlineStr">
        <is>
          <t>60</t>
        </is>
      </c>
      <c r="K109" s="3" t="n"/>
      <c r="L109" s="3" t="inlineStr">
        <is>
          <t>Photogrammetry</t>
        </is>
      </c>
      <c r="M109" s="3" t="inlineStr">
        <is>
          <t>EPSG:28992</t>
        </is>
      </c>
      <c r="N109" s="3" t="inlineStr">
        <is>
          <t>185782.237,561694.428</t>
        </is>
      </c>
      <c r="O109" s="3" t="inlineStr">
        <is>
          <t>True</t>
        </is>
      </c>
      <c r="P109" s="3" t="inlineStr">
        <is>
          <t>Existing</t>
        </is>
      </c>
      <c r="Q109" s="3" t="inlineStr">
        <is>
          <t>Unknown</t>
        </is>
      </c>
      <c r="R109" s="3" t="n"/>
      <c r="S109" s="3" t="inlineStr">
        <is>
          <t>Arcadis</t>
        </is>
      </c>
    </row>
    <row r="110">
      <c r="A110" s="3" t="inlineStr">
        <is>
          <t>a6e3e779-ce0c-4b38-8295-a6396959e83f</t>
        </is>
      </c>
      <c r="B110" s="3" t="inlineStr">
        <is>
          <t>LevelCrossing.BarrierDrive</t>
        </is>
      </c>
      <c r="C110" s="3" t="inlineStr">
        <is>
          <t>BarrierDrive</t>
        </is>
      </c>
      <c r="D110" s="3" t="inlineStr">
        <is>
          <t>89a017e3-03c7-4911-a811-896188cc7df1</t>
        </is>
      </c>
      <c r="E110" s="3" t="n"/>
      <c r="F110" s="3" t="inlineStr">
        <is>
          <t>unchanged</t>
        </is>
      </c>
      <c r="G110" s="3" t="inlineStr">
        <is>
          <t>unchanged</t>
        </is>
      </c>
      <c r="H110" s="3" t="n"/>
      <c r="I110" s="3" t="n"/>
      <c r="J110" s="3" t="inlineStr">
        <is>
          <t>60</t>
        </is>
      </c>
      <c r="K110" s="3" t="n"/>
      <c r="L110" s="3" t="inlineStr">
        <is>
          <t>Photogrammetry</t>
        </is>
      </c>
      <c r="M110" s="3" t="inlineStr">
        <is>
          <t>EPSG:28992</t>
        </is>
      </c>
      <c r="N110" s="3" t="inlineStr">
        <is>
          <t>185780.165,561701.435</t>
        </is>
      </c>
      <c r="O110" s="3" t="inlineStr">
        <is>
          <t>True</t>
        </is>
      </c>
      <c r="P110" s="3" t="inlineStr">
        <is>
          <t>Existing</t>
        </is>
      </c>
      <c r="Q110" s="3" t="inlineStr">
        <is>
          <t>Unknown</t>
        </is>
      </c>
      <c r="R110" s="3" t="n"/>
      <c r="S110" s="3" t="inlineStr">
        <is>
          <t>Arcadis</t>
        </is>
      </c>
    </row>
    <row r="111">
      <c r="A111" s="3" t="inlineStr">
        <is>
          <t>b7b34195-7399-4c04-8dcb-32cf4d1bbf44</t>
        </is>
      </c>
      <c r="B111" s="3" t="inlineStr">
        <is>
          <t>LevelCrossing.BarrierDrive</t>
        </is>
      </c>
      <c r="C111" s="3" t="inlineStr">
        <is>
          <t>BarrierDrive</t>
        </is>
      </c>
      <c r="D111" s="3" t="inlineStr">
        <is>
          <t>89a017e3-03c7-4911-a811-896188cc7df1</t>
        </is>
      </c>
      <c r="E111" s="3" t="n"/>
      <c r="F111" s="3" t="inlineStr">
        <is>
          <t>unchanged</t>
        </is>
      </c>
      <c r="G111" s="3" t="inlineStr">
        <is>
          <t>unchanged</t>
        </is>
      </c>
      <c r="H111" s="3" t="n"/>
      <c r="I111" s="3" t="n"/>
      <c r="J111" s="3" t="inlineStr">
        <is>
          <t>60</t>
        </is>
      </c>
      <c r="K111" s="3" t="n"/>
      <c r="L111" s="3" t="inlineStr">
        <is>
          <t>Photogrammetry</t>
        </is>
      </c>
      <c r="M111" s="3" t="inlineStr">
        <is>
          <t>EPSG:28992</t>
        </is>
      </c>
      <c r="N111" s="3" t="inlineStr">
        <is>
          <t>185788.283,561715.221</t>
        </is>
      </c>
      <c r="O111" s="3" t="inlineStr">
        <is>
          <t>True</t>
        </is>
      </c>
      <c r="P111" s="3" t="inlineStr">
        <is>
          <t>Existing</t>
        </is>
      </c>
      <c r="Q111" s="3" t="inlineStr">
        <is>
          <t>Unknown</t>
        </is>
      </c>
      <c r="R111" s="3" t="n"/>
      <c r="S111" s="3" t="inlineStr">
        <is>
          <t>Arcadis</t>
        </is>
      </c>
    </row>
    <row r="112">
      <c r="A112" s="3" t="inlineStr">
        <is>
          <t>d760898b-6c49-4a97-8abf-251c853f8eea</t>
        </is>
      </c>
      <c r="B112" s="3" t="inlineStr">
        <is>
          <t>LevelCrossing.BarrierDrive</t>
        </is>
      </c>
      <c r="C112" s="3" t="inlineStr">
        <is>
          <t>BarrierDrive</t>
        </is>
      </c>
      <c r="D112" s="3" t="inlineStr">
        <is>
          <t>89a017e3-03c7-4911-a811-896188cc7df1</t>
        </is>
      </c>
      <c r="E112" s="3" t="n"/>
      <c r="F112" s="3" t="inlineStr">
        <is>
          <t>unchanged</t>
        </is>
      </c>
      <c r="G112" s="3" t="inlineStr">
        <is>
          <t>unchanged</t>
        </is>
      </c>
      <c r="H112" s="3" t="n"/>
      <c r="I112" s="3" t="n"/>
      <c r="J112" s="3" t="inlineStr">
        <is>
          <t>60</t>
        </is>
      </c>
      <c r="K112" s="3" t="n"/>
      <c r="L112" s="3" t="inlineStr">
        <is>
          <t>Photogrammetry</t>
        </is>
      </c>
      <c r="M112" s="3" t="inlineStr">
        <is>
          <t>EPSG:28992</t>
        </is>
      </c>
      <c r="N112" s="3" t="inlineStr">
        <is>
          <t>185791.544,561703.712</t>
        </is>
      </c>
      <c r="O112" s="3" t="inlineStr">
        <is>
          <t>True</t>
        </is>
      </c>
      <c r="P112" s="3" t="inlineStr">
        <is>
          <t>Existing</t>
        </is>
      </c>
      <c r="Q112" s="3" t="inlineStr">
        <is>
          <t>Unknown</t>
        </is>
      </c>
      <c r="R112" s="3" t="n"/>
      <c r="S112" s="3" t="inlineStr">
        <is>
          <t>Arcadis</t>
        </is>
      </c>
    </row>
  </sheetData>
  <autoFilter ref="A1:S1"/>
  <pageMargins left="0.7" right="0.7" top="0.75" bottom="0.75" header="0.3" footer="0.3"/>
</worksheet>
</file>

<file path=xl/worksheets/sheet26.xml><?xml version="1.0" encoding="utf-8"?>
<worksheet xmlns="http://schemas.openxmlformats.org/spreadsheetml/2006/main">
  <sheetPr>
    <tabColor rgb="FF808080"/>
    <outlinePr summaryBelow="1" summaryRight="1"/>
    <pageSetUpPr/>
  </sheetPr>
  <dimension ref="A1:U114"/>
  <sheetViews>
    <sheetView workbookViewId="0">
      <pane ySplit="1" topLeftCell="A2" activePane="bottomLeft" state="frozen"/>
      <selection pane="bottomLeft" activeCell="A1" sqref="A1"/>
    </sheetView>
  </sheetViews>
  <sheetFormatPr baseColWidth="8" defaultRowHeight="15"/>
  <cols>
    <col width="37" bestFit="1" customWidth="1" min="1" max="1"/>
    <col width="22.5703125" bestFit="1" customWidth="1" min="2" max="2"/>
    <col width="9.85546875" bestFit="1" customWidth="1" min="3" max="3"/>
    <col width="37.140625" bestFit="1" customWidth="1" min="4" max="4"/>
    <col width="8.28515625" bestFit="1" customWidth="1" min="5" max="5"/>
    <col width="10.7109375" bestFit="1" customWidth="1" min="6" max="6"/>
    <col width="15.85546875" bestFit="1" customWidth="1" min="7" max="7"/>
    <col width="15.7109375" bestFit="1" customWidth="1" min="8" max="8"/>
    <col width="36.5703125" bestFit="1" customWidth="1" min="9" max="9"/>
    <col width="32.710937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7"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@crossbuckType</t>
        </is>
      </c>
      <c r="I1" s="2" t="inlineStr">
        <is>
          <t>@poleInstallationRef</t>
        </is>
      </c>
      <c r="J1" s="2" t="inlineStr">
        <is>
          <t>@poleInstallationRef|.display</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Metadata.@relativeElevation</t>
        </is>
      </c>
      <c r="U1" s="2" t="inlineStr">
        <is>
          <t>Metadata.@source</t>
        </is>
      </c>
    </row>
    <row r="2">
      <c r="A2" s="3" t="inlineStr">
        <is>
          <t>6e83ab75-f4fd-4b1c-b95c-8afe9059f029</t>
        </is>
      </c>
      <c r="B2" s="3" t="inlineStr">
        <is>
          <t>LevelCrossing.Crossbuck</t>
        </is>
      </c>
      <c r="C2" s="3" t="inlineStr">
        <is>
          <t>Crossbuck</t>
        </is>
      </c>
      <c r="D2" s="3" t="inlineStr">
        <is>
          <t>9bb74862-db16-4637-96c3-2fd3a7cb1ac5</t>
        </is>
      </c>
      <c r="E2" s="3" t="n"/>
      <c r="F2" s="3" t="inlineStr">
        <is>
          <t>unchanged</t>
        </is>
      </c>
      <c r="G2" s="3" t="inlineStr">
        <is>
          <t>unchanged</t>
        </is>
      </c>
      <c r="H2" s="3" t="inlineStr">
        <is>
          <t>Single</t>
        </is>
      </c>
      <c r="I2" s="3" t="n"/>
      <c r="J2" s="3" t="n"/>
      <c r="K2" s="3" t="inlineStr">
        <is>
          <t>60</t>
        </is>
      </c>
      <c r="L2" s="3" t="n"/>
      <c r="M2" s="3" t="inlineStr">
        <is>
          <t>Photogrammetry</t>
        </is>
      </c>
      <c r="N2" s="3" t="inlineStr">
        <is>
          <t>EPSG:28992</t>
        </is>
      </c>
      <c r="O2" s="3" t="inlineStr">
        <is>
          <t>169897.507,558278.753</t>
        </is>
      </c>
      <c r="P2" s="3" t="inlineStr">
        <is>
          <t>True</t>
        </is>
      </c>
      <c r="Q2" s="3" t="inlineStr">
        <is>
          <t>Existing</t>
        </is>
      </c>
      <c r="R2" s="3" t="inlineStr">
        <is>
          <t>Unknown</t>
        </is>
      </c>
      <c r="S2" s="3" t="n"/>
      <c r="T2" s="3" t="n"/>
      <c r="U2" s="3" t="inlineStr">
        <is>
          <t>Arcadis</t>
        </is>
      </c>
    </row>
    <row r="3">
      <c r="A3" s="3" t="inlineStr">
        <is>
          <t>cf2867bb-7de3-46ef-8c47-fff94911c790</t>
        </is>
      </c>
      <c r="B3" s="3" t="inlineStr">
        <is>
          <t>LevelCrossing.Crossbuck</t>
        </is>
      </c>
      <c r="C3" s="3" t="inlineStr">
        <is>
          <t>Crossbuck</t>
        </is>
      </c>
      <c r="D3" s="3" t="inlineStr">
        <is>
          <t>9bb74862-db16-4637-96c3-2fd3a7cb1ac5</t>
        </is>
      </c>
      <c r="E3" s="3" t="n"/>
      <c r="F3" s="3" t="inlineStr">
        <is>
          <t>unchanged</t>
        </is>
      </c>
      <c r="G3" s="3" t="inlineStr">
        <is>
          <t>unchanged</t>
        </is>
      </c>
      <c r="H3" s="3" t="inlineStr">
        <is>
          <t>Single</t>
        </is>
      </c>
      <c r="I3" s="3" t="n"/>
      <c r="J3" s="3" t="n"/>
      <c r="K3" s="3" t="inlineStr">
        <is>
          <t>60</t>
        </is>
      </c>
      <c r="L3" s="3" t="n"/>
      <c r="M3" s="3" t="inlineStr">
        <is>
          <t>Photogrammetry</t>
        </is>
      </c>
      <c r="N3" s="3" t="inlineStr">
        <is>
          <t>EPSG:28992</t>
        </is>
      </c>
      <c r="O3" s="3" t="inlineStr">
        <is>
          <t>169886.911,558279.606</t>
        </is>
      </c>
      <c r="P3" s="3" t="inlineStr">
        <is>
          <t>True</t>
        </is>
      </c>
      <c r="Q3" s="3" t="inlineStr">
        <is>
          <t>Existing</t>
        </is>
      </c>
      <c r="R3" s="3" t="inlineStr">
        <is>
          <t>Unknown</t>
        </is>
      </c>
      <c r="S3" s="3" t="n"/>
      <c r="T3" s="3" t="n"/>
      <c r="U3" s="3" t="inlineStr">
        <is>
          <t>Arcadis</t>
        </is>
      </c>
    </row>
    <row r="4">
      <c r="A4" s="3" t="inlineStr">
        <is>
          <t>e4e3e528-edf1-4ecf-8fd7-0a39ea4121c2</t>
        </is>
      </c>
      <c r="B4" s="3" t="inlineStr">
        <is>
          <t>LevelCrossing.Crossbuck</t>
        </is>
      </c>
      <c r="C4" s="3" t="inlineStr">
        <is>
          <t>Crossbuck</t>
        </is>
      </c>
      <c r="D4" s="3" t="inlineStr">
        <is>
          <t>af10a6f5-6687-423d-ae2c-d737f158a523</t>
        </is>
      </c>
      <c r="E4" s="3" t="n"/>
      <c r="F4" s="3" t="inlineStr">
        <is>
          <t>unchanged</t>
        </is>
      </c>
      <c r="G4" s="3" t="inlineStr">
        <is>
          <t>unchanged</t>
        </is>
      </c>
      <c r="H4" s="3" t="inlineStr">
        <is>
          <t>Single</t>
        </is>
      </c>
      <c r="I4" s="3" t="n"/>
      <c r="J4" s="3" t="n"/>
      <c r="K4" s="3" t="inlineStr">
        <is>
          <t>60</t>
        </is>
      </c>
      <c r="L4" s="3" t="n"/>
      <c r="M4" s="3" t="inlineStr">
        <is>
          <t>Photogrammetry</t>
        </is>
      </c>
      <c r="N4" s="3" t="inlineStr">
        <is>
          <t>EPSG:28992</t>
        </is>
      </c>
      <c r="O4" s="3" t="inlineStr">
        <is>
          <t>165601.466,557029.133</t>
        </is>
      </c>
      <c r="P4" s="3" t="inlineStr">
        <is>
          <t>True</t>
        </is>
      </c>
      <c r="Q4" s="3" t="inlineStr">
        <is>
          <t>Existing</t>
        </is>
      </c>
      <c r="R4" s="3" t="inlineStr">
        <is>
          <t>Unknown</t>
        </is>
      </c>
      <c r="S4" s="3" t="n"/>
      <c r="T4" s="3" t="n"/>
      <c r="U4" s="3" t="inlineStr">
        <is>
          <t>Arcadis</t>
        </is>
      </c>
    </row>
    <row r="5">
      <c r="A5" s="3" t="inlineStr">
        <is>
          <t>06424458-b399-497e-9714-fbeb7cadac2d</t>
        </is>
      </c>
      <c r="B5" s="3" t="inlineStr">
        <is>
          <t>LevelCrossing.Crossbuck</t>
        </is>
      </c>
      <c r="C5" s="3" t="inlineStr">
        <is>
          <t>Crossbuck</t>
        </is>
      </c>
      <c r="D5" s="3" t="inlineStr">
        <is>
          <t>af10a6f5-6687-423d-ae2c-d737f158a523</t>
        </is>
      </c>
      <c r="E5" s="3" t="n"/>
      <c r="F5" s="3" t="inlineStr">
        <is>
          <t>unchanged</t>
        </is>
      </c>
      <c r="G5" s="3" t="inlineStr">
        <is>
          <t>unchanged</t>
        </is>
      </c>
      <c r="H5" s="3" t="inlineStr">
        <is>
          <t>Single</t>
        </is>
      </c>
      <c r="I5" s="3" t="n"/>
      <c r="J5" s="3" t="n"/>
      <c r="K5" s="3" t="inlineStr">
        <is>
          <t>60</t>
        </is>
      </c>
      <c r="L5" s="3" t="n"/>
      <c r="M5" s="3" t="inlineStr">
        <is>
          <t>Photogrammetry</t>
        </is>
      </c>
      <c r="N5" s="3" t="inlineStr">
        <is>
          <t>EPSG:28992</t>
        </is>
      </c>
      <c r="O5" s="3" t="inlineStr">
        <is>
          <t>165598.289,557038.146</t>
        </is>
      </c>
      <c r="P5" s="3" t="inlineStr">
        <is>
          <t>True</t>
        </is>
      </c>
      <c r="Q5" s="3" t="inlineStr">
        <is>
          <t>Existing</t>
        </is>
      </c>
      <c r="R5" s="3" t="inlineStr">
        <is>
          <t>Unknown</t>
        </is>
      </c>
      <c r="S5" s="3" t="n"/>
      <c r="T5" s="3" t="n"/>
      <c r="U5" s="3" t="inlineStr">
        <is>
          <t>Arcadis</t>
        </is>
      </c>
    </row>
    <row r="6">
      <c r="A6" s="3" t="inlineStr">
        <is>
          <t>518f5b83-a989-4ba6-9b09-d949a4bdf096</t>
        </is>
      </c>
      <c r="B6" s="3" t="inlineStr">
        <is>
          <t>LevelCrossing.Crossbuck</t>
        </is>
      </c>
      <c r="C6" s="3" t="inlineStr">
        <is>
          <t>Crossbuck</t>
        </is>
      </c>
      <c r="D6" s="3" t="inlineStr">
        <is>
          <t>74ae2566-9c3c-4412-9118-e7426ad576cf</t>
        </is>
      </c>
      <c r="E6" s="3" t="n"/>
      <c r="F6" s="3" t="inlineStr">
        <is>
          <t>unchanged</t>
        </is>
      </c>
      <c r="G6" s="3" t="inlineStr">
        <is>
          <t>unchanged</t>
        </is>
      </c>
      <c r="H6" s="3" t="inlineStr">
        <is>
          <t>Single</t>
        </is>
      </c>
      <c r="I6" s="3" t="n"/>
      <c r="J6" s="3" t="n"/>
      <c r="K6" s="3" t="inlineStr">
        <is>
          <t>60</t>
        </is>
      </c>
      <c r="L6" s="3" t="n"/>
      <c r="M6" s="3" t="inlineStr">
        <is>
          <t>Photogrammetry</t>
        </is>
      </c>
      <c r="N6" s="3" t="inlineStr">
        <is>
          <t>EPSG:28992</t>
        </is>
      </c>
      <c r="O6" s="3" t="inlineStr">
        <is>
          <t>159961.389,554285.972</t>
        </is>
      </c>
      <c r="P6" s="3" t="inlineStr">
        <is>
          <t>True</t>
        </is>
      </c>
      <c r="Q6" s="3" t="inlineStr">
        <is>
          <t>Existing</t>
        </is>
      </c>
      <c r="R6" s="3" t="inlineStr">
        <is>
          <t>Unknown</t>
        </is>
      </c>
      <c r="S6" s="3" t="n"/>
      <c r="T6" s="3" t="n"/>
      <c r="U6" s="3" t="inlineStr">
        <is>
          <t>Arcadis</t>
        </is>
      </c>
    </row>
    <row r="7">
      <c r="A7" s="3" t="inlineStr">
        <is>
          <t>ee1334b9-7881-418c-9129-c0f66a6b3e30</t>
        </is>
      </c>
      <c r="B7" s="3" t="inlineStr">
        <is>
          <t>LevelCrossing.Crossbuck</t>
        </is>
      </c>
      <c r="C7" s="3" t="inlineStr">
        <is>
          <t>Crossbuck</t>
        </is>
      </c>
      <c r="D7" s="3" t="inlineStr">
        <is>
          <t>74ae2566-9c3c-4412-9118-e7426ad576cf</t>
        </is>
      </c>
      <c r="E7" s="3" t="n"/>
      <c r="F7" s="3" t="inlineStr">
        <is>
          <t>unchanged</t>
        </is>
      </c>
      <c r="G7" s="3" t="inlineStr">
        <is>
          <t>unchanged</t>
        </is>
      </c>
      <c r="H7" s="3" t="inlineStr">
        <is>
          <t>Single</t>
        </is>
      </c>
      <c r="I7" s="3" t="n"/>
      <c r="J7" s="3" t="n"/>
      <c r="K7" s="3" t="inlineStr">
        <is>
          <t>60</t>
        </is>
      </c>
      <c r="L7" s="3" t="n"/>
      <c r="M7" s="3" t="inlineStr">
        <is>
          <t>Photogrammetry</t>
        </is>
      </c>
      <c r="N7" s="3" t="inlineStr">
        <is>
          <t>EPSG:28992</t>
        </is>
      </c>
      <c r="O7" s="3" t="inlineStr">
        <is>
          <t>159971.522,554287.433</t>
        </is>
      </c>
      <c r="P7" s="3" t="inlineStr">
        <is>
          <t>True</t>
        </is>
      </c>
      <c r="Q7" s="3" t="inlineStr">
        <is>
          <t>Existing</t>
        </is>
      </c>
      <c r="R7" s="3" t="inlineStr">
        <is>
          <t>Unknown</t>
        </is>
      </c>
      <c r="S7" s="3" t="n"/>
      <c r="T7" s="3" t="n"/>
      <c r="U7" s="3" t="inlineStr">
        <is>
          <t>Arcadis</t>
        </is>
      </c>
    </row>
    <row r="8">
      <c r="A8" s="3" t="inlineStr">
        <is>
          <t>cd0ccdbd-2225-4c49-bcab-d25a688605b5</t>
        </is>
      </c>
      <c r="B8" s="3" t="inlineStr">
        <is>
          <t>LevelCrossing.Crossbuck</t>
        </is>
      </c>
      <c r="C8" s="3" t="inlineStr">
        <is>
          <t>Crossbuck</t>
        </is>
      </c>
      <c r="D8" s="3" t="inlineStr">
        <is>
          <t>77c8d913-fcd6-43ab-8285-ee5de05a53e7</t>
        </is>
      </c>
      <c r="E8" s="3" t="n"/>
      <c r="F8" s="3" t="inlineStr">
        <is>
          <t>unchanged</t>
        </is>
      </c>
      <c r="G8" s="3" t="inlineStr">
        <is>
          <t>unchanged</t>
        </is>
      </c>
      <c r="H8" s="3" t="inlineStr">
        <is>
          <t>Single</t>
        </is>
      </c>
      <c r="I8" s="3" t="inlineStr">
        <is>
          <t>c7a0166a-c4a3-4436-953b-535d1f06d4b7</t>
        </is>
      </c>
      <c r="J8" s="3" t="inlineStr">
        <is>
          <t>PoleInstallation|NoName|t1:✔|t2:✔</t>
        </is>
      </c>
      <c r="K8" s="3" t="inlineStr">
        <is>
          <t>60</t>
        </is>
      </c>
      <c r="L8" s="3" t="n"/>
      <c r="M8" s="3" t="inlineStr">
        <is>
          <t>Photogrammetry</t>
        </is>
      </c>
      <c r="N8" s="3" t="inlineStr">
        <is>
          <t>EPSG:28992</t>
        </is>
      </c>
      <c r="O8" s="3" t="inlineStr">
        <is>
          <t>175817.632,568492.746</t>
        </is>
      </c>
      <c r="P8" s="3" t="inlineStr">
        <is>
          <t>True</t>
        </is>
      </c>
      <c r="Q8" s="3" t="inlineStr">
        <is>
          <t>Existing</t>
        </is>
      </c>
      <c r="R8" s="3" t="inlineStr">
        <is>
          <t>Unknown</t>
        </is>
      </c>
      <c r="S8" s="3" t="inlineStr">
        <is>
          <t>2021-08-24T00:00:00Z</t>
        </is>
      </c>
      <c r="T8" s="3" t="n"/>
      <c r="U8" s="3" t="inlineStr">
        <is>
          <t>Arcadis</t>
        </is>
      </c>
    </row>
    <row r="9">
      <c r="A9" s="3" t="inlineStr">
        <is>
          <t>d35093f8-4961-48ca-986c-4b7168f6b4f2</t>
        </is>
      </c>
      <c r="B9" s="3" t="inlineStr">
        <is>
          <t>LevelCrossing.Crossbuck</t>
        </is>
      </c>
      <c r="C9" s="3" t="inlineStr">
        <is>
          <t>Crossbuck</t>
        </is>
      </c>
      <c r="D9" s="3" t="inlineStr">
        <is>
          <t>77c8d913-fcd6-43ab-8285-ee5de05a53e7</t>
        </is>
      </c>
      <c r="E9" s="3" t="n"/>
      <c r="F9" s="3" t="inlineStr">
        <is>
          <t>unchanged</t>
        </is>
      </c>
      <c r="G9" s="3" t="inlineStr">
        <is>
          <t>unchanged</t>
        </is>
      </c>
      <c r="H9" s="3" t="inlineStr">
        <is>
          <t>Single</t>
        </is>
      </c>
      <c r="I9" s="3" t="inlineStr">
        <is>
          <t>84232cc6-5917-4860-a216-ba8995fabce7</t>
        </is>
      </c>
      <c r="J9" s="3" t="inlineStr">
        <is>
          <t>PoleInstallation|NoName|t1:✔|t2:✔</t>
        </is>
      </c>
      <c r="K9" s="3" t="inlineStr">
        <is>
          <t>60</t>
        </is>
      </c>
      <c r="L9" s="3" t="n"/>
      <c r="M9" s="3" t="inlineStr">
        <is>
          <t>Photogrammetry</t>
        </is>
      </c>
      <c r="N9" s="3" t="inlineStr">
        <is>
          <t>EPSG:28992</t>
        </is>
      </c>
      <c r="O9" s="3" t="inlineStr">
        <is>
          <t>175820.062,568501.887</t>
        </is>
      </c>
      <c r="P9" s="3" t="inlineStr">
        <is>
          <t>True</t>
        </is>
      </c>
      <c r="Q9" s="3" t="inlineStr">
        <is>
          <t>Existing</t>
        </is>
      </c>
      <c r="R9" s="3" t="inlineStr">
        <is>
          <t>Unknown</t>
        </is>
      </c>
      <c r="S9" s="3" t="inlineStr">
        <is>
          <t>2021-08-24T00:00:00Z</t>
        </is>
      </c>
      <c r="T9" s="3" t="n"/>
      <c r="U9" s="3" t="inlineStr">
        <is>
          <t>Arcadis</t>
        </is>
      </c>
    </row>
    <row r="10">
      <c r="A10" s="3" t="inlineStr">
        <is>
          <t>3d49efb2-9aae-4c81-94d9-746f2fd20682</t>
        </is>
      </c>
      <c r="B10" s="3" t="inlineStr">
        <is>
          <t>LevelCrossing.Crossbuck</t>
        </is>
      </c>
      <c r="C10" s="3" t="inlineStr">
        <is>
          <t>Crossbuck</t>
        </is>
      </c>
      <c r="D10" s="3" t="inlineStr">
        <is>
          <t>77c8d913-fcd6-43ab-8285-ee5de05a53e7</t>
        </is>
      </c>
      <c r="E10" s="3" t="n"/>
      <c r="F10" s="3" t="inlineStr">
        <is>
          <t>unchanged</t>
        </is>
      </c>
      <c r="G10" s="3" t="inlineStr">
        <is>
          <t>unchanged</t>
        </is>
      </c>
      <c r="H10" s="3" t="inlineStr">
        <is>
          <t>Single</t>
        </is>
      </c>
      <c r="I10" s="3" t="inlineStr">
        <is>
          <t>c32c3641-8010-4518-af86-672868834b3b</t>
        </is>
      </c>
      <c r="J10" s="3" t="inlineStr">
        <is>
          <t>PoleInstallation|NoName|t1:✔|t2:✔</t>
        </is>
      </c>
      <c r="K10" s="3" t="inlineStr">
        <is>
          <t>60</t>
        </is>
      </c>
      <c r="L10" s="3" t="n"/>
      <c r="M10" s="3" t="inlineStr">
        <is>
          <t>Photogrammetry</t>
        </is>
      </c>
      <c r="N10" s="3" t="inlineStr">
        <is>
          <t>EPSG:28992</t>
        </is>
      </c>
      <c r="O10" s="3" t="inlineStr">
        <is>
          <t>175831.068,568502.314</t>
        </is>
      </c>
      <c r="P10" s="3" t="inlineStr">
        <is>
          <t>True</t>
        </is>
      </c>
      <c r="Q10" s="3" t="inlineStr">
        <is>
          <t>Existing</t>
        </is>
      </c>
      <c r="R10" s="3" t="inlineStr">
        <is>
          <t>Unknown</t>
        </is>
      </c>
      <c r="S10" s="3" t="inlineStr">
        <is>
          <t>2021-08-24T00:00:00Z</t>
        </is>
      </c>
      <c r="T10" s="3" t="n"/>
      <c r="U10" s="3" t="inlineStr">
        <is>
          <t>Arcadis</t>
        </is>
      </c>
    </row>
    <row r="11">
      <c r="A11" s="3" t="inlineStr">
        <is>
          <t>6bdb6293-0e7e-4bef-a46e-2636cbe58d3c</t>
        </is>
      </c>
      <c r="B11" s="3" t="inlineStr">
        <is>
          <t>LevelCrossing.Crossbuck</t>
        </is>
      </c>
      <c r="C11" s="3" t="inlineStr">
        <is>
          <t>Crossbuck</t>
        </is>
      </c>
      <c r="D11" s="3" t="inlineStr">
        <is>
          <t>77c8d913-fcd6-43ab-8285-ee5de05a53e7</t>
        </is>
      </c>
      <c r="E11" s="3" t="n"/>
      <c r="F11" s="3" t="inlineStr">
        <is>
          <t>unchanged</t>
        </is>
      </c>
      <c r="G11" s="3" t="inlineStr">
        <is>
          <t>unchanged</t>
        </is>
      </c>
      <c r="H11" s="3" t="inlineStr">
        <is>
          <t>Single</t>
        </is>
      </c>
      <c r="I11" s="3" t="inlineStr">
        <is>
          <t>b477f8e8-0fc1-4d8c-9e8a-488a7a057a65</t>
        </is>
      </c>
      <c r="J11" s="3" t="inlineStr">
        <is>
          <t>PoleInstallation|NoName|t1:✔|t2:✔</t>
        </is>
      </c>
      <c r="K11" s="3" t="inlineStr">
        <is>
          <t>60</t>
        </is>
      </c>
      <c r="L11" s="3" t="n"/>
      <c r="M11" s="3" t="inlineStr">
        <is>
          <t>Photogrammetry</t>
        </is>
      </c>
      <c r="N11" s="3" t="inlineStr">
        <is>
          <t>EPSG:28992</t>
        </is>
      </c>
      <c r="O11" s="3" t="inlineStr">
        <is>
          <t>175826.796,568492.201</t>
        </is>
      </c>
      <c r="P11" s="3" t="inlineStr">
        <is>
          <t>True</t>
        </is>
      </c>
      <c r="Q11" s="3" t="inlineStr">
        <is>
          <t>Existing</t>
        </is>
      </c>
      <c r="R11" s="3" t="inlineStr">
        <is>
          <t>Unknown</t>
        </is>
      </c>
      <c r="S11" s="3" t="inlineStr">
        <is>
          <t>2021-08-24T00:00:00Z</t>
        </is>
      </c>
      <c r="T11" s="3" t="n"/>
      <c r="U11" s="3" t="inlineStr">
        <is>
          <t>Arcadis</t>
        </is>
      </c>
    </row>
    <row r="12">
      <c r="A12" s="3" t="inlineStr">
        <is>
          <t>35fe515d-f284-4688-8517-1d0e8de8f680</t>
        </is>
      </c>
      <c r="B12" s="3" t="inlineStr">
        <is>
          <t>LevelCrossing.Crossbuck</t>
        </is>
      </c>
      <c r="C12" s="3" t="inlineStr">
        <is>
          <t>Crossbuck</t>
        </is>
      </c>
      <c r="D12" s="3" t="inlineStr">
        <is>
          <t>1bf55571-9396-477e-a092-e3c1ab3fbc36</t>
        </is>
      </c>
      <c r="E12" s="3" t="n"/>
      <c r="F12" s="3" t="inlineStr">
        <is>
          <t>unchanged</t>
        </is>
      </c>
      <c r="G12" s="3" t="inlineStr">
        <is>
          <t>unchanged</t>
        </is>
      </c>
      <c r="H12" s="3" t="inlineStr">
        <is>
          <t>Single</t>
        </is>
      </c>
      <c r="I12" s="3" t="inlineStr">
        <is>
          <t>00eea49b-4415-4bb3-9fbe-ced3c9c90d25</t>
        </is>
      </c>
      <c r="J12" s="3" t="inlineStr">
        <is>
          <t>PoleInstallation|NoName|t1:✔|t2:✔</t>
        </is>
      </c>
      <c r="K12" s="3" t="inlineStr">
        <is>
          <t>60</t>
        </is>
      </c>
      <c r="L12" s="3" t="n"/>
      <c r="M12" s="3" t="inlineStr">
        <is>
          <t>Photogrammetry</t>
        </is>
      </c>
      <c r="N12" s="3" t="inlineStr">
        <is>
          <t>EPSG:28992</t>
        </is>
      </c>
      <c r="O12" s="3" t="inlineStr">
        <is>
          <t>176606.764,570846.726</t>
        </is>
      </c>
      <c r="P12" s="3" t="inlineStr">
        <is>
          <t>True</t>
        </is>
      </c>
      <c r="Q12" s="3" t="inlineStr">
        <is>
          <t>Existing</t>
        </is>
      </c>
      <c r="R12" s="3" t="inlineStr">
        <is>
          <t>Unknown</t>
        </is>
      </c>
      <c r="S12" s="3" t="inlineStr">
        <is>
          <t>2021-08-24T00:00:00Z</t>
        </is>
      </c>
      <c r="T12" s="3" t="n"/>
      <c r="U12" s="3" t="inlineStr">
        <is>
          <t>Arcadis</t>
        </is>
      </c>
    </row>
    <row r="13">
      <c r="A13" s="3" t="inlineStr">
        <is>
          <t>ec8d4a20-95c7-4194-9977-bc5af4d46ebc</t>
        </is>
      </c>
      <c r="B13" s="3" t="inlineStr">
        <is>
          <t>LevelCrossing.Crossbuck</t>
        </is>
      </c>
      <c r="C13" s="3" t="inlineStr">
        <is>
          <t>Crossbuck</t>
        </is>
      </c>
      <c r="D13" s="3" t="inlineStr">
        <is>
          <t>1bf55571-9396-477e-a092-e3c1ab3fbc36</t>
        </is>
      </c>
      <c r="E13" s="3" t="n"/>
      <c r="F13" s="3" t="inlineStr">
        <is>
          <t>unchanged</t>
        </is>
      </c>
      <c r="G13" s="3" t="inlineStr">
        <is>
          <t>unchanged</t>
        </is>
      </c>
      <c r="H13" s="3" t="inlineStr">
        <is>
          <t>Single</t>
        </is>
      </c>
      <c r="I13" s="3" t="inlineStr">
        <is>
          <t>b4f72784-0448-402b-b43f-5fd81edb4c85</t>
        </is>
      </c>
      <c r="J13" s="3" t="inlineStr">
        <is>
          <t>PoleInstallation|NoName|t1:✔|t2:✔</t>
        </is>
      </c>
      <c r="K13" s="3" t="inlineStr">
        <is>
          <t>60</t>
        </is>
      </c>
      <c r="L13" s="3" t="n"/>
      <c r="M13" s="3" t="inlineStr">
        <is>
          <t>Photogrammetry</t>
        </is>
      </c>
      <c r="N13" s="3" t="inlineStr">
        <is>
          <t>EPSG:28992</t>
        </is>
      </c>
      <c r="O13" s="3" t="inlineStr">
        <is>
          <t>176618.465,570857.499</t>
        </is>
      </c>
      <c r="P13" s="3" t="inlineStr">
        <is>
          <t>True</t>
        </is>
      </c>
      <c r="Q13" s="3" t="inlineStr">
        <is>
          <t>Existing</t>
        </is>
      </c>
      <c r="R13" s="3" t="inlineStr">
        <is>
          <t>Unknown</t>
        </is>
      </c>
      <c r="S13" s="3" t="inlineStr">
        <is>
          <t>2021-08-24T00:00:00Z</t>
        </is>
      </c>
      <c r="T13" s="3" t="n"/>
      <c r="U13" s="3" t="inlineStr">
        <is>
          <t>Arcadis</t>
        </is>
      </c>
    </row>
    <row r="14">
      <c r="A14" s="3" t="inlineStr">
        <is>
          <t>81f84870-9cab-4287-a169-254403485191</t>
        </is>
      </c>
      <c r="B14" s="3" t="inlineStr">
        <is>
          <t>LevelCrossing.Crossbuck</t>
        </is>
      </c>
      <c r="C14" s="3" t="inlineStr">
        <is>
          <t>Crossbuck</t>
        </is>
      </c>
      <c r="D14" s="3" t="inlineStr">
        <is>
          <t>0d367df4-e521-4baa-9895-6c3a6a559055</t>
        </is>
      </c>
      <c r="E14" s="3" t="n"/>
      <c r="F14" s="3" t="inlineStr">
        <is>
          <t>unchanged</t>
        </is>
      </c>
      <c r="G14" s="3" t="inlineStr">
        <is>
          <t>unchanged</t>
        </is>
      </c>
      <c r="H14" s="3" t="inlineStr">
        <is>
          <t>Single</t>
        </is>
      </c>
      <c r="I14" s="3" t="n"/>
      <c r="J14" s="3" t="n"/>
      <c r="K14" s="3" t="inlineStr">
        <is>
          <t>60</t>
        </is>
      </c>
      <c r="L14" s="3" t="n"/>
      <c r="M14" s="3" t="inlineStr">
        <is>
          <t>Photogrammetry</t>
        </is>
      </c>
      <c r="N14" s="3" t="inlineStr">
        <is>
          <t>EPSG:28992</t>
        </is>
      </c>
      <c r="O14" s="3" t="inlineStr">
        <is>
          <t>155745.734,544892.236</t>
        </is>
      </c>
      <c r="P14" s="3" t="inlineStr">
        <is>
          <t>True</t>
        </is>
      </c>
      <c r="Q14" s="3" t="inlineStr">
        <is>
          <t>Existing</t>
        </is>
      </c>
      <c r="R14" s="3" t="inlineStr">
        <is>
          <t>Unknown</t>
        </is>
      </c>
      <c r="S14" s="3" t="n"/>
      <c r="T14" s="3" t="n"/>
      <c r="U14" s="3" t="inlineStr">
        <is>
          <t>Arcadis</t>
        </is>
      </c>
    </row>
    <row r="15">
      <c r="A15" s="3" t="inlineStr">
        <is>
          <t>c54f98e8-4bd1-43a9-a371-c9f62e6ad66b</t>
        </is>
      </c>
      <c r="B15" s="3" t="inlineStr">
        <is>
          <t>LevelCrossing.Crossbuck</t>
        </is>
      </c>
      <c r="C15" s="3" t="inlineStr">
        <is>
          <t>Crossbuck</t>
        </is>
      </c>
      <c r="D15" s="3" t="inlineStr">
        <is>
          <t>0d367df4-e521-4baa-9895-6c3a6a559055</t>
        </is>
      </c>
      <c r="E15" s="3" t="n"/>
      <c r="F15" s="3" t="inlineStr">
        <is>
          <t>unchanged</t>
        </is>
      </c>
      <c r="G15" s="3" t="inlineStr">
        <is>
          <t>unchanged</t>
        </is>
      </c>
      <c r="H15" s="3" t="inlineStr">
        <is>
          <t>Single</t>
        </is>
      </c>
      <c r="I15" s="3" t="n"/>
      <c r="J15" s="3" t="n"/>
      <c r="K15" s="3" t="inlineStr">
        <is>
          <t>60</t>
        </is>
      </c>
      <c r="L15" s="3" t="n"/>
      <c r="M15" s="3" t="inlineStr">
        <is>
          <t>Photogrammetry</t>
        </is>
      </c>
      <c r="N15" s="3" t="inlineStr">
        <is>
          <t>EPSG:28992</t>
        </is>
      </c>
      <c r="O15" s="3" t="inlineStr">
        <is>
          <t>155753.034,544895.243</t>
        </is>
      </c>
      <c r="P15" s="3" t="inlineStr">
        <is>
          <t>True</t>
        </is>
      </c>
      <c r="Q15" s="3" t="inlineStr">
        <is>
          <t>Existing</t>
        </is>
      </c>
      <c r="R15" s="3" t="inlineStr">
        <is>
          <t>Unknown</t>
        </is>
      </c>
      <c r="S15" s="3" t="n"/>
      <c r="T15" s="3" t="n"/>
      <c r="U15" s="3" t="inlineStr">
        <is>
          <t>Arcadis</t>
        </is>
      </c>
    </row>
    <row r="16">
      <c r="A16" s="3" t="inlineStr">
        <is>
          <t>c382fa31-2fd3-4d47-b61c-35b6d2aea9bd</t>
        </is>
      </c>
      <c r="B16" s="3" t="inlineStr">
        <is>
          <t>LevelCrossing.Crossbuck</t>
        </is>
      </c>
      <c r="C16" s="3" t="inlineStr">
        <is>
          <t>Crossbuck</t>
        </is>
      </c>
      <c r="D16" s="3" t="inlineStr">
        <is>
          <t>0d367df4-e521-4baa-9895-6c3a6a559055</t>
        </is>
      </c>
      <c r="E16" s="3" t="n"/>
      <c r="F16" s="3" t="inlineStr">
        <is>
          <t>unchanged</t>
        </is>
      </c>
      <c r="G16" s="3" t="inlineStr">
        <is>
          <t>unchanged</t>
        </is>
      </c>
      <c r="H16" s="3" t="inlineStr">
        <is>
          <t>Single</t>
        </is>
      </c>
      <c r="I16" s="3" t="n"/>
      <c r="J16" s="3" t="n"/>
      <c r="K16" s="3" t="inlineStr">
        <is>
          <t>60</t>
        </is>
      </c>
      <c r="L16" s="3" t="n"/>
      <c r="M16" s="3" t="inlineStr">
        <is>
          <t>Photogrammetry</t>
        </is>
      </c>
      <c r="N16" s="3" t="inlineStr">
        <is>
          <t>EPSG:28992</t>
        </is>
      </c>
      <c r="O16" s="3" t="inlineStr">
        <is>
          <t>155743.263,544899.13</t>
        </is>
      </c>
      <c r="P16" s="3" t="inlineStr">
        <is>
          <t>True</t>
        </is>
      </c>
      <c r="Q16" s="3" t="inlineStr">
        <is>
          <t>Existing</t>
        </is>
      </c>
      <c r="R16" s="3" t="inlineStr">
        <is>
          <t>Unknown</t>
        </is>
      </c>
      <c r="S16" s="3" t="n"/>
      <c r="T16" s="3" t="n"/>
      <c r="U16" s="3" t="inlineStr">
        <is>
          <t>Arcadis</t>
        </is>
      </c>
    </row>
    <row r="17">
      <c r="A17" s="3" t="inlineStr">
        <is>
          <t>8c29aed1-b337-43a5-a33f-37d9749bc8c8</t>
        </is>
      </c>
      <c r="B17" s="3" t="inlineStr">
        <is>
          <t>LevelCrossing.Crossbuck</t>
        </is>
      </c>
      <c r="C17" s="3" t="inlineStr">
        <is>
          <t>Crossbuck</t>
        </is>
      </c>
      <c r="D17" s="3" t="inlineStr">
        <is>
          <t>0d367df4-e521-4baa-9895-6c3a6a559055</t>
        </is>
      </c>
      <c r="E17" s="3" t="n"/>
      <c r="F17" s="3" t="inlineStr">
        <is>
          <t>unchanged</t>
        </is>
      </c>
      <c r="G17" s="3" t="inlineStr">
        <is>
          <t>unchanged</t>
        </is>
      </c>
      <c r="H17" s="3" t="inlineStr">
        <is>
          <t>Single</t>
        </is>
      </c>
      <c r="I17" s="3" t="n"/>
      <c r="J17" s="3" t="n"/>
      <c r="K17" s="3" t="inlineStr">
        <is>
          <t>60</t>
        </is>
      </c>
      <c r="L17" s="3" t="n"/>
      <c r="M17" s="3" t="inlineStr">
        <is>
          <t>Photogrammetry</t>
        </is>
      </c>
      <c r="N17" s="3" t="inlineStr">
        <is>
          <t>EPSG:28992</t>
        </is>
      </c>
      <c r="O17" s="3" t="inlineStr">
        <is>
          <t>155737.905,544896.131</t>
        </is>
      </c>
      <c r="P17" s="3" t="inlineStr">
        <is>
          <t>True</t>
        </is>
      </c>
      <c r="Q17" s="3" t="inlineStr">
        <is>
          <t>Existing</t>
        </is>
      </c>
      <c r="R17" s="3" t="inlineStr">
        <is>
          <t>Unknown</t>
        </is>
      </c>
      <c r="S17" s="3" t="n"/>
      <c r="T17" s="3" t="n"/>
      <c r="U17" s="3" t="inlineStr">
        <is>
          <t>Arcadis</t>
        </is>
      </c>
    </row>
    <row r="18">
      <c r="A18" s="3" t="inlineStr">
        <is>
          <t>926c3ce4-27bd-4051-8378-fde086ecb962</t>
        </is>
      </c>
      <c r="B18" s="3" t="inlineStr">
        <is>
          <t>LevelCrossing.Crossbuck</t>
        </is>
      </c>
      <c r="C18" s="3" t="inlineStr">
        <is>
          <t>Crossbuck</t>
        </is>
      </c>
      <c r="D18" s="3" t="inlineStr">
        <is>
          <t>5aa9633b-de41-4afb-913f-150f87721558</t>
        </is>
      </c>
      <c r="E18" s="3" t="n"/>
      <c r="F18" s="3" t="inlineStr">
        <is>
          <t>unchanged</t>
        </is>
      </c>
      <c r="G18" s="3" t="inlineStr">
        <is>
          <t>unchanged</t>
        </is>
      </c>
      <c r="H18" s="3" t="inlineStr">
        <is>
          <t>Single</t>
        </is>
      </c>
      <c r="I18" s="3" t="inlineStr">
        <is>
          <t>7ac19ed7-5281-4f16-914b-03751a3c717c</t>
        </is>
      </c>
      <c r="J18" s="3" t="inlineStr">
        <is>
          <t>PoleInstallation|NoName|t1:✔|t2:✔</t>
        </is>
      </c>
      <c r="K18" s="3" t="inlineStr">
        <is>
          <t>60</t>
        </is>
      </c>
      <c r="L18" s="3" t="n"/>
      <c r="M18" s="3" t="inlineStr">
        <is>
          <t>Photogrammetry</t>
        </is>
      </c>
      <c r="N18" s="3" t="inlineStr">
        <is>
          <t>EPSG:28992</t>
        </is>
      </c>
      <c r="O18" s="3" t="inlineStr">
        <is>
          <t>175050.331,566201.281</t>
        </is>
      </c>
      <c r="P18" s="3" t="inlineStr">
        <is>
          <t>True</t>
        </is>
      </c>
      <c r="Q18" s="3" t="inlineStr">
        <is>
          <t>Existing</t>
        </is>
      </c>
      <c r="R18" s="3" t="inlineStr">
        <is>
          <t>Unknown</t>
        </is>
      </c>
      <c r="S18" s="3" t="inlineStr">
        <is>
          <t>2021-08-24T00:00:00Z</t>
        </is>
      </c>
      <c r="T18" s="3" t="n"/>
      <c r="U18" s="3" t="inlineStr">
        <is>
          <t>Arcadis</t>
        </is>
      </c>
    </row>
    <row r="19">
      <c r="A19" s="3" t="inlineStr">
        <is>
          <t>88bfbd53-37b4-424a-a3c8-79079163e69a</t>
        </is>
      </c>
      <c r="B19" s="3" t="inlineStr">
        <is>
          <t>LevelCrossing.Crossbuck</t>
        </is>
      </c>
      <c r="C19" s="3" t="inlineStr">
        <is>
          <t>Crossbuck</t>
        </is>
      </c>
      <c r="D19" s="3" t="inlineStr">
        <is>
          <t>5aa9633b-de41-4afb-913f-150f87721558</t>
        </is>
      </c>
      <c r="E19" s="3" t="n"/>
      <c r="F19" s="3" t="inlineStr">
        <is>
          <t>unchanged</t>
        </is>
      </c>
      <c r="G19" s="3" t="inlineStr">
        <is>
          <t>unchanged</t>
        </is>
      </c>
      <c r="H19" s="3" t="inlineStr">
        <is>
          <t>Single</t>
        </is>
      </c>
      <c r="I19" s="3" t="inlineStr">
        <is>
          <t>0effd97e-5cf1-426c-ab75-b93b12916ec6</t>
        </is>
      </c>
      <c r="J19" s="3" t="inlineStr">
        <is>
          <t>PoleInstallation|NoName|t1:✔|t2:✔</t>
        </is>
      </c>
      <c r="K19" s="3" t="inlineStr">
        <is>
          <t>60</t>
        </is>
      </c>
      <c r="L19" s="3" t="n"/>
      <c r="M19" s="3" t="inlineStr">
        <is>
          <t>Photogrammetry</t>
        </is>
      </c>
      <c r="N19" s="3" t="inlineStr">
        <is>
          <t>EPSG:28992</t>
        </is>
      </c>
      <c r="O19" s="3" t="inlineStr">
        <is>
          <t>175060.777,566205.485</t>
        </is>
      </c>
      <c r="P19" s="3" t="inlineStr">
        <is>
          <t>True</t>
        </is>
      </c>
      <c r="Q19" s="3" t="inlineStr">
        <is>
          <t>Existing</t>
        </is>
      </c>
      <c r="R19" s="3" t="inlineStr">
        <is>
          <t>Unknown</t>
        </is>
      </c>
      <c r="S19" s="3" t="inlineStr">
        <is>
          <t>2021-08-24T00:00:00Z</t>
        </is>
      </c>
      <c r="T19" s="3" t="n"/>
      <c r="U19" s="3" t="inlineStr">
        <is>
          <t>Arcadis</t>
        </is>
      </c>
    </row>
    <row r="20">
      <c r="A20" s="3" t="inlineStr">
        <is>
          <t>7d8d8341-5e9d-4a91-8b31-7b8b7a89ec56</t>
        </is>
      </c>
      <c r="B20" s="3" t="inlineStr">
        <is>
          <t>LevelCrossing.Crossbuck</t>
        </is>
      </c>
      <c r="C20" s="3" t="inlineStr">
        <is>
          <t>Crossbuck</t>
        </is>
      </c>
      <c r="D20" s="3" t="inlineStr">
        <is>
          <t>aeb5d67a-2508-4ca2-8bea-d23c46c19167</t>
        </is>
      </c>
      <c r="E20" s="3" t="n"/>
      <c r="F20" s="3" t="inlineStr">
        <is>
          <t>unchanged</t>
        </is>
      </c>
      <c r="G20" s="3" t="inlineStr">
        <is>
          <t>unchanged</t>
        </is>
      </c>
      <c r="H20" s="3" t="inlineStr">
        <is>
          <t>Single</t>
        </is>
      </c>
      <c r="I20" s="3" t="n"/>
      <c r="J20" s="3" t="n"/>
      <c r="K20" s="3" t="inlineStr">
        <is>
          <t>60</t>
        </is>
      </c>
      <c r="L20" s="3" t="n"/>
      <c r="M20" s="3" t="inlineStr">
        <is>
          <t>Photogrammetry</t>
        </is>
      </c>
      <c r="N20" s="3" t="inlineStr">
        <is>
          <t>EPSG:28992</t>
        </is>
      </c>
      <c r="O20" s="3" t="inlineStr">
        <is>
          <t>158696.554,552662.298</t>
        </is>
      </c>
      <c r="P20" s="3" t="inlineStr">
        <is>
          <t>True</t>
        </is>
      </c>
      <c r="Q20" s="3" t="inlineStr">
        <is>
          <t>Existing</t>
        </is>
      </c>
      <c r="R20" s="3" t="inlineStr">
        <is>
          <t>Unknown</t>
        </is>
      </c>
      <c r="S20" s="3" t="n"/>
      <c r="T20" s="3" t="n"/>
      <c r="U20" s="3" t="inlineStr">
        <is>
          <t>Arcadis</t>
        </is>
      </c>
    </row>
    <row r="21">
      <c r="A21" s="3" t="inlineStr">
        <is>
          <t>30c43db3-4280-4383-8cbd-ccab7e05c0f3</t>
        </is>
      </c>
      <c r="B21" s="3" t="inlineStr">
        <is>
          <t>LevelCrossing.Crossbuck</t>
        </is>
      </c>
      <c r="C21" s="3" t="inlineStr">
        <is>
          <t>Crossbuck</t>
        </is>
      </c>
      <c r="D21" s="3" t="inlineStr">
        <is>
          <t>aeb5d67a-2508-4ca2-8bea-d23c46c19167</t>
        </is>
      </c>
      <c r="E21" s="3" t="n"/>
      <c r="F21" s="3" t="inlineStr">
        <is>
          <t>unchanged</t>
        </is>
      </c>
      <c r="G21" s="3" t="inlineStr">
        <is>
          <t>unchanged</t>
        </is>
      </c>
      <c r="H21" s="3" t="inlineStr">
        <is>
          <t>Single</t>
        </is>
      </c>
      <c r="I21" s="3" t="n"/>
      <c r="J21" s="3" t="n"/>
      <c r="K21" s="3" t="inlineStr">
        <is>
          <t>60</t>
        </is>
      </c>
      <c r="L21" s="3" t="n"/>
      <c r="M21" s="3" t="inlineStr">
        <is>
          <t>Photogrammetry</t>
        </is>
      </c>
      <c r="N21" s="3" t="inlineStr">
        <is>
          <t>EPSG:28992</t>
        </is>
      </c>
      <c r="O21" s="3" t="inlineStr">
        <is>
          <t>158686.881,552662.223</t>
        </is>
      </c>
      <c r="P21" s="3" t="inlineStr">
        <is>
          <t>True</t>
        </is>
      </c>
      <c r="Q21" s="3" t="inlineStr">
        <is>
          <t>Existing</t>
        </is>
      </c>
      <c r="R21" s="3" t="inlineStr">
        <is>
          <t>Unknown</t>
        </is>
      </c>
      <c r="S21" s="3" t="n"/>
      <c r="T21" s="3" t="n"/>
      <c r="U21" s="3" t="inlineStr">
        <is>
          <t>Arcadis</t>
        </is>
      </c>
    </row>
    <row r="22">
      <c r="A22" s="3" t="inlineStr">
        <is>
          <t>58666fd9-5268-4df6-99b8-6e96af2528c4</t>
        </is>
      </c>
      <c r="B22" s="3" t="inlineStr">
        <is>
          <t>LevelCrossing.Crossbuck</t>
        </is>
      </c>
      <c r="C22" s="3" t="inlineStr">
        <is>
          <t>Crossbuck</t>
        </is>
      </c>
      <c r="D22" s="3" t="inlineStr">
        <is>
          <t>afdfaffb-f5f2-43d9-8fbd-72d132e35e06</t>
        </is>
      </c>
      <c r="E22" s="3" t="n"/>
      <c r="F22" s="3" t="inlineStr">
        <is>
          <t>unchanged</t>
        </is>
      </c>
      <c r="G22" s="3" t="inlineStr">
        <is>
          <t>unchanged</t>
        </is>
      </c>
      <c r="H22" s="3" t="inlineStr">
        <is>
          <t>Multiple</t>
        </is>
      </c>
      <c r="I22" s="3" t="n"/>
      <c r="J22" s="3" t="n"/>
      <c r="K22" s="3" t="inlineStr">
        <is>
          <t>60</t>
        </is>
      </c>
      <c r="L22" s="3" t="n"/>
      <c r="M22" s="3" t="inlineStr">
        <is>
          <t>Photogrammetry</t>
        </is>
      </c>
      <c r="N22" s="3" t="inlineStr">
        <is>
          <t>EPSG:28992</t>
        </is>
      </c>
      <c r="O22" s="3" t="inlineStr">
        <is>
          <t>172659.15,560583.055</t>
        </is>
      </c>
      <c r="P22" s="3" t="inlineStr">
        <is>
          <t>True</t>
        </is>
      </c>
      <c r="Q22" s="3" t="inlineStr">
        <is>
          <t>Existing</t>
        </is>
      </c>
      <c r="R22" s="3" t="inlineStr">
        <is>
          <t>Unknown</t>
        </is>
      </c>
      <c r="S22" s="3" t="n"/>
      <c r="T22" s="3" t="n"/>
      <c r="U22" s="3" t="inlineStr">
        <is>
          <t>Arcadis</t>
        </is>
      </c>
    </row>
    <row r="23">
      <c r="A23" s="3" t="inlineStr">
        <is>
          <t>7300f0db-876d-4c21-a0dd-f4e1c06f345e</t>
        </is>
      </c>
      <c r="B23" s="3" t="inlineStr">
        <is>
          <t>LevelCrossing.Crossbuck</t>
        </is>
      </c>
      <c r="C23" s="3" t="inlineStr">
        <is>
          <t>Crossbuck</t>
        </is>
      </c>
      <c r="D23" s="3" t="inlineStr">
        <is>
          <t>afdfaffb-f5f2-43d9-8fbd-72d132e35e06</t>
        </is>
      </c>
      <c r="E23" s="3" t="n"/>
      <c r="F23" s="3" t="inlineStr">
        <is>
          <t>unchanged</t>
        </is>
      </c>
      <c r="G23" s="3" t="inlineStr">
        <is>
          <t>unchanged</t>
        </is>
      </c>
      <c r="H23" s="3" t="inlineStr">
        <is>
          <t>Multiple</t>
        </is>
      </c>
      <c r="I23" s="3" t="n"/>
      <c r="J23" s="3" t="n"/>
      <c r="K23" s="3" t="inlineStr">
        <is>
          <t>60</t>
        </is>
      </c>
      <c r="L23" s="3" t="n"/>
      <c r="M23" s="3" t="inlineStr">
        <is>
          <t>Photogrammetry</t>
        </is>
      </c>
      <c r="N23" s="3" t="inlineStr">
        <is>
          <t>EPSG:28992</t>
        </is>
      </c>
      <c r="O23" s="3" t="inlineStr">
        <is>
          <t>172662.524,560589.096</t>
        </is>
      </c>
      <c r="P23" s="3" t="inlineStr">
        <is>
          <t>True</t>
        </is>
      </c>
      <c r="Q23" s="3" t="inlineStr">
        <is>
          <t>Existing</t>
        </is>
      </c>
      <c r="R23" s="3" t="inlineStr">
        <is>
          <t>Unknown</t>
        </is>
      </c>
      <c r="S23" s="3" t="n"/>
      <c r="T23" s="3" t="n"/>
      <c r="U23" s="3" t="inlineStr">
        <is>
          <t>Arcadis</t>
        </is>
      </c>
    </row>
    <row r="24">
      <c r="A24" s="3" t="inlineStr">
        <is>
          <t>dd6d95f7-feca-4408-9640-01032a75a09d</t>
        </is>
      </c>
      <c r="B24" s="3" t="inlineStr">
        <is>
          <t>LevelCrossing.Crossbuck</t>
        </is>
      </c>
      <c r="C24" s="3" t="inlineStr">
        <is>
          <t>Crossbuck</t>
        </is>
      </c>
      <c r="D24" s="3" t="inlineStr">
        <is>
          <t>afdfaffb-f5f2-43d9-8fbd-72d132e35e06</t>
        </is>
      </c>
      <c r="E24" s="3" t="n"/>
      <c r="F24" s="3" t="inlineStr">
        <is>
          <t>unchanged</t>
        </is>
      </c>
      <c r="G24" s="3" t="inlineStr">
        <is>
          <t>unchanged</t>
        </is>
      </c>
      <c r="H24" s="3" t="inlineStr">
        <is>
          <t>Multiple</t>
        </is>
      </c>
      <c r="I24" s="3" t="n"/>
      <c r="J24" s="3" t="n"/>
      <c r="K24" s="3" t="inlineStr">
        <is>
          <t>60</t>
        </is>
      </c>
      <c r="L24" s="3" t="n"/>
      <c r="M24" s="3" t="inlineStr">
        <is>
          <t>Photogrammetry</t>
        </is>
      </c>
      <c r="N24" s="3" t="inlineStr">
        <is>
          <t>EPSG:28992</t>
        </is>
      </c>
      <c r="O24" s="3" t="inlineStr">
        <is>
          <t>172665.315,560591.767</t>
        </is>
      </c>
      <c r="P24" s="3" t="inlineStr">
        <is>
          <t>True</t>
        </is>
      </c>
      <c r="Q24" s="3" t="inlineStr">
        <is>
          <t>Existing</t>
        </is>
      </c>
      <c r="R24" s="3" t="inlineStr">
        <is>
          <t>Unknown</t>
        </is>
      </c>
      <c r="S24" s="3" t="n"/>
      <c r="T24" s="3" t="n"/>
      <c r="U24" s="3" t="inlineStr">
        <is>
          <t>Arcadis</t>
        </is>
      </c>
    </row>
    <row r="25">
      <c r="A25" s="3" t="inlineStr">
        <is>
          <t>8ae87b24-819c-42f4-866f-91f78bf6fcbc</t>
        </is>
      </c>
      <c r="B25" s="3" t="inlineStr">
        <is>
          <t>LevelCrossing.Crossbuck</t>
        </is>
      </c>
      <c r="C25" s="3" t="inlineStr">
        <is>
          <t>Crossbuck</t>
        </is>
      </c>
      <c r="D25" s="3" t="inlineStr">
        <is>
          <t>afdfaffb-f5f2-43d9-8fbd-72d132e35e06</t>
        </is>
      </c>
      <c r="E25" s="3" t="n"/>
      <c r="F25" s="3" t="inlineStr">
        <is>
          <t>unchanged</t>
        </is>
      </c>
      <c r="G25" s="3" t="inlineStr">
        <is>
          <t>unchanged</t>
        </is>
      </c>
      <c r="H25" s="3" t="inlineStr">
        <is>
          <t>Multiple</t>
        </is>
      </c>
      <c r="I25" s="3" t="n"/>
      <c r="J25" s="3" t="n"/>
      <c r="K25" s="3" t="inlineStr">
        <is>
          <t>60</t>
        </is>
      </c>
      <c r="L25" s="3" t="n"/>
      <c r="M25" s="3" t="inlineStr">
        <is>
          <t>Photogrammetry</t>
        </is>
      </c>
      <c r="N25" s="3" t="inlineStr">
        <is>
          <t>EPSG:28992</t>
        </is>
      </c>
      <c r="O25" s="3" t="inlineStr">
        <is>
          <t>172654.003,560604.428</t>
        </is>
      </c>
      <c r="P25" s="3" t="inlineStr">
        <is>
          <t>True</t>
        </is>
      </c>
      <c r="Q25" s="3" t="inlineStr">
        <is>
          <t>Existing</t>
        </is>
      </c>
      <c r="R25" s="3" t="inlineStr">
        <is>
          <t>Unknown</t>
        </is>
      </c>
      <c r="S25" s="3" t="n"/>
      <c r="T25" s="3" t="n"/>
      <c r="U25" s="3" t="inlineStr">
        <is>
          <t>Arcadis</t>
        </is>
      </c>
    </row>
    <row r="26">
      <c r="A26" s="3" t="inlineStr">
        <is>
          <t>87ddeb13-451a-4ab3-948b-ff192b1a8f45</t>
        </is>
      </c>
      <c r="B26" s="3" t="inlineStr">
        <is>
          <t>LevelCrossing.Crossbuck</t>
        </is>
      </c>
      <c r="C26" s="3" t="inlineStr">
        <is>
          <t>Crossbuck</t>
        </is>
      </c>
      <c r="D26" s="3" t="inlineStr">
        <is>
          <t>afdfaffb-f5f2-43d9-8fbd-72d132e35e06</t>
        </is>
      </c>
      <c r="E26" s="3" t="n"/>
      <c r="F26" s="3" t="inlineStr">
        <is>
          <t>unchanged</t>
        </is>
      </c>
      <c r="G26" s="3" t="inlineStr">
        <is>
          <t>unchanged</t>
        </is>
      </c>
      <c r="H26" s="3" t="inlineStr">
        <is>
          <t>Multiple</t>
        </is>
      </c>
      <c r="I26" s="3" t="n"/>
      <c r="J26" s="3" t="n"/>
      <c r="K26" s="3" t="inlineStr">
        <is>
          <t>60</t>
        </is>
      </c>
      <c r="L26" s="3" t="n"/>
      <c r="M26" s="3" t="inlineStr">
        <is>
          <t>Photogrammetry</t>
        </is>
      </c>
      <c r="N26" s="3" t="inlineStr">
        <is>
          <t>EPSG:28992</t>
        </is>
      </c>
      <c r="O26" s="3" t="inlineStr">
        <is>
          <t>172651.525,560601.496</t>
        </is>
      </c>
      <c r="P26" s="3" t="inlineStr">
        <is>
          <t>True</t>
        </is>
      </c>
      <c r="Q26" s="3" t="inlineStr">
        <is>
          <t>Existing</t>
        </is>
      </c>
      <c r="R26" s="3" t="inlineStr">
        <is>
          <t>Unknown</t>
        </is>
      </c>
      <c r="S26" s="3" t="n"/>
      <c r="T26" s="3" t="n"/>
      <c r="U26" s="3" t="inlineStr">
        <is>
          <t>Arcadis</t>
        </is>
      </c>
    </row>
    <row r="27">
      <c r="A27" s="3" t="inlineStr">
        <is>
          <t>b7f2fc98-6fd8-4df7-91cf-cc4c6e410bf5</t>
        </is>
      </c>
      <c r="B27" s="3" t="inlineStr">
        <is>
          <t>LevelCrossing.Crossbuck</t>
        </is>
      </c>
      <c r="C27" s="3" t="inlineStr">
        <is>
          <t>Crossbuck</t>
        </is>
      </c>
      <c r="D27" s="3" t="inlineStr">
        <is>
          <t>afdfaffb-f5f2-43d9-8fbd-72d132e35e06</t>
        </is>
      </c>
      <c r="E27" s="3" t="n"/>
      <c r="F27" s="3" t="inlineStr">
        <is>
          <t>unchanged</t>
        </is>
      </c>
      <c r="G27" s="3" t="inlineStr">
        <is>
          <t>unchanged</t>
        </is>
      </c>
      <c r="H27" s="3" t="inlineStr">
        <is>
          <t>Multiple</t>
        </is>
      </c>
      <c r="I27" s="3" t="n"/>
      <c r="J27" s="3" t="n"/>
      <c r="K27" s="3" t="inlineStr">
        <is>
          <t>60</t>
        </is>
      </c>
      <c r="L27" s="3" t="n"/>
      <c r="M27" s="3" t="inlineStr">
        <is>
          <t>Photogrammetry</t>
        </is>
      </c>
      <c r="N27" s="3" t="inlineStr">
        <is>
          <t>EPSG:28992</t>
        </is>
      </c>
      <c r="O27" s="3" t="inlineStr">
        <is>
          <t>172643.968,560599.102</t>
        </is>
      </c>
      <c r="P27" s="3" t="inlineStr">
        <is>
          <t>True</t>
        </is>
      </c>
      <c r="Q27" s="3" t="inlineStr">
        <is>
          <t>Existing</t>
        </is>
      </c>
      <c r="R27" s="3" t="inlineStr">
        <is>
          <t>Unknown</t>
        </is>
      </c>
      <c r="S27" s="3" t="n"/>
      <c r="T27" s="3" t="n"/>
      <c r="U27" s="3" t="inlineStr">
        <is>
          <t>Arcadis</t>
        </is>
      </c>
    </row>
    <row r="28">
      <c r="A28" s="3" t="inlineStr">
        <is>
          <t>d4edfaca-cb23-498e-afa9-d030106f4227</t>
        </is>
      </c>
      <c r="B28" s="3" t="inlineStr">
        <is>
          <t>LevelCrossing.Crossbuck</t>
        </is>
      </c>
      <c r="C28" s="3" t="inlineStr">
        <is>
          <t>Crossbuck</t>
        </is>
      </c>
      <c r="D28" s="3" t="inlineStr">
        <is>
          <t>295c9dad-ba4d-4e61-bf74-397a69683c2e</t>
        </is>
      </c>
      <c r="E28" s="3" t="n"/>
      <c r="F28" s="3" t="inlineStr">
        <is>
          <t>unchanged</t>
        </is>
      </c>
      <c r="G28" s="3" t="inlineStr">
        <is>
          <t>unchanged</t>
        </is>
      </c>
      <c r="H28" s="3" t="inlineStr">
        <is>
          <t>Single</t>
        </is>
      </c>
      <c r="I28" s="3" t="n"/>
      <c r="J28" s="3" t="n"/>
      <c r="K28" s="3" t="inlineStr">
        <is>
          <t>60</t>
        </is>
      </c>
      <c r="L28" s="3" t="n"/>
      <c r="M28" s="3" t="inlineStr">
        <is>
          <t>Photogrammetry</t>
        </is>
      </c>
      <c r="N28" s="3" t="inlineStr">
        <is>
          <t>EPSG:28992</t>
        </is>
      </c>
      <c r="O28" s="3" t="inlineStr">
        <is>
          <t>171978.759,560018.154</t>
        </is>
      </c>
      <c r="P28" s="3" t="inlineStr">
        <is>
          <t>True</t>
        </is>
      </c>
      <c r="Q28" s="3" t="inlineStr">
        <is>
          <t>Existing</t>
        </is>
      </c>
      <c r="R28" s="3" t="inlineStr">
        <is>
          <t>Unknown</t>
        </is>
      </c>
      <c r="S28" s="3" t="n"/>
      <c r="T28" s="3" t="n"/>
      <c r="U28" s="3" t="inlineStr">
        <is>
          <t>Arcadis</t>
        </is>
      </c>
    </row>
    <row r="29">
      <c r="A29" s="3" t="inlineStr">
        <is>
          <t>797b0859-ddb7-4ef5-b8f4-105ef4839277</t>
        </is>
      </c>
      <c r="B29" s="3" t="inlineStr">
        <is>
          <t>LevelCrossing.Crossbuck</t>
        </is>
      </c>
      <c r="C29" s="3" t="inlineStr">
        <is>
          <t>Crossbuck</t>
        </is>
      </c>
      <c r="D29" s="3" t="inlineStr">
        <is>
          <t>295c9dad-ba4d-4e61-bf74-397a69683c2e</t>
        </is>
      </c>
      <c r="E29" s="3" t="n"/>
      <c r="F29" s="3" t="inlineStr">
        <is>
          <t>unchanged</t>
        </is>
      </c>
      <c r="G29" s="3" t="inlineStr">
        <is>
          <t>unchanged</t>
        </is>
      </c>
      <c r="H29" s="3" t="inlineStr">
        <is>
          <t>Single</t>
        </is>
      </c>
      <c r="I29" s="3" t="n"/>
      <c r="J29" s="3" t="n"/>
      <c r="K29" s="3" t="inlineStr">
        <is>
          <t>60</t>
        </is>
      </c>
      <c r="L29" s="3" t="n"/>
      <c r="M29" s="3" t="inlineStr">
        <is>
          <t>Photogrammetry</t>
        </is>
      </c>
      <c r="N29" s="3" t="inlineStr">
        <is>
          <t>EPSG:28992</t>
        </is>
      </c>
      <c r="O29" s="3" t="inlineStr">
        <is>
          <t>171987.095,560025.108</t>
        </is>
      </c>
      <c r="P29" s="3" t="inlineStr">
        <is>
          <t>True</t>
        </is>
      </c>
      <c r="Q29" s="3" t="inlineStr">
        <is>
          <t>Existing</t>
        </is>
      </c>
      <c r="R29" s="3" t="inlineStr">
        <is>
          <t>Unknown</t>
        </is>
      </c>
      <c r="S29" s="3" t="n"/>
      <c r="T29" s="3" t="n"/>
      <c r="U29" s="3" t="inlineStr">
        <is>
          <t>Arcadis</t>
        </is>
      </c>
    </row>
    <row r="30">
      <c r="A30" s="3" t="inlineStr">
        <is>
          <t>13c97d6b-332b-4965-ae8f-155d69e0d22f</t>
        </is>
      </c>
      <c r="B30" s="3" t="inlineStr">
        <is>
          <t>LevelCrossing.Crossbuck</t>
        </is>
      </c>
      <c r="C30" s="3" t="inlineStr">
        <is>
          <t>Crossbuck</t>
        </is>
      </c>
      <c r="D30" s="3" t="inlineStr">
        <is>
          <t>295c9dad-ba4d-4e61-bf74-397a69683c2e</t>
        </is>
      </c>
      <c r="E30" s="3" t="n"/>
      <c r="F30" s="3" t="inlineStr">
        <is>
          <t>unchanged</t>
        </is>
      </c>
      <c r="G30" s="3" t="inlineStr">
        <is>
          <t>unchanged</t>
        </is>
      </c>
      <c r="H30" s="3" t="inlineStr">
        <is>
          <t>Single</t>
        </is>
      </c>
      <c r="I30" s="3" t="n"/>
      <c r="J30" s="3" t="n"/>
      <c r="K30" s="3" t="inlineStr">
        <is>
          <t>60</t>
        </is>
      </c>
      <c r="L30" s="3" t="n"/>
      <c r="M30" s="3" t="inlineStr">
        <is>
          <t>Photogrammetry</t>
        </is>
      </c>
      <c r="N30" s="3" t="inlineStr">
        <is>
          <t>EPSG:28992</t>
        </is>
      </c>
      <c r="O30" s="3" t="inlineStr">
        <is>
          <t>171978.648,560027.556</t>
        </is>
      </c>
      <c r="P30" s="3" t="inlineStr">
        <is>
          <t>True</t>
        </is>
      </c>
      <c r="Q30" s="3" t="inlineStr">
        <is>
          <t>Existing</t>
        </is>
      </c>
      <c r="R30" s="3" t="inlineStr">
        <is>
          <t>Unknown</t>
        </is>
      </c>
      <c r="S30" s="3" t="n"/>
      <c r="T30" s="3" t="n"/>
      <c r="U30" s="3" t="inlineStr">
        <is>
          <t>Arcadis</t>
        </is>
      </c>
    </row>
    <row r="31">
      <c r="A31" s="3" t="inlineStr">
        <is>
          <t>58514ebf-6607-4360-9741-347f1591819a</t>
        </is>
      </c>
      <c r="B31" s="3" t="inlineStr">
        <is>
          <t>LevelCrossing.Crossbuck</t>
        </is>
      </c>
      <c r="C31" s="3" t="inlineStr">
        <is>
          <t>Crossbuck</t>
        </is>
      </c>
      <c r="D31" s="3" t="inlineStr">
        <is>
          <t>295c9dad-ba4d-4e61-bf74-397a69683c2e</t>
        </is>
      </c>
      <c r="E31" s="3" t="n"/>
      <c r="F31" s="3" t="inlineStr">
        <is>
          <t>unchanged</t>
        </is>
      </c>
      <c r="G31" s="3" t="inlineStr">
        <is>
          <t>unchanged</t>
        </is>
      </c>
      <c r="H31" s="3" t="inlineStr">
        <is>
          <t>Single</t>
        </is>
      </c>
      <c r="I31" s="3" t="n"/>
      <c r="J31" s="3" t="n"/>
      <c r="K31" s="3" t="inlineStr">
        <is>
          <t>60</t>
        </is>
      </c>
      <c r="L31" s="3" t="n"/>
      <c r="M31" s="3" t="inlineStr">
        <is>
          <t>Photogrammetry</t>
        </is>
      </c>
      <c r="N31" s="3" t="inlineStr">
        <is>
          <t>EPSG:28992</t>
        </is>
      </c>
      <c r="O31" s="3" t="inlineStr">
        <is>
          <t>171958.722,560010.837</t>
        </is>
      </c>
      <c r="P31" s="3" t="inlineStr">
        <is>
          <t>True</t>
        </is>
      </c>
      <c r="Q31" s="3" t="inlineStr">
        <is>
          <t>Existing</t>
        </is>
      </c>
      <c r="R31" s="3" t="inlineStr">
        <is>
          <t>Unknown</t>
        </is>
      </c>
      <c r="S31" s="3" t="n"/>
      <c r="T31" s="3" t="n"/>
      <c r="U31" s="3" t="inlineStr">
        <is>
          <t>Arcadis</t>
        </is>
      </c>
    </row>
    <row r="32">
      <c r="A32" s="3" t="inlineStr">
        <is>
          <t>cf05b8bd-526e-4b8d-99a2-1c75b2b4507a</t>
        </is>
      </c>
      <c r="B32" s="3" t="inlineStr">
        <is>
          <t>LevelCrossing.Crossbuck</t>
        </is>
      </c>
      <c r="C32" s="3" t="inlineStr">
        <is>
          <t>Crossbuck</t>
        </is>
      </c>
      <c r="D32" s="3" t="inlineStr">
        <is>
          <t>0462c6d9-4d52-4588-943f-490f6595b363</t>
        </is>
      </c>
      <c r="E32" s="3" t="n"/>
      <c r="F32" s="3" t="inlineStr">
        <is>
          <t>unchanged</t>
        </is>
      </c>
      <c r="G32" s="3" t="inlineStr">
        <is>
          <t>unchanged</t>
        </is>
      </c>
      <c r="H32" s="3" t="inlineStr">
        <is>
          <t>Single</t>
        </is>
      </c>
      <c r="I32" s="3" t="n"/>
      <c r="J32" s="3" t="n"/>
      <c r="K32" s="3" t="inlineStr">
        <is>
          <t>60</t>
        </is>
      </c>
      <c r="L32" s="3" t="n"/>
      <c r="M32" s="3" t="inlineStr">
        <is>
          <t>Photogrammetry</t>
        </is>
      </c>
      <c r="N32" s="3" t="inlineStr">
        <is>
          <t>EPSG:28992</t>
        </is>
      </c>
      <c r="O32" s="3" t="inlineStr">
        <is>
          <t>168980.219,557512.377</t>
        </is>
      </c>
      <c r="P32" s="3" t="inlineStr">
        <is>
          <t>True</t>
        </is>
      </c>
      <c r="Q32" s="3" t="inlineStr">
        <is>
          <t>Existing</t>
        </is>
      </c>
      <c r="R32" s="3" t="inlineStr">
        <is>
          <t>Unknown</t>
        </is>
      </c>
      <c r="S32" s="3" t="n"/>
      <c r="T32" s="3" t="n"/>
      <c r="U32" s="3" t="inlineStr">
        <is>
          <t>Arcadis</t>
        </is>
      </c>
    </row>
    <row r="33">
      <c r="A33" s="3" t="inlineStr">
        <is>
          <t>ed9c8c1e-c162-41e1-a977-adc7ac03d77a</t>
        </is>
      </c>
      <c r="B33" s="3" t="inlineStr">
        <is>
          <t>LevelCrossing.Crossbuck</t>
        </is>
      </c>
      <c r="C33" s="3" t="inlineStr">
        <is>
          <t>Crossbuck</t>
        </is>
      </c>
      <c r="D33" s="3" t="inlineStr">
        <is>
          <t>0462c6d9-4d52-4588-943f-490f6595b363</t>
        </is>
      </c>
      <c r="E33" s="3" t="n"/>
      <c r="F33" s="3" t="inlineStr">
        <is>
          <t>unchanged</t>
        </is>
      </c>
      <c r="G33" s="3" t="inlineStr">
        <is>
          <t>unchanged</t>
        </is>
      </c>
      <c r="H33" s="3" t="inlineStr">
        <is>
          <t>Single</t>
        </is>
      </c>
      <c r="I33" s="3" t="n"/>
      <c r="J33" s="3" t="n"/>
      <c r="K33" s="3" t="inlineStr">
        <is>
          <t>60</t>
        </is>
      </c>
      <c r="L33" s="3" t="n"/>
      <c r="M33" s="3" t="inlineStr">
        <is>
          <t>Photogrammetry</t>
        </is>
      </c>
      <c r="N33" s="3" t="inlineStr">
        <is>
          <t>EPSG:28992</t>
        </is>
      </c>
      <c r="O33" s="3" t="inlineStr">
        <is>
          <t>168967.19,557511.051</t>
        </is>
      </c>
      <c r="P33" s="3" t="inlineStr">
        <is>
          <t>True</t>
        </is>
      </c>
      <c r="Q33" s="3" t="inlineStr">
        <is>
          <t>Existing</t>
        </is>
      </c>
      <c r="R33" s="3" t="inlineStr">
        <is>
          <t>Unknown</t>
        </is>
      </c>
      <c r="S33" s="3" t="n"/>
      <c r="T33" s="3" t="n"/>
      <c r="U33" s="3" t="inlineStr">
        <is>
          <t>Arcadis</t>
        </is>
      </c>
    </row>
    <row r="34">
      <c r="A34" s="3" t="inlineStr">
        <is>
          <t>4aeda8e7-1473-4576-b235-869e9bc1aabe</t>
        </is>
      </c>
      <c r="B34" s="3" t="inlineStr">
        <is>
          <t>LevelCrossing.Crossbuck</t>
        </is>
      </c>
      <c r="C34" s="3" t="inlineStr">
        <is>
          <t>Crossbuck</t>
        </is>
      </c>
      <c r="D34" s="3" t="inlineStr">
        <is>
          <t>3134a367-96df-4c11-9c41-a27020dd8822</t>
        </is>
      </c>
      <c r="E34" s="3" t="n"/>
      <c r="F34" s="3" t="inlineStr">
        <is>
          <t>unchanged</t>
        </is>
      </c>
      <c r="G34" s="3" t="inlineStr">
        <is>
          <t>unchanged</t>
        </is>
      </c>
      <c r="H34" s="3" t="inlineStr">
        <is>
          <t>Single</t>
        </is>
      </c>
      <c r="I34" s="3" t="n"/>
      <c r="J34" s="3" t="n"/>
      <c r="K34" s="3" t="inlineStr">
        <is>
          <t>60</t>
        </is>
      </c>
      <c r="L34" s="3" t="n"/>
      <c r="M34" s="3" t="inlineStr">
        <is>
          <t>Photogrammetry</t>
        </is>
      </c>
      <c r="N34" s="3" t="inlineStr">
        <is>
          <t>EPSG:28992</t>
        </is>
      </c>
      <c r="O34" s="3" t="inlineStr">
        <is>
          <t>175467.796,567447.942</t>
        </is>
      </c>
      <c r="P34" s="3" t="inlineStr">
        <is>
          <t>True</t>
        </is>
      </c>
      <c r="Q34" s="3" t="inlineStr">
        <is>
          <t>Existing</t>
        </is>
      </c>
      <c r="R34" s="3" t="inlineStr">
        <is>
          <t>SharedBBKOnly</t>
        </is>
      </c>
      <c r="S34" s="3" t="inlineStr">
        <is>
          <t>2021-08-24T00:00:00Z</t>
        </is>
      </c>
      <c r="T34" s="3" t="inlineStr">
        <is>
          <t>0</t>
        </is>
      </c>
      <c r="U34" s="3" t="inlineStr">
        <is>
          <t>Arcadis</t>
        </is>
      </c>
    </row>
    <row r="35">
      <c r="A35" s="3" t="inlineStr">
        <is>
          <t>4811c5f2-be45-44da-ac90-349ef72803b9</t>
        </is>
      </c>
      <c r="B35" s="3" t="inlineStr">
        <is>
          <t>LevelCrossing.Crossbuck</t>
        </is>
      </c>
      <c r="C35" s="3" t="inlineStr">
        <is>
          <t>Crossbuck</t>
        </is>
      </c>
      <c r="D35" s="3" t="inlineStr">
        <is>
          <t>3134a367-96df-4c11-9c41-a27020dd8822</t>
        </is>
      </c>
      <c r="E35" s="3" t="n"/>
      <c r="F35" s="3" t="inlineStr">
        <is>
          <t>unchanged</t>
        </is>
      </c>
      <c r="G35" s="3" t="inlineStr">
        <is>
          <t>unchanged</t>
        </is>
      </c>
      <c r="H35" s="3" t="inlineStr">
        <is>
          <t>Single</t>
        </is>
      </c>
      <c r="I35" s="3" t="n"/>
      <c r="J35" s="3" t="n"/>
      <c r="K35" s="3" t="inlineStr">
        <is>
          <t>60</t>
        </is>
      </c>
      <c r="L35" s="3" t="n"/>
      <c r="M35" s="3" t="inlineStr">
        <is>
          <t>Photogrammetry</t>
        </is>
      </c>
      <c r="N35" s="3" t="inlineStr">
        <is>
          <t>EPSG:28992</t>
        </is>
      </c>
      <c r="O35" s="3" t="inlineStr">
        <is>
          <t>175478.105,567450.932</t>
        </is>
      </c>
      <c r="P35" s="3" t="inlineStr">
        <is>
          <t>True</t>
        </is>
      </c>
      <c r="Q35" s="3" t="inlineStr">
        <is>
          <t>Existing</t>
        </is>
      </c>
      <c r="R35" s="3" t="inlineStr">
        <is>
          <t>SharedBBKOnly</t>
        </is>
      </c>
      <c r="S35" s="3" t="inlineStr">
        <is>
          <t>2021-08-24T00:00:00Z</t>
        </is>
      </c>
      <c r="T35" s="3" t="inlineStr">
        <is>
          <t>0</t>
        </is>
      </c>
      <c r="U35" s="3" t="inlineStr">
        <is>
          <t>Arcadis</t>
        </is>
      </c>
    </row>
    <row r="36">
      <c r="A36" s="3" t="inlineStr">
        <is>
          <t>7290aa7d-7e59-4271-ab94-747f06c7eb7b</t>
        </is>
      </c>
      <c r="B36" s="3" t="inlineStr">
        <is>
          <t>LevelCrossing.Crossbuck</t>
        </is>
      </c>
      <c r="C36" s="3" t="inlineStr">
        <is>
          <t>Crossbuck</t>
        </is>
      </c>
      <c r="D36" s="3" t="inlineStr">
        <is>
          <t>856da6d1-6d20-4a94-bd4e-bf92dba97694</t>
        </is>
      </c>
      <c r="E36" s="3" t="n"/>
      <c r="F36" s="3" t="inlineStr">
        <is>
          <t>unchanged</t>
        </is>
      </c>
      <c r="G36" s="3" t="inlineStr">
        <is>
          <t>unchanged</t>
        </is>
      </c>
      <c r="H36" s="3" t="inlineStr">
        <is>
          <t>Single</t>
        </is>
      </c>
      <c r="I36" s="3" t="inlineStr">
        <is>
          <t>be811544-9133-4f45-a629-34e0cfbc31bc</t>
        </is>
      </c>
      <c r="J36" s="3" t="inlineStr">
        <is>
          <t>PoleInstallation|NoName|t1:✔|t2:✔</t>
        </is>
      </c>
      <c r="K36" s="3" t="inlineStr">
        <is>
          <t>60</t>
        </is>
      </c>
      <c r="L36" s="3" t="n"/>
      <c r="M36" s="3" t="inlineStr">
        <is>
          <t>Photogrammetry</t>
        </is>
      </c>
      <c r="N36" s="3" t="inlineStr">
        <is>
          <t>EPSG:28992</t>
        </is>
      </c>
      <c r="O36" s="3" t="inlineStr">
        <is>
          <t>173771.103,562376.841</t>
        </is>
      </c>
      <c r="P36" s="3" t="inlineStr">
        <is>
          <t>True</t>
        </is>
      </c>
      <c r="Q36" s="3" t="inlineStr">
        <is>
          <t>Existing</t>
        </is>
      </c>
      <c r="R36" s="3" t="inlineStr">
        <is>
          <t>Unknown</t>
        </is>
      </c>
      <c r="S36" s="3" t="inlineStr">
        <is>
          <t>2021-08-24T00:00:00Z</t>
        </is>
      </c>
      <c r="T36" s="3" t="n"/>
      <c r="U36" s="3" t="inlineStr">
        <is>
          <t>Arcadis</t>
        </is>
      </c>
    </row>
    <row r="37">
      <c r="A37" s="3" t="inlineStr">
        <is>
          <t>cf3ac31a-046c-4a4e-a914-3dc2272f1745</t>
        </is>
      </c>
      <c r="B37" s="3" t="inlineStr">
        <is>
          <t>LevelCrossing.Crossbuck</t>
        </is>
      </c>
      <c r="C37" s="3" t="inlineStr">
        <is>
          <t>Crossbuck</t>
        </is>
      </c>
      <c r="D37" s="3" t="inlineStr">
        <is>
          <t>856da6d1-6d20-4a94-bd4e-bf92dba97694</t>
        </is>
      </c>
      <c r="E37" s="3" t="n"/>
      <c r="F37" s="3" t="inlineStr">
        <is>
          <t>unchanged</t>
        </is>
      </c>
      <c r="G37" s="3" t="inlineStr">
        <is>
          <t>unchanged</t>
        </is>
      </c>
      <c r="H37" s="3" t="inlineStr">
        <is>
          <t>Single</t>
        </is>
      </c>
      <c r="I37" s="3" t="inlineStr">
        <is>
          <t>c7a267cc-2ec5-4864-88e1-e2aa706d2d9b</t>
        </is>
      </c>
      <c r="J37" s="3" t="inlineStr">
        <is>
          <t>PoleInstallation|NoName|t1:✔|t2:✔</t>
        </is>
      </c>
      <c r="K37" s="3" t="inlineStr">
        <is>
          <t>60</t>
        </is>
      </c>
      <c r="L37" s="3" t="n"/>
      <c r="M37" s="3" t="inlineStr">
        <is>
          <t>Photogrammetry</t>
        </is>
      </c>
      <c r="N37" s="3" t="inlineStr">
        <is>
          <t>EPSG:28992</t>
        </is>
      </c>
      <c r="O37" s="3" t="inlineStr">
        <is>
          <t>173773.603,562385.861</t>
        </is>
      </c>
      <c r="P37" s="3" t="inlineStr">
        <is>
          <t>True</t>
        </is>
      </c>
      <c r="Q37" s="3" t="inlineStr">
        <is>
          <t>Existing</t>
        </is>
      </c>
      <c r="R37" s="3" t="inlineStr">
        <is>
          <t>Unknown</t>
        </is>
      </c>
      <c r="S37" s="3" t="inlineStr">
        <is>
          <t>2021-08-24T00:00:00Z</t>
        </is>
      </c>
      <c r="T37" s="3" t="n"/>
      <c r="U37" s="3" t="inlineStr">
        <is>
          <t>Arcadis</t>
        </is>
      </c>
    </row>
    <row r="38">
      <c r="A38" s="3" t="inlineStr">
        <is>
          <t>943f3bdf-1a05-4138-8551-12605f299d2c</t>
        </is>
      </c>
      <c r="B38" s="3" t="inlineStr">
        <is>
          <t>LevelCrossing.Crossbuck</t>
        </is>
      </c>
      <c r="C38" s="3" t="inlineStr">
        <is>
          <t>Crossbuck</t>
        </is>
      </c>
      <c r="D38" s="3" t="inlineStr">
        <is>
          <t>856da6d1-6d20-4a94-bd4e-bf92dba97694</t>
        </is>
      </c>
      <c r="E38" s="3" t="n"/>
      <c r="F38" s="3" t="inlineStr">
        <is>
          <t>unchanged</t>
        </is>
      </c>
      <c r="G38" s="3" t="inlineStr">
        <is>
          <t>unchanged</t>
        </is>
      </c>
      <c r="H38" s="3" t="inlineStr">
        <is>
          <t>Single</t>
        </is>
      </c>
      <c r="I38" s="3" t="inlineStr">
        <is>
          <t>da983ddf-2b2d-4021-88e3-854f8ae0b4cf</t>
        </is>
      </c>
      <c r="J38" s="3" t="inlineStr">
        <is>
          <t>PoleInstallation|NoName|t1:✔|t2:✔</t>
        </is>
      </c>
      <c r="K38" s="3" t="inlineStr">
        <is>
          <t>60</t>
        </is>
      </c>
      <c r="L38" s="3" t="n"/>
      <c r="M38" s="3" t="inlineStr">
        <is>
          <t>Photogrammetry</t>
        </is>
      </c>
      <c r="N38" s="3" t="inlineStr">
        <is>
          <t>EPSG:28992</t>
        </is>
      </c>
      <c r="O38" s="3" t="inlineStr">
        <is>
          <t>173783.632,562393.591</t>
        </is>
      </c>
      <c r="P38" s="3" t="inlineStr">
        <is>
          <t>True</t>
        </is>
      </c>
      <c r="Q38" s="3" t="inlineStr">
        <is>
          <t>Existing</t>
        </is>
      </c>
      <c r="R38" s="3" t="inlineStr">
        <is>
          <t>Unknown</t>
        </is>
      </c>
      <c r="S38" s="3" t="inlineStr">
        <is>
          <t>2021-08-24T00:00:00Z</t>
        </is>
      </c>
      <c r="T38" s="3" t="n"/>
      <c r="U38" s="3" t="inlineStr">
        <is>
          <t>Arcadis</t>
        </is>
      </c>
    </row>
    <row r="39">
      <c r="A39" s="3" t="inlineStr">
        <is>
          <t>72f9d844-d97c-4125-8e20-2ed0c918bb5c</t>
        </is>
      </c>
      <c r="B39" s="3" t="inlineStr">
        <is>
          <t>LevelCrossing.Crossbuck</t>
        </is>
      </c>
      <c r="C39" s="3" t="inlineStr">
        <is>
          <t>Crossbuck</t>
        </is>
      </c>
      <c r="D39" s="3" t="inlineStr">
        <is>
          <t>856da6d1-6d20-4a94-bd4e-bf92dba97694</t>
        </is>
      </c>
      <c r="E39" s="3" t="n"/>
      <c r="F39" s="3" t="inlineStr">
        <is>
          <t>unchanged</t>
        </is>
      </c>
      <c r="G39" s="3" t="inlineStr">
        <is>
          <t>unchanged</t>
        </is>
      </c>
      <c r="H39" s="3" t="inlineStr">
        <is>
          <t>Single</t>
        </is>
      </c>
      <c r="I39" s="3" t="inlineStr">
        <is>
          <t>20ea6574-4551-4b12-a1a5-2a1fa7ec3b09</t>
        </is>
      </c>
      <c r="J39" s="3" t="inlineStr">
        <is>
          <t>PoleInstallation|NoName|t1:✔|t2:✔</t>
        </is>
      </c>
      <c r="K39" s="3" t="inlineStr">
        <is>
          <t>60</t>
        </is>
      </c>
      <c r="L39" s="3" t="n"/>
      <c r="M39" s="3" t="inlineStr">
        <is>
          <t>Photogrammetry</t>
        </is>
      </c>
      <c r="N39" s="3" t="inlineStr">
        <is>
          <t>EPSG:28992</t>
        </is>
      </c>
      <c r="O39" s="3" t="inlineStr">
        <is>
          <t>173779.736,562382.178</t>
        </is>
      </c>
      <c r="P39" s="3" t="inlineStr">
        <is>
          <t>True</t>
        </is>
      </c>
      <c r="Q39" s="3" t="inlineStr">
        <is>
          <t>Existing</t>
        </is>
      </c>
      <c r="R39" s="3" t="inlineStr">
        <is>
          <t>Unknown</t>
        </is>
      </c>
      <c r="S39" s="3" t="inlineStr">
        <is>
          <t>2021-08-24T00:00:00Z</t>
        </is>
      </c>
      <c r="T39" s="3" t="n"/>
      <c r="U39" s="3" t="inlineStr">
        <is>
          <t>Arcadis</t>
        </is>
      </c>
    </row>
    <row r="40">
      <c r="A40" s="3" t="inlineStr">
        <is>
          <t>0f2d1a47-35f7-40f3-8d42-1c6911bc9547</t>
        </is>
      </c>
      <c r="B40" s="3" t="inlineStr">
        <is>
          <t>LevelCrossing.Crossbuck</t>
        </is>
      </c>
      <c r="C40" s="3" t="inlineStr">
        <is>
          <t>Crossbuck</t>
        </is>
      </c>
      <c r="D40" s="3" t="inlineStr">
        <is>
          <t>ebcc8519-b45a-432d-8c0b-f975d3d7d818</t>
        </is>
      </c>
      <c r="E40" s="3" t="n"/>
      <c r="F40" s="3" t="inlineStr">
        <is>
          <t>unchanged</t>
        </is>
      </c>
      <c r="G40" s="3" t="inlineStr">
        <is>
          <t>unchanged</t>
        </is>
      </c>
      <c r="H40" s="3" t="inlineStr">
        <is>
          <t>Single</t>
        </is>
      </c>
      <c r="I40" s="3" t="n"/>
      <c r="J40" s="3" t="n"/>
      <c r="K40" s="3" t="inlineStr">
        <is>
          <t>60</t>
        </is>
      </c>
      <c r="L40" s="3" t="n"/>
      <c r="M40" s="3" t="inlineStr">
        <is>
          <t>Photogrammetry</t>
        </is>
      </c>
      <c r="N40" s="3" t="inlineStr">
        <is>
          <t>EPSG:28992</t>
        </is>
      </c>
      <c r="O40" s="3" t="inlineStr">
        <is>
          <t>157108.394,550636.024</t>
        </is>
      </c>
      <c r="P40" s="3" t="inlineStr">
        <is>
          <t>True</t>
        </is>
      </c>
      <c r="Q40" s="3" t="inlineStr">
        <is>
          <t>Existing</t>
        </is>
      </c>
      <c r="R40" s="3" t="inlineStr">
        <is>
          <t>Unknown</t>
        </is>
      </c>
      <c r="S40" s="3" t="n"/>
      <c r="T40" s="3" t="n"/>
      <c r="U40" s="3" t="inlineStr">
        <is>
          <t>Arcadis</t>
        </is>
      </c>
    </row>
    <row r="41">
      <c r="A41" s="3" t="inlineStr">
        <is>
          <t>ac674040-ba33-4eaa-811a-69dc0e996c36</t>
        </is>
      </c>
      <c r="B41" s="3" t="inlineStr">
        <is>
          <t>LevelCrossing.Crossbuck</t>
        </is>
      </c>
      <c r="C41" s="3" t="inlineStr">
        <is>
          <t>Crossbuck</t>
        </is>
      </c>
      <c r="D41" s="3" t="inlineStr">
        <is>
          <t>ebcc8519-b45a-432d-8c0b-f975d3d7d818</t>
        </is>
      </c>
      <c r="E41" s="3" t="n"/>
      <c r="F41" s="3" t="inlineStr">
        <is>
          <t>unchanged</t>
        </is>
      </c>
      <c r="G41" s="3" t="inlineStr">
        <is>
          <t>unchanged</t>
        </is>
      </c>
      <c r="H41" s="3" t="inlineStr">
        <is>
          <t>Single</t>
        </is>
      </c>
      <c r="I41" s="3" t="n"/>
      <c r="J41" s="3" t="n"/>
      <c r="K41" s="3" t="inlineStr">
        <is>
          <t>60</t>
        </is>
      </c>
      <c r="L41" s="3" t="n"/>
      <c r="M41" s="3" t="inlineStr">
        <is>
          <t>Photogrammetry</t>
        </is>
      </c>
      <c r="N41" s="3" t="inlineStr">
        <is>
          <t>EPSG:28992</t>
        </is>
      </c>
      <c r="O41" s="3" t="inlineStr">
        <is>
          <t>157099.433,550638.05</t>
        </is>
      </c>
      <c r="P41" s="3" t="inlineStr">
        <is>
          <t>True</t>
        </is>
      </c>
      <c r="Q41" s="3" t="inlineStr">
        <is>
          <t>Existing</t>
        </is>
      </c>
      <c r="R41" s="3" t="inlineStr">
        <is>
          <t>Unknown</t>
        </is>
      </c>
      <c r="S41" s="3" t="n"/>
      <c r="T41" s="3" t="n"/>
      <c r="U41" s="3" t="inlineStr">
        <is>
          <t>Arcadis</t>
        </is>
      </c>
    </row>
    <row r="42">
      <c r="A42" s="3" t="inlineStr">
        <is>
          <t>ca72f701-721d-4d3f-9207-15277b4cd3f5</t>
        </is>
      </c>
      <c r="B42" s="3" t="inlineStr">
        <is>
          <t>LevelCrossing.Crossbuck</t>
        </is>
      </c>
      <c r="C42" s="3" t="inlineStr">
        <is>
          <t>Crossbuck</t>
        </is>
      </c>
      <c r="D42" s="3" t="inlineStr">
        <is>
          <t>c82eed53-c713-42a6-944e-f2d8267596d8</t>
        </is>
      </c>
      <c r="E42" s="3" t="n"/>
      <c r="F42" s="3" t="inlineStr">
        <is>
          <t>unchanged</t>
        </is>
      </c>
      <c r="G42" s="3" t="inlineStr">
        <is>
          <t>unchanged</t>
        </is>
      </c>
      <c r="H42" s="3" t="inlineStr">
        <is>
          <t>Single</t>
        </is>
      </c>
      <c r="I42" s="3" t="inlineStr">
        <is>
          <t>b079135f-46af-421e-8aba-0d20f7c3629e</t>
        </is>
      </c>
      <c r="J42" s="3" t="inlineStr">
        <is>
          <t>PoleInstallation|NoName|t1:✔|t2:✔</t>
        </is>
      </c>
      <c r="K42" s="3" t="inlineStr">
        <is>
          <t>60</t>
        </is>
      </c>
      <c r="L42" s="3" t="n"/>
      <c r="M42" s="3" t="inlineStr">
        <is>
          <t>Photogrammetry</t>
        </is>
      </c>
      <c r="N42" s="3" t="inlineStr">
        <is>
          <t>EPSG:28992</t>
        </is>
      </c>
      <c r="O42" s="3" t="inlineStr">
        <is>
          <t>174193.059,563638.227</t>
        </is>
      </c>
      <c r="P42" s="3" t="inlineStr">
        <is>
          <t>True</t>
        </is>
      </c>
      <c r="Q42" s="3" t="inlineStr">
        <is>
          <t>Existing</t>
        </is>
      </c>
      <c r="R42" s="3" t="inlineStr">
        <is>
          <t>Unknown</t>
        </is>
      </c>
      <c r="S42" s="3" t="inlineStr">
        <is>
          <t>2021-08-24T00:00:00Z</t>
        </is>
      </c>
      <c r="T42" s="3" t="n"/>
      <c r="U42" s="3" t="inlineStr">
        <is>
          <t>Arcadis</t>
        </is>
      </c>
    </row>
    <row r="43">
      <c r="A43" s="3" t="inlineStr">
        <is>
          <t>391efcba-0680-4e29-b902-7f22a5b0b1b2</t>
        </is>
      </c>
      <c r="B43" s="3" t="inlineStr">
        <is>
          <t>LevelCrossing.Crossbuck</t>
        </is>
      </c>
      <c r="C43" s="3" t="inlineStr">
        <is>
          <t>Crossbuck</t>
        </is>
      </c>
      <c r="D43" s="3" t="inlineStr">
        <is>
          <t>c82eed53-c713-42a6-944e-f2d8267596d8</t>
        </is>
      </c>
      <c r="E43" s="3" t="n"/>
      <c r="F43" s="3" t="inlineStr">
        <is>
          <t>unchanged</t>
        </is>
      </c>
      <c r="G43" s="3" t="inlineStr">
        <is>
          <t>unchanged</t>
        </is>
      </c>
      <c r="H43" s="3" t="inlineStr">
        <is>
          <t>Single</t>
        </is>
      </c>
      <c r="I43" s="3" t="inlineStr">
        <is>
          <t>d4eb4cec-d330-499e-9658-077d09aef73a</t>
        </is>
      </c>
      <c r="J43" s="3" t="inlineStr">
        <is>
          <t>PoleInstallation|NoName|t1:✔|t2:✔</t>
        </is>
      </c>
      <c r="K43" s="3" t="inlineStr">
        <is>
          <t>60</t>
        </is>
      </c>
      <c r="L43" s="3" t="n"/>
      <c r="M43" s="3" t="inlineStr">
        <is>
          <t>Photogrammetry</t>
        </is>
      </c>
      <c r="N43" s="3" t="inlineStr">
        <is>
          <t>EPSG:28992</t>
        </is>
      </c>
      <c r="O43" s="3" t="inlineStr">
        <is>
          <t>174204.948,563650.966</t>
        </is>
      </c>
      <c r="P43" s="3" t="inlineStr">
        <is>
          <t>True</t>
        </is>
      </c>
      <c r="Q43" s="3" t="inlineStr">
        <is>
          <t>Existing</t>
        </is>
      </c>
      <c r="R43" s="3" t="inlineStr">
        <is>
          <t>Unknown</t>
        </is>
      </c>
      <c r="S43" s="3" t="inlineStr">
        <is>
          <t>2021-08-24T00:00:00Z</t>
        </is>
      </c>
      <c r="T43" s="3" t="n"/>
      <c r="U43" s="3" t="inlineStr">
        <is>
          <t>Arcadis</t>
        </is>
      </c>
    </row>
    <row r="44">
      <c r="A44" s="3" t="inlineStr">
        <is>
          <t>b6e4129d-3e63-49c3-a7e7-3758d23ac0f0</t>
        </is>
      </c>
      <c r="B44" s="3" t="inlineStr">
        <is>
          <t>LevelCrossing.Crossbuck</t>
        </is>
      </c>
      <c r="C44" s="3" t="inlineStr">
        <is>
          <t>Crossbuck</t>
        </is>
      </c>
      <c r="D44" s="3" t="inlineStr">
        <is>
          <t>3e952118-db49-4245-8370-f60b82f64497</t>
        </is>
      </c>
      <c r="E44" s="3" t="n"/>
      <c r="F44" s="3" t="inlineStr">
        <is>
          <t>unchanged</t>
        </is>
      </c>
      <c r="G44" s="3" t="inlineStr">
        <is>
          <t>unchanged</t>
        </is>
      </c>
      <c r="H44" s="3" t="inlineStr">
        <is>
          <t>Single</t>
        </is>
      </c>
      <c r="I44" s="3" t="n"/>
      <c r="J44" s="3" t="n"/>
      <c r="K44" s="3" t="inlineStr">
        <is>
          <t>60</t>
        </is>
      </c>
      <c r="L44" s="3" t="n"/>
      <c r="M44" s="3" t="inlineStr">
        <is>
          <t>Photogrammetry</t>
        </is>
      </c>
      <c r="N44" s="3" t="inlineStr">
        <is>
          <t>EPSG:28992</t>
        </is>
      </c>
      <c r="O44" s="3" t="inlineStr">
        <is>
          <t>160652.304,555167.097</t>
        </is>
      </c>
      <c r="P44" s="3" t="inlineStr">
        <is>
          <t>True</t>
        </is>
      </c>
      <c r="Q44" s="3" t="inlineStr">
        <is>
          <t>Existing</t>
        </is>
      </c>
      <c r="R44" s="3" t="inlineStr">
        <is>
          <t>Unknown</t>
        </is>
      </c>
      <c r="S44" s="3" t="n"/>
      <c r="T44" s="3" t="n"/>
      <c r="U44" s="3" t="inlineStr">
        <is>
          <t>Arcadis</t>
        </is>
      </c>
    </row>
    <row r="45">
      <c r="A45" s="3" t="inlineStr">
        <is>
          <t>ab4a5027-71d6-415c-b6c2-3a4d5500e495</t>
        </is>
      </c>
      <c r="B45" s="3" t="inlineStr">
        <is>
          <t>LevelCrossing.Crossbuck</t>
        </is>
      </c>
      <c r="C45" s="3" t="inlineStr">
        <is>
          <t>Crossbuck</t>
        </is>
      </c>
      <c r="D45" s="3" t="inlineStr">
        <is>
          <t>3e952118-db49-4245-8370-f60b82f64497</t>
        </is>
      </c>
      <c r="E45" s="3" t="n"/>
      <c r="F45" s="3" t="inlineStr">
        <is>
          <t>unchanged</t>
        </is>
      </c>
      <c r="G45" s="3" t="inlineStr">
        <is>
          <t>unchanged</t>
        </is>
      </c>
      <c r="H45" s="3" t="inlineStr">
        <is>
          <t>Single</t>
        </is>
      </c>
      <c r="I45" s="3" t="n"/>
      <c r="J45" s="3" t="n"/>
      <c r="K45" s="3" t="inlineStr">
        <is>
          <t>60</t>
        </is>
      </c>
      <c r="L45" s="3" t="n"/>
      <c r="M45" s="3" t="inlineStr">
        <is>
          <t>Photogrammetry</t>
        </is>
      </c>
      <c r="N45" s="3" t="inlineStr">
        <is>
          <t>EPSG:28992</t>
        </is>
      </c>
      <c r="O45" s="3" t="inlineStr">
        <is>
          <t>160664.022,555170.428</t>
        </is>
      </c>
      <c r="P45" s="3" t="inlineStr">
        <is>
          <t>True</t>
        </is>
      </c>
      <c r="Q45" s="3" t="inlineStr">
        <is>
          <t>Existing</t>
        </is>
      </c>
      <c r="R45" s="3" t="inlineStr">
        <is>
          <t>Unknown</t>
        </is>
      </c>
      <c r="S45" s="3" t="n"/>
      <c r="T45" s="3" t="n"/>
      <c r="U45" s="3" t="inlineStr">
        <is>
          <t>Arcadis</t>
        </is>
      </c>
    </row>
    <row r="46">
      <c r="A46" s="3" t="inlineStr">
        <is>
          <t>98daaca1-a3b2-446a-8fa0-04a6d630aa8a</t>
        </is>
      </c>
      <c r="B46" s="3" t="inlineStr">
        <is>
          <t>LevelCrossing.Crossbuck</t>
        </is>
      </c>
      <c r="C46" s="3" t="inlineStr">
        <is>
          <t>Crossbuck</t>
        </is>
      </c>
      <c r="D46" s="3" t="inlineStr">
        <is>
          <t>ba119591-4c36-453e-891e-cb59afeebac0</t>
        </is>
      </c>
      <c r="E46" s="3" t="n"/>
      <c r="F46" s="3" t="inlineStr">
        <is>
          <t>unchanged</t>
        </is>
      </c>
      <c r="G46" s="3" t="inlineStr">
        <is>
          <t>unchanged</t>
        </is>
      </c>
      <c r="H46" s="3" t="inlineStr">
        <is>
          <t>Single</t>
        </is>
      </c>
      <c r="I46" s="3" t="n"/>
      <c r="J46" s="3" t="n"/>
      <c r="K46" s="3" t="inlineStr">
        <is>
          <t>60</t>
        </is>
      </c>
      <c r="L46" s="3" t="n"/>
      <c r="M46" s="3" t="inlineStr">
        <is>
          <t>Photogrammetry</t>
        </is>
      </c>
      <c r="N46" s="3" t="inlineStr">
        <is>
          <t>EPSG:28992</t>
        </is>
      </c>
      <c r="O46" s="3" t="inlineStr">
        <is>
          <t>156597.22,546211.903</t>
        </is>
      </c>
      <c r="P46" s="3" t="inlineStr">
        <is>
          <t>True</t>
        </is>
      </c>
      <c r="Q46" s="3" t="inlineStr">
        <is>
          <t>Existing</t>
        </is>
      </c>
      <c r="R46" s="3" t="inlineStr">
        <is>
          <t>Unknown</t>
        </is>
      </c>
      <c r="S46" s="3" t="n"/>
      <c r="T46" s="3" t="n"/>
      <c r="U46" s="3" t="inlineStr">
        <is>
          <t>Arcadis</t>
        </is>
      </c>
    </row>
    <row r="47">
      <c r="A47" s="3" t="inlineStr">
        <is>
          <t>36452277-a4bb-4a09-918c-f2a3a1334e35</t>
        </is>
      </c>
      <c r="B47" s="3" t="inlineStr">
        <is>
          <t>LevelCrossing.Crossbuck</t>
        </is>
      </c>
      <c r="C47" s="3" t="inlineStr">
        <is>
          <t>Crossbuck</t>
        </is>
      </c>
      <c r="D47" s="3" t="inlineStr">
        <is>
          <t>ba119591-4c36-453e-891e-cb59afeebac0</t>
        </is>
      </c>
      <c r="E47" s="3" t="n"/>
      <c r="F47" s="3" t="inlineStr">
        <is>
          <t>unchanged</t>
        </is>
      </c>
      <c r="G47" s="3" t="inlineStr">
        <is>
          <t>unchanged</t>
        </is>
      </c>
      <c r="H47" s="3" t="inlineStr">
        <is>
          <t>Single</t>
        </is>
      </c>
      <c r="I47" s="3" t="n"/>
      <c r="J47" s="3" t="n"/>
      <c r="K47" s="3" t="inlineStr">
        <is>
          <t>60</t>
        </is>
      </c>
      <c r="L47" s="3" t="n"/>
      <c r="M47" s="3" t="inlineStr">
        <is>
          <t>Photogrammetry</t>
        </is>
      </c>
      <c r="N47" s="3" t="inlineStr">
        <is>
          <t>EPSG:28992</t>
        </is>
      </c>
      <c r="O47" s="3" t="inlineStr">
        <is>
          <t>156597.769,546219.115</t>
        </is>
      </c>
      <c r="P47" s="3" t="inlineStr">
        <is>
          <t>True</t>
        </is>
      </c>
      <c r="Q47" s="3" t="inlineStr">
        <is>
          <t>Existing</t>
        </is>
      </c>
      <c r="R47" s="3" t="inlineStr">
        <is>
          <t>Unknown</t>
        </is>
      </c>
      <c r="S47" s="3" t="n"/>
      <c r="T47" s="3" t="n"/>
      <c r="U47" s="3" t="inlineStr">
        <is>
          <t>Arcadis</t>
        </is>
      </c>
    </row>
    <row r="48">
      <c r="A48" s="3" t="inlineStr">
        <is>
          <t>1834fee3-83dc-4653-bfe9-dd9abb07bc85</t>
        </is>
      </c>
      <c r="B48" s="3" t="inlineStr">
        <is>
          <t>LevelCrossing.Crossbuck</t>
        </is>
      </c>
      <c r="C48" s="3" t="inlineStr">
        <is>
          <t>Crossbuck</t>
        </is>
      </c>
      <c r="D48" s="3" t="inlineStr">
        <is>
          <t>ba119591-4c36-453e-891e-cb59afeebac0</t>
        </is>
      </c>
      <c r="E48" s="3" t="n"/>
      <c r="F48" s="3" t="inlineStr">
        <is>
          <t>unchanged</t>
        </is>
      </c>
      <c r="G48" s="3" t="inlineStr">
        <is>
          <t>unchanged</t>
        </is>
      </c>
      <c r="H48" s="3" t="inlineStr">
        <is>
          <t>Single</t>
        </is>
      </c>
      <c r="I48" s="3" t="n"/>
      <c r="J48" s="3" t="n"/>
      <c r="K48" s="3" t="inlineStr">
        <is>
          <t>60</t>
        </is>
      </c>
      <c r="L48" s="3" t="n"/>
      <c r="M48" s="3" t="inlineStr">
        <is>
          <t>Photogrammetry</t>
        </is>
      </c>
      <c r="N48" s="3" t="inlineStr">
        <is>
          <t>EPSG:28992</t>
        </is>
      </c>
      <c r="O48" s="3" t="inlineStr">
        <is>
          <t>156590.251,546212.251</t>
        </is>
      </c>
      <c r="P48" s="3" t="inlineStr">
        <is>
          <t>True</t>
        </is>
      </c>
      <c r="Q48" s="3" t="inlineStr">
        <is>
          <t>Existing</t>
        </is>
      </c>
      <c r="R48" s="3" t="inlineStr">
        <is>
          <t>Unknown</t>
        </is>
      </c>
      <c r="S48" s="3" t="n"/>
      <c r="T48" s="3" t="n"/>
      <c r="U48" s="3" t="inlineStr">
        <is>
          <t>Arcadis</t>
        </is>
      </c>
    </row>
    <row r="49">
      <c r="A49" s="3" t="inlineStr">
        <is>
          <t>09b74eca-ed65-4fd3-b3be-0d587e0ae30c</t>
        </is>
      </c>
      <c r="B49" s="3" t="inlineStr">
        <is>
          <t>LevelCrossing.Crossbuck</t>
        </is>
      </c>
      <c r="C49" s="3" t="inlineStr">
        <is>
          <t>Crossbuck</t>
        </is>
      </c>
      <c r="D49" s="3" t="inlineStr">
        <is>
          <t>ba119591-4c36-453e-891e-cb59afeebac0</t>
        </is>
      </c>
      <c r="E49" s="3" t="n"/>
      <c r="F49" s="3" t="inlineStr">
        <is>
          <t>unchanged</t>
        </is>
      </c>
      <c r="G49" s="3" t="inlineStr">
        <is>
          <t>unchanged</t>
        </is>
      </c>
      <c r="H49" s="3" t="inlineStr">
        <is>
          <t>Single</t>
        </is>
      </c>
      <c r="I49" s="3" t="n"/>
      <c r="J49" s="3" t="n"/>
      <c r="K49" s="3" t="inlineStr">
        <is>
          <t>60</t>
        </is>
      </c>
      <c r="L49" s="3" t="n"/>
      <c r="M49" s="3" t="inlineStr">
        <is>
          <t>Photogrammetry</t>
        </is>
      </c>
      <c r="N49" s="3" t="inlineStr">
        <is>
          <t>EPSG:28992</t>
        </is>
      </c>
      <c r="O49" s="3" t="inlineStr">
        <is>
          <t>156589.904,546207.281</t>
        </is>
      </c>
      <c r="P49" s="3" t="inlineStr">
        <is>
          <t>True</t>
        </is>
      </c>
      <c r="Q49" s="3" t="inlineStr">
        <is>
          <t>Existing</t>
        </is>
      </c>
      <c r="R49" s="3" t="inlineStr">
        <is>
          <t>Unknown</t>
        </is>
      </c>
      <c r="S49" s="3" t="n"/>
      <c r="T49" s="3" t="n"/>
      <c r="U49" s="3" t="inlineStr">
        <is>
          <t>Arcadis</t>
        </is>
      </c>
    </row>
    <row r="50">
      <c r="A50" s="3" t="inlineStr">
        <is>
          <t>6e0b4dc9-4342-49d2-a899-10089625a779</t>
        </is>
      </c>
      <c r="B50" s="3" t="inlineStr">
        <is>
          <t>LevelCrossing.Crossbuck</t>
        </is>
      </c>
      <c r="C50" s="3" t="inlineStr">
        <is>
          <t>Crossbuck</t>
        </is>
      </c>
      <c r="D50" s="3" t="inlineStr">
        <is>
          <t>ed6f0fd8-b389-47bc-81a4-3d9303cdd0b1</t>
        </is>
      </c>
      <c r="E50" s="3" t="n"/>
      <c r="F50" s="3" t="inlineStr">
        <is>
          <t>unchanged</t>
        </is>
      </c>
      <c r="G50" s="3" t="inlineStr">
        <is>
          <t>unchanged</t>
        </is>
      </c>
      <c r="H50" s="3" t="inlineStr">
        <is>
          <t>Single</t>
        </is>
      </c>
      <c r="I50" s="3" t="n"/>
      <c r="J50" s="3" t="n"/>
      <c r="K50" s="3" t="inlineStr">
        <is>
          <t>60</t>
        </is>
      </c>
      <c r="L50" s="3" t="n"/>
      <c r="M50" s="3" t="inlineStr">
        <is>
          <t>Photogrammetry</t>
        </is>
      </c>
      <c r="N50" s="3" t="inlineStr">
        <is>
          <t>EPSG:28992</t>
        </is>
      </c>
      <c r="O50" s="3" t="inlineStr">
        <is>
          <t>158001.308,551773.32</t>
        </is>
      </c>
      <c r="P50" s="3" t="inlineStr">
        <is>
          <t>True</t>
        </is>
      </c>
      <c r="Q50" s="3" t="inlineStr">
        <is>
          <t>Existing</t>
        </is>
      </c>
      <c r="R50" s="3" t="inlineStr">
        <is>
          <t>Unknown</t>
        </is>
      </c>
      <c r="S50" s="3" t="n"/>
      <c r="T50" s="3" t="n"/>
      <c r="U50" s="3" t="inlineStr">
        <is>
          <t>Arcadis</t>
        </is>
      </c>
    </row>
    <row r="51">
      <c r="A51" s="3" t="inlineStr">
        <is>
          <t>59420112-f6dc-488d-b849-66e2dac5dedd</t>
        </is>
      </c>
      <c r="B51" s="3" t="inlineStr">
        <is>
          <t>LevelCrossing.Crossbuck</t>
        </is>
      </c>
      <c r="C51" s="3" t="inlineStr">
        <is>
          <t>Crossbuck</t>
        </is>
      </c>
      <c r="D51" s="3" t="inlineStr">
        <is>
          <t>ed6f0fd8-b389-47bc-81a4-3d9303cdd0b1</t>
        </is>
      </c>
      <c r="E51" s="3" t="n"/>
      <c r="F51" s="3" t="inlineStr">
        <is>
          <t>unchanged</t>
        </is>
      </c>
      <c r="G51" s="3" t="inlineStr">
        <is>
          <t>unchanged</t>
        </is>
      </c>
      <c r="H51" s="3" t="inlineStr">
        <is>
          <t>Single</t>
        </is>
      </c>
      <c r="I51" s="3" t="n"/>
      <c r="J51" s="3" t="n"/>
      <c r="K51" s="3" t="inlineStr">
        <is>
          <t>60</t>
        </is>
      </c>
      <c r="L51" s="3" t="n"/>
      <c r="M51" s="3" t="inlineStr">
        <is>
          <t>Photogrammetry</t>
        </is>
      </c>
      <c r="N51" s="3" t="inlineStr">
        <is>
          <t>EPSG:28992</t>
        </is>
      </c>
      <c r="O51" s="3" t="inlineStr">
        <is>
          <t>158011.199,551785.639</t>
        </is>
      </c>
      <c r="P51" s="3" t="inlineStr">
        <is>
          <t>True</t>
        </is>
      </c>
      <c r="Q51" s="3" t="inlineStr">
        <is>
          <t>Existing</t>
        </is>
      </c>
      <c r="R51" s="3" t="inlineStr">
        <is>
          <t>Unknown</t>
        </is>
      </c>
      <c r="S51" s="3" t="n"/>
      <c r="T51" s="3" t="n"/>
      <c r="U51" s="3" t="inlineStr">
        <is>
          <t>Arcadis</t>
        </is>
      </c>
    </row>
    <row r="52">
      <c r="A52" s="3" t="inlineStr">
        <is>
          <t>73478ec8-a2c2-463e-95a6-8ead62d2955a</t>
        </is>
      </c>
      <c r="B52" s="3" t="inlineStr">
        <is>
          <t>LevelCrossing.Crossbuck</t>
        </is>
      </c>
      <c r="C52" s="3" t="inlineStr">
        <is>
          <t>Crossbuck</t>
        </is>
      </c>
      <c r="D52" s="3" t="inlineStr">
        <is>
          <t>ed6f0fd8-b389-47bc-81a4-3d9303cdd0b1</t>
        </is>
      </c>
      <c r="E52" s="3" t="n"/>
      <c r="F52" s="3" t="inlineStr">
        <is>
          <t>unchanged</t>
        </is>
      </c>
      <c r="G52" s="3" t="inlineStr">
        <is>
          <t>unchanged</t>
        </is>
      </c>
      <c r="H52" s="3" t="inlineStr">
        <is>
          <t>Single</t>
        </is>
      </c>
      <c r="I52" s="3" t="n"/>
      <c r="J52" s="3" t="n"/>
      <c r="K52" s="3" t="inlineStr">
        <is>
          <t>60</t>
        </is>
      </c>
      <c r="L52" s="3" t="n"/>
      <c r="M52" s="3" t="inlineStr">
        <is>
          <t>Photogrammetry</t>
        </is>
      </c>
      <c r="N52" s="3" t="inlineStr">
        <is>
          <t>EPSG:28992</t>
        </is>
      </c>
      <c r="O52" s="3" t="inlineStr">
        <is>
          <t>157997.125,551787.576</t>
        </is>
      </c>
      <c r="P52" s="3" t="inlineStr">
        <is>
          <t>True</t>
        </is>
      </c>
      <c r="Q52" s="3" t="inlineStr">
        <is>
          <t>Existing</t>
        </is>
      </c>
      <c r="R52" s="3" t="inlineStr">
        <is>
          <t>Unknown</t>
        </is>
      </c>
      <c r="S52" s="3" t="n"/>
      <c r="T52" s="3" t="n"/>
      <c r="U52" s="3" t="inlineStr">
        <is>
          <t>Arcadis</t>
        </is>
      </c>
    </row>
    <row r="53">
      <c r="A53" s="3" t="inlineStr">
        <is>
          <t>b1a703be-fbc9-41b4-8245-b8ccadd81541</t>
        </is>
      </c>
      <c r="B53" s="3" t="inlineStr">
        <is>
          <t>LevelCrossing.Crossbuck</t>
        </is>
      </c>
      <c r="C53" s="3" t="inlineStr">
        <is>
          <t>Crossbuck</t>
        </is>
      </c>
      <c r="D53" s="3" t="inlineStr">
        <is>
          <t>ed6f0fd8-b389-47bc-81a4-3d9303cdd0b1</t>
        </is>
      </c>
      <c r="E53" s="3" t="n"/>
      <c r="F53" s="3" t="inlineStr">
        <is>
          <t>unchanged</t>
        </is>
      </c>
      <c r="G53" s="3" t="inlineStr">
        <is>
          <t>unchanged</t>
        </is>
      </c>
      <c r="H53" s="3" t="inlineStr">
        <is>
          <t>Single</t>
        </is>
      </c>
      <c r="I53" s="3" t="n"/>
      <c r="J53" s="3" t="n"/>
      <c r="K53" s="3" t="inlineStr">
        <is>
          <t>60</t>
        </is>
      </c>
      <c r="L53" s="3" t="n"/>
      <c r="M53" s="3" t="inlineStr">
        <is>
          <t>Photogrammetry</t>
        </is>
      </c>
      <c r="N53" s="3" t="inlineStr">
        <is>
          <t>EPSG:28992</t>
        </is>
      </c>
      <c r="O53" s="3" t="inlineStr">
        <is>
          <t>157988.806,551777.219</t>
        </is>
      </c>
      <c r="P53" s="3" t="inlineStr">
        <is>
          <t>True</t>
        </is>
      </c>
      <c r="Q53" s="3" t="inlineStr">
        <is>
          <t>Existing</t>
        </is>
      </c>
      <c r="R53" s="3" t="inlineStr">
        <is>
          <t>Unknown</t>
        </is>
      </c>
      <c r="S53" s="3" t="n"/>
      <c r="T53" s="3" t="n"/>
      <c r="U53" s="3" t="inlineStr">
        <is>
          <t>Arcadis</t>
        </is>
      </c>
    </row>
    <row r="54">
      <c r="A54" s="3" t="inlineStr">
        <is>
          <t>dd9973be-2173-4557-8b22-d430ca00f235</t>
        </is>
      </c>
      <c r="B54" s="3" t="inlineStr">
        <is>
          <t>LevelCrossing.Crossbuck</t>
        </is>
      </c>
      <c r="C54" s="3" t="inlineStr">
        <is>
          <t>Crossbuck</t>
        </is>
      </c>
      <c r="D54" s="3" t="inlineStr">
        <is>
          <t>1dcceb0f-d6dc-40a5-a1ea-f473fffd76f9</t>
        </is>
      </c>
      <c r="E54" s="3" t="n"/>
      <c r="F54" s="3" t="inlineStr">
        <is>
          <t>unchanged</t>
        </is>
      </c>
      <c r="G54" s="3" t="inlineStr">
        <is>
          <t>unchanged</t>
        </is>
      </c>
      <c r="H54" s="3" t="inlineStr">
        <is>
          <t>Single</t>
        </is>
      </c>
      <c r="I54" s="3" t="inlineStr">
        <is>
          <t>79cf484b-ee46-4ef0-a6f4-b06227aab3a7</t>
        </is>
      </c>
      <c r="J54" s="3" t="inlineStr">
        <is>
          <t>PoleInstallation|NoName|t1:✔|t2:✔</t>
        </is>
      </c>
      <c r="K54" s="3" t="inlineStr">
        <is>
          <t>60</t>
        </is>
      </c>
      <c r="L54" s="3" t="n"/>
      <c r="M54" s="3" t="inlineStr">
        <is>
          <t>Photogrammetry</t>
        </is>
      </c>
      <c r="N54" s="3" t="inlineStr">
        <is>
          <t>EPSG:28992</t>
        </is>
      </c>
      <c r="O54" s="3" t="inlineStr">
        <is>
          <t>173501.011,561575.674</t>
        </is>
      </c>
      <c r="P54" s="3" t="inlineStr">
        <is>
          <t>True</t>
        </is>
      </c>
      <c r="Q54" s="3" t="inlineStr">
        <is>
          <t>Existing</t>
        </is>
      </c>
      <c r="R54" s="3" t="inlineStr">
        <is>
          <t>Unknown</t>
        </is>
      </c>
      <c r="S54" s="3" t="inlineStr">
        <is>
          <t>2021-08-24T00:00:00Z</t>
        </is>
      </c>
      <c r="T54" s="3" t="n"/>
      <c r="U54" s="3" t="inlineStr">
        <is>
          <t>Arcadis</t>
        </is>
      </c>
    </row>
    <row r="55">
      <c r="A55" s="3" t="inlineStr">
        <is>
          <t>377a057b-1071-4ceb-9eab-214ecf5133c1</t>
        </is>
      </c>
      <c r="B55" s="3" t="inlineStr">
        <is>
          <t>LevelCrossing.Crossbuck</t>
        </is>
      </c>
      <c r="C55" s="3" t="inlineStr">
        <is>
          <t>Crossbuck</t>
        </is>
      </c>
      <c r="D55" s="3" t="inlineStr">
        <is>
          <t>1dcceb0f-d6dc-40a5-a1ea-f473fffd76f9</t>
        </is>
      </c>
      <c r="E55" s="3" t="n"/>
      <c r="F55" s="3" t="inlineStr">
        <is>
          <t>unchanged</t>
        </is>
      </c>
      <c r="G55" s="3" t="inlineStr">
        <is>
          <t>unchanged</t>
        </is>
      </c>
      <c r="H55" s="3" t="inlineStr">
        <is>
          <t>Single</t>
        </is>
      </c>
      <c r="I55" s="3" t="inlineStr">
        <is>
          <t>33b2db60-21aa-4eca-8b0f-e6729d2a4cf1</t>
        </is>
      </c>
      <c r="J55" s="3" t="inlineStr">
        <is>
          <t>PoleInstallation|NoName|t1:✔|t2:✔</t>
        </is>
      </c>
      <c r="K55" s="3" t="inlineStr">
        <is>
          <t>60</t>
        </is>
      </c>
      <c r="L55" s="3" t="n"/>
      <c r="M55" s="3" t="inlineStr">
        <is>
          <t>Photogrammetry</t>
        </is>
      </c>
      <c r="N55" s="3" t="inlineStr">
        <is>
          <t>EPSG:28992</t>
        </is>
      </c>
      <c r="O55" s="3" t="inlineStr">
        <is>
          <t>173513.884,561583.741</t>
        </is>
      </c>
      <c r="P55" s="3" t="inlineStr">
        <is>
          <t>True</t>
        </is>
      </c>
      <c r="Q55" s="3" t="inlineStr">
        <is>
          <t>Existing</t>
        </is>
      </c>
      <c r="R55" s="3" t="inlineStr">
        <is>
          <t>Unknown</t>
        </is>
      </c>
      <c r="S55" s="3" t="inlineStr">
        <is>
          <t>2021-08-24T00:00:00Z</t>
        </is>
      </c>
      <c r="T55" s="3" t="n"/>
      <c r="U55" s="3" t="inlineStr">
        <is>
          <t>Arcadis</t>
        </is>
      </c>
    </row>
    <row r="56">
      <c r="A56" s="3" t="inlineStr">
        <is>
          <t>107196ab-79ee-41a4-a8b2-065974f50324</t>
        </is>
      </c>
      <c r="B56" s="3" t="inlineStr">
        <is>
          <t>LevelCrossing.Crossbuck</t>
        </is>
      </c>
      <c r="C56" s="3" t="inlineStr">
        <is>
          <t>Crossbuck</t>
        </is>
      </c>
      <c r="D56" s="3" t="inlineStr">
        <is>
          <t>d2228eff-3160-4270-8f1e-42408e6c59b0</t>
        </is>
      </c>
      <c r="E56" s="3" t="n"/>
      <c r="F56" s="3" t="inlineStr">
        <is>
          <t>unchanged</t>
        </is>
      </c>
      <c r="G56" s="3" t="inlineStr">
        <is>
          <t>unchanged</t>
        </is>
      </c>
      <c r="H56" s="3" t="inlineStr">
        <is>
          <t>Single</t>
        </is>
      </c>
      <c r="I56" s="3" t="n"/>
      <c r="J56" s="3" t="n"/>
      <c r="K56" s="3" t="inlineStr">
        <is>
          <t>60</t>
        </is>
      </c>
      <c r="L56" s="3" t="n"/>
      <c r="M56" s="3" t="inlineStr">
        <is>
          <t>Photogrammetry</t>
        </is>
      </c>
      <c r="N56" s="3" t="inlineStr">
        <is>
          <t>EPSG:28992</t>
        </is>
      </c>
      <c r="O56" s="3" t="inlineStr">
        <is>
          <t>169365.021,557843.822</t>
        </is>
      </c>
      <c r="P56" s="3" t="inlineStr">
        <is>
          <t>True</t>
        </is>
      </c>
      <c r="Q56" s="3" t="inlineStr">
        <is>
          <t>Existing</t>
        </is>
      </c>
      <c r="R56" s="3" t="inlineStr">
        <is>
          <t>SharedBBKOnly</t>
        </is>
      </c>
      <c r="S56" s="3" t="n"/>
      <c r="T56" s="3" t="inlineStr">
        <is>
          <t>0</t>
        </is>
      </c>
      <c r="U56" s="3" t="inlineStr">
        <is>
          <t>Arcadis</t>
        </is>
      </c>
    </row>
    <row r="57">
      <c r="A57" s="3" t="inlineStr">
        <is>
          <t>81db4720-02e6-4936-a1cc-5c46af716acb</t>
        </is>
      </c>
      <c r="B57" s="3" t="inlineStr">
        <is>
          <t>LevelCrossing.Crossbuck</t>
        </is>
      </c>
      <c r="C57" s="3" t="inlineStr">
        <is>
          <t>Crossbuck</t>
        </is>
      </c>
      <c r="D57" s="3" t="inlineStr">
        <is>
          <t>d2228eff-3160-4270-8f1e-42408e6c59b0</t>
        </is>
      </c>
      <c r="E57" s="3" t="n"/>
      <c r="F57" s="3" t="inlineStr">
        <is>
          <t>unchanged</t>
        </is>
      </c>
      <c r="G57" s="3" t="inlineStr">
        <is>
          <t>unchanged</t>
        </is>
      </c>
      <c r="H57" s="3" t="inlineStr">
        <is>
          <t>Single</t>
        </is>
      </c>
      <c r="I57" s="3" t="n"/>
      <c r="J57" s="3" t="n"/>
      <c r="K57" s="3" t="inlineStr">
        <is>
          <t>60</t>
        </is>
      </c>
      <c r="L57" s="3" t="n"/>
      <c r="M57" s="3" t="inlineStr">
        <is>
          <t>Photogrammetry</t>
        </is>
      </c>
      <c r="N57" s="3" t="inlineStr">
        <is>
          <t>EPSG:28992</t>
        </is>
      </c>
      <c r="O57" s="3" t="inlineStr">
        <is>
          <t>169371.753,557839.699</t>
        </is>
      </c>
      <c r="P57" s="3" t="inlineStr">
        <is>
          <t>True</t>
        </is>
      </c>
      <c r="Q57" s="3" t="inlineStr">
        <is>
          <t>Existing</t>
        </is>
      </c>
      <c r="R57" s="3" t="inlineStr">
        <is>
          <t>SharedBBKOnly</t>
        </is>
      </c>
      <c r="S57" s="3" t="n"/>
      <c r="T57" s="3" t="inlineStr">
        <is>
          <t>0</t>
        </is>
      </c>
      <c r="U57" s="3" t="inlineStr">
        <is>
          <t>Arcadis</t>
        </is>
      </c>
    </row>
    <row r="58">
      <c r="A58" s="3" t="inlineStr">
        <is>
          <t>a792d711-90d5-49ff-95e2-dfda617c7f11</t>
        </is>
      </c>
      <c r="B58" s="3" t="inlineStr">
        <is>
          <t>LevelCrossing.Crossbuck</t>
        </is>
      </c>
      <c r="C58" s="3" t="inlineStr">
        <is>
          <t>Crossbuck</t>
        </is>
      </c>
      <c r="D58" s="3" t="inlineStr">
        <is>
          <t>fb90a2e8-7dde-46c4-99f0-f1b0b0023c29</t>
        </is>
      </c>
      <c r="E58" s="3" t="n"/>
      <c r="F58" s="3" t="inlineStr">
        <is>
          <t>unchanged</t>
        </is>
      </c>
      <c r="G58" s="3" t="inlineStr">
        <is>
          <t>unchanged</t>
        </is>
      </c>
      <c r="H58" s="3" t="inlineStr">
        <is>
          <t>Single</t>
        </is>
      </c>
      <c r="I58" s="3" t="n"/>
      <c r="J58" s="3" t="n"/>
      <c r="K58" s="3" t="inlineStr">
        <is>
          <t>60</t>
        </is>
      </c>
      <c r="L58" s="3" t="n"/>
      <c r="M58" s="3" t="inlineStr">
        <is>
          <t>Photogrammetry</t>
        </is>
      </c>
      <c r="N58" s="3" t="inlineStr">
        <is>
          <t>EPSG:28992</t>
        </is>
      </c>
      <c r="O58" s="3" t="inlineStr">
        <is>
          <t>157283.683,550862.17</t>
        </is>
      </c>
      <c r="P58" s="3" t="inlineStr">
        <is>
          <t>True</t>
        </is>
      </c>
      <c r="Q58" s="3" t="inlineStr">
        <is>
          <t>Existing</t>
        </is>
      </c>
      <c r="R58" s="3" t="inlineStr">
        <is>
          <t>Unknown</t>
        </is>
      </c>
      <c r="S58" s="3" t="n"/>
      <c r="T58" s="3" t="n"/>
      <c r="U58" s="3" t="inlineStr">
        <is>
          <t>Arcadis</t>
        </is>
      </c>
    </row>
    <row r="59">
      <c r="A59" s="3" t="inlineStr">
        <is>
          <t>266e85d1-6263-4cf3-8d94-ac2acb5948f1</t>
        </is>
      </c>
      <c r="B59" s="3" t="inlineStr">
        <is>
          <t>LevelCrossing.Crossbuck</t>
        </is>
      </c>
      <c r="C59" s="3" t="inlineStr">
        <is>
          <t>Crossbuck</t>
        </is>
      </c>
      <c r="D59" s="3" t="inlineStr">
        <is>
          <t>fb90a2e8-7dde-46c4-99f0-f1b0b0023c29</t>
        </is>
      </c>
      <c r="E59" s="3" t="n"/>
      <c r="F59" s="3" t="inlineStr">
        <is>
          <t>unchanged</t>
        </is>
      </c>
      <c r="G59" s="3" t="inlineStr">
        <is>
          <t>unchanged</t>
        </is>
      </c>
      <c r="H59" s="3" t="inlineStr">
        <is>
          <t>Single</t>
        </is>
      </c>
      <c r="I59" s="3" t="n"/>
      <c r="J59" s="3" t="n"/>
      <c r="K59" s="3" t="inlineStr">
        <is>
          <t>60</t>
        </is>
      </c>
      <c r="L59" s="3" t="n"/>
      <c r="M59" s="3" t="inlineStr">
        <is>
          <t>Photogrammetry</t>
        </is>
      </c>
      <c r="N59" s="3" t="inlineStr">
        <is>
          <t>EPSG:28992</t>
        </is>
      </c>
      <c r="O59" s="3" t="inlineStr">
        <is>
          <t>157292.961,550874.898</t>
        </is>
      </c>
      <c r="P59" s="3" t="inlineStr">
        <is>
          <t>True</t>
        </is>
      </c>
      <c r="Q59" s="3" t="inlineStr">
        <is>
          <t>Existing</t>
        </is>
      </c>
      <c r="R59" s="3" t="inlineStr">
        <is>
          <t>Unknown</t>
        </is>
      </c>
      <c r="S59" s="3" t="n"/>
      <c r="T59" s="3" t="n"/>
      <c r="U59" s="3" t="inlineStr">
        <is>
          <t>Arcadis</t>
        </is>
      </c>
    </row>
    <row r="60">
      <c r="A60" s="3" t="inlineStr">
        <is>
          <t>53f8cf99-2e7f-427e-897a-be4ea44a49c1</t>
        </is>
      </c>
      <c r="B60" s="3" t="inlineStr">
        <is>
          <t>LevelCrossing.Crossbuck</t>
        </is>
      </c>
      <c r="C60" s="3" t="inlineStr">
        <is>
          <t>Crossbuck</t>
        </is>
      </c>
      <c r="D60" s="3" t="inlineStr">
        <is>
          <t>fb90a2e8-7dde-46c4-99f0-f1b0b0023c29</t>
        </is>
      </c>
      <c r="E60" s="3" t="n"/>
      <c r="F60" s="3" t="inlineStr">
        <is>
          <t>unchanged</t>
        </is>
      </c>
      <c r="G60" s="3" t="inlineStr">
        <is>
          <t>unchanged</t>
        </is>
      </c>
      <c r="H60" s="3" t="inlineStr">
        <is>
          <t>Single</t>
        </is>
      </c>
      <c r="I60" s="3" t="n"/>
      <c r="J60" s="3" t="n"/>
      <c r="K60" s="3" t="inlineStr">
        <is>
          <t>60</t>
        </is>
      </c>
      <c r="L60" s="3" t="n"/>
      <c r="M60" s="3" t="inlineStr">
        <is>
          <t>Photogrammetry</t>
        </is>
      </c>
      <c r="N60" s="3" t="inlineStr">
        <is>
          <t>EPSG:28992</t>
        </is>
      </c>
      <c r="O60" s="3" t="inlineStr">
        <is>
          <t>157269.618,550856.297</t>
        </is>
      </c>
      <c r="P60" s="3" t="inlineStr">
        <is>
          <t>True</t>
        </is>
      </c>
      <c r="Q60" s="3" t="inlineStr">
        <is>
          <t>Existing</t>
        </is>
      </c>
      <c r="R60" s="3" t="inlineStr">
        <is>
          <t>Unknown</t>
        </is>
      </c>
      <c r="S60" s="3" t="n"/>
      <c r="T60" s="3" t="n"/>
      <c r="U60" s="3" t="inlineStr">
        <is>
          <t>Arcadis</t>
        </is>
      </c>
    </row>
    <row r="61">
      <c r="A61" s="3" t="inlineStr">
        <is>
          <t>4a013293-4172-4413-aa15-ccf050ca36cf</t>
        </is>
      </c>
      <c r="B61" s="3" t="inlineStr">
        <is>
          <t>LevelCrossing.Crossbuck</t>
        </is>
      </c>
      <c r="C61" s="3" t="inlineStr">
        <is>
          <t>Crossbuck</t>
        </is>
      </c>
      <c r="D61" s="3" t="inlineStr">
        <is>
          <t>fb90a2e8-7dde-46c4-99f0-f1b0b0023c29</t>
        </is>
      </c>
      <c r="E61" s="3" t="n"/>
      <c r="F61" s="3" t="inlineStr">
        <is>
          <t>unchanged</t>
        </is>
      </c>
      <c r="G61" s="3" t="inlineStr">
        <is>
          <t>unchanged</t>
        </is>
      </c>
      <c r="H61" s="3" t="inlineStr">
        <is>
          <t>Single</t>
        </is>
      </c>
      <c r="I61" s="3" t="n"/>
      <c r="J61" s="3" t="n"/>
      <c r="K61" s="3" t="inlineStr">
        <is>
          <t>60</t>
        </is>
      </c>
      <c r="L61" s="3" t="n"/>
      <c r="M61" s="3" t="inlineStr">
        <is>
          <t>Photogrammetry</t>
        </is>
      </c>
      <c r="N61" s="3" t="inlineStr">
        <is>
          <t>EPSG:28992</t>
        </is>
      </c>
      <c r="O61" s="3" t="inlineStr">
        <is>
          <t>157261.37,550847.066</t>
        </is>
      </c>
      <c r="P61" s="3" t="inlineStr">
        <is>
          <t>True</t>
        </is>
      </c>
      <c r="Q61" s="3" t="inlineStr">
        <is>
          <t>Existing</t>
        </is>
      </c>
      <c r="R61" s="3" t="inlineStr">
        <is>
          <t>Unknown</t>
        </is>
      </c>
      <c r="S61" s="3" t="n"/>
      <c r="T61" s="3" t="n"/>
      <c r="U61" s="3" t="inlineStr">
        <is>
          <t>Arcadis</t>
        </is>
      </c>
    </row>
    <row r="62">
      <c r="A62" s="3" t="inlineStr">
        <is>
          <t>57904a8d-3fec-4904-878c-0376950cc8d3</t>
        </is>
      </c>
      <c r="B62" s="3" t="inlineStr">
        <is>
          <t>LevelCrossing.Crossbuck</t>
        </is>
      </c>
      <c r="C62" s="3" t="inlineStr">
        <is>
          <t>Crossbuck</t>
        </is>
      </c>
      <c r="D62" s="3" t="inlineStr">
        <is>
          <t>0328216d-5c9a-460f-bd4e-2ea632874e26</t>
        </is>
      </c>
      <c r="E62" s="3" t="n"/>
      <c r="F62" s="3" t="inlineStr">
        <is>
          <t>unchanged</t>
        </is>
      </c>
      <c r="G62" s="3" t="inlineStr">
        <is>
          <t>unchanged</t>
        </is>
      </c>
      <c r="H62" s="3" t="inlineStr">
        <is>
          <t>Single</t>
        </is>
      </c>
      <c r="I62" s="3" t="n"/>
      <c r="J62" s="3" t="n"/>
      <c r="K62" s="3" t="inlineStr">
        <is>
          <t>60</t>
        </is>
      </c>
      <c r="L62" s="3" t="n"/>
      <c r="M62" s="3" t="inlineStr">
        <is>
          <t>Photogrammetry</t>
        </is>
      </c>
      <c r="N62" s="3" t="inlineStr">
        <is>
          <t>EPSG:28992</t>
        </is>
      </c>
      <c r="O62" s="3" t="inlineStr">
        <is>
          <t>171047.69,559240.349</t>
        </is>
      </c>
      <c r="P62" s="3" t="inlineStr">
        <is>
          <t>True</t>
        </is>
      </c>
      <c r="Q62" s="3" t="inlineStr">
        <is>
          <t>Existing</t>
        </is>
      </c>
      <c r="R62" s="3" t="inlineStr">
        <is>
          <t>SharedBBKOnly</t>
        </is>
      </c>
      <c r="S62" s="3" t="n"/>
      <c r="T62" s="3" t="inlineStr">
        <is>
          <t>0</t>
        </is>
      </c>
      <c r="U62" s="3" t="inlineStr">
        <is>
          <t>Arcadis</t>
        </is>
      </c>
    </row>
    <row r="63">
      <c r="A63" s="3" t="inlineStr">
        <is>
          <t>c676a336-5bb7-45fe-9552-a47a320a0592</t>
        </is>
      </c>
      <c r="B63" s="3" t="inlineStr">
        <is>
          <t>LevelCrossing.Crossbuck</t>
        </is>
      </c>
      <c r="C63" s="3" t="inlineStr">
        <is>
          <t>Crossbuck</t>
        </is>
      </c>
      <c r="D63" s="3" t="inlineStr">
        <is>
          <t>0328216d-5c9a-460f-bd4e-2ea632874e26</t>
        </is>
      </c>
      <c r="E63" s="3" t="n"/>
      <c r="F63" s="3" t="inlineStr">
        <is>
          <t>unchanged</t>
        </is>
      </c>
      <c r="G63" s="3" t="inlineStr">
        <is>
          <t>unchanged</t>
        </is>
      </c>
      <c r="H63" s="3" t="inlineStr">
        <is>
          <t>Single</t>
        </is>
      </c>
      <c r="I63" s="3" t="n"/>
      <c r="J63" s="3" t="n"/>
      <c r="K63" s="3" t="inlineStr">
        <is>
          <t>60</t>
        </is>
      </c>
      <c r="L63" s="3" t="n"/>
      <c r="M63" s="3" t="inlineStr">
        <is>
          <t>Photogrammetry</t>
        </is>
      </c>
      <c r="N63" s="3" t="inlineStr">
        <is>
          <t>EPSG:28992</t>
        </is>
      </c>
      <c r="O63" s="3" t="inlineStr">
        <is>
          <t>171038.371,559242.081</t>
        </is>
      </c>
      <c r="P63" s="3" t="inlineStr">
        <is>
          <t>True</t>
        </is>
      </c>
      <c r="Q63" s="3" t="inlineStr">
        <is>
          <t>Existing</t>
        </is>
      </c>
      <c r="R63" s="3" t="inlineStr">
        <is>
          <t>SharedBBKOnly</t>
        </is>
      </c>
      <c r="S63" s="3" t="n"/>
      <c r="T63" s="3" t="inlineStr">
        <is>
          <t>0</t>
        </is>
      </c>
      <c r="U63" s="3" t="inlineStr">
        <is>
          <t>Arcadis</t>
        </is>
      </c>
    </row>
    <row r="64">
      <c r="A64" s="3" t="inlineStr">
        <is>
          <t>f485a3f1-cb62-46bd-b991-8c4593f9c140</t>
        </is>
      </c>
      <c r="B64" s="3" t="inlineStr">
        <is>
          <t>LevelCrossing.Crossbuck</t>
        </is>
      </c>
      <c r="C64" s="3" t="inlineStr">
        <is>
          <t>Crossbuck</t>
        </is>
      </c>
      <c r="D64" s="3" t="inlineStr">
        <is>
          <t>0082ce26-1d9c-4e4b-af74-6038bcc5b5c7</t>
        </is>
      </c>
      <c r="E64" s="3" t="n"/>
      <c r="F64" s="3" t="inlineStr">
        <is>
          <t>unchanged</t>
        </is>
      </c>
      <c r="G64" s="3" t="inlineStr">
        <is>
          <t>unchanged</t>
        </is>
      </c>
      <c r="H64" s="3" t="inlineStr">
        <is>
          <t>Multiple</t>
        </is>
      </c>
      <c r="I64" s="3" t="n"/>
      <c r="J64" s="3" t="n"/>
      <c r="K64" s="3" t="inlineStr">
        <is>
          <t>60</t>
        </is>
      </c>
      <c r="L64" s="3" t="inlineStr">
        <is>
          <t>0</t>
        </is>
      </c>
      <c r="M64" s="3" t="inlineStr">
        <is>
          <t>Photogrammetry</t>
        </is>
      </c>
      <c r="N64" s="3" t="inlineStr">
        <is>
          <t>EPSG:28992</t>
        </is>
      </c>
      <c r="O64" s="3" t="inlineStr">
        <is>
          <t>176808.382,571462.484</t>
        </is>
      </c>
      <c r="P64" s="3" t="inlineStr">
        <is>
          <t>Unknown</t>
        </is>
      </c>
      <c r="Q64" s="3" t="inlineStr">
        <is>
          <t>Existing</t>
        </is>
      </c>
      <c r="R64" s="3" t="inlineStr">
        <is>
          <t>Unknown</t>
        </is>
      </c>
      <c r="S64" s="3" t="inlineStr">
        <is>
          <t>2021-08-24T00:00:00Z</t>
        </is>
      </c>
      <c r="T64" s="3" t="n"/>
      <c r="U64" s="3" t="inlineStr">
        <is>
          <t>Arcadis</t>
        </is>
      </c>
    </row>
    <row r="65">
      <c r="A65" s="3" t="inlineStr">
        <is>
          <t>d2131b7a-66cf-4531-bacd-5b3c4951d173</t>
        </is>
      </c>
      <c r="B65" s="3" t="inlineStr">
        <is>
          <t>LevelCrossing.Crossbuck</t>
        </is>
      </c>
      <c r="C65" s="3" t="inlineStr">
        <is>
          <t>Crossbuck</t>
        </is>
      </c>
      <c r="D65" s="3" t="inlineStr">
        <is>
          <t>0082ce26-1d9c-4e4b-af74-6038bcc5b5c7</t>
        </is>
      </c>
      <c r="E65" s="3" t="n"/>
      <c r="F65" s="3" t="inlineStr">
        <is>
          <t>unchanged</t>
        </is>
      </c>
      <c r="G65" s="3" t="inlineStr">
        <is>
          <t>unchanged</t>
        </is>
      </c>
      <c r="H65" s="3" t="inlineStr">
        <is>
          <t>Multiple</t>
        </is>
      </c>
      <c r="I65" s="3" t="inlineStr">
        <is>
          <t>cb21766a-b893-4e26-90ec-500426c3a3ca</t>
        </is>
      </c>
      <c r="J65" s="3" t="inlineStr">
        <is>
          <t>PoleInstallation|NoName|t1:✔|t2:✔</t>
        </is>
      </c>
      <c r="K65" s="3" t="inlineStr">
        <is>
          <t>60</t>
        </is>
      </c>
      <c r="L65" s="3" t="n"/>
      <c r="M65" s="3" t="inlineStr">
        <is>
          <t>Photogrammetry</t>
        </is>
      </c>
      <c r="N65" s="3" t="inlineStr">
        <is>
          <t>EPSG:28992</t>
        </is>
      </c>
      <c r="O65" s="3" t="inlineStr">
        <is>
          <t>176803.116,571450.732</t>
        </is>
      </c>
      <c r="P65" s="3" t="inlineStr">
        <is>
          <t>True</t>
        </is>
      </c>
      <c r="Q65" s="3" t="inlineStr">
        <is>
          <t>Existing</t>
        </is>
      </c>
      <c r="R65" s="3" t="inlineStr">
        <is>
          <t>Unknown</t>
        </is>
      </c>
      <c r="S65" s="3" t="inlineStr">
        <is>
          <t>2021-08-24T00:00:00Z</t>
        </is>
      </c>
      <c r="T65" s="3" t="n"/>
      <c r="U65" s="3" t="inlineStr">
        <is>
          <t>Arcadis</t>
        </is>
      </c>
    </row>
    <row r="66">
      <c r="A66" s="3" t="inlineStr">
        <is>
          <t>3fcb929c-53f0-44e5-b0b5-16dae511b057</t>
        </is>
      </c>
      <c r="B66" s="3" t="inlineStr">
        <is>
          <t>LevelCrossing.Crossbuck</t>
        </is>
      </c>
      <c r="C66" s="3" t="inlineStr">
        <is>
          <t>Crossbuck</t>
        </is>
      </c>
      <c r="D66" s="3" t="inlineStr">
        <is>
          <t>0082ce26-1d9c-4e4b-af74-6038bcc5b5c7</t>
        </is>
      </c>
      <c r="E66" s="3" t="n"/>
      <c r="F66" s="3" t="inlineStr">
        <is>
          <t>unchanged</t>
        </is>
      </c>
      <c r="G66" s="3" t="inlineStr">
        <is>
          <t>unchanged</t>
        </is>
      </c>
      <c r="H66" s="3" t="inlineStr">
        <is>
          <t>Multiple</t>
        </is>
      </c>
      <c r="I66" s="3" t="inlineStr">
        <is>
          <t>35712057-be77-406d-ac75-613611703231</t>
        </is>
      </c>
      <c r="J66" s="3" t="inlineStr">
        <is>
          <t>PoleInstallation|NoName|t1:✔|t2:✔</t>
        </is>
      </c>
      <c r="K66" s="3" t="inlineStr">
        <is>
          <t>60</t>
        </is>
      </c>
      <c r="L66" s="3" t="n"/>
      <c r="M66" s="3" t="inlineStr">
        <is>
          <t>Photogrammetry</t>
        </is>
      </c>
      <c r="N66" s="3" t="inlineStr">
        <is>
          <t>EPSG:28992</t>
        </is>
      </c>
      <c r="O66" s="3" t="inlineStr">
        <is>
          <t>176819.085,571450.562</t>
        </is>
      </c>
      <c r="P66" s="3" t="inlineStr">
        <is>
          <t>True</t>
        </is>
      </c>
      <c r="Q66" s="3" t="inlineStr">
        <is>
          <t>Existing</t>
        </is>
      </c>
      <c r="R66" s="3" t="inlineStr">
        <is>
          <t>Unknown</t>
        </is>
      </c>
      <c r="S66" s="3" t="inlineStr">
        <is>
          <t>2021-08-24T00:00:00Z</t>
        </is>
      </c>
      <c r="T66" s="3" t="n"/>
      <c r="U66" s="3" t="inlineStr">
        <is>
          <t>Arcadis</t>
        </is>
      </c>
    </row>
    <row r="67">
      <c r="A67" s="3" t="inlineStr">
        <is>
          <t>1ce8ccbd-b75d-4832-9108-e5a28c506948</t>
        </is>
      </c>
      <c r="B67" s="3" t="inlineStr">
        <is>
          <t>LevelCrossing.Crossbuck</t>
        </is>
      </c>
      <c r="C67" s="3" t="inlineStr">
        <is>
          <t>Crossbuck</t>
        </is>
      </c>
      <c r="D67" s="3" t="inlineStr">
        <is>
          <t>682e4974-1e12-491b-a14a-5c00148c04bc</t>
        </is>
      </c>
      <c r="E67" s="3" t="n"/>
      <c r="F67" s="3" t="inlineStr">
        <is>
          <t>unchanged</t>
        </is>
      </c>
      <c r="G67" s="3" t="inlineStr">
        <is>
          <t>unchanged</t>
        </is>
      </c>
      <c r="H67" s="3" t="inlineStr">
        <is>
          <t>Single</t>
        </is>
      </c>
      <c r="I67" s="3" t="inlineStr">
        <is>
          <t>3f94a9e3-b31b-4c1d-93b8-61b4a3e7d623</t>
        </is>
      </c>
      <c r="J67" s="3" t="inlineStr">
        <is>
          <t>PoleInstallation|NoName|t1:✔|t2:✔</t>
        </is>
      </c>
      <c r="K67" s="3" t="inlineStr">
        <is>
          <t>60</t>
        </is>
      </c>
      <c r="L67" s="3" t="n"/>
      <c r="M67" s="3" t="inlineStr">
        <is>
          <t>Photogrammetry</t>
        </is>
      </c>
      <c r="N67" s="3" t="inlineStr">
        <is>
          <t>EPSG:28992</t>
        </is>
      </c>
      <c r="O67" s="3" t="inlineStr">
        <is>
          <t>174323.443,564042.383</t>
        </is>
      </c>
      <c r="P67" s="3" t="inlineStr">
        <is>
          <t>True</t>
        </is>
      </c>
      <c r="Q67" s="3" t="inlineStr">
        <is>
          <t>Existing</t>
        </is>
      </c>
      <c r="R67" s="3" t="inlineStr">
        <is>
          <t>Unknown</t>
        </is>
      </c>
      <c r="S67" s="3" t="inlineStr">
        <is>
          <t>2021-08-24T00:00:00Z</t>
        </is>
      </c>
      <c r="T67" s="3" t="n"/>
      <c r="U67" s="3" t="inlineStr">
        <is>
          <t>Arcadis</t>
        </is>
      </c>
    </row>
    <row r="68">
      <c r="A68" s="3" t="inlineStr">
        <is>
          <t>a18705d0-8694-4bc7-8e05-85248e59c009</t>
        </is>
      </c>
      <c r="B68" s="3" t="inlineStr">
        <is>
          <t>LevelCrossing.Crossbuck</t>
        </is>
      </c>
      <c r="C68" s="3" t="inlineStr">
        <is>
          <t>Crossbuck</t>
        </is>
      </c>
      <c r="D68" s="3" t="inlineStr">
        <is>
          <t>682e4974-1e12-491b-a14a-5c00148c04bc</t>
        </is>
      </c>
      <c r="E68" s="3" t="n"/>
      <c r="F68" s="3" t="inlineStr">
        <is>
          <t>unchanged</t>
        </is>
      </c>
      <c r="G68" s="3" t="inlineStr">
        <is>
          <t>unchanged</t>
        </is>
      </c>
      <c r="H68" s="3" t="inlineStr">
        <is>
          <t>Single</t>
        </is>
      </c>
      <c r="I68" s="3" t="inlineStr">
        <is>
          <t>119b5eff-f479-4e8c-94f5-33a7c9136f56</t>
        </is>
      </c>
      <c r="J68" s="3" t="inlineStr">
        <is>
          <t>PoleInstallation|NoName|t1:✔|t2:✔</t>
        </is>
      </c>
      <c r="K68" s="3" t="inlineStr">
        <is>
          <t>60</t>
        </is>
      </c>
      <c r="L68" s="3" t="n"/>
      <c r="M68" s="3" t="inlineStr">
        <is>
          <t>Photogrammetry</t>
        </is>
      </c>
      <c r="N68" s="3" t="inlineStr">
        <is>
          <t>EPSG:28992</t>
        </is>
      </c>
      <c r="O68" s="3" t="inlineStr">
        <is>
          <t>174336.726,564032.488</t>
        </is>
      </c>
      <c r="P68" s="3" t="inlineStr">
        <is>
          <t>True</t>
        </is>
      </c>
      <c r="Q68" s="3" t="inlineStr">
        <is>
          <t>Existing</t>
        </is>
      </c>
      <c r="R68" s="3" t="inlineStr">
        <is>
          <t>Unknown</t>
        </is>
      </c>
      <c r="S68" s="3" t="inlineStr">
        <is>
          <t>2021-08-24T00:00:00Z</t>
        </is>
      </c>
      <c r="T68" s="3" t="n"/>
      <c r="U68" s="3" t="inlineStr">
        <is>
          <t>Arcadis</t>
        </is>
      </c>
    </row>
    <row r="69">
      <c r="A69" s="3" t="inlineStr">
        <is>
          <t>5e95ab07-bf8e-440e-8d20-bd65804018c0</t>
        </is>
      </c>
      <c r="B69" s="3" t="inlineStr">
        <is>
          <t>LevelCrossing.Crossbuck</t>
        </is>
      </c>
      <c r="C69" s="3" t="inlineStr">
        <is>
          <t>Crossbuck</t>
        </is>
      </c>
      <c r="D69" s="3" t="inlineStr">
        <is>
          <t>fd860c18-ce2c-4b0a-86b6-5e99e884d7cc</t>
        </is>
      </c>
      <c r="E69" s="3" t="n"/>
      <c r="F69" s="3" t="inlineStr">
        <is>
          <t>unchanged</t>
        </is>
      </c>
      <c r="G69" s="3" t="inlineStr">
        <is>
          <t>unchanged</t>
        </is>
      </c>
      <c r="H69" s="3" t="inlineStr">
        <is>
          <t>Single</t>
        </is>
      </c>
      <c r="I69" s="3" t="n"/>
      <c r="J69" s="3" t="n"/>
      <c r="K69" s="3" t="inlineStr">
        <is>
          <t>60</t>
        </is>
      </c>
      <c r="L69" s="3" t="n"/>
      <c r="M69" s="3" t="inlineStr">
        <is>
          <t>Photogrammetry</t>
        </is>
      </c>
      <c r="N69" s="3" t="inlineStr">
        <is>
          <t>EPSG:28992</t>
        </is>
      </c>
      <c r="O69" s="3" t="inlineStr">
        <is>
          <t>156796.976,548720.412</t>
        </is>
      </c>
      <c r="P69" s="3" t="inlineStr">
        <is>
          <t>True</t>
        </is>
      </c>
      <c r="Q69" s="3" t="inlineStr">
        <is>
          <t>Existing</t>
        </is>
      </c>
      <c r="R69" s="3" t="inlineStr">
        <is>
          <t>SharedBBKOnly</t>
        </is>
      </c>
      <c r="S69" s="3" t="n"/>
      <c r="T69" s="3" t="inlineStr">
        <is>
          <t>0</t>
        </is>
      </c>
      <c r="U69" s="3" t="inlineStr">
        <is>
          <t>Arcadis</t>
        </is>
      </c>
    </row>
    <row r="70">
      <c r="A70" s="3" t="inlineStr">
        <is>
          <t>5011d94b-8bee-4059-b94b-100a04a652e3</t>
        </is>
      </c>
      <c r="B70" s="3" t="inlineStr">
        <is>
          <t>LevelCrossing.Crossbuck</t>
        </is>
      </c>
      <c r="C70" s="3" t="inlineStr">
        <is>
          <t>Crossbuck</t>
        </is>
      </c>
      <c r="D70" s="3" t="inlineStr">
        <is>
          <t>fd860c18-ce2c-4b0a-86b6-5e99e884d7cc</t>
        </is>
      </c>
      <c r="E70" s="3" t="n"/>
      <c r="F70" s="3" t="inlineStr">
        <is>
          <t>unchanged</t>
        </is>
      </c>
      <c r="G70" s="3" t="inlineStr">
        <is>
          <t>unchanged</t>
        </is>
      </c>
      <c r="H70" s="3" t="inlineStr">
        <is>
          <t>Single</t>
        </is>
      </c>
      <c r="I70" s="3" t="n"/>
      <c r="J70" s="3" t="n"/>
      <c r="K70" s="3" t="inlineStr">
        <is>
          <t>60</t>
        </is>
      </c>
      <c r="L70" s="3" t="n"/>
      <c r="M70" s="3" t="inlineStr">
        <is>
          <t>Photogrammetry</t>
        </is>
      </c>
      <c r="N70" s="3" t="inlineStr">
        <is>
          <t>EPSG:28992</t>
        </is>
      </c>
      <c r="O70" s="3" t="inlineStr">
        <is>
          <t>156804.541,548727.086</t>
        </is>
      </c>
      <c r="P70" s="3" t="inlineStr">
        <is>
          <t>True</t>
        </is>
      </c>
      <c r="Q70" s="3" t="inlineStr">
        <is>
          <t>Existing</t>
        </is>
      </c>
      <c r="R70" s="3" t="inlineStr">
        <is>
          <t>SharedBBKOnly</t>
        </is>
      </c>
      <c r="S70" s="3" t="n"/>
      <c r="T70" s="3" t="inlineStr">
        <is>
          <t>0</t>
        </is>
      </c>
      <c r="U70" s="3" t="inlineStr">
        <is>
          <t>Arcadis</t>
        </is>
      </c>
    </row>
    <row r="71">
      <c r="A71" s="3" t="inlineStr">
        <is>
          <t>4656b121-7098-47a4-9212-6165460a2db5</t>
        </is>
      </c>
      <c r="B71" s="3" t="inlineStr">
        <is>
          <t>LevelCrossing.Crossbuck</t>
        </is>
      </c>
      <c r="C71" s="3" t="inlineStr">
        <is>
          <t>Crossbuck</t>
        </is>
      </c>
      <c r="D71" s="3" t="inlineStr">
        <is>
          <t>fe8e3eda-d071-45b5-ba40-da445bda2a8e</t>
        </is>
      </c>
      <c r="E71" s="3" t="n"/>
      <c r="F71" s="3" t="inlineStr">
        <is>
          <t>unchanged</t>
        </is>
      </c>
      <c r="G71" s="3" t="inlineStr">
        <is>
          <t>unchanged</t>
        </is>
      </c>
      <c r="H71" s="3" t="inlineStr">
        <is>
          <t>Single</t>
        </is>
      </c>
      <c r="I71" s="3" t="inlineStr">
        <is>
          <t>9d8cd44c-8ed0-42fe-90f8-477cbf6b6c48</t>
        </is>
      </c>
      <c r="J71" s="3" t="inlineStr">
        <is>
          <t>PoleInstallation|NoName|t1:✔|t2:✔</t>
        </is>
      </c>
      <c r="K71" s="3" t="inlineStr">
        <is>
          <t>60</t>
        </is>
      </c>
      <c r="L71" s="3" t="n"/>
      <c r="M71" s="3" t="inlineStr">
        <is>
          <t>Photogrammetry</t>
        </is>
      </c>
      <c r="N71" s="3" t="inlineStr">
        <is>
          <t>EPSG:28992</t>
        </is>
      </c>
      <c r="O71" s="3" t="inlineStr">
        <is>
          <t>178404.47,576221.726</t>
        </is>
      </c>
      <c r="P71" s="3" t="inlineStr">
        <is>
          <t>True</t>
        </is>
      </c>
      <c r="Q71" s="3" t="inlineStr">
        <is>
          <t>Existing</t>
        </is>
      </c>
      <c r="R71" s="3" t="inlineStr">
        <is>
          <t>Unknown</t>
        </is>
      </c>
      <c r="S71" s="3" t="inlineStr">
        <is>
          <t>2021-08-24T00:00:00Z</t>
        </is>
      </c>
      <c r="T71" s="3" t="n"/>
      <c r="U71" s="3" t="inlineStr">
        <is>
          <t>Arcadis</t>
        </is>
      </c>
    </row>
    <row r="72">
      <c r="A72" s="3" t="inlineStr">
        <is>
          <t>39f7d497-5270-4a2d-a2ca-b152d1983818</t>
        </is>
      </c>
      <c r="B72" s="3" t="inlineStr">
        <is>
          <t>LevelCrossing.Crossbuck</t>
        </is>
      </c>
      <c r="C72" s="3" t="inlineStr">
        <is>
          <t>Crossbuck</t>
        </is>
      </c>
      <c r="D72" s="3" t="inlineStr">
        <is>
          <t>fe8e3eda-d071-45b5-ba40-da445bda2a8e</t>
        </is>
      </c>
      <c r="E72" s="3" t="n"/>
      <c r="F72" s="3" t="inlineStr">
        <is>
          <t>unchanged</t>
        </is>
      </c>
      <c r="G72" s="3" t="inlineStr">
        <is>
          <t>unchanged</t>
        </is>
      </c>
      <c r="H72" s="3" t="inlineStr">
        <is>
          <t>Single</t>
        </is>
      </c>
      <c r="I72" s="3" t="inlineStr">
        <is>
          <t>f84dd8ea-f87a-4b8d-a60a-9504803dc095</t>
        </is>
      </c>
      <c r="J72" s="3" t="inlineStr">
        <is>
          <t>PoleInstallation|NoName|t1:✔|t2:✔</t>
        </is>
      </c>
      <c r="K72" s="3" t="inlineStr">
        <is>
          <t>60</t>
        </is>
      </c>
      <c r="L72" s="3" t="n"/>
      <c r="M72" s="3" t="inlineStr">
        <is>
          <t>Photogrammetry</t>
        </is>
      </c>
      <c r="N72" s="3" t="inlineStr">
        <is>
          <t>EPSG:28992</t>
        </is>
      </c>
      <c r="O72" s="3" t="inlineStr">
        <is>
          <t>178415.418,576216.467</t>
        </is>
      </c>
      <c r="P72" s="3" t="inlineStr">
        <is>
          <t>True</t>
        </is>
      </c>
      <c r="Q72" s="3" t="inlineStr">
        <is>
          <t>Existing</t>
        </is>
      </c>
      <c r="R72" s="3" t="inlineStr">
        <is>
          <t>Unknown</t>
        </is>
      </c>
      <c r="S72" s="3" t="inlineStr">
        <is>
          <t>2021-08-24T00:00:00Z</t>
        </is>
      </c>
      <c r="T72" s="3" t="n"/>
      <c r="U72" s="3" t="inlineStr">
        <is>
          <t>Arcadis</t>
        </is>
      </c>
    </row>
    <row r="73">
      <c r="A73" s="3" t="inlineStr">
        <is>
          <t>d44fde35-e0a2-470e-9b74-99acf98e0ee0</t>
        </is>
      </c>
      <c r="B73" s="3" t="inlineStr">
        <is>
          <t>LevelCrossing.Crossbuck</t>
        </is>
      </c>
      <c r="C73" s="3" t="inlineStr">
        <is>
          <t>Crossbuck</t>
        </is>
      </c>
      <c r="D73" s="3" t="inlineStr">
        <is>
          <t>fe8e3eda-d071-45b5-ba40-da445bda2a8e</t>
        </is>
      </c>
      <c r="E73" s="3" t="n"/>
      <c r="F73" s="3" t="inlineStr">
        <is>
          <t>unchanged</t>
        </is>
      </c>
      <c r="G73" s="3" t="inlineStr">
        <is>
          <t>unchanged</t>
        </is>
      </c>
      <c r="H73" s="3" t="inlineStr">
        <is>
          <t>Single</t>
        </is>
      </c>
      <c r="I73" s="3" t="inlineStr">
        <is>
          <t>d94e698c-4dda-47e7-bd5f-0c4f1a088563</t>
        </is>
      </c>
      <c r="J73" s="3" t="inlineStr">
        <is>
          <t>PoleInstallation|NoName|t1:✔|t2:✔</t>
        </is>
      </c>
      <c r="K73" s="3" t="inlineStr">
        <is>
          <t>60</t>
        </is>
      </c>
      <c r="L73" s="3" t="n"/>
      <c r="M73" s="3" t="inlineStr">
        <is>
          <t>Photogrammetry</t>
        </is>
      </c>
      <c r="N73" s="3" t="inlineStr">
        <is>
          <t>EPSG:28992</t>
        </is>
      </c>
      <c r="O73" s="3" t="inlineStr">
        <is>
          <t>178409.105,576234.439</t>
        </is>
      </c>
      <c r="P73" s="3" t="inlineStr">
        <is>
          <t>True</t>
        </is>
      </c>
      <c r="Q73" s="3" t="inlineStr">
        <is>
          <t>Existing</t>
        </is>
      </c>
      <c r="R73" s="3" t="inlineStr">
        <is>
          <t>Unknown</t>
        </is>
      </c>
      <c r="S73" s="3" t="inlineStr">
        <is>
          <t>2021-08-24T00:00:00Z</t>
        </is>
      </c>
      <c r="T73" s="3" t="n"/>
      <c r="U73" s="3" t="inlineStr">
        <is>
          <t>Arcadis</t>
        </is>
      </c>
    </row>
    <row r="74">
      <c r="A74" s="3" t="inlineStr">
        <is>
          <t>9ea160f8-d40a-4c5e-8553-c524e500c706</t>
        </is>
      </c>
      <c r="B74" s="3" t="inlineStr">
        <is>
          <t>LevelCrossing.Crossbuck</t>
        </is>
      </c>
      <c r="C74" s="3" t="inlineStr">
        <is>
          <t>Crossbuck</t>
        </is>
      </c>
      <c r="D74" s="3" t="inlineStr">
        <is>
          <t>fe8e3eda-d071-45b5-ba40-da445bda2a8e</t>
        </is>
      </c>
      <c r="E74" s="3" t="n"/>
      <c r="F74" s="3" t="inlineStr">
        <is>
          <t>unchanged</t>
        </is>
      </c>
      <c r="G74" s="3" t="inlineStr">
        <is>
          <t>unchanged</t>
        </is>
      </c>
      <c r="H74" s="3" t="inlineStr">
        <is>
          <t>Single</t>
        </is>
      </c>
      <c r="I74" s="3" t="inlineStr">
        <is>
          <t>682c1fd6-a24c-4cdb-a62f-a1706a34b2e5</t>
        </is>
      </c>
      <c r="J74" s="3" t="inlineStr">
        <is>
          <t>PoleInstallation|NoName|t1:✔|t2:✔</t>
        </is>
      </c>
      <c r="K74" s="3" t="inlineStr">
        <is>
          <t>60</t>
        </is>
      </c>
      <c r="L74" s="3" t="n"/>
      <c r="M74" s="3" t="inlineStr">
        <is>
          <t>Photogrammetry</t>
        </is>
      </c>
      <c r="N74" s="3" t="inlineStr">
        <is>
          <t>EPSG:28992</t>
        </is>
      </c>
      <c r="O74" s="3" t="inlineStr">
        <is>
          <t>178419.789,576231.294</t>
        </is>
      </c>
      <c r="P74" s="3" t="inlineStr">
        <is>
          <t>True</t>
        </is>
      </c>
      <c r="Q74" s="3" t="inlineStr">
        <is>
          <t>Existing</t>
        </is>
      </c>
      <c r="R74" s="3" t="inlineStr">
        <is>
          <t>Unknown</t>
        </is>
      </c>
      <c r="S74" s="3" t="inlineStr">
        <is>
          <t>2021-08-24T00:00:00Z</t>
        </is>
      </c>
      <c r="T74" s="3" t="n"/>
      <c r="U74" s="3" t="inlineStr">
        <is>
          <t>Arcadis</t>
        </is>
      </c>
    </row>
    <row r="75">
      <c r="A75" s="3" t="inlineStr">
        <is>
          <t>886ea4d9-d5f6-4414-b18a-b94bc44f00fa</t>
        </is>
      </c>
      <c r="B75" s="3" t="inlineStr">
        <is>
          <t>LevelCrossing.Crossbuck</t>
        </is>
      </c>
      <c r="C75" s="3" t="inlineStr">
        <is>
          <t>Crossbuck</t>
        </is>
      </c>
      <c r="D75" s="3" t="inlineStr">
        <is>
          <t>d6375651-e12d-480d-97ba-49c8929d1703</t>
        </is>
      </c>
      <c r="E75" s="3" t="n"/>
      <c r="F75" s="3" t="inlineStr">
        <is>
          <t>unchanged</t>
        </is>
      </c>
      <c r="G75" s="3" t="inlineStr">
        <is>
          <t>unchanged</t>
        </is>
      </c>
      <c r="H75" s="3" t="inlineStr">
        <is>
          <t>Single</t>
        </is>
      </c>
      <c r="I75" s="3" t="n"/>
      <c r="J75" s="3" t="n"/>
      <c r="K75" s="3" t="n"/>
      <c r="L75" s="3" t="n"/>
      <c r="M75" s="3" t="inlineStr">
        <is>
          <t>Design</t>
        </is>
      </c>
      <c r="N75" s="3" t="inlineStr">
        <is>
          <t>EPSG:28992</t>
        </is>
      </c>
      <c r="O75" s="3" t="inlineStr">
        <is>
          <t>177796.336,574400.193</t>
        </is>
      </c>
      <c r="P75" s="3" t="inlineStr">
        <is>
          <t>True</t>
        </is>
      </c>
      <c r="Q75" s="3" t="inlineStr">
        <is>
          <t>Unknown</t>
        </is>
      </c>
      <c r="R75" s="3" t="inlineStr">
        <is>
          <t>SharedBBKOnly</t>
        </is>
      </c>
      <c r="S75" s="3" t="n"/>
      <c r="T75" s="3" t="inlineStr">
        <is>
          <t>0</t>
        </is>
      </c>
      <c r="U75" s="3" t="inlineStr">
        <is>
          <t>ProRail</t>
        </is>
      </c>
    </row>
    <row r="76">
      <c r="A76" s="3" t="inlineStr">
        <is>
          <t>9859746e-f772-42ca-8a83-2434c1407e02</t>
        </is>
      </c>
      <c r="B76" s="3" t="inlineStr">
        <is>
          <t>LevelCrossing.Crossbuck</t>
        </is>
      </c>
      <c r="C76" s="3" t="inlineStr">
        <is>
          <t>Crossbuck</t>
        </is>
      </c>
      <c r="D76" s="3" t="inlineStr">
        <is>
          <t>d6375651-e12d-480d-97ba-49c8929d1703</t>
        </is>
      </c>
      <c r="E76" s="3" t="n"/>
      <c r="F76" s="3" t="inlineStr">
        <is>
          <t>unchanged</t>
        </is>
      </c>
      <c r="G76" s="3" t="inlineStr">
        <is>
          <t>unchanged</t>
        </is>
      </c>
      <c r="H76" s="3" t="inlineStr">
        <is>
          <t>Single</t>
        </is>
      </c>
      <c r="I76" s="3" t="inlineStr">
        <is>
          <t>77ee2540-cbf7-4ff9-81d8-525c786b69f9</t>
        </is>
      </c>
      <c r="J76" s="3" t="inlineStr">
        <is>
          <t>PoleInstallation|NoName|t1:✔|t2:✔</t>
        </is>
      </c>
      <c r="K76" s="3" t="inlineStr">
        <is>
          <t>60</t>
        </is>
      </c>
      <c r="L76" s="3" t="n"/>
      <c r="M76" s="3" t="inlineStr">
        <is>
          <t>Photogrammetry</t>
        </is>
      </c>
      <c r="N76" s="3" t="inlineStr">
        <is>
          <t>EPSG:28992</t>
        </is>
      </c>
      <c r="O76" s="3" t="inlineStr">
        <is>
          <t>177797.285,574400.815</t>
        </is>
      </c>
      <c r="P76" s="3" t="inlineStr">
        <is>
          <t>True</t>
        </is>
      </c>
      <c r="Q76" s="3" t="inlineStr">
        <is>
          <t>Existing</t>
        </is>
      </c>
      <c r="R76" s="3" t="inlineStr">
        <is>
          <t>Unknown</t>
        </is>
      </c>
      <c r="S76" s="3" t="inlineStr">
        <is>
          <t>2021-08-24T00:00:00Z</t>
        </is>
      </c>
      <c r="T76" s="3" t="n"/>
      <c r="U76" s="3" t="inlineStr">
        <is>
          <t>Arcadis</t>
        </is>
      </c>
    </row>
    <row r="77">
      <c r="A77" s="3" t="inlineStr">
        <is>
          <t>c2de5d05-9eef-48cc-ac45-25cb3677434c</t>
        </is>
      </c>
      <c r="B77" s="3" t="inlineStr">
        <is>
          <t>LevelCrossing.Crossbuck</t>
        </is>
      </c>
      <c r="C77" s="3" t="inlineStr">
        <is>
          <t>Crossbuck</t>
        </is>
      </c>
      <c r="D77" s="3" t="inlineStr">
        <is>
          <t>d6375651-e12d-480d-97ba-49c8929d1703</t>
        </is>
      </c>
      <c r="E77" s="3" t="n"/>
      <c r="F77" s="3" t="inlineStr">
        <is>
          <t>unchanged</t>
        </is>
      </c>
      <c r="G77" s="3" t="inlineStr">
        <is>
          <t>unchanged</t>
        </is>
      </c>
      <c r="H77" s="3" t="inlineStr">
        <is>
          <t>Single</t>
        </is>
      </c>
      <c r="I77" s="3" t="inlineStr">
        <is>
          <t>8ee68cbb-4ec6-47c3-9776-26fa095d821e</t>
        </is>
      </c>
      <c r="J77" s="3" t="inlineStr">
        <is>
          <t>PoleInstallation|NoName|t1:✔|t2:✔</t>
        </is>
      </c>
      <c r="K77" s="3" t="inlineStr">
        <is>
          <t>60</t>
        </is>
      </c>
      <c r="L77" s="3" t="n"/>
      <c r="M77" s="3" t="inlineStr">
        <is>
          <t>Photogrammetry</t>
        </is>
      </c>
      <c r="N77" s="3" t="inlineStr">
        <is>
          <t>EPSG:28992</t>
        </is>
      </c>
      <c r="O77" s="3" t="inlineStr">
        <is>
          <t>177808.129,574410.89</t>
        </is>
      </c>
      <c r="P77" s="3" t="inlineStr">
        <is>
          <t>True</t>
        </is>
      </c>
      <c r="Q77" s="3" t="inlineStr">
        <is>
          <t>Existing</t>
        </is>
      </c>
      <c r="R77" s="3" t="inlineStr">
        <is>
          <t>SharedBBKOnly</t>
        </is>
      </c>
      <c r="S77" s="3" t="inlineStr">
        <is>
          <t>2021-08-24T00:00:00Z</t>
        </is>
      </c>
      <c r="T77" s="3" t="inlineStr">
        <is>
          <t>0</t>
        </is>
      </c>
      <c r="U77" s="3" t="inlineStr">
        <is>
          <t>Arcadis</t>
        </is>
      </c>
    </row>
    <row r="78">
      <c r="A78" s="3" t="inlineStr">
        <is>
          <t>33a20304-a64a-4476-94fa-974f629e59ff</t>
        </is>
      </c>
      <c r="B78" s="3" t="inlineStr">
        <is>
          <t>LevelCrossing.Crossbuck</t>
        </is>
      </c>
      <c r="C78" s="3" t="inlineStr">
        <is>
          <t>Crossbuck</t>
        </is>
      </c>
      <c r="D78" s="3" t="inlineStr">
        <is>
          <t>3923097d-ee29-4d5a-a65b-e95db07633cb</t>
        </is>
      </c>
      <c r="E78" s="3" t="n"/>
      <c r="F78" s="3" t="inlineStr">
        <is>
          <t>unchanged</t>
        </is>
      </c>
      <c r="G78" s="3" t="inlineStr">
        <is>
          <t>unchanged</t>
        </is>
      </c>
      <c r="H78" s="3" t="inlineStr">
        <is>
          <t>Single</t>
        </is>
      </c>
      <c r="I78" s="3" t="inlineStr">
        <is>
          <t>9b335904-76ce-4576-aa7a-7e50446ea2ab</t>
        </is>
      </c>
      <c r="J78" s="3" t="inlineStr">
        <is>
          <t>PoleInstallation|NoName|t1:✔|t2:✔</t>
        </is>
      </c>
      <c r="K78" s="3" t="inlineStr">
        <is>
          <t>60</t>
        </is>
      </c>
      <c r="L78" s="3" t="n"/>
      <c r="M78" s="3" t="inlineStr">
        <is>
          <t>Photogrammetry</t>
        </is>
      </c>
      <c r="N78" s="3" t="inlineStr">
        <is>
          <t>EPSG:28992</t>
        </is>
      </c>
      <c r="O78" s="3" t="inlineStr">
        <is>
          <t>177246.014,572759.406</t>
        </is>
      </c>
      <c r="P78" s="3" t="inlineStr">
        <is>
          <t>True</t>
        </is>
      </c>
      <c r="Q78" s="3" t="inlineStr">
        <is>
          <t>Existing</t>
        </is>
      </c>
      <c r="R78" s="3" t="inlineStr">
        <is>
          <t>Unknown</t>
        </is>
      </c>
      <c r="S78" s="3" t="inlineStr">
        <is>
          <t>2021-08-24T00:00:00Z</t>
        </is>
      </c>
      <c r="T78" s="3" t="n"/>
      <c r="U78" s="3" t="inlineStr">
        <is>
          <t>Arcadis</t>
        </is>
      </c>
    </row>
    <row r="79">
      <c r="A79" s="3" t="inlineStr">
        <is>
          <t>cd1052fd-6a9a-4fc9-89f0-1b59b63a75c0</t>
        </is>
      </c>
      <c r="B79" s="3" t="inlineStr">
        <is>
          <t>LevelCrossing.Crossbuck</t>
        </is>
      </c>
      <c r="C79" s="3" t="inlineStr">
        <is>
          <t>Crossbuck</t>
        </is>
      </c>
      <c r="D79" s="3" t="inlineStr">
        <is>
          <t>3923097d-ee29-4d5a-a65b-e95db07633cb</t>
        </is>
      </c>
      <c r="E79" s="3" t="n"/>
      <c r="F79" s="3" t="inlineStr">
        <is>
          <t>unchanged</t>
        </is>
      </c>
      <c r="G79" s="3" t="inlineStr">
        <is>
          <t>unchanged</t>
        </is>
      </c>
      <c r="H79" s="3" t="inlineStr">
        <is>
          <t>Single</t>
        </is>
      </c>
      <c r="I79" s="3" t="inlineStr">
        <is>
          <t>c545fb97-7a90-4c15-87ee-e2cf915951c9</t>
        </is>
      </c>
      <c r="J79" s="3" t="inlineStr">
        <is>
          <t>PoleInstallation|NoName|t1:✔|t2:✔</t>
        </is>
      </c>
      <c r="K79" s="3" t="inlineStr">
        <is>
          <t>60</t>
        </is>
      </c>
      <c r="L79" s="3" t="n"/>
      <c r="M79" s="3" t="inlineStr">
        <is>
          <t>Photogrammetry</t>
        </is>
      </c>
      <c r="N79" s="3" t="inlineStr">
        <is>
          <t>EPSG:28992</t>
        </is>
      </c>
      <c r="O79" s="3" t="inlineStr">
        <is>
          <t>177256.015,572758.769</t>
        </is>
      </c>
      <c r="P79" s="3" t="inlineStr">
        <is>
          <t>True</t>
        </is>
      </c>
      <c r="Q79" s="3" t="inlineStr">
        <is>
          <t>Existing</t>
        </is>
      </c>
      <c r="R79" s="3" t="inlineStr">
        <is>
          <t>Unknown</t>
        </is>
      </c>
      <c r="S79" s="3" t="inlineStr">
        <is>
          <t>2021-08-24T00:00:00Z</t>
        </is>
      </c>
      <c r="T79" s="3" t="n"/>
      <c r="U79" s="3" t="inlineStr">
        <is>
          <t>Arcadis</t>
        </is>
      </c>
    </row>
    <row r="80">
      <c r="A80" s="3" t="inlineStr">
        <is>
          <t>08065aa6-517f-457d-a49e-0930e36e6796</t>
        </is>
      </c>
      <c r="B80" s="3" t="inlineStr">
        <is>
          <t>LevelCrossing.Crossbuck</t>
        </is>
      </c>
      <c r="C80" s="3" t="inlineStr">
        <is>
          <t>Crossbuck</t>
        </is>
      </c>
      <c r="D80" s="3" t="inlineStr">
        <is>
          <t>a0aea24e-bf29-4213-96eb-a0662e42adec</t>
        </is>
      </c>
      <c r="E80" s="3" t="n"/>
      <c r="F80" s="3" t="inlineStr">
        <is>
          <t>unchanged</t>
        </is>
      </c>
      <c r="G80" s="3" t="inlineStr">
        <is>
          <t>unchanged</t>
        </is>
      </c>
      <c r="H80" s="3" t="inlineStr">
        <is>
          <t>Single</t>
        </is>
      </c>
      <c r="I80" s="3" t="inlineStr">
        <is>
          <t>a1119903-6f2e-49e1-b7bc-b823199e4952</t>
        </is>
      </c>
      <c r="J80" s="3" t="inlineStr">
        <is>
          <t>PoleInstallation|NoName|t1:✔|t2:✔</t>
        </is>
      </c>
      <c r="K80" s="3" t="inlineStr">
        <is>
          <t>60</t>
        </is>
      </c>
      <c r="L80" s="3" t="n"/>
      <c r="M80" s="3" t="inlineStr">
        <is>
          <t>Photogrammetry</t>
        </is>
      </c>
      <c r="N80" s="3" t="inlineStr">
        <is>
          <t>EPSG:28992</t>
        </is>
      </c>
      <c r="O80" s="3" t="inlineStr">
        <is>
          <t>178201.509,575608.2</t>
        </is>
      </c>
      <c r="P80" s="3" t="inlineStr">
        <is>
          <t>True</t>
        </is>
      </c>
      <c r="Q80" s="3" t="inlineStr">
        <is>
          <t>Existing</t>
        </is>
      </c>
      <c r="R80" s="3" t="inlineStr">
        <is>
          <t>Unknown</t>
        </is>
      </c>
      <c r="S80" s="3" t="inlineStr">
        <is>
          <t>2021-08-24T00:00:00Z</t>
        </is>
      </c>
      <c r="T80" s="3" t="n"/>
      <c r="U80" s="3" t="inlineStr">
        <is>
          <t>Arcadis</t>
        </is>
      </c>
    </row>
    <row r="81">
      <c r="A81" s="3" t="inlineStr">
        <is>
          <t>bab426c3-e967-4174-b439-60b874ee0a38</t>
        </is>
      </c>
      <c r="B81" s="3" t="inlineStr">
        <is>
          <t>LevelCrossing.Crossbuck</t>
        </is>
      </c>
      <c r="C81" s="3" t="inlineStr">
        <is>
          <t>Crossbuck</t>
        </is>
      </c>
      <c r="D81" s="3" t="inlineStr">
        <is>
          <t>a0aea24e-bf29-4213-96eb-a0662e42adec</t>
        </is>
      </c>
      <c r="E81" s="3" t="n"/>
      <c r="F81" s="3" t="inlineStr">
        <is>
          <t>unchanged</t>
        </is>
      </c>
      <c r="G81" s="3" t="inlineStr">
        <is>
          <t>unchanged</t>
        </is>
      </c>
      <c r="H81" s="3" t="inlineStr">
        <is>
          <t>Single</t>
        </is>
      </c>
      <c r="I81" s="3" t="inlineStr">
        <is>
          <t>ff39d329-8cb0-4e1d-b3e9-11b6b31d82fb</t>
        </is>
      </c>
      <c r="J81" s="3" t="inlineStr">
        <is>
          <t>PoleInstallation|NoName|t1:✔|t2:✔</t>
        </is>
      </c>
      <c r="K81" s="3" t="inlineStr">
        <is>
          <t>60</t>
        </is>
      </c>
      <c r="L81" s="3" t="n"/>
      <c r="M81" s="3" t="inlineStr">
        <is>
          <t>Photogrammetry</t>
        </is>
      </c>
      <c r="N81" s="3" t="inlineStr">
        <is>
          <t>EPSG:28992</t>
        </is>
      </c>
      <c r="O81" s="3" t="inlineStr">
        <is>
          <t>178212.167,575617.953</t>
        </is>
      </c>
      <c r="P81" s="3" t="inlineStr">
        <is>
          <t>True</t>
        </is>
      </c>
      <c r="Q81" s="3" t="inlineStr">
        <is>
          <t>Existing</t>
        </is>
      </c>
      <c r="R81" s="3" t="inlineStr">
        <is>
          <t>Unknown</t>
        </is>
      </c>
      <c r="S81" s="3" t="inlineStr">
        <is>
          <t>2021-08-24T00:00:00Z</t>
        </is>
      </c>
      <c r="T81" s="3" t="n"/>
      <c r="U81" s="3" t="inlineStr">
        <is>
          <t>Arcadis</t>
        </is>
      </c>
    </row>
    <row r="82">
      <c r="A82" s="3" t="inlineStr">
        <is>
          <t>1073dcf6-1157-47a2-9950-9d4591a5839a</t>
        </is>
      </c>
      <c r="B82" s="3" t="inlineStr">
        <is>
          <t>LevelCrossing.Crossbuck</t>
        </is>
      </c>
      <c r="C82" s="3" t="inlineStr">
        <is>
          <t>Crossbuck</t>
        </is>
      </c>
      <c r="D82" s="3" t="inlineStr">
        <is>
          <t>5683995a-d2fe-452d-8adf-922d63550689</t>
        </is>
      </c>
      <c r="E82" s="3" t="n"/>
      <c r="F82" s="3" t="inlineStr">
        <is>
          <t>unchanged</t>
        </is>
      </c>
      <c r="G82" s="3" t="inlineStr">
        <is>
          <t>unchanged</t>
        </is>
      </c>
      <c r="H82" s="3" t="inlineStr">
        <is>
          <t>Single</t>
        </is>
      </c>
      <c r="I82" s="3" t="n"/>
      <c r="J82" s="3" t="n"/>
      <c r="K82" s="3" t="inlineStr">
        <is>
          <t>60</t>
        </is>
      </c>
      <c r="L82" s="3" t="n"/>
      <c r="M82" s="3" t="inlineStr">
        <is>
          <t>Photogrammetry</t>
        </is>
      </c>
      <c r="N82" s="3" t="inlineStr">
        <is>
          <t>EPSG:28992</t>
        </is>
      </c>
      <c r="O82" s="3" t="inlineStr">
        <is>
          <t>178741.735,577220.625</t>
        </is>
      </c>
      <c r="P82" s="3" t="inlineStr">
        <is>
          <t>True</t>
        </is>
      </c>
      <c r="Q82" s="3" t="inlineStr">
        <is>
          <t>Existing</t>
        </is>
      </c>
      <c r="R82" s="3" t="inlineStr">
        <is>
          <t>Unknown</t>
        </is>
      </c>
      <c r="S82" s="3" t="n"/>
      <c r="T82" s="3" t="n"/>
      <c r="U82" s="3" t="inlineStr">
        <is>
          <t>Arcadis</t>
        </is>
      </c>
    </row>
    <row r="83">
      <c r="A83" s="3" t="inlineStr">
        <is>
          <t>27cb7963-80b2-49fe-88bd-6564f1b2da85</t>
        </is>
      </c>
      <c r="B83" s="3" t="inlineStr">
        <is>
          <t>LevelCrossing.Crossbuck</t>
        </is>
      </c>
      <c r="C83" s="3" t="inlineStr">
        <is>
          <t>Crossbuck</t>
        </is>
      </c>
      <c r="D83" s="3" t="inlineStr">
        <is>
          <t>5683995a-d2fe-452d-8adf-922d63550689</t>
        </is>
      </c>
      <c r="E83" s="3" t="n"/>
      <c r="F83" s="3" t="inlineStr">
        <is>
          <t>unchanged</t>
        </is>
      </c>
      <c r="G83" s="3" t="inlineStr">
        <is>
          <t>unchanged</t>
        </is>
      </c>
      <c r="H83" s="3" t="inlineStr">
        <is>
          <t>Single</t>
        </is>
      </c>
      <c r="I83" s="3" t="n"/>
      <c r="J83" s="3" t="n"/>
      <c r="K83" s="3" t="inlineStr">
        <is>
          <t>60</t>
        </is>
      </c>
      <c r="L83" s="3" t="n"/>
      <c r="M83" s="3" t="inlineStr">
        <is>
          <t>Photogrammetry</t>
        </is>
      </c>
      <c r="N83" s="3" t="inlineStr">
        <is>
          <t>EPSG:28992</t>
        </is>
      </c>
      <c r="O83" s="3" t="inlineStr">
        <is>
          <t>178751.891,577228.94</t>
        </is>
      </c>
      <c r="P83" s="3" t="inlineStr">
        <is>
          <t>True</t>
        </is>
      </c>
      <c r="Q83" s="3" t="inlineStr">
        <is>
          <t>Existing</t>
        </is>
      </c>
      <c r="R83" s="3" t="inlineStr">
        <is>
          <t>Unknown</t>
        </is>
      </c>
      <c r="S83" s="3" t="n"/>
      <c r="T83" s="3" t="n"/>
      <c r="U83" s="3" t="inlineStr">
        <is>
          <t>Arcadis</t>
        </is>
      </c>
    </row>
    <row r="84">
      <c r="A84" s="3" t="inlineStr">
        <is>
          <t>fedb1e5b-8dfc-47a5-9635-78cb148998a3</t>
        </is>
      </c>
      <c r="B84" s="3" t="inlineStr">
        <is>
          <t>LevelCrossing.Crossbuck</t>
        </is>
      </c>
      <c r="C84" s="3" t="inlineStr">
        <is>
          <t>Crossbuck</t>
        </is>
      </c>
      <c r="D84" s="3" t="inlineStr">
        <is>
          <t>f740db1c-dfde-41fd-9fa6-c790850aef82</t>
        </is>
      </c>
      <c r="E84" s="3" t="n"/>
      <c r="F84" s="3" t="inlineStr">
        <is>
          <t>unchanged</t>
        </is>
      </c>
      <c r="G84" s="3" t="inlineStr">
        <is>
          <t>unchanged</t>
        </is>
      </c>
      <c r="H84" s="3" t="inlineStr">
        <is>
          <t>Single</t>
        </is>
      </c>
      <c r="I84" s="3" t="n"/>
      <c r="J84" s="3" t="n"/>
      <c r="K84" s="3" t="inlineStr">
        <is>
          <t>60</t>
        </is>
      </c>
      <c r="L84" s="3" t="n"/>
      <c r="M84" s="3" t="inlineStr">
        <is>
          <t>Photogrammetry</t>
        </is>
      </c>
      <c r="N84" s="3" t="inlineStr">
        <is>
          <t>EPSG:28992</t>
        </is>
      </c>
      <c r="O84" s="3" t="inlineStr">
        <is>
          <t>154070.964,544553.857</t>
        </is>
      </c>
      <c r="P84" s="3" t="inlineStr">
        <is>
          <t>True</t>
        </is>
      </c>
      <c r="Q84" s="3" t="inlineStr">
        <is>
          <t>Existing</t>
        </is>
      </c>
      <c r="R84" s="3" t="inlineStr">
        <is>
          <t>Unknown</t>
        </is>
      </c>
      <c r="S84" s="3" t="n"/>
      <c r="T84" s="3" t="n"/>
      <c r="U84" s="3" t="inlineStr">
        <is>
          <t>Arcadis</t>
        </is>
      </c>
    </row>
    <row r="85">
      <c r="A85" s="3" t="inlineStr">
        <is>
          <t>3bf08762-bc43-4a8e-abac-3d34e7e5ec42</t>
        </is>
      </c>
      <c r="B85" s="3" t="inlineStr">
        <is>
          <t>LevelCrossing.Crossbuck</t>
        </is>
      </c>
      <c r="C85" s="3" t="inlineStr">
        <is>
          <t>Crossbuck</t>
        </is>
      </c>
      <c r="D85" s="3" t="inlineStr">
        <is>
          <t>f740db1c-dfde-41fd-9fa6-c790850aef82</t>
        </is>
      </c>
      <c r="E85" s="3" t="n"/>
      <c r="F85" s="3" t="inlineStr">
        <is>
          <t>unchanged</t>
        </is>
      </c>
      <c r="G85" s="3" t="inlineStr">
        <is>
          <t>unchanged</t>
        </is>
      </c>
      <c r="H85" s="3" t="inlineStr">
        <is>
          <t>Single</t>
        </is>
      </c>
      <c r="I85" s="3" t="n"/>
      <c r="J85" s="3" t="n"/>
      <c r="K85" s="3" t="inlineStr">
        <is>
          <t>60</t>
        </is>
      </c>
      <c r="L85" s="3" t="n"/>
      <c r="M85" s="3" t="inlineStr">
        <is>
          <t>Photogrammetry</t>
        </is>
      </c>
      <c r="N85" s="3" t="inlineStr">
        <is>
          <t>EPSG:28992</t>
        </is>
      </c>
      <c r="O85" s="3" t="inlineStr">
        <is>
          <t>154061.921,544559.881</t>
        </is>
      </c>
      <c r="P85" s="3" t="inlineStr">
        <is>
          <t>True</t>
        </is>
      </c>
      <c r="Q85" s="3" t="inlineStr">
        <is>
          <t>Existing</t>
        </is>
      </c>
      <c r="R85" s="3" t="inlineStr">
        <is>
          <t>Unknown</t>
        </is>
      </c>
      <c r="S85" s="3" t="n"/>
      <c r="T85" s="3" t="n"/>
      <c r="U85" s="3" t="inlineStr">
        <is>
          <t>Arcadis</t>
        </is>
      </c>
    </row>
    <row r="86">
      <c r="A86" s="3" t="inlineStr">
        <is>
          <t>b9320c7f-bbad-43da-842f-15180018e964</t>
        </is>
      </c>
      <c r="B86" s="3" t="inlineStr">
        <is>
          <t>LevelCrossing.Crossbuck</t>
        </is>
      </c>
      <c r="C86" s="3" t="inlineStr">
        <is>
          <t>Crossbuck</t>
        </is>
      </c>
      <c r="D86" s="3" t="inlineStr">
        <is>
          <t>22310649-4bd6-459b-b446-6b24e2edf0a7</t>
        </is>
      </c>
      <c r="E86" s="3" t="n"/>
      <c r="F86" s="3" t="inlineStr">
        <is>
          <t>unchanged</t>
        </is>
      </c>
      <c r="G86" s="3" t="inlineStr">
        <is>
          <t>unchanged</t>
        </is>
      </c>
      <c r="H86" s="3" t="inlineStr">
        <is>
          <t>Single</t>
        </is>
      </c>
      <c r="I86" s="3" t="n"/>
      <c r="J86" s="3" t="n"/>
      <c r="K86" s="3" t="inlineStr">
        <is>
          <t>60</t>
        </is>
      </c>
      <c r="L86" s="3" t="n"/>
      <c r="M86" s="3" t="inlineStr">
        <is>
          <t>Photogrammetry</t>
        </is>
      </c>
      <c r="N86" s="3" t="inlineStr">
        <is>
          <t>EPSG:28992</t>
        </is>
      </c>
      <c r="O86" s="3" t="inlineStr">
        <is>
          <t>173027.655,560894.786</t>
        </is>
      </c>
      <c r="P86" s="3" t="inlineStr">
        <is>
          <t>True</t>
        </is>
      </c>
      <c r="Q86" s="3" t="inlineStr">
        <is>
          <t>Existing</t>
        </is>
      </c>
      <c r="R86" s="3" t="inlineStr">
        <is>
          <t>Unknown</t>
        </is>
      </c>
      <c r="S86" s="3" t="n"/>
      <c r="T86" s="3" t="n"/>
      <c r="U86" s="3" t="inlineStr">
        <is>
          <t>Arcadis</t>
        </is>
      </c>
    </row>
    <row r="87">
      <c r="A87" s="3" t="inlineStr">
        <is>
          <t>644f08b8-89dc-4299-ba4a-89b5ef9b0423</t>
        </is>
      </c>
      <c r="B87" s="3" t="inlineStr">
        <is>
          <t>LevelCrossing.Crossbuck</t>
        </is>
      </c>
      <c r="C87" s="3" t="inlineStr">
        <is>
          <t>Crossbuck</t>
        </is>
      </c>
      <c r="D87" s="3" t="inlineStr">
        <is>
          <t>22310649-4bd6-459b-b446-6b24e2edf0a7</t>
        </is>
      </c>
      <c r="E87" s="3" t="n"/>
      <c r="F87" s="3" t="inlineStr">
        <is>
          <t>unchanged</t>
        </is>
      </c>
      <c r="G87" s="3" t="inlineStr">
        <is>
          <t>unchanged</t>
        </is>
      </c>
      <c r="H87" s="3" t="inlineStr">
        <is>
          <t>Single</t>
        </is>
      </c>
      <c r="I87" s="3" t="n"/>
      <c r="J87" s="3" t="n"/>
      <c r="K87" s="3" t="inlineStr">
        <is>
          <t>60</t>
        </is>
      </c>
      <c r="L87" s="3" t="n"/>
      <c r="M87" s="3" t="inlineStr">
        <is>
          <t>Photogrammetry</t>
        </is>
      </c>
      <c r="N87" s="3" t="inlineStr">
        <is>
          <t>EPSG:28992</t>
        </is>
      </c>
      <c r="O87" s="3" t="inlineStr">
        <is>
          <t>173009.873,560889.33</t>
        </is>
      </c>
      <c r="P87" s="3" t="inlineStr">
        <is>
          <t>True</t>
        </is>
      </c>
      <c r="Q87" s="3" t="inlineStr">
        <is>
          <t>Existing</t>
        </is>
      </c>
      <c r="R87" s="3" t="inlineStr">
        <is>
          <t>Unknown</t>
        </is>
      </c>
      <c r="S87" s="3" t="n"/>
      <c r="T87" s="3" t="n"/>
      <c r="U87" s="3" t="inlineStr">
        <is>
          <t>Arcadis</t>
        </is>
      </c>
    </row>
    <row r="88">
      <c r="A88" s="3" t="inlineStr">
        <is>
          <t>c233917f-4d9d-43d7-b2b1-ae8facd0caae</t>
        </is>
      </c>
      <c r="B88" s="3" t="inlineStr">
        <is>
          <t>LevelCrossing.Crossbuck</t>
        </is>
      </c>
      <c r="C88" s="3" t="inlineStr">
        <is>
          <t>Crossbuck</t>
        </is>
      </c>
      <c r="D88" s="3" t="inlineStr">
        <is>
          <t>22310649-4bd6-459b-b446-6b24e2edf0a7</t>
        </is>
      </c>
      <c r="E88" s="3" t="n"/>
      <c r="F88" s="3" t="inlineStr">
        <is>
          <t>unchanged</t>
        </is>
      </c>
      <c r="G88" s="3" t="inlineStr">
        <is>
          <t>unchanged</t>
        </is>
      </c>
      <c r="H88" s="3" t="inlineStr">
        <is>
          <t>Single</t>
        </is>
      </c>
      <c r="I88" s="3" t="n"/>
      <c r="J88" s="3" t="n"/>
      <c r="K88" s="3" t="inlineStr">
        <is>
          <t>60</t>
        </is>
      </c>
      <c r="L88" s="3" t="n"/>
      <c r="M88" s="3" t="inlineStr">
        <is>
          <t>Photogrammetry</t>
        </is>
      </c>
      <c r="N88" s="3" t="inlineStr">
        <is>
          <t>EPSG:28992</t>
        </is>
      </c>
      <c r="O88" s="3" t="inlineStr">
        <is>
          <t>173008.431,560879.499</t>
        </is>
      </c>
      <c r="P88" s="3" t="inlineStr">
        <is>
          <t>True</t>
        </is>
      </c>
      <c r="Q88" s="3" t="inlineStr">
        <is>
          <t>Existing</t>
        </is>
      </c>
      <c r="R88" s="3" t="inlineStr">
        <is>
          <t>Unknown</t>
        </is>
      </c>
      <c r="S88" s="3" t="n"/>
      <c r="T88" s="3" t="n"/>
      <c r="U88" s="3" t="inlineStr">
        <is>
          <t>Arcadis</t>
        </is>
      </c>
    </row>
    <row r="89">
      <c r="A89" s="3" t="inlineStr">
        <is>
          <t>98b28ab5-f3ab-4e7c-b303-9a1f9f93f5b0</t>
        </is>
      </c>
      <c r="B89" s="3" t="inlineStr">
        <is>
          <t>LevelCrossing.Crossbuck</t>
        </is>
      </c>
      <c r="C89" s="3" t="inlineStr">
        <is>
          <t>Crossbuck</t>
        </is>
      </c>
      <c r="D89" s="3" t="inlineStr">
        <is>
          <t>c98a1b77-4d3c-47a0-aeab-82daa1a306e3</t>
        </is>
      </c>
      <c r="E89" s="3" t="n"/>
      <c r="F89" s="3" t="inlineStr">
        <is>
          <t>unchanged</t>
        </is>
      </c>
      <c r="G89" s="3" t="inlineStr">
        <is>
          <t>unchanged</t>
        </is>
      </c>
      <c r="H89" s="3" t="inlineStr">
        <is>
          <t>Multiple</t>
        </is>
      </c>
      <c r="I89" s="3" t="n"/>
      <c r="J89" s="3" t="n"/>
      <c r="K89" s="3" t="inlineStr">
        <is>
          <t>60</t>
        </is>
      </c>
      <c r="L89" s="3" t="n"/>
      <c r="M89" s="3" t="inlineStr">
        <is>
          <t>Photogrammetry</t>
        </is>
      </c>
      <c r="N89" s="3" t="inlineStr">
        <is>
          <t>EPSG:28992</t>
        </is>
      </c>
      <c r="O89" s="3" t="inlineStr">
        <is>
          <t>184132.283,567168.168</t>
        </is>
      </c>
      <c r="P89" s="3" t="inlineStr">
        <is>
          <t>True</t>
        </is>
      </c>
      <c r="Q89" s="3" t="inlineStr">
        <is>
          <t>Existing</t>
        </is>
      </c>
      <c r="R89" s="3" t="inlineStr">
        <is>
          <t>Unknown</t>
        </is>
      </c>
      <c r="S89" s="3" t="n"/>
      <c r="T89" s="3" t="n"/>
      <c r="U89" s="3" t="inlineStr">
        <is>
          <t>Arcadis</t>
        </is>
      </c>
    </row>
    <row r="90">
      <c r="A90" s="3" t="inlineStr">
        <is>
          <t>3b192bbe-abc0-4a81-8a0c-82b44409de5a</t>
        </is>
      </c>
      <c r="B90" s="3" t="inlineStr">
        <is>
          <t>LevelCrossing.Crossbuck</t>
        </is>
      </c>
      <c r="C90" s="3" t="inlineStr">
        <is>
          <t>Crossbuck</t>
        </is>
      </c>
      <c r="D90" s="3" t="inlineStr">
        <is>
          <t>c98a1b77-4d3c-47a0-aeab-82daa1a306e3</t>
        </is>
      </c>
      <c r="E90" s="3" t="n"/>
      <c r="F90" s="3" t="inlineStr">
        <is>
          <t>unchanged</t>
        </is>
      </c>
      <c r="G90" s="3" t="inlineStr">
        <is>
          <t>unchanged</t>
        </is>
      </c>
      <c r="H90" s="3" t="inlineStr">
        <is>
          <t>Multiple</t>
        </is>
      </c>
      <c r="I90" s="3" t="n"/>
      <c r="J90" s="3" t="n"/>
      <c r="K90" s="3" t="inlineStr">
        <is>
          <t>60</t>
        </is>
      </c>
      <c r="L90" s="3" t="n"/>
      <c r="M90" s="3" t="inlineStr">
        <is>
          <t>Photogrammetry</t>
        </is>
      </c>
      <c r="N90" s="3" t="inlineStr">
        <is>
          <t>EPSG:28992</t>
        </is>
      </c>
      <c r="O90" s="3" t="inlineStr">
        <is>
          <t>184134.35,567161.311</t>
        </is>
      </c>
      <c r="P90" s="3" t="inlineStr">
        <is>
          <t>True</t>
        </is>
      </c>
      <c r="Q90" s="3" t="inlineStr">
        <is>
          <t>Existing</t>
        </is>
      </c>
      <c r="R90" s="3" t="inlineStr">
        <is>
          <t>Unknown</t>
        </is>
      </c>
      <c r="S90" s="3" t="n"/>
      <c r="T90" s="3" t="n"/>
      <c r="U90" s="3" t="inlineStr">
        <is>
          <t>Arcadis</t>
        </is>
      </c>
    </row>
    <row r="91">
      <c r="A91" s="3" t="inlineStr">
        <is>
          <t>4b370602-6c32-440c-b0b0-e1a5723f2d52</t>
        </is>
      </c>
      <c r="B91" s="3" t="inlineStr">
        <is>
          <t>LevelCrossing.Crossbuck</t>
        </is>
      </c>
      <c r="C91" s="3" t="inlineStr">
        <is>
          <t>Crossbuck</t>
        </is>
      </c>
      <c r="D91" s="3" t="inlineStr">
        <is>
          <t>c98a1b77-4d3c-47a0-aeab-82daa1a306e3</t>
        </is>
      </c>
      <c r="E91" s="3" t="n"/>
      <c r="F91" s="3" t="inlineStr">
        <is>
          <t>unchanged</t>
        </is>
      </c>
      <c r="G91" s="3" t="inlineStr">
        <is>
          <t>unchanged</t>
        </is>
      </c>
      <c r="H91" s="3" t="inlineStr">
        <is>
          <t>Multiple</t>
        </is>
      </c>
      <c r="I91" s="3" t="n"/>
      <c r="J91" s="3" t="n"/>
      <c r="K91" s="3" t="inlineStr">
        <is>
          <t>60</t>
        </is>
      </c>
      <c r="L91" s="3" t="n"/>
      <c r="M91" s="3" t="inlineStr">
        <is>
          <t>Photogrammetry</t>
        </is>
      </c>
      <c r="N91" s="3" t="inlineStr">
        <is>
          <t>EPSG:28992</t>
        </is>
      </c>
      <c r="O91" s="3" t="inlineStr">
        <is>
          <t>184123.67,567157.869</t>
        </is>
      </c>
      <c r="P91" s="3" t="inlineStr">
        <is>
          <t>True</t>
        </is>
      </c>
      <c r="Q91" s="3" t="inlineStr">
        <is>
          <t>Existing</t>
        </is>
      </c>
      <c r="R91" s="3" t="inlineStr">
        <is>
          <t>Unknown</t>
        </is>
      </c>
      <c r="S91" s="3" t="n"/>
      <c r="T91" s="3" t="n"/>
      <c r="U91" s="3" t="inlineStr">
        <is>
          <t>Arcadis</t>
        </is>
      </c>
    </row>
    <row r="92">
      <c r="A92" s="3" t="inlineStr">
        <is>
          <t>3f4174c7-c9e2-4dd7-8882-e106fe72d4ee</t>
        </is>
      </c>
      <c r="B92" s="3" t="inlineStr">
        <is>
          <t>LevelCrossing.Crossbuck</t>
        </is>
      </c>
      <c r="C92" s="3" t="inlineStr">
        <is>
          <t>Crossbuck</t>
        </is>
      </c>
      <c r="D92" s="3" t="inlineStr">
        <is>
          <t>c98a1b77-4d3c-47a0-aeab-82daa1a306e3</t>
        </is>
      </c>
      <c r="E92" s="3" t="n"/>
      <c r="F92" s="3" t="inlineStr">
        <is>
          <t>unchanged</t>
        </is>
      </c>
      <c r="G92" s="3" t="inlineStr">
        <is>
          <t>unchanged</t>
        </is>
      </c>
      <c r="H92" s="3" t="inlineStr">
        <is>
          <t>Multiple</t>
        </is>
      </c>
      <c r="I92" s="3" t="n"/>
      <c r="J92" s="3" t="n"/>
      <c r="K92" s="3" t="inlineStr">
        <is>
          <t>60</t>
        </is>
      </c>
      <c r="L92" s="3" t="n"/>
      <c r="M92" s="3" t="inlineStr">
        <is>
          <t>Photogrammetry</t>
        </is>
      </c>
      <c r="N92" s="3" t="inlineStr">
        <is>
          <t>EPSG:28992</t>
        </is>
      </c>
      <c r="O92" s="3" t="inlineStr">
        <is>
          <t>184126.756,567147.845</t>
        </is>
      </c>
      <c r="P92" s="3" t="inlineStr">
        <is>
          <t>True</t>
        </is>
      </c>
      <c r="Q92" s="3" t="inlineStr">
        <is>
          <t>Existing</t>
        </is>
      </c>
      <c r="R92" s="3" t="inlineStr">
        <is>
          <t>Unknown</t>
        </is>
      </c>
      <c r="S92" s="3" t="n"/>
      <c r="T92" s="3" t="n"/>
      <c r="U92" s="3" t="inlineStr">
        <is>
          <t>Arcadis</t>
        </is>
      </c>
    </row>
    <row r="93">
      <c r="A93" s="3" t="inlineStr">
        <is>
          <t>d9b0d584-81a5-4d67-a60f-c3adca24e4eb</t>
        </is>
      </c>
      <c r="B93" s="3" t="inlineStr">
        <is>
          <t>LevelCrossing.Crossbuck</t>
        </is>
      </c>
      <c r="C93" s="3" t="inlineStr">
        <is>
          <t>Crossbuck</t>
        </is>
      </c>
      <c r="D93" s="3" t="inlineStr">
        <is>
          <t>0c96b44c-fc9c-42eb-ae83-da986287d5a8</t>
        </is>
      </c>
      <c r="E93" s="3" t="n"/>
      <c r="F93" s="3" t="inlineStr">
        <is>
          <t>unchanged</t>
        </is>
      </c>
      <c r="G93" s="3" t="inlineStr">
        <is>
          <t>unchanged</t>
        </is>
      </c>
      <c r="H93" s="3" t="inlineStr">
        <is>
          <t>Single</t>
        </is>
      </c>
      <c r="I93" s="3" t="n"/>
      <c r="J93" s="3" t="n"/>
      <c r="K93" s="3" t="inlineStr">
        <is>
          <t>60</t>
        </is>
      </c>
      <c r="L93" s="3" t="n"/>
      <c r="M93" s="3" t="inlineStr">
        <is>
          <t>Photogrammetry</t>
        </is>
      </c>
      <c r="N93" s="3" t="inlineStr">
        <is>
          <t>EPSG:28992</t>
        </is>
      </c>
      <c r="O93" s="3" t="inlineStr">
        <is>
          <t>178223.862,578155.806</t>
        </is>
      </c>
      <c r="P93" s="3" t="inlineStr">
        <is>
          <t>True</t>
        </is>
      </c>
      <c r="Q93" s="3" t="inlineStr">
        <is>
          <t>Existing</t>
        </is>
      </c>
      <c r="R93" s="3" t="inlineStr">
        <is>
          <t>Unknown</t>
        </is>
      </c>
      <c r="S93" s="3" t="n"/>
      <c r="T93" s="3" t="n"/>
      <c r="U93" s="3" t="inlineStr">
        <is>
          <t>Arcadis</t>
        </is>
      </c>
    </row>
    <row r="94">
      <c r="A94" s="3" t="inlineStr">
        <is>
          <t>f1ad0d03-e15b-49e0-bcdd-67243aa824f2</t>
        </is>
      </c>
      <c r="B94" s="3" t="inlineStr">
        <is>
          <t>LevelCrossing.Crossbuck</t>
        </is>
      </c>
      <c r="C94" s="3" t="inlineStr">
        <is>
          <t>Crossbuck</t>
        </is>
      </c>
      <c r="D94" s="3" t="inlineStr">
        <is>
          <t>0c96b44c-fc9c-42eb-ae83-da986287d5a8</t>
        </is>
      </c>
      <c r="E94" s="3" t="n"/>
      <c r="F94" s="3" t="inlineStr">
        <is>
          <t>unchanged</t>
        </is>
      </c>
      <c r="G94" s="3" t="inlineStr">
        <is>
          <t>unchanged</t>
        </is>
      </c>
      <c r="H94" s="3" t="inlineStr">
        <is>
          <t>Single</t>
        </is>
      </c>
      <c r="I94" s="3" t="n"/>
      <c r="J94" s="3" t="n"/>
      <c r="K94" s="3" t="inlineStr">
        <is>
          <t>60</t>
        </is>
      </c>
      <c r="L94" s="3" t="n"/>
      <c r="M94" s="3" t="inlineStr">
        <is>
          <t>Photogrammetry</t>
        </is>
      </c>
      <c r="N94" s="3" t="inlineStr">
        <is>
          <t>EPSG:28992</t>
        </is>
      </c>
      <c r="O94" s="3" t="inlineStr">
        <is>
          <t>178230.199,578144.494</t>
        </is>
      </c>
      <c r="P94" s="3" t="inlineStr">
        <is>
          <t>True</t>
        </is>
      </c>
      <c r="Q94" s="3" t="inlineStr">
        <is>
          <t>Existing</t>
        </is>
      </c>
      <c r="R94" s="3" t="inlineStr">
        <is>
          <t>Unknown</t>
        </is>
      </c>
      <c r="S94" s="3" t="n"/>
      <c r="T94" s="3" t="n"/>
      <c r="U94" s="3" t="inlineStr">
        <is>
          <t>Arcadis</t>
        </is>
      </c>
    </row>
    <row r="95">
      <c r="A95" s="3" t="inlineStr">
        <is>
          <t>ba3a8f14-9d24-4340-9ac2-de0963337edd</t>
        </is>
      </c>
      <c r="B95" s="3" t="inlineStr">
        <is>
          <t>LevelCrossing.Crossbuck</t>
        </is>
      </c>
      <c r="C95" s="3" t="inlineStr">
        <is>
          <t>Crossbuck</t>
        </is>
      </c>
      <c r="D95" s="3" t="inlineStr">
        <is>
          <t>72083f05-4817-4fc1-babc-3fbac6897245</t>
        </is>
      </c>
      <c r="E95" s="3" t="n"/>
      <c r="F95" s="3" t="inlineStr">
        <is>
          <t>unchanged</t>
        </is>
      </c>
      <c r="G95" s="3" t="inlineStr">
        <is>
          <t>unchanged</t>
        </is>
      </c>
      <c r="H95" s="3" t="inlineStr">
        <is>
          <t>Single</t>
        </is>
      </c>
      <c r="I95" s="3" t="n"/>
      <c r="J95" s="3" t="n"/>
      <c r="K95" s="3" t="inlineStr">
        <is>
          <t>60</t>
        </is>
      </c>
      <c r="L95" s="3" t="n"/>
      <c r="M95" s="3" t="inlineStr">
        <is>
          <t>Photogrammetry</t>
        </is>
      </c>
      <c r="N95" s="3" t="inlineStr">
        <is>
          <t>EPSG:28992</t>
        </is>
      </c>
      <c r="O95" s="3" t="inlineStr">
        <is>
          <t>177072.62,577922.83</t>
        </is>
      </c>
      <c r="P95" s="3" t="inlineStr">
        <is>
          <t>True</t>
        </is>
      </c>
      <c r="Q95" s="3" t="inlineStr">
        <is>
          <t>Existing</t>
        </is>
      </c>
      <c r="R95" s="3" t="inlineStr">
        <is>
          <t>Unknown</t>
        </is>
      </c>
      <c r="S95" s="3" t="n"/>
      <c r="T95" s="3" t="n"/>
      <c r="U95" s="3" t="inlineStr">
        <is>
          <t>Arcadis</t>
        </is>
      </c>
    </row>
    <row r="96">
      <c r="A96" s="3" t="inlineStr">
        <is>
          <t>024734ee-cde7-49f3-a54a-8972aa2e4fd9</t>
        </is>
      </c>
      <c r="B96" s="3" t="inlineStr">
        <is>
          <t>LevelCrossing.Crossbuck</t>
        </is>
      </c>
      <c r="C96" s="3" t="inlineStr">
        <is>
          <t>Crossbuck</t>
        </is>
      </c>
      <c r="D96" s="3" t="inlineStr">
        <is>
          <t>72083f05-4817-4fc1-babc-3fbac6897245</t>
        </is>
      </c>
      <c r="E96" s="3" t="n"/>
      <c r="F96" s="3" t="inlineStr">
        <is>
          <t>unchanged</t>
        </is>
      </c>
      <c r="G96" s="3" t="inlineStr">
        <is>
          <t>unchanged</t>
        </is>
      </c>
      <c r="H96" s="3" t="inlineStr">
        <is>
          <t>Single</t>
        </is>
      </c>
      <c r="I96" s="3" t="n"/>
      <c r="J96" s="3" t="n"/>
      <c r="K96" s="3" t="inlineStr">
        <is>
          <t>60</t>
        </is>
      </c>
      <c r="L96" s="3" t="n"/>
      <c r="M96" s="3" t="inlineStr">
        <is>
          <t>Photogrammetry</t>
        </is>
      </c>
      <c r="N96" s="3" t="inlineStr">
        <is>
          <t>EPSG:28992</t>
        </is>
      </c>
      <c r="O96" s="3" t="inlineStr">
        <is>
          <t>177075.32,577915.45</t>
        </is>
      </c>
      <c r="P96" s="3" t="inlineStr">
        <is>
          <t>True</t>
        </is>
      </c>
      <c r="Q96" s="3" t="inlineStr">
        <is>
          <t>Existing</t>
        </is>
      </c>
      <c r="R96" s="3" t="inlineStr">
        <is>
          <t>Unknown</t>
        </is>
      </c>
      <c r="S96" s="3" t="n"/>
      <c r="T96" s="3" t="n"/>
      <c r="U96" s="3" t="inlineStr">
        <is>
          <t>Arcadis</t>
        </is>
      </c>
    </row>
    <row r="97">
      <c r="A97" s="3" t="inlineStr">
        <is>
          <t>a4956e37-0d7a-43b9-bce7-643e09ed1cf0</t>
        </is>
      </c>
      <c r="B97" s="3" t="inlineStr">
        <is>
          <t>LevelCrossing.Crossbuck</t>
        </is>
      </c>
      <c r="C97" s="3" t="inlineStr">
        <is>
          <t>Crossbuck</t>
        </is>
      </c>
      <c r="D97" s="3" t="inlineStr">
        <is>
          <t>37f5600b-6f13-4c3a-b476-a70d578bba6d</t>
        </is>
      </c>
      <c r="E97" s="3" t="n"/>
      <c r="F97" s="3" t="inlineStr">
        <is>
          <t>unchanged</t>
        </is>
      </c>
      <c r="G97" s="3" t="inlineStr">
        <is>
          <t>unchanged</t>
        </is>
      </c>
      <c r="H97" s="3" t="inlineStr">
        <is>
          <t>Multiple</t>
        </is>
      </c>
      <c r="I97" s="3" t="n"/>
      <c r="J97" s="3" t="n"/>
      <c r="K97" s="3" t="inlineStr">
        <is>
          <t>60</t>
        </is>
      </c>
      <c r="L97" s="3" t="inlineStr">
        <is>
          <t>0</t>
        </is>
      </c>
      <c r="M97" s="3" t="inlineStr">
        <is>
          <t>Photogrammetry</t>
        </is>
      </c>
      <c r="N97" s="3" t="inlineStr">
        <is>
          <t>EPSG:28992</t>
        </is>
      </c>
      <c r="O97" s="3" t="inlineStr">
        <is>
          <t>182384.864,578986.134</t>
        </is>
      </c>
      <c r="P97" s="3" t="inlineStr">
        <is>
          <t>Unknown</t>
        </is>
      </c>
      <c r="Q97" s="3" t="inlineStr">
        <is>
          <t>Existing</t>
        </is>
      </c>
      <c r="R97" s="3" t="inlineStr">
        <is>
          <t>Unknown</t>
        </is>
      </c>
      <c r="S97" s="3" t="n"/>
      <c r="T97" s="3" t="n"/>
      <c r="U97" s="3" t="inlineStr">
        <is>
          <t>Arcadis</t>
        </is>
      </c>
    </row>
    <row r="98">
      <c r="A98" s="3" t="inlineStr">
        <is>
          <t>91851a79-64db-4bf3-baa8-551d4e522887</t>
        </is>
      </c>
      <c r="B98" s="3" t="inlineStr">
        <is>
          <t>LevelCrossing.Crossbuck</t>
        </is>
      </c>
      <c r="C98" s="3" t="inlineStr">
        <is>
          <t>Crossbuck</t>
        </is>
      </c>
      <c r="D98" s="3" t="inlineStr">
        <is>
          <t>37f5600b-6f13-4c3a-b476-a70d578bba6d</t>
        </is>
      </c>
      <c r="E98" s="3" t="n"/>
      <c r="F98" s="3" t="inlineStr">
        <is>
          <t>unchanged</t>
        </is>
      </c>
      <c r="G98" s="3" t="inlineStr">
        <is>
          <t>unchanged</t>
        </is>
      </c>
      <c r="H98" s="3" t="inlineStr">
        <is>
          <t>Multiple</t>
        </is>
      </c>
      <c r="I98" s="3" t="n"/>
      <c r="J98" s="3" t="n"/>
      <c r="K98" s="3" t="inlineStr">
        <is>
          <t>60</t>
        </is>
      </c>
      <c r="L98" s="3" t="inlineStr">
        <is>
          <t>0</t>
        </is>
      </c>
      <c r="M98" s="3" t="inlineStr">
        <is>
          <t>Photogrammetry</t>
        </is>
      </c>
      <c r="N98" s="3" t="inlineStr">
        <is>
          <t>EPSG:28992</t>
        </is>
      </c>
      <c r="O98" s="3" t="inlineStr">
        <is>
          <t>182364.431,578981.168</t>
        </is>
      </c>
      <c r="P98" s="3" t="inlineStr">
        <is>
          <t>Unknown</t>
        </is>
      </c>
      <c r="Q98" s="3" t="inlineStr">
        <is>
          <t>Existing</t>
        </is>
      </c>
      <c r="R98" s="3" t="inlineStr">
        <is>
          <t>Unknown</t>
        </is>
      </c>
      <c r="S98" s="3" t="n"/>
      <c r="T98" s="3" t="n"/>
      <c r="U98" s="3" t="inlineStr">
        <is>
          <t>Arcadis</t>
        </is>
      </c>
    </row>
    <row r="99">
      <c r="A99" s="3" t="inlineStr">
        <is>
          <t>16846c5c-5cfa-4aa4-9b25-4dfd75dde0a6</t>
        </is>
      </c>
      <c r="B99" s="3" t="inlineStr">
        <is>
          <t>LevelCrossing.Crossbuck</t>
        </is>
      </c>
      <c r="C99" s="3" t="inlineStr">
        <is>
          <t>Crossbuck</t>
        </is>
      </c>
      <c r="D99" s="3" t="inlineStr">
        <is>
          <t>37f5600b-6f13-4c3a-b476-a70d578bba6d</t>
        </is>
      </c>
      <c r="E99" s="3" t="n"/>
      <c r="F99" s="3" t="inlineStr">
        <is>
          <t>unchanged</t>
        </is>
      </c>
      <c r="G99" s="3" t="inlineStr">
        <is>
          <t>unchanged</t>
        </is>
      </c>
      <c r="H99" s="3" t="inlineStr">
        <is>
          <t>Multiple</t>
        </is>
      </c>
      <c r="I99" s="3" t="n"/>
      <c r="J99" s="3" t="n"/>
      <c r="K99" s="3" t="inlineStr">
        <is>
          <t>60</t>
        </is>
      </c>
      <c r="L99" s="3" t="inlineStr">
        <is>
          <t>0</t>
        </is>
      </c>
      <c r="M99" s="3" t="inlineStr">
        <is>
          <t>Photogrammetry</t>
        </is>
      </c>
      <c r="N99" s="3" t="inlineStr">
        <is>
          <t>EPSG:28992</t>
        </is>
      </c>
      <c r="O99" s="3" t="inlineStr">
        <is>
          <t>182387.608,578973.99</t>
        </is>
      </c>
      <c r="P99" s="3" t="inlineStr">
        <is>
          <t>Unknown</t>
        </is>
      </c>
      <c r="Q99" s="3" t="inlineStr">
        <is>
          <t>Existing</t>
        </is>
      </c>
      <c r="R99" s="3" t="inlineStr">
        <is>
          <t>Unknown</t>
        </is>
      </c>
      <c r="S99" s="3" t="n"/>
      <c r="T99" s="3" t="n"/>
      <c r="U99" s="3" t="inlineStr">
        <is>
          <t>Arcadis</t>
        </is>
      </c>
    </row>
    <row r="100">
      <c r="A100" s="3" t="inlineStr">
        <is>
          <t>21b04f08-069f-492a-836f-7558642bd484</t>
        </is>
      </c>
      <c r="B100" s="3" t="inlineStr">
        <is>
          <t>LevelCrossing.Crossbuck</t>
        </is>
      </c>
      <c r="C100" s="3" t="inlineStr">
        <is>
          <t>Crossbuck</t>
        </is>
      </c>
      <c r="D100" s="3" t="inlineStr">
        <is>
          <t>37f5600b-6f13-4c3a-b476-a70d578bba6d</t>
        </is>
      </c>
      <c r="E100" s="3" t="n"/>
      <c r="F100" s="3" t="inlineStr">
        <is>
          <t>unchanged</t>
        </is>
      </c>
      <c r="G100" s="3" t="inlineStr">
        <is>
          <t>unchanged</t>
        </is>
      </c>
      <c r="H100" s="3" t="inlineStr">
        <is>
          <t>Multiple</t>
        </is>
      </c>
      <c r="I100" s="3" t="n"/>
      <c r="J100" s="3" t="n"/>
      <c r="K100" s="3" t="inlineStr">
        <is>
          <t>60</t>
        </is>
      </c>
      <c r="L100" s="3" t="inlineStr">
        <is>
          <t>0</t>
        </is>
      </c>
      <c r="M100" s="3" t="inlineStr">
        <is>
          <t>Photogrammetry</t>
        </is>
      </c>
      <c r="N100" s="3" t="inlineStr">
        <is>
          <t>EPSG:28992</t>
        </is>
      </c>
      <c r="O100" s="3" t="inlineStr">
        <is>
          <t>182381.258,578972.158</t>
        </is>
      </c>
      <c r="P100" s="3" t="inlineStr">
        <is>
          <t>Unknown</t>
        </is>
      </c>
      <c r="Q100" s="3" t="inlineStr">
        <is>
          <t>Existing</t>
        </is>
      </c>
      <c r="R100" s="3" t="inlineStr">
        <is>
          <t>Unknown</t>
        </is>
      </c>
      <c r="S100" s="3" t="n"/>
      <c r="T100" s="3" t="n"/>
      <c r="U100" s="3" t="inlineStr">
        <is>
          <t>Arcadis</t>
        </is>
      </c>
    </row>
    <row r="101">
      <c r="A101" s="3" t="inlineStr">
        <is>
          <t>cc59855a-89e0-4fb4-8c1c-61101f4688a9</t>
        </is>
      </c>
      <c r="B101" s="3" t="inlineStr">
        <is>
          <t>LevelCrossing.Crossbuck</t>
        </is>
      </c>
      <c r="C101" s="3" t="inlineStr">
        <is>
          <t>Crossbuck</t>
        </is>
      </c>
      <c r="D101" s="3" t="inlineStr">
        <is>
          <t>37f5600b-6f13-4c3a-b476-a70d578bba6d</t>
        </is>
      </c>
      <c r="E101" s="3" t="n"/>
      <c r="F101" s="3" t="inlineStr">
        <is>
          <t>unchanged</t>
        </is>
      </c>
      <c r="G101" s="3" t="inlineStr">
        <is>
          <t>unchanged</t>
        </is>
      </c>
      <c r="H101" s="3" t="inlineStr">
        <is>
          <t>Multiple</t>
        </is>
      </c>
      <c r="I101" s="3" t="n"/>
      <c r="J101" s="3" t="n"/>
      <c r="K101" s="3" t="inlineStr">
        <is>
          <t>60</t>
        </is>
      </c>
      <c r="L101" s="3" t="inlineStr">
        <is>
          <t>0</t>
        </is>
      </c>
      <c r="M101" s="3" t="inlineStr">
        <is>
          <t>Photogrammetry</t>
        </is>
      </c>
      <c r="N101" s="3" t="inlineStr">
        <is>
          <t>EPSG:28992</t>
        </is>
      </c>
      <c r="O101" s="3" t="inlineStr">
        <is>
          <t>182366.552,578967.66</t>
        </is>
      </c>
      <c r="P101" s="3" t="inlineStr">
        <is>
          <t>Unknown</t>
        </is>
      </c>
      <c r="Q101" s="3" t="inlineStr">
        <is>
          <t>Existing</t>
        </is>
      </c>
      <c r="R101" s="3" t="inlineStr">
        <is>
          <t>Unknown</t>
        </is>
      </c>
      <c r="S101" s="3" t="n"/>
      <c r="T101" s="3" t="n"/>
      <c r="U101" s="3" t="inlineStr">
        <is>
          <t>Arcadis</t>
        </is>
      </c>
    </row>
    <row r="102">
      <c r="A102" s="3" t="inlineStr">
        <is>
          <t>7f060a54-b143-40f8-9130-94a686898087</t>
        </is>
      </c>
      <c r="B102" s="3" t="inlineStr">
        <is>
          <t>LevelCrossing.Crossbuck</t>
        </is>
      </c>
      <c r="C102" s="3" t="inlineStr">
        <is>
          <t>Crossbuck</t>
        </is>
      </c>
      <c r="D102" s="3" t="inlineStr">
        <is>
          <t>37f5600b-6f13-4c3a-b476-a70d578bba6d</t>
        </is>
      </c>
      <c r="E102" s="3" t="n"/>
      <c r="F102" s="3" t="inlineStr">
        <is>
          <t>unchanged</t>
        </is>
      </c>
      <c r="G102" s="3" t="inlineStr">
        <is>
          <t>unchanged</t>
        </is>
      </c>
      <c r="H102" s="3" t="inlineStr">
        <is>
          <t>Multiple</t>
        </is>
      </c>
      <c r="I102" s="3" t="n"/>
      <c r="J102" s="3" t="n"/>
      <c r="K102" s="3" t="inlineStr">
        <is>
          <t>60</t>
        </is>
      </c>
      <c r="L102" s="3" t="inlineStr">
        <is>
          <t>0</t>
        </is>
      </c>
      <c r="M102" s="3" t="inlineStr">
        <is>
          <t>Photogrammetry</t>
        </is>
      </c>
      <c r="N102" s="3" t="inlineStr">
        <is>
          <t>EPSG:28992</t>
        </is>
      </c>
      <c r="O102" s="3" t="inlineStr">
        <is>
          <t>182356.918,578964.551</t>
        </is>
      </c>
      <c r="P102" s="3" t="inlineStr">
        <is>
          <t>Unknown</t>
        </is>
      </c>
      <c r="Q102" s="3" t="inlineStr">
        <is>
          <t>Existing</t>
        </is>
      </c>
      <c r="R102" s="3" t="inlineStr">
        <is>
          <t>Unknown</t>
        </is>
      </c>
      <c r="S102" s="3" t="n"/>
      <c r="T102" s="3" t="n"/>
      <c r="U102" s="3" t="inlineStr">
        <is>
          <t>Arcadis</t>
        </is>
      </c>
    </row>
    <row r="103">
      <c r="A103" s="3" t="inlineStr">
        <is>
          <t>fd1d3505-11fe-4a9f-a6d6-1a725bc24d48</t>
        </is>
      </c>
      <c r="B103" s="3" t="inlineStr">
        <is>
          <t>LevelCrossing.Crossbuck</t>
        </is>
      </c>
      <c r="C103" s="3" t="inlineStr">
        <is>
          <t>Crossbuck</t>
        </is>
      </c>
      <c r="D103" s="3" t="inlineStr">
        <is>
          <t>37f5600b-6f13-4c3a-b476-a70d578bba6d</t>
        </is>
      </c>
      <c r="E103" s="3" t="n"/>
      <c r="F103" s="3" t="inlineStr">
        <is>
          <t>unchanged</t>
        </is>
      </c>
      <c r="G103" s="3" t="inlineStr">
        <is>
          <t>unchanged</t>
        </is>
      </c>
      <c r="H103" s="3" t="inlineStr">
        <is>
          <t>Multiple</t>
        </is>
      </c>
      <c r="I103" s="3" t="n"/>
      <c r="J103" s="3" t="n"/>
      <c r="K103" s="3" t="inlineStr">
        <is>
          <t>60</t>
        </is>
      </c>
      <c r="L103" s="3" t="inlineStr">
        <is>
          <t>0</t>
        </is>
      </c>
      <c r="M103" s="3" t="inlineStr">
        <is>
          <t>Photogrammetry</t>
        </is>
      </c>
      <c r="N103" s="3" t="inlineStr">
        <is>
          <t>EPSG:28992</t>
        </is>
      </c>
      <c r="O103" s="3" t="inlineStr">
        <is>
          <t>182354.694,578979.117</t>
        </is>
      </c>
      <c r="P103" s="3" t="inlineStr">
        <is>
          <t>Unknown</t>
        </is>
      </c>
      <c r="Q103" s="3" t="inlineStr">
        <is>
          <t>Existing</t>
        </is>
      </c>
      <c r="R103" s="3" t="inlineStr">
        <is>
          <t>Unknown</t>
        </is>
      </c>
      <c r="S103" s="3" t="n"/>
      <c r="T103" s="3" t="n"/>
      <c r="U103" s="3" t="inlineStr">
        <is>
          <t>Arcadis</t>
        </is>
      </c>
    </row>
    <row r="104">
      <c r="A104" s="3" t="inlineStr">
        <is>
          <t>f9aa15c2-6f02-4ad3-9dae-4a1677d76c70</t>
        </is>
      </c>
      <c r="B104" s="3" t="inlineStr">
        <is>
          <t>LevelCrossing.Crossbuck</t>
        </is>
      </c>
      <c r="C104" s="3" t="inlineStr">
        <is>
          <t>Crossbuck</t>
        </is>
      </c>
      <c r="D104" s="3" t="inlineStr">
        <is>
          <t>2276555d-475e-4d3b-8a39-07e43fef2a9f</t>
        </is>
      </c>
      <c r="E104" s="3" t="n"/>
      <c r="F104" s="3" t="inlineStr">
        <is>
          <t>unchanged</t>
        </is>
      </c>
      <c r="G104" s="3" t="inlineStr">
        <is>
          <t>unchanged</t>
        </is>
      </c>
      <c r="H104" s="3" t="inlineStr">
        <is>
          <t>Single</t>
        </is>
      </c>
      <c r="I104" s="3" t="n"/>
      <c r="J104" s="3" t="n"/>
      <c r="K104" s="3" t="inlineStr">
        <is>
          <t>60</t>
        </is>
      </c>
      <c r="L104" s="3" t="n"/>
      <c r="M104" s="3" t="inlineStr">
        <is>
          <t>Design</t>
        </is>
      </c>
      <c r="N104" s="3" t="inlineStr">
        <is>
          <t>EPSG:28992</t>
        </is>
      </c>
      <c r="O104" s="3" t="inlineStr">
        <is>
          <t>173950.457,577297.722</t>
        </is>
      </c>
      <c r="P104" s="3" t="inlineStr">
        <is>
          <t>True</t>
        </is>
      </c>
      <c r="Q104" s="3" t="inlineStr">
        <is>
          <t>FinalDesign</t>
        </is>
      </c>
      <c r="R104" s="3" t="inlineStr">
        <is>
          <t>SharedBBKOnly</t>
        </is>
      </c>
      <c r="S104" s="3" t="n"/>
      <c r="T104" s="3" t="inlineStr">
        <is>
          <t>0</t>
        </is>
      </c>
      <c r="U104" s="3" t="inlineStr">
        <is>
          <t>ProRail</t>
        </is>
      </c>
    </row>
    <row r="105">
      <c r="A105" s="3" t="inlineStr">
        <is>
          <t>6551eb8a-fc53-4d7b-a379-06ac9fe63c72</t>
        </is>
      </c>
      <c r="B105" s="3" t="inlineStr">
        <is>
          <t>LevelCrossing.Crossbuck</t>
        </is>
      </c>
      <c r="C105" s="3" t="inlineStr">
        <is>
          <t>Crossbuck</t>
        </is>
      </c>
      <c r="D105" s="3" t="inlineStr">
        <is>
          <t>2276555d-475e-4d3b-8a39-07e43fef2a9f</t>
        </is>
      </c>
      <c r="E105" s="3" t="n"/>
      <c r="F105" s="3" t="inlineStr">
        <is>
          <t>unchanged</t>
        </is>
      </c>
      <c r="G105" s="3" t="inlineStr">
        <is>
          <t>unchanged</t>
        </is>
      </c>
      <c r="H105" s="3" t="inlineStr">
        <is>
          <t>Single</t>
        </is>
      </c>
      <c r="I105" s="3" t="n"/>
      <c r="J105" s="3" t="n"/>
      <c r="K105" s="3" t="inlineStr">
        <is>
          <t>60</t>
        </is>
      </c>
      <c r="L105" s="3" t="n"/>
      <c r="M105" s="3" t="inlineStr">
        <is>
          <t>Design</t>
        </is>
      </c>
      <c r="N105" s="3" t="inlineStr">
        <is>
          <t>EPSG:28992</t>
        </is>
      </c>
      <c r="O105" s="3" t="inlineStr">
        <is>
          <t>173959.463,577291.937</t>
        </is>
      </c>
      <c r="P105" s="3" t="inlineStr">
        <is>
          <t>True</t>
        </is>
      </c>
      <c r="Q105" s="3" t="inlineStr">
        <is>
          <t>FinalDesign</t>
        </is>
      </c>
      <c r="R105" s="3" t="inlineStr">
        <is>
          <t>SharedBBKOnly</t>
        </is>
      </c>
      <c r="S105" s="3" t="n"/>
      <c r="T105" s="3" t="inlineStr">
        <is>
          <t>0</t>
        </is>
      </c>
      <c r="U105" s="3" t="inlineStr">
        <is>
          <t>ProRail</t>
        </is>
      </c>
    </row>
    <row r="106">
      <c r="A106" s="3" t="inlineStr">
        <is>
          <t>1e1e8be3-484e-4f80-bde2-10f6262aaddb</t>
        </is>
      </c>
      <c r="B106" s="3" t="inlineStr">
        <is>
          <t>LevelCrossing.Crossbuck</t>
        </is>
      </c>
      <c r="C106" s="3" t="inlineStr">
        <is>
          <t>Crossbuck</t>
        </is>
      </c>
      <c r="D106" s="3" t="inlineStr">
        <is>
          <t>1762bd68-ea33-408f-8769-c4e53a3cf2f3</t>
        </is>
      </c>
      <c r="E106" s="3" t="n"/>
      <c r="F106" s="3" t="inlineStr">
        <is>
          <t>unchanged</t>
        </is>
      </c>
      <c r="G106" s="3" t="inlineStr">
        <is>
          <t>unchanged</t>
        </is>
      </c>
      <c r="H106" s="3" t="inlineStr">
        <is>
          <t>Multiple</t>
        </is>
      </c>
      <c r="I106" s="3" t="n"/>
      <c r="J106" s="3" t="n"/>
      <c r="K106" s="3" t="inlineStr">
        <is>
          <t>60</t>
        </is>
      </c>
      <c r="L106" s="3" t="n"/>
      <c r="M106" s="3" t="inlineStr">
        <is>
          <t>Photogrammetry</t>
        </is>
      </c>
      <c r="N106" s="3" t="inlineStr">
        <is>
          <t>EPSG:28992</t>
        </is>
      </c>
      <c r="O106" s="3" t="inlineStr">
        <is>
          <t>171785.653,576862.955</t>
        </is>
      </c>
      <c r="P106" s="3" t="inlineStr">
        <is>
          <t>True</t>
        </is>
      </c>
      <c r="Q106" s="3" t="inlineStr">
        <is>
          <t>Existing</t>
        </is>
      </c>
      <c r="R106" s="3" t="inlineStr">
        <is>
          <t>Unknown</t>
        </is>
      </c>
      <c r="S106" s="3" t="n"/>
      <c r="T106" s="3" t="n"/>
      <c r="U106" s="3" t="inlineStr">
        <is>
          <t>Arcadis</t>
        </is>
      </c>
    </row>
    <row r="107">
      <c r="A107" s="3" t="inlineStr">
        <is>
          <t>596a1fc0-e0ef-4bf7-a2a5-0c11197f27b8</t>
        </is>
      </c>
      <c r="B107" s="3" t="inlineStr">
        <is>
          <t>LevelCrossing.Crossbuck</t>
        </is>
      </c>
      <c r="C107" s="3" t="inlineStr">
        <is>
          <t>Crossbuck</t>
        </is>
      </c>
      <c r="D107" s="3" t="inlineStr">
        <is>
          <t>1762bd68-ea33-408f-8769-c4e53a3cf2f3</t>
        </is>
      </c>
      <c r="E107" s="3" t="n"/>
      <c r="F107" s="3" t="inlineStr">
        <is>
          <t>unchanged</t>
        </is>
      </c>
      <c r="G107" s="3" t="inlineStr">
        <is>
          <t>unchanged</t>
        </is>
      </c>
      <c r="H107" s="3" t="inlineStr">
        <is>
          <t>Multiple</t>
        </is>
      </c>
      <c r="I107" s="3" t="n"/>
      <c r="J107" s="3" t="n"/>
      <c r="K107" s="3" t="inlineStr">
        <is>
          <t>60</t>
        </is>
      </c>
      <c r="L107" s="3" t="n"/>
      <c r="M107" s="3" t="inlineStr">
        <is>
          <t>Photogrammetry</t>
        </is>
      </c>
      <c r="N107" s="3" t="inlineStr">
        <is>
          <t>EPSG:28992</t>
        </is>
      </c>
      <c r="O107" s="3" t="inlineStr">
        <is>
          <t>171795.076,576853.017</t>
        </is>
      </c>
      <c r="P107" s="3" t="inlineStr">
        <is>
          <t>True</t>
        </is>
      </c>
      <c r="Q107" s="3" t="inlineStr">
        <is>
          <t>Existing</t>
        </is>
      </c>
      <c r="R107" s="3" t="inlineStr">
        <is>
          <t>Unknown</t>
        </is>
      </c>
      <c r="S107" s="3" t="n"/>
      <c r="T107" s="3" t="n"/>
      <c r="U107" s="3" t="inlineStr">
        <is>
          <t>Arcadis</t>
        </is>
      </c>
    </row>
    <row r="108">
      <c r="A108" s="3" t="inlineStr">
        <is>
          <t>ed993f5c-ae7e-4040-a66d-2224adc918d5</t>
        </is>
      </c>
      <c r="B108" s="3" t="inlineStr">
        <is>
          <t>LevelCrossing.Crossbuck</t>
        </is>
      </c>
      <c r="C108" s="3" t="inlineStr">
        <is>
          <t>Crossbuck</t>
        </is>
      </c>
      <c r="D108" s="3" t="inlineStr">
        <is>
          <t>82167510-3db7-4040-be8d-1f7d861bd4bc</t>
        </is>
      </c>
      <c r="E108" s="3" t="n"/>
      <c r="F108" s="3" t="inlineStr">
        <is>
          <t>unchanged</t>
        </is>
      </c>
      <c r="G108" s="3" t="inlineStr">
        <is>
          <t>unchanged</t>
        </is>
      </c>
      <c r="H108" s="3" t="inlineStr">
        <is>
          <t>Single</t>
        </is>
      </c>
      <c r="I108" s="3" t="n"/>
      <c r="J108" s="3" t="n"/>
      <c r="K108" s="3" t="inlineStr">
        <is>
          <t>60</t>
        </is>
      </c>
      <c r="L108" s="3" t="n"/>
      <c r="M108" s="3" t="inlineStr">
        <is>
          <t>Photogrammetry</t>
        </is>
      </c>
      <c r="N108" s="3" t="inlineStr">
        <is>
          <t>EPSG:28992</t>
        </is>
      </c>
      <c r="O108" s="3" t="inlineStr">
        <is>
          <t>182743.389,579058.278</t>
        </is>
      </c>
      <c r="P108" s="3" t="inlineStr">
        <is>
          <t>True</t>
        </is>
      </c>
      <c r="Q108" s="3" t="inlineStr">
        <is>
          <t>Existing</t>
        </is>
      </c>
      <c r="R108" s="3" t="inlineStr">
        <is>
          <t>Unknown</t>
        </is>
      </c>
      <c r="S108" s="3" t="n"/>
      <c r="T108" s="3" t="n"/>
      <c r="U108" s="3" t="inlineStr">
        <is>
          <t>Arcadis</t>
        </is>
      </c>
    </row>
    <row r="109">
      <c r="A109" s="3" t="inlineStr">
        <is>
          <t>f794c385-4b2d-460b-94e4-e9af7b508ce8</t>
        </is>
      </c>
      <c r="B109" s="3" t="inlineStr">
        <is>
          <t>LevelCrossing.Crossbuck</t>
        </is>
      </c>
      <c r="C109" s="3" t="inlineStr">
        <is>
          <t>Crossbuck</t>
        </is>
      </c>
      <c r="D109" s="3" t="inlineStr">
        <is>
          <t>82167510-3db7-4040-be8d-1f7d861bd4bc</t>
        </is>
      </c>
      <c r="E109" s="3" t="n"/>
      <c r="F109" s="3" t="inlineStr">
        <is>
          <t>unchanged</t>
        </is>
      </c>
      <c r="G109" s="3" t="inlineStr">
        <is>
          <t>unchanged</t>
        </is>
      </c>
      <c r="H109" s="3" t="inlineStr">
        <is>
          <t>Single</t>
        </is>
      </c>
      <c r="I109" s="3" t="n"/>
      <c r="J109" s="3" t="n"/>
      <c r="K109" s="3" t="inlineStr">
        <is>
          <t>60</t>
        </is>
      </c>
      <c r="L109" s="3" t="n"/>
      <c r="M109" s="3" t="inlineStr">
        <is>
          <t>Photogrammetry</t>
        </is>
      </c>
      <c r="N109" s="3" t="inlineStr">
        <is>
          <t>EPSG:28992</t>
        </is>
      </c>
      <c r="O109" s="3" t="inlineStr">
        <is>
          <t>182766.625,579055.537</t>
        </is>
      </c>
      <c r="P109" s="3" t="inlineStr">
        <is>
          <t>True</t>
        </is>
      </c>
      <c r="Q109" s="3" t="inlineStr">
        <is>
          <t>Existing</t>
        </is>
      </c>
      <c r="R109" s="3" t="inlineStr">
        <is>
          <t>Unknown</t>
        </is>
      </c>
      <c r="S109" s="3" t="n"/>
      <c r="T109" s="3" t="n"/>
      <c r="U109" s="3" t="inlineStr">
        <is>
          <t>Arcadis</t>
        </is>
      </c>
    </row>
    <row r="110">
      <c r="A110" s="3" t="inlineStr">
        <is>
          <t>1e1c7365-9ca3-4641-9509-41aa51b86f49</t>
        </is>
      </c>
      <c r="B110" s="3" t="inlineStr">
        <is>
          <t>LevelCrossing.Crossbuck</t>
        </is>
      </c>
      <c r="C110" s="3" t="inlineStr">
        <is>
          <t>Crossbuck</t>
        </is>
      </c>
      <c r="D110" s="3" t="inlineStr">
        <is>
          <t>82167510-3db7-4040-be8d-1f7d861bd4bc</t>
        </is>
      </c>
      <c r="E110" s="3" t="n"/>
      <c r="F110" s="3" t="inlineStr">
        <is>
          <t>unchanged</t>
        </is>
      </c>
      <c r="G110" s="3" t="inlineStr">
        <is>
          <t>unchanged</t>
        </is>
      </c>
      <c r="H110" s="3" t="inlineStr">
        <is>
          <t>Single</t>
        </is>
      </c>
      <c r="I110" s="3" t="n"/>
      <c r="J110" s="3" t="n"/>
      <c r="K110" s="3" t="inlineStr">
        <is>
          <t>60</t>
        </is>
      </c>
      <c r="L110" s="3" t="n"/>
      <c r="M110" s="3" t="inlineStr">
        <is>
          <t>Photogrammetry</t>
        </is>
      </c>
      <c r="N110" s="3" t="inlineStr">
        <is>
          <t>EPSG:28992</t>
        </is>
      </c>
      <c r="O110" s="3" t="inlineStr">
        <is>
          <t>182760.667,579054.628</t>
        </is>
      </c>
      <c r="P110" s="3" t="inlineStr">
        <is>
          <t>True</t>
        </is>
      </c>
      <c r="Q110" s="3" t="inlineStr">
        <is>
          <t>Existing</t>
        </is>
      </c>
      <c r="R110" s="3" t="inlineStr">
        <is>
          <t>Unknown</t>
        </is>
      </c>
      <c r="S110" s="3" t="n"/>
      <c r="T110" s="3" t="n"/>
      <c r="U110" s="3" t="inlineStr">
        <is>
          <t>Arcadis</t>
        </is>
      </c>
    </row>
    <row r="111">
      <c r="A111" s="3" t="inlineStr">
        <is>
          <t>16dc1591-debb-4700-a70e-a9ace00cc5a9</t>
        </is>
      </c>
      <c r="B111" s="3" t="inlineStr">
        <is>
          <t>LevelCrossing.Crossbuck</t>
        </is>
      </c>
      <c r="C111" s="3" t="inlineStr">
        <is>
          <t>Crossbuck</t>
        </is>
      </c>
      <c r="D111" s="3" t="inlineStr">
        <is>
          <t>89a017e3-03c7-4911-a811-896188cc7df1</t>
        </is>
      </c>
      <c r="E111" s="3" t="n"/>
      <c r="F111" s="3" t="inlineStr">
        <is>
          <t>unchanged</t>
        </is>
      </c>
      <c r="G111" s="3" t="inlineStr">
        <is>
          <t>unchanged</t>
        </is>
      </c>
      <c r="H111" s="3" t="inlineStr">
        <is>
          <t>Multiple</t>
        </is>
      </c>
      <c r="I111" s="3" t="n"/>
      <c r="J111" s="3" t="n"/>
      <c r="K111" s="3" t="inlineStr">
        <is>
          <t>60</t>
        </is>
      </c>
      <c r="L111" s="3" t="n"/>
      <c r="M111" s="3" t="inlineStr">
        <is>
          <t>Photogrammetry</t>
        </is>
      </c>
      <c r="N111" s="3" t="inlineStr">
        <is>
          <t>EPSG:28992</t>
        </is>
      </c>
      <c r="O111" s="3" t="inlineStr">
        <is>
          <t>185788.283,561715.221</t>
        </is>
      </c>
      <c r="P111" s="3" t="inlineStr">
        <is>
          <t>True</t>
        </is>
      </c>
      <c r="Q111" s="3" t="inlineStr">
        <is>
          <t>Existing</t>
        </is>
      </c>
      <c r="R111" s="3" t="inlineStr">
        <is>
          <t>Unknown</t>
        </is>
      </c>
      <c r="S111" s="3" t="n"/>
      <c r="T111" s="3" t="n"/>
      <c r="U111" s="3" t="inlineStr">
        <is>
          <t>Arcadis</t>
        </is>
      </c>
    </row>
    <row r="112">
      <c r="A112" s="3" t="inlineStr">
        <is>
          <t>e3a4c70c-604e-4b91-96bf-289c9fa6438f</t>
        </is>
      </c>
      <c r="B112" s="3" t="inlineStr">
        <is>
          <t>LevelCrossing.Crossbuck</t>
        </is>
      </c>
      <c r="C112" s="3" t="inlineStr">
        <is>
          <t>Crossbuck</t>
        </is>
      </c>
      <c r="D112" s="3" t="inlineStr">
        <is>
          <t>89a017e3-03c7-4911-a811-896188cc7df1</t>
        </is>
      </c>
      <c r="E112" s="3" t="n"/>
      <c r="F112" s="3" t="inlineStr">
        <is>
          <t>unchanged</t>
        </is>
      </c>
      <c r="G112" s="3" t="inlineStr">
        <is>
          <t>unchanged</t>
        </is>
      </c>
      <c r="H112" s="3" t="inlineStr">
        <is>
          <t>Multiple</t>
        </is>
      </c>
      <c r="I112" s="3" t="n"/>
      <c r="J112" s="3" t="n"/>
      <c r="K112" s="3" t="inlineStr">
        <is>
          <t>60</t>
        </is>
      </c>
      <c r="L112" s="3" t="n"/>
      <c r="M112" s="3" t="inlineStr">
        <is>
          <t>Photogrammetry</t>
        </is>
      </c>
      <c r="N112" s="3" t="inlineStr">
        <is>
          <t>EPSG:28992</t>
        </is>
      </c>
      <c r="O112" s="3" t="inlineStr">
        <is>
          <t>185791.544,561703.712</t>
        </is>
      </c>
      <c r="P112" s="3" t="inlineStr">
        <is>
          <t>True</t>
        </is>
      </c>
      <c r="Q112" s="3" t="inlineStr">
        <is>
          <t>Existing</t>
        </is>
      </c>
      <c r="R112" s="3" t="inlineStr">
        <is>
          <t>Unknown</t>
        </is>
      </c>
      <c r="S112" s="3" t="n"/>
      <c r="T112" s="3" t="n"/>
      <c r="U112" s="3" t="inlineStr">
        <is>
          <t>Arcadis</t>
        </is>
      </c>
    </row>
    <row r="113">
      <c r="A113" s="3" t="inlineStr">
        <is>
          <t>b329d3fa-290f-4742-bce4-3779b2331be2</t>
        </is>
      </c>
      <c r="B113" s="3" t="inlineStr">
        <is>
          <t>LevelCrossing.Crossbuck</t>
        </is>
      </c>
      <c r="C113" s="3" t="inlineStr">
        <is>
          <t>Crossbuck</t>
        </is>
      </c>
      <c r="D113" s="3" t="inlineStr">
        <is>
          <t>89a017e3-03c7-4911-a811-896188cc7df1</t>
        </is>
      </c>
      <c r="E113" s="3" t="n"/>
      <c r="F113" s="3" t="inlineStr">
        <is>
          <t>unchanged</t>
        </is>
      </c>
      <c r="G113" s="3" t="inlineStr">
        <is>
          <t>unchanged</t>
        </is>
      </c>
      <c r="H113" s="3" t="inlineStr">
        <is>
          <t>Multiple</t>
        </is>
      </c>
      <c r="I113" s="3" t="n"/>
      <c r="J113" s="3" t="n"/>
      <c r="K113" s="3" t="inlineStr">
        <is>
          <t>60</t>
        </is>
      </c>
      <c r="L113" s="3" t="n"/>
      <c r="M113" s="3" t="inlineStr">
        <is>
          <t>Photogrammetry</t>
        </is>
      </c>
      <c r="N113" s="3" t="inlineStr">
        <is>
          <t>EPSG:28992</t>
        </is>
      </c>
      <c r="O113" s="3" t="inlineStr">
        <is>
          <t>185780.165,561701.435</t>
        </is>
      </c>
      <c r="P113" s="3" t="inlineStr">
        <is>
          <t>True</t>
        </is>
      </c>
      <c r="Q113" s="3" t="inlineStr">
        <is>
          <t>Existing</t>
        </is>
      </c>
      <c r="R113" s="3" t="inlineStr">
        <is>
          <t>Unknown</t>
        </is>
      </c>
      <c r="S113" s="3" t="n"/>
      <c r="T113" s="3" t="n"/>
      <c r="U113" s="3" t="inlineStr">
        <is>
          <t>Arcadis</t>
        </is>
      </c>
    </row>
    <row r="114">
      <c r="A114" s="3" t="inlineStr">
        <is>
          <t>6a19a9b2-6c48-4c23-abd0-cabb33c16d73</t>
        </is>
      </c>
      <c r="B114" s="3" t="inlineStr">
        <is>
          <t>LevelCrossing.Crossbuck</t>
        </is>
      </c>
      <c r="C114" s="3" t="inlineStr">
        <is>
          <t>Crossbuck</t>
        </is>
      </c>
      <c r="D114" s="3" t="inlineStr">
        <is>
          <t>89a017e3-03c7-4911-a811-896188cc7df1</t>
        </is>
      </c>
      <c r="E114" s="3" t="n"/>
      <c r="F114" s="3" t="inlineStr">
        <is>
          <t>unchanged</t>
        </is>
      </c>
      <c r="G114" s="3" t="inlineStr">
        <is>
          <t>unchanged</t>
        </is>
      </c>
      <c r="H114" s="3" t="inlineStr">
        <is>
          <t>Multiple</t>
        </is>
      </c>
      <c r="I114" s="3" t="n"/>
      <c r="J114" s="3" t="n"/>
      <c r="K114" s="3" t="inlineStr">
        <is>
          <t>60</t>
        </is>
      </c>
      <c r="L114" s="3" t="n"/>
      <c r="M114" s="3" t="inlineStr">
        <is>
          <t>Photogrammetry</t>
        </is>
      </c>
      <c r="N114" s="3" t="inlineStr">
        <is>
          <t>EPSG:28992</t>
        </is>
      </c>
      <c r="O114" s="3" t="inlineStr">
        <is>
          <t>185782.237,561694.428</t>
        </is>
      </c>
      <c r="P114" s="3" t="inlineStr">
        <is>
          <t>True</t>
        </is>
      </c>
      <c r="Q114" s="3" t="inlineStr">
        <is>
          <t>Existing</t>
        </is>
      </c>
      <c r="R114" s="3" t="inlineStr">
        <is>
          <t>Unknown</t>
        </is>
      </c>
      <c r="S114" s="3" t="n"/>
      <c r="T114" s="3" t="n"/>
      <c r="U114" s="3" t="inlineStr">
        <is>
          <t>Arcadis</t>
        </is>
      </c>
    </row>
  </sheetData>
  <autoFilter ref="A1:U1"/>
  <pageMargins left="0.7" right="0.7" top="0.75" bottom="0.75" header="0.3" footer="0.3"/>
</worksheet>
</file>

<file path=xl/worksheets/sheet27.xml><?xml version="1.0" encoding="utf-8"?>
<worksheet xmlns="http://schemas.openxmlformats.org/spreadsheetml/2006/main">
  <sheetPr>
    <tabColor rgb="FF808080"/>
    <outlinePr summaryBelow="1" summaryRight="1"/>
    <pageSetUpPr/>
  </sheetPr>
  <dimension ref="A1:N5"/>
  <sheetViews>
    <sheetView workbookViewId="0">
      <pane ySplit="1" topLeftCell="A2" activePane="bottomLeft" state="frozen"/>
      <selection pane="bottomLeft" activeCell="A1" sqref="A1"/>
    </sheetView>
  </sheetViews>
  <sheetFormatPr baseColWidth="8" defaultRowHeight="15"/>
  <cols>
    <col width="36.140625" bestFit="1" customWidth="1" min="1" max="1"/>
    <col width="22.5703125" bestFit="1" customWidth="1" min="2" max="2"/>
    <col width="9.85546875" bestFit="1" customWidth="1" min="3" max="3"/>
    <col width="36.28515625" bestFit="1" customWidth="1" min="4" max="4"/>
    <col width="71.7109375" bestFit="1" customWidth="1" min="5" max="5"/>
    <col width="10.7109375" bestFit="1" customWidth="1" min="6" max="6"/>
    <col width="15.85546875" bestFit="1" customWidth="1" min="7" max="7"/>
    <col width="49.7109375" bestFit="1" customWidth="1" min="8" max="8"/>
    <col width="45.7109375" bestFit="1" customWidth="1" min="9" max="9"/>
    <col width="50.42578125" bestFit="1" customWidth="1" min="10" max="10"/>
    <col width="21.42578125" bestFit="1" customWidth="1" min="11" max="11"/>
    <col width="25" bestFit="1" customWidth="1" min="12" max="12"/>
    <col width="21.28515625" bestFit="1" customWidth="1" min="13" max="13"/>
    <col width="17.7109375" bestFit="1" customWidth="1" min="14" max="1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Location.GeographicLocation.@dataAcquisitionMethod</t>
        </is>
      </c>
      <c r="I1" s="2" t="inlineStr">
        <is>
          <t>Location.GeographicLocation.gml:Point.@srsName</t>
        </is>
      </c>
      <c r="J1" s="2" t="inlineStr">
        <is>
          <t>Location.GeographicLocation.gml:Point.gml:coordinates</t>
        </is>
      </c>
      <c r="K1" s="2" t="inlineStr">
        <is>
          <t>Metadata.@isInService</t>
        </is>
      </c>
      <c r="L1" s="2" t="inlineStr">
        <is>
          <t>Metadata.@lifeCycleStatus</t>
        </is>
      </c>
      <c r="M1" s="2" t="inlineStr">
        <is>
          <t>Metadata.@originType</t>
        </is>
      </c>
      <c r="N1" s="2" t="inlineStr">
        <is>
          <t>Metadata.@source</t>
        </is>
      </c>
    </row>
    <row r="2">
      <c r="A2" s="3" t="inlineStr">
        <is>
          <t>4612f4c9-dbe3-4a14-92c7-c2a7baab5649</t>
        </is>
      </c>
      <c r="B2" s="3" t="inlineStr">
        <is>
          <t>LevelCrossing.LxSupport</t>
        </is>
      </c>
      <c r="C2" s="3" t="inlineStr">
        <is>
          <t>LxSupport</t>
        </is>
      </c>
      <c r="D2" s="3" t="inlineStr">
        <is>
          <t>ed6f0fd8-b389-47bc-81a4-3d9303cdd0b1</t>
        </is>
      </c>
      <c r="E2" s="3" t="inlineStr">
        <is>
          <t>e250c679-2319-442b-ab34-bc7802d69648 0bb73fa9-ae9a-4778-b203-707807ca7348</t>
        </is>
      </c>
      <c r="F2" s="3" t="inlineStr">
        <is>
          <t>unchanged</t>
        </is>
      </c>
      <c r="G2" s="3" t="inlineStr">
        <is>
          <t>unchanged</t>
        </is>
      </c>
      <c r="H2" s="3" t="inlineStr">
        <is>
          <t>Constructed</t>
        </is>
      </c>
      <c r="I2" s="3" t="inlineStr">
        <is>
          <t>EPSG:28992</t>
        </is>
      </c>
      <c r="J2" s="3" t="inlineStr">
        <is>
          <t>157999.176,551787.103</t>
        </is>
      </c>
      <c r="K2" s="3" t="inlineStr">
        <is>
          <t>True</t>
        </is>
      </c>
      <c r="L2" s="3" t="inlineStr">
        <is>
          <t>Existing</t>
        </is>
      </c>
      <c r="M2" s="3" t="inlineStr">
        <is>
          <t>Unknown</t>
        </is>
      </c>
      <c r="N2" s="3" t="inlineStr">
        <is>
          <t>Arcadis</t>
        </is>
      </c>
    </row>
    <row r="3">
      <c r="A3" s="3" t="inlineStr">
        <is>
          <t>b1d27b57-196b-48c4-afa2-71181c32a161</t>
        </is>
      </c>
      <c r="B3" s="3" t="inlineStr">
        <is>
          <t>LevelCrossing.LxSupport</t>
        </is>
      </c>
      <c r="C3" s="3" t="inlineStr">
        <is>
          <t>LxSupport</t>
        </is>
      </c>
      <c r="D3" s="3" t="inlineStr">
        <is>
          <t>ed6f0fd8-b389-47bc-81a4-3d9303cdd0b1</t>
        </is>
      </c>
      <c r="E3" s="3" t="inlineStr">
        <is>
          <t>66697342-1570-4954-bf08-196007f99fc9 ec2fab13-9f8a-44e6-bff1-58d5408e34b3</t>
        </is>
      </c>
      <c r="F3" s="3" t="inlineStr">
        <is>
          <t>unchanged</t>
        </is>
      </c>
      <c r="G3" s="3" t="inlineStr">
        <is>
          <t>unchanged</t>
        </is>
      </c>
      <c r="H3" s="3" t="inlineStr">
        <is>
          <t>Constructed</t>
        </is>
      </c>
      <c r="I3" s="3" t="inlineStr">
        <is>
          <t>EPSG:28992</t>
        </is>
      </c>
      <c r="J3" s="3" t="inlineStr">
        <is>
          <t>158009.569,551786.24</t>
        </is>
      </c>
      <c r="K3" s="3" t="inlineStr">
        <is>
          <t>True</t>
        </is>
      </c>
      <c r="L3" s="3" t="inlineStr">
        <is>
          <t>Existing</t>
        </is>
      </c>
      <c r="M3" s="3" t="inlineStr">
        <is>
          <t>Unknown</t>
        </is>
      </c>
      <c r="N3" s="3" t="inlineStr">
        <is>
          <t>Arcadis</t>
        </is>
      </c>
    </row>
    <row r="4">
      <c r="A4" s="3" t="inlineStr">
        <is>
          <t>7f0ebd08-af95-4dd4-9c58-2aa83ae4e9a4</t>
        </is>
      </c>
      <c r="B4" s="3" t="inlineStr">
        <is>
          <t>LevelCrossing.LxSupport</t>
        </is>
      </c>
      <c r="C4" s="3" t="inlineStr">
        <is>
          <t>LxSupport</t>
        </is>
      </c>
      <c r="D4" s="3" t="inlineStr">
        <is>
          <t>fb90a2e8-7dde-46c4-99f0-f1b0b0023c29</t>
        </is>
      </c>
      <c r="E4" s="3" t="inlineStr">
        <is>
          <t>8a69e4d3-e129-4924-842d-ef77a6eb32a1 26e354fc-c8a8-493a-942a-0c59c299977b</t>
        </is>
      </c>
      <c r="F4" s="3" t="inlineStr">
        <is>
          <t>unchanged</t>
        </is>
      </c>
      <c r="G4" s="3" t="inlineStr">
        <is>
          <t>unchanged</t>
        </is>
      </c>
      <c r="H4" s="3" t="inlineStr">
        <is>
          <t>Constructed</t>
        </is>
      </c>
      <c r="I4" s="3" t="inlineStr">
        <is>
          <t>EPSG:28992</t>
        </is>
      </c>
      <c r="J4" s="3" t="inlineStr">
        <is>
          <t>157266.531,550856.762</t>
        </is>
      </c>
      <c r="K4" s="3" t="inlineStr">
        <is>
          <t>True</t>
        </is>
      </c>
      <c r="L4" s="3" t="inlineStr">
        <is>
          <t>Existing</t>
        </is>
      </c>
      <c r="M4" s="3" t="inlineStr">
        <is>
          <t>Unknown</t>
        </is>
      </c>
      <c r="N4" s="3" t="inlineStr">
        <is>
          <t>Arcadis</t>
        </is>
      </c>
    </row>
    <row r="5">
      <c r="A5" s="3" t="inlineStr">
        <is>
          <t>44cb622d-2a6a-403b-8a2b-0064f9468958</t>
        </is>
      </c>
      <c r="B5" s="3" t="inlineStr">
        <is>
          <t>LevelCrossing.LxSupport</t>
        </is>
      </c>
      <c r="C5" s="3" t="inlineStr">
        <is>
          <t>LxSupport</t>
        </is>
      </c>
      <c r="D5" s="3" t="inlineStr">
        <is>
          <t>fb90a2e8-7dde-46c4-99f0-f1b0b0023c29</t>
        </is>
      </c>
      <c r="E5" s="3" t="inlineStr">
        <is>
          <t>3df2e1c5-72ad-4db8-83b6-9d8b1eedc920 1991fdfe-03c6-4c5c-8aac-7f1231d0a80c</t>
        </is>
      </c>
      <c r="F5" s="3" t="inlineStr">
        <is>
          <t>unchanged</t>
        </is>
      </c>
      <c r="G5" s="3" t="inlineStr">
        <is>
          <t>unchanged</t>
        </is>
      </c>
      <c r="H5" s="3" t="inlineStr">
        <is>
          <t>Constructed</t>
        </is>
      </c>
      <c r="I5" s="3" t="inlineStr">
        <is>
          <t>EPSG:28992</t>
        </is>
      </c>
      <c r="J5" s="3" t="inlineStr">
        <is>
          <t>157294.552,550873.961</t>
        </is>
      </c>
      <c r="K5" s="3" t="inlineStr">
        <is>
          <t>True</t>
        </is>
      </c>
      <c r="L5" s="3" t="inlineStr">
        <is>
          <t>Existing</t>
        </is>
      </c>
      <c r="M5" s="3" t="inlineStr">
        <is>
          <t>Unknown</t>
        </is>
      </c>
      <c r="N5" s="3" t="inlineStr">
        <is>
          <t>Arcadis</t>
        </is>
      </c>
    </row>
  </sheetData>
  <autoFilter ref="A1:N1"/>
  <pageMargins left="0.7" right="0.7" top="0.75" bottom="0.75" header="0.3" footer="0.3"/>
</worksheet>
</file>

<file path=xl/worksheets/sheet28.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85546875" bestFit="1" customWidth="1" min="1" max="1"/>
    <col width="37.5703125" bestFit="1" customWidth="1" min="2" max="2"/>
    <col width="15.4257812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9.85546875" bestFit="1" customWidth="1" min="10" max="10"/>
    <col width="54.5703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Location.GeographicLocation.gml:LineString.@srsName</t>
        </is>
      </c>
      <c r="K1" s="2" t="inlineStr">
        <is>
          <t>Location.GeographicLocation.gml:LineString.gml:coordinates</t>
        </is>
      </c>
      <c r="L1" s="2" t="inlineStr">
        <is>
          <t>Metadata.@isInService</t>
        </is>
      </c>
      <c r="M1" s="2" t="inlineStr">
        <is>
          <t>Metadata.@lifeCycleStatus</t>
        </is>
      </c>
      <c r="N1" s="2" t="inlineStr">
        <is>
          <t>Metadata.@originType</t>
        </is>
      </c>
      <c r="O1" s="2" t="inlineStr">
        <is>
          <t>Metadata.@source</t>
        </is>
      </c>
    </row>
    <row r="2">
      <c r="A2" s="3" t="inlineStr">
        <is>
          <t>e250c679-2319-442b-ab34-bc7802d69648</t>
        </is>
      </c>
      <c r="B2" s="3" t="inlineStr">
        <is>
          <t>LevelCrossing.LxSupport.LxSupportGirder</t>
        </is>
      </c>
      <c r="C2" s="3" t="inlineStr">
        <is>
          <t>LxSupportGirder</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158002.174,551787.94 157997.012,551786.499</t>
        </is>
      </c>
      <c r="L2" s="3" t="inlineStr">
        <is>
          <t>True</t>
        </is>
      </c>
      <c r="M2" s="3" t="inlineStr">
        <is>
          <t>Existing</t>
        </is>
      </c>
      <c r="N2" s="3" t="inlineStr">
        <is>
          <t>Unknown</t>
        </is>
      </c>
      <c r="O2" s="3" t="inlineStr">
        <is>
          <t>Arcadis</t>
        </is>
      </c>
    </row>
    <row r="3">
      <c r="A3" s="3" t="inlineStr">
        <is>
          <t>66697342-1570-4954-bf08-196007f99fc9</t>
        </is>
      </c>
      <c r="B3" s="3" t="inlineStr">
        <is>
          <t>LevelCrossing.LxSupport.LxSupportGirder</t>
        </is>
      </c>
      <c r="C3" s="3" t="inlineStr">
        <is>
          <t>LxSupportGirder</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158007.041,551785.308 158012.023,551787.144</t>
        </is>
      </c>
      <c r="L3" s="3" t="inlineStr">
        <is>
          <t>True</t>
        </is>
      </c>
      <c r="M3" s="3" t="inlineStr">
        <is>
          <t>Existing</t>
        </is>
      </c>
      <c r="N3" s="3" t="inlineStr">
        <is>
          <t>Unknown</t>
        </is>
      </c>
      <c r="O3" s="3" t="inlineStr">
        <is>
          <t>Arcadis</t>
        </is>
      </c>
    </row>
    <row r="4">
      <c r="A4" s="3" t="inlineStr">
        <is>
          <t>8a69e4d3-e129-4924-842d-ef77a6eb32a1</t>
        </is>
      </c>
      <c r="B4" s="3" t="inlineStr">
        <is>
          <t>LevelCrossing.LxSupport.LxSupportGirder</t>
        </is>
      </c>
      <c r="C4" s="3" t="inlineStr">
        <is>
          <t>LxSupportGirder</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157265.768,550859.132 157267.225,550854.603</t>
        </is>
      </c>
      <c r="L4" s="3" t="inlineStr">
        <is>
          <t>True</t>
        </is>
      </c>
      <c r="M4" s="3" t="inlineStr">
        <is>
          <t>Existing</t>
        </is>
      </c>
      <c r="N4" s="3" t="inlineStr">
        <is>
          <t>Unknown</t>
        </is>
      </c>
      <c r="O4" s="3" t="inlineStr">
        <is>
          <t>Arcadis</t>
        </is>
      </c>
    </row>
    <row r="5">
      <c r="A5" s="3" t="inlineStr">
        <is>
          <t>3df2e1c5-72ad-4db8-83b6-9d8b1eedc920</t>
        </is>
      </c>
      <c r="B5" s="3" t="inlineStr">
        <is>
          <t>LevelCrossing.LxSupport.LxSupportGirder</t>
        </is>
      </c>
      <c r="C5" s="3" t="inlineStr">
        <is>
          <t>LxSupportGirder</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157295.364,550871.954 157293.824,550875.76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29.xml><?xml version="1.0" encoding="utf-8"?>
<worksheet xmlns="http://schemas.openxmlformats.org/spreadsheetml/2006/main">
  <sheetPr>
    <tabColor rgb="FF808080"/>
    <outlinePr summaryBelow="1" summaryRight="1"/>
    <pageSetUpPr/>
  </sheetPr>
  <dimension ref="A1:O5"/>
  <sheetViews>
    <sheetView workbookViewId="0">
      <pane ySplit="1" topLeftCell="A2" activePane="bottomLeft" state="frozen"/>
      <selection pane="bottomLeft" activeCell="A1" sqref="A1"/>
    </sheetView>
  </sheetViews>
  <sheetFormatPr baseColWidth="8" defaultRowHeight="15"/>
  <cols>
    <col width="36" bestFit="1" customWidth="1" min="1" max="2"/>
    <col width="13.85546875" bestFit="1" customWidth="1" min="3" max="3"/>
    <col width="36.14062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0bb73fa9-ae9a-4778-b203-707807ca7348</t>
        </is>
      </c>
      <c r="B2" s="3" t="inlineStr">
        <is>
          <t>LevelCrossing.LxSupport.LxSupportPole</t>
        </is>
      </c>
      <c r="C2" s="3" t="inlineStr">
        <is>
          <t>LxSupportPole</t>
        </is>
      </c>
      <c r="D2" s="3" t="inlineStr">
        <is>
          <t>4612f4c9-dbe3-4a14-92c7-c2a7baab5649</t>
        </is>
      </c>
      <c r="E2" s="3" t="n"/>
      <c r="F2" s="3" t="inlineStr">
        <is>
          <t>unchanged</t>
        </is>
      </c>
      <c r="G2" s="3" t="inlineStr">
        <is>
          <t>unchanged</t>
        </is>
      </c>
      <c r="H2" s="3" t="inlineStr">
        <is>
          <t>60</t>
        </is>
      </c>
      <c r="I2" s="3" t="inlineStr">
        <is>
          <t>Photogrammetry</t>
        </is>
      </c>
      <c r="J2" s="3" t="inlineStr">
        <is>
          <t>EPSG:28992</t>
        </is>
      </c>
      <c r="K2" s="3" t="inlineStr">
        <is>
          <t>157997.012,551786.499</t>
        </is>
      </c>
      <c r="L2" s="3" t="inlineStr">
        <is>
          <t>True</t>
        </is>
      </c>
      <c r="M2" s="3" t="inlineStr">
        <is>
          <t>Existing</t>
        </is>
      </c>
      <c r="N2" s="3" t="inlineStr">
        <is>
          <t>Unknown</t>
        </is>
      </c>
      <c r="O2" s="3" t="inlineStr">
        <is>
          <t>Arcadis</t>
        </is>
      </c>
    </row>
    <row r="3">
      <c r="A3" s="3" t="inlineStr">
        <is>
          <t>ec2fab13-9f8a-44e6-bff1-58d5408e34b3</t>
        </is>
      </c>
      <c r="B3" s="3" t="inlineStr">
        <is>
          <t>LevelCrossing.LxSupport.LxSupportPole</t>
        </is>
      </c>
      <c r="C3" s="3" t="inlineStr">
        <is>
          <t>LxSupportPole</t>
        </is>
      </c>
      <c r="D3" s="3" t="inlineStr">
        <is>
          <t>b1d27b57-196b-48c4-afa2-71181c32a161</t>
        </is>
      </c>
      <c r="E3" s="3" t="n"/>
      <c r="F3" s="3" t="inlineStr">
        <is>
          <t>unchanged</t>
        </is>
      </c>
      <c r="G3" s="3" t="inlineStr">
        <is>
          <t>unchanged</t>
        </is>
      </c>
      <c r="H3" s="3" t="inlineStr">
        <is>
          <t>60</t>
        </is>
      </c>
      <c r="I3" s="3" t="inlineStr">
        <is>
          <t>Photogrammetry</t>
        </is>
      </c>
      <c r="J3" s="3" t="inlineStr">
        <is>
          <t>EPSG:28992</t>
        </is>
      </c>
      <c r="K3" s="3" t="inlineStr">
        <is>
          <t>158012.023,551787.144</t>
        </is>
      </c>
      <c r="L3" s="3" t="inlineStr">
        <is>
          <t>True</t>
        </is>
      </c>
      <c r="M3" s="3" t="inlineStr">
        <is>
          <t>Existing</t>
        </is>
      </c>
      <c r="N3" s="3" t="inlineStr">
        <is>
          <t>Unknown</t>
        </is>
      </c>
      <c r="O3" s="3" t="inlineStr">
        <is>
          <t>Arcadis</t>
        </is>
      </c>
    </row>
    <row r="4">
      <c r="A4" s="3" t="inlineStr">
        <is>
          <t>26e354fc-c8a8-493a-942a-0c59c299977b</t>
        </is>
      </c>
      <c r="B4" s="3" t="inlineStr">
        <is>
          <t>LevelCrossing.LxSupport.LxSupportPole</t>
        </is>
      </c>
      <c r="C4" s="3" t="inlineStr">
        <is>
          <t>LxSupportPole</t>
        </is>
      </c>
      <c r="D4" s="3" t="inlineStr">
        <is>
          <t>7f0ebd08-af95-4dd4-9c58-2aa83ae4e9a4</t>
        </is>
      </c>
      <c r="E4" s="3" t="n"/>
      <c r="F4" s="3" t="inlineStr">
        <is>
          <t>unchanged</t>
        </is>
      </c>
      <c r="G4" s="3" t="inlineStr">
        <is>
          <t>unchanged</t>
        </is>
      </c>
      <c r="H4" s="3" t="inlineStr">
        <is>
          <t>60</t>
        </is>
      </c>
      <c r="I4" s="3" t="inlineStr">
        <is>
          <t>Photogrammetry</t>
        </is>
      </c>
      <c r="J4" s="3" t="inlineStr">
        <is>
          <t>EPSG:28992</t>
        </is>
      </c>
      <c r="K4" s="3" t="inlineStr">
        <is>
          <t>157267.225,550854.603</t>
        </is>
      </c>
      <c r="L4" s="3" t="inlineStr">
        <is>
          <t>True</t>
        </is>
      </c>
      <c r="M4" s="3" t="inlineStr">
        <is>
          <t>Existing</t>
        </is>
      </c>
      <c r="N4" s="3" t="inlineStr">
        <is>
          <t>Unknown</t>
        </is>
      </c>
      <c r="O4" s="3" t="inlineStr">
        <is>
          <t>Arcadis</t>
        </is>
      </c>
    </row>
    <row r="5">
      <c r="A5" s="3" t="inlineStr">
        <is>
          <t>1991fdfe-03c6-4c5c-8aac-7f1231d0a80c</t>
        </is>
      </c>
      <c r="B5" s="3" t="inlineStr">
        <is>
          <t>LevelCrossing.LxSupport.LxSupportPole</t>
        </is>
      </c>
      <c r="C5" s="3" t="inlineStr">
        <is>
          <t>LxSupportPole</t>
        </is>
      </c>
      <c r="D5" s="3" t="inlineStr">
        <is>
          <t>44cb622d-2a6a-403b-8a2b-0064f9468958</t>
        </is>
      </c>
      <c r="E5" s="3" t="n"/>
      <c r="F5" s="3" t="inlineStr">
        <is>
          <t>unchanged</t>
        </is>
      </c>
      <c r="G5" s="3" t="inlineStr">
        <is>
          <t>unchanged</t>
        </is>
      </c>
      <c r="H5" s="3" t="inlineStr">
        <is>
          <t>60</t>
        </is>
      </c>
      <c r="I5" s="3" t="inlineStr">
        <is>
          <t>Photogrammetry</t>
        </is>
      </c>
      <c r="J5" s="3" t="inlineStr">
        <is>
          <t>EPSG:28992</t>
        </is>
      </c>
      <c r="K5" s="3" t="inlineStr">
        <is>
          <t>157293.824,550875.76</t>
        </is>
      </c>
      <c r="L5" s="3" t="inlineStr">
        <is>
          <t>True</t>
        </is>
      </c>
      <c r="M5" s="3" t="inlineStr">
        <is>
          <t>Existing</t>
        </is>
      </c>
      <c r="N5" s="3" t="inlineStr">
        <is>
          <t>Unknown</t>
        </is>
      </c>
      <c r="O5" s="3" t="inlineStr">
        <is>
          <t>Arcadis</t>
        </is>
      </c>
    </row>
  </sheetData>
  <autoFilter ref="A1:O1"/>
  <pageMargins left="0.7" right="0.7" top="0.75" bottom="0.75" header="0.3" footer="0.3"/>
</worksheet>
</file>

<file path=xl/worksheets/sheet3.xml><?xml version="1.0" encoding="utf-8"?>
<worksheet xmlns="http://schemas.openxmlformats.org/spreadsheetml/2006/main">
  <sheetPr>
    <tabColor rgb="FF808080"/>
    <outlinePr summaryBelow="1" summaryRight="1"/>
    <pageSetUpPr/>
  </sheetPr>
  <dimension ref="A1:X119"/>
  <sheetViews>
    <sheetView workbookViewId="0">
      <pane ySplit="1" topLeftCell="A2" activePane="bottomLeft" state="frozen"/>
      <selection pane="bottomLeft" activeCell="A1" sqref="A1"/>
    </sheetView>
  </sheetViews>
  <sheetFormatPr baseColWidth="8" defaultRowHeight="15"/>
  <cols>
    <col width="37.140625" bestFit="1" customWidth="1" min="1" max="1"/>
    <col width="13"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29.28515625" bestFit="1" customWidth="1" min="9" max="9"/>
    <col width="36.5703125" bestFit="1" customWidth="1" min="10" max="10"/>
    <col width="20.140625" bestFit="1" customWidth="1" min="11" max="11"/>
    <col width="36.28515625"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710937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@isPermanentSpeedRestriction</t>
        </is>
      </c>
      <c r="J1" s="2" t="inlineStr">
        <is>
          <t>@signalRef</t>
        </is>
      </c>
      <c r="K1" s="2" t="inlineStr">
        <is>
          <t>@signalRef|.display</t>
        </is>
      </c>
      <c r="L1" s="2" t="inlineStr">
        <is>
          <t>Location.GeographicLocation.@accuracy</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528a88d3-43c9-4361-b43b-e4ead265d024</t>
        </is>
      </c>
      <c r="B2" s="3" t="inlineStr">
        <is>
          <t>AtbNgBeacon</t>
        </is>
      </c>
      <c r="C2" s="3" t="inlineStr">
        <is>
          <t>AtbNgBeacon</t>
        </is>
      </c>
      <c r="D2" s="3" t="n"/>
      <c r="E2" s="3" t="n"/>
      <c r="F2" s="3" t="inlineStr">
        <is>
          <t>unchanged</t>
        </is>
      </c>
      <c r="G2" s="3" t="inlineStr">
        <is>
          <t>unchanged</t>
        </is>
      </c>
      <c r="H2" s="3" t="inlineStr">
        <is>
          <t>05228</t>
        </is>
      </c>
      <c r="I2" s="3" t="inlineStr">
        <is>
          <t>False</t>
        </is>
      </c>
      <c r="J2" s="3" t="n"/>
      <c r="K2" s="3" t="n"/>
      <c r="L2" s="3" t="inlineStr">
        <is>
          <t>60</t>
        </is>
      </c>
      <c r="M2" s="3" t="inlineStr">
        <is>
          <t>Photogrammetry</t>
        </is>
      </c>
      <c r="N2" s="3" t="inlineStr">
        <is>
          <t>EPSG:28992</t>
        </is>
      </c>
      <c r="O2" s="3" t="inlineStr">
        <is>
          <t>156539.403,545856.424,1.703</t>
        </is>
      </c>
      <c r="P2" s="3" t="inlineStr">
        <is>
          <t>True</t>
        </is>
      </c>
      <c r="Q2" s="3" t="inlineStr">
        <is>
          <t>FinalDesign</t>
        </is>
      </c>
      <c r="R2" s="3" t="inlineStr">
        <is>
          <t>Unknown</t>
        </is>
      </c>
      <c r="S2" s="3" t="n"/>
      <c r="T2" s="3" t="inlineStr">
        <is>
          <t>Arcadis</t>
        </is>
      </c>
      <c r="U2" s="3" t="inlineStr">
        <is>
          <t>8765.728</t>
        </is>
      </c>
      <c r="V2" s="3" t="inlineStr">
        <is>
          <t>Upstream</t>
        </is>
      </c>
      <c r="W2" s="3" t="inlineStr">
        <is>
          <t>8d7036d9-30d2-4a85-8923-c7590b0f52f8</t>
        </is>
      </c>
      <c r="X2" s="3" t="inlineStr">
        <is>
          <t>RailConnection|1273V|t1:✔|t2:✔</t>
        </is>
      </c>
    </row>
    <row r="3">
      <c r="A3" s="3" t="inlineStr">
        <is>
          <t>4839a1d3-58c9-4eef-8fbd-541413126a51</t>
        </is>
      </c>
      <c r="B3" s="3" t="inlineStr">
        <is>
          <t>AtbNgBeacon</t>
        </is>
      </c>
      <c r="C3" s="3" t="inlineStr">
        <is>
          <t>AtbNgBeacon</t>
        </is>
      </c>
      <c r="D3" s="3" t="n"/>
      <c r="E3" s="3" t="n"/>
      <c r="F3" s="3" t="inlineStr">
        <is>
          <t>unchanged</t>
        </is>
      </c>
      <c r="G3" s="3" t="inlineStr">
        <is>
          <t>unchanged</t>
        </is>
      </c>
      <c r="H3" s="3" t="inlineStr">
        <is>
          <t>00365</t>
        </is>
      </c>
      <c r="I3" s="3" t="inlineStr">
        <is>
          <t>False</t>
        </is>
      </c>
      <c r="J3" s="3" t="n"/>
      <c r="K3" s="3" t="n"/>
      <c r="L3" s="3" t="inlineStr">
        <is>
          <t>60</t>
        </is>
      </c>
      <c r="M3" s="3" t="inlineStr">
        <is>
          <t>Photogrammetry</t>
        </is>
      </c>
      <c r="N3" s="3" t="inlineStr">
        <is>
          <t>EPSG:28992</t>
        </is>
      </c>
      <c r="O3" s="3" t="inlineStr">
        <is>
          <t>156666.052,547096.674,1.115</t>
        </is>
      </c>
      <c r="P3" s="3" t="inlineStr">
        <is>
          <t>True</t>
        </is>
      </c>
      <c r="Q3" s="3" t="inlineStr">
        <is>
          <t>FinalDesign</t>
        </is>
      </c>
      <c r="R3" s="3" t="inlineStr">
        <is>
          <t>Unknown</t>
        </is>
      </c>
      <c r="S3" s="3" t="n"/>
      <c r="T3" s="3" t="inlineStr">
        <is>
          <t>Arcadis</t>
        </is>
      </c>
      <c r="U3" s="3" t="inlineStr">
        <is>
          <t>7517.74</t>
        </is>
      </c>
      <c r="V3" s="3" t="inlineStr">
        <is>
          <t>Downstream</t>
        </is>
      </c>
      <c r="W3" s="3" t="inlineStr">
        <is>
          <t>8d7036d9-30d2-4a85-8923-c7590b0f52f8</t>
        </is>
      </c>
      <c r="X3" s="3" t="inlineStr">
        <is>
          <t>RailConnection|1273V|t1:✔|t2:✔</t>
        </is>
      </c>
    </row>
    <row r="4">
      <c r="A4" s="3" t="inlineStr">
        <is>
          <t>f6950297-22b7-4127-a4b1-d172a78f6cb6</t>
        </is>
      </c>
      <c r="B4" s="3" t="inlineStr">
        <is>
          <t>AtbNgBeacon</t>
        </is>
      </c>
      <c r="C4" s="3" t="inlineStr">
        <is>
          <t>AtbNgBeacon</t>
        </is>
      </c>
      <c r="D4" s="3" t="n"/>
      <c r="E4" s="3" t="n"/>
      <c r="F4" s="3" t="inlineStr">
        <is>
          <t>unchanged</t>
        </is>
      </c>
      <c r="G4" s="3" t="inlineStr">
        <is>
          <t>unchanged</t>
        </is>
      </c>
      <c r="H4" s="3" t="inlineStr">
        <is>
          <t>00674</t>
        </is>
      </c>
      <c r="I4" s="3" t="inlineStr">
        <is>
          <t>True</t>
        </is>
      </c>
      <c r="J4" s="3" t="n"/>
      <c r="K4" s="3" t="n"/>
      <c r="L4" s="3" t="inlineStr">
        <is>
          <t>60</t>
        </is>
      </c>
      <c r="M4" s="3" t="inlineStr">
        <is>
          <t>Photogrammetry</t>
        </is>
      </c>
      <c r="N4" s="3" t="inlineStr">
        <is>
          <t>EPSG:28992</t>
        </is>
      </c>
      <c r="O4" s="3" t="inlineStr">
        <is>
          <t>158868.699,552888.126,1.623</t>
        </is>
      </c>
      <c r="P4" s="3" t="inlineStr">
        <is>
          <t>True</t>
        </is>
      </c>
      <c r="Q4" s="3" t="inlineStr">
        <is>
          <t>FinalDesign</t>
        </is>
      </c>
      <c r="R4" s="3" t="inlineStr">
        <is>
          <t>Unknown</t>
        </is>
      </c>
      <c r="S4" s="3" t="n"/>
      <c r="T4" s="3" t="inlineStr">
        <is>
          <t>Arcadis</t>
        </is>
      </c>
      <c r="U4" s="3" t="inlineStr">
        <is>
          <t>1066.343</t>
        </is>
      </c>
      <c r="V4" s="3" t="inlineStr">
        <is>
          <t>Upstream</t>
        </is>
      </c>
      <c r="W4" s="3" t="inlineStr">
        <is>
          <t>8d7036d9-30d2-4a85-8923-c7590b0f52f8</t>
        </is>
      </c>
      <c r="X4" s="3" t="inlineStr">
        <is>
          <t>RailConnection|1273V|t1:✔|t2:✔</t>
        </is>
      </c>
    </row>
    <row r="5">
      <c r="A5" s="3" t="inlineStr">
        <is>
          <t>2d0fcb8e-7d07-4e7e-9348-c40ddd053fa4</t>
        </is>
      </c>
      <c r="B5" s="3" t="inlineStr">
        <is>
          <t>AtbNgBeacon</t>
        </is>
      </c>
      <c r="C5" s="3" t="inlineStr">
        <is>
          <t>AtbNgBeacon</t>
        </is>
      </c>
      <c r="D5" s="3" t="n"/>
      <c r="E5" s="3" t="n"/>
      <c r="F5" s="3" t="inlineStr">
        <is>
          <t>unchanged</t>
        </is>
      </c>
      <c r="G5" s="3" t="inlineStr">
        <is>
          <t>unchanged</t>
        </is>
      </c>
      <c r="H5" s="3" t="inlineStr">
        <is>
          <t>05106</t>
        </is>
      </c>
      <c r="I5" s="3" t="inlineStr">
        <is>
          <t>False</t>
        </is>
      </c>
      <c r="J5" s="3" t="n"/>
      <c r="K5" s="3" t="n"/>
      <c r="L5" s="3" t="inlineStr">
        <is>
          <t>60</t>
        </is>
      </c>
      <c r="M5" s="3" t="inlineStr">
        <is>
          <t>Photogrammetry</t>
        </is>
      </c>
      <c r="N5" s="3" t="inlineStr">
        <is>
          <t>EPSG:28992</t>
        </is>
      </c>
      <c r="O5" s="3" t="inlineStr">
        <is>
          <t>172807.551,560715.479,1.013</t>
        </is>
      </c>
      <c r="P5" s="3" t="inlineStr">
        <is>
          <t>True</t>
        </is>
      </c>
      <c r="Q5" s="3" t="inlineStr">
        <is>
          <t>FinalDesign</t>
        </is>
      </c>
      <c r="R5" s="3" t="inlineStr">
        <is>
          <t>Unknown</t>
        </is>
      </c>
      <c r="S5" s="3" t="n"/>
      <c r="T5" s="3" t="inlineStr">
        <is>
          <t>Arcadis</t>
        </is>
      </c>
      <c r="U5" s="3" t="inlineStr">
        <is>
          <t>240.462</t>
        </is>
      </c>
      <c r="V5" s="3" t="inlineStr">
        <is>
          <t>Upstream</t>
        </is>
      </c>
      <c r="W5" s="3" t="inlineStr">
        <is>
          <t>67c9deaf-a0b5-484c-8770-4880321f5fd1</t>
        </is>
      </c>
      <c r="X5" s="3" t="inlineStr">
        <is>
          <t>RailConnection|1245L|t1:✔|t2:✔</t>
        </is>
      </c>
    </row>
    <row r="6">
      <c r="A6" s="3" t="inlineStr">
        <is>
          <t>5090970d-4d30-486d-93c1-f60d6589cd03</t>
        </is>
      </c>
      <c r="B6" s="3" t="inlineStr">
        <is>
          <t>AtbNgBeacon</t>
        </is>
      </c>
      <c r="C6" s="3" t="inlineStr">
        <is>
          <t>AtbNgBeacon</t>
        </is>
      </c>
      <c r="D6" s="3" t="n"/>
      <c r="E6" s="3" t="n"/>
      <c r="F6" s="3" t="inlineStr">
        <is>
          <t>unchanged</t>
        </is>
      </c>
      <c r="G6" s="3" t="inlineStr">
        <is>
          <t>unchanged</t>
        </is>
      </c>
      <c r="H6" s="3" t="inlineStr">
        <is>
          <t>05059</t>
        </is>
      </c>
      <c r="I6" s="3" t="inlineStr">
        <is>
          <t>False</t>
        </is>
      </c>
      <c r="J6" s="3" t="n"/>
      <c r="K6" s="3" t="n"/>
      <c r="L6" s="3" t="inlineStr">
        <is>
          <t>60</t>
        </is>
      </c>
      <c r="M6" s="3" t="inlineStr">
        <is>
          <t>Photogrammetry</t>
        </is>
      </c>
      <c r="N6" s="3" t="inlineStr">
        <is>
          <t>EPSG:28992</t>
        </is>
      </c>
      <c r="O6" s="3" t="inlineStr">
        <is>
          <t>176812.395,571462.184,1.383</t>
        </is>
      </c>
      <c r="P6" s="3" t="inlineStr">
        <is>
          <t>True</t>
        </is>
      </c>
      <c r="Q6" s="3" t="inlineStr">
        <is>
          <t>FinalDesign</t>
        </is>
      </c>
      <c r="R6" s="3" t="inlineStr">
        <is>
          <t>Unknown</t>
        </is>
      </c>
      <c r="S6" s="3" t="inlineStr">
        <is>
          <t>2021-08-24T00:00:00Z</t>
        </is>
      </c>
      <c r="T6" s="3" t="inlineStr">
        <is>
          <t>Arcadis</t>
        </is>
      </c>
      <c r="U6" s="3" t="inlineStr">
        <is>
          <t>583.528</t>
        </is>
      </c>
      <c r="V6" s="3" t="inlineStr">
        <is>
          <t>Downstream</t>
        </is>
      </c>
      <c r="W6" s="3" t="inlineStr">
        <is>
          <t>0c335a89-9440-487e-984c-b4720ee5a0bd</t>
        </is>
      </c>
      <c r="X6" s="3" t="inlineStr">
        <is>
          <t>RailConnection|1215R|t1:✔|t2:✔</t>
        </is>
      </c>
    </row>
    <row r="7">
      <c r="A7" s="3" t="inlineStr">
        <is>
          <t>69427151-3d9e-40a6-a861-86a0d97998e6</t>
        </is>
      </c>
      <c r="B7" s="3" t="inlineStr">
        <is>
          <t>AtbNgBeacon</t>
        </is>
      </c>
      <c r="C7" s="3" t="inlineStr">
        <is>
          <t>AtbNgBeacon</t>
        </is>
      </c>
      <c r="D7" s="3" t="n"/>
      <c r="E7" s="3" t="n"/>
      <c r="F7" s="3" t="inlineStr">
        <is>
          <t>unchanged</t>
        </is>
      </c>
      <c r="G7" s="3" t="inlineStr">
        <is>
          <t>unchanged</t>
        </is>
      </c>
      <c r="H7" s="3" t="inlineStr">
        <is>
          <t>05132</t>
        </is>
      </c>
      <c r="I7" s="3" t="inlineStr">
        <is>
          <t>False</t>
        </is>
      </c>
      <c r="J7" s="3" t="n"/>
      <c r="K7" s="3" t="n"/>
      <c r="L7" s="3" t="inlineStr">
        <is>
          <t>60</t>
        </is>
      </c>
      <c r="M7" s="3" t="inlineStr">
        <is>
          <t>Photogrammetry</t>
        </is>
      </c>
      <c r="N7" s="3" t="inlineStr">
        <is>
          <t>EPSG:28992</t>
        </is>
      </c>
      <c r="O7" s="3" t="inlineStr">
        <is>
          <t>171180.747,559356.127,1.108</t>
        </is>
      </c>
      <c r="P7" s="3" t="inlineStr">
        <is>
          <t>True</t>
        </is>
      </c>
      <c r="Q7" s="3" t="inlineStr">
        <is>
          <t>PreliminaryDesign</t>
        </is>
      </c>
      <c r="R7" s="3" t="inlineStr">
        <is>
          <t>Unknown</t>
        </is>
      </c>
      <c r="S7" s="3" t="n"/>
      <c r="T7" s="3" t="inlineStr">
        <is>
          <t>Arcadis</t>
        </is>
      </c>
      <c r="U7" s="3" t="inlineStr">
        <is>
          <t>1824.83</t>
        </is>
      </c>
      <c r="V7" s="3" t="inlineStr">
        <is>
          <t>Upstream</t>
        </is>
      </c>
      <c r="W7" s="3" t="inlineStr">
        <is>
          <t>4214a624-9eb1-451f-87b1-03449a73bdab</t>
        </is>
      </c>
      <c r="X7" s="3" t="inlineStr">
        <is>
          <t>RailConnection|1253V|t1:✔|t2:✔</t>
        </is>
      </c>
    </row>
    <row r="8">
      <c r="A8" s="3" t="inlineStr">
        <is>
          <t>149cb886-4e08-45a0-b2ff-80b8a12086aa</t>
        </is>
      </c>
      <c r="B8" s="3" t="inlineStr">
        <is>
          <t>AtbNgBeacon</t>
        </is>
      </c>
      <c r="C8" s="3" t="inlineStr">
        <is>
          <t>AtbNgBeacon</t>
        </is>
      </c>
      <c r="D8" s="3" t="n"/>
      <c r="E8" s="3" t="n"/>
      <c r="F8" s="3" t="inlineStr">
        <is>
          <t>unchanged</t>
        </is>
      </c>
      <c r="G8" s="3" t="inlineStr">
        <is>
          <t>unchanged</t>
        </is>
      </c>
      <c r="H8" s="3" t="inlineStr">
        <is>
          <t>05171</t>
        </is>
      </c>
      <c r="I8" s="3" t="inlineStr">
        <is>
          <t>False</t>
        </is>
      </c>
      <c r="J8" s="3" t="n"/>
      <c r="K8" s="3" t="n"/>
      <c r="L8" s="3" t="inlineStr">
        <is>
          <t>60</t>
        </is>
      </c>
      <c r="M8" s="3" t="inlineStr">
        <is>
          <t>Photogrammetry</t>
        </is>
      </c>
      <c r="N8" s="3" t="inlineStr">
        <is>
          <t>EPSG:28992</t>
        </is>
      </c>
      <c r="O8" s="3" t="inlineStr">
        <is>
          <t>161892.423,556548.264,0.952</t>
        </is>
      </c>
      <c r="P8" s="3" t="inlineStr">
        <is>
          <t>True</t>
        </is>
      </c>
      <c r="Q8" s="3" t="inlineStr">
        <is>
          <t>PreliminaryDesign</t>
        </is>
      </c>
      <c r="R8" s="3" t="inlineStr">
        <is>
          <t>Unknown</t>
        </is>
      </c>
      <c r="S8" s="3" t="n"/>
      <c r="T8" s="3" t="inlineStr">
        <is>
          <t>Arcadis</t>
        </is>
      </c>
      <c r="U8" s="3" t="inlineStr">
        <is>
          <t>11982.277</t>
        </is>
      </c>
      <c r="V8" s="3" t="inlineStr">
        <is>
          <t>Downstream</t>
        </is>
      </c>
      <c r="W8" s="3" t="inlineStr">
        <is>
          <t>4214a624-9eb1-451f-87b1-03449a73bdab</t>
        </is>
      </c>
      <c r="X8" s="3" t="inlineStr">
        <is>
          <t>RailConnection|1253V|t1:✔|t2:✔</t>
        </is>
      </c>
    </row>
    <row r="9">
      <c r="A9" s="3" t="inlineStr">
        <is>
          <t>a0a67697-b4c1-4641-84c7-be14555afc34</t>
        </is>
      </c>
      <c r="B9" s="3" t="inlineStr">
        <is>
          <t>AtbNgBeacon</t>
        </is>
      </c>
      <c r="C9" s="3" t="inlineStr">
        <is>
          <t>AtbNgBeacon</t>
        </is>
      </c>
      <c r="D9" s="3" t="n"/>
      <c r="E9" s="3" t="n"/>
      <c r="F9" s="3" t="inlineStr">
        <is>
          <t>unchanged</t>
        </is>
      </c>
      <c r="G9" s="3" t="inlineStr">
        <is>
          <t>unchanged</t>
        </is>
      </c>
      <c r="H9" s="3" t="inlineStr">
        <is>
          <t>05157</t>
        </is>
      </c>
      <c r="I9" s="3" t="inlineStr">
        <is>
          <t>False</t>
        </is>
      </c>
      <c r="J9" s="3" t="n"/>
      <c r="K9" s="3" t="n"/>
      <c r="L9" s="3" t="inlineStr">
        <is>
          <t>60</t>
        </is>
      </c>
      <c r="M9" s="3" t="inlineStr">
        <is>
          <t>Photogrammetry</t>
        </is>
      </c>
      <c r="N9" s="3" t="inlineStr">
        <is>
          <t>EPSG:28992</t>
        </is>
      </c>
      <c r="O9" s="3" t="inlineStr">
        <is>
          <t>166709.903,557053.5,1.243</t>
        </is>
      </c>
      <c r="P9" s="3" t="inlineStr">
        <is>
          <t>True</t>
        </is>
      </c>
      <c r="Q9" s="3" t="inlineStr">
        <is>
          <t>PreliminaryDesign</t>
        </is>
      </c>
      <c r="R9" s="3" t="inlineStr">
        <is>
          <t>Unknown</t>
        </is>
      </c>
      <c r="S9" s="3" t="n"/>
      <c r="T9" s="3" t="inlineStr">
        <is>
          <t>Arcadis</t>
        </is>
      </c>
      <c r="U9" s="3" t="inlineStr">
        <is>
          <t>7077.408</t>
        </is>
      </c>
      <c r="V9" s="3" t="inlineStr">
        <is>
          <t>Downstream</t>
        </is>
      </c>
      <c r="W9" s="3" t="inlineStr">
        <is>
          <t>4214a624-9eb1-451f-87b1-03449a73bdab</t>
        </is>
      </c>
      <c r="X9" s="3" t="inlineStr">
        <is>
          <t>RailConnection|1253V|t1:✔|t2:✔</t>
        </is>
      </c>
    </row>
    <row r="10">
      <c r="A10" s="3" t="inlineStr">
        <is>
          <t>1967b0a3-35b3-4832-aa2c-0d83ad859dc2</t>
        </is>
      </c>
      <c r="B10" s="3" t="inlineStr">
        <is>
          <t>AtbNgBeacon</t>
        </is>
      </c>
      <c r="C10" s="3" t="inlineStr">
        <is>
          <t>AtbNgBeacon</t>
        </is>
      </c>
      <c r="D10" s="3" t="n"/>
      <c r="E10" s="3" t="n"/>
      <c r="F10" s="3" t="inlineStr">
        <is>
          <t>unchanged</t>
        </is>
      </c>
      <c r="G10" s="3" t="inlineStr">
        <is>
          <t>unchanged</t>
        </is>
      </c>
      <c r="H10" s="3" t="inlineStr">
        <is>
          <t>05144</t>
        </is>
      </c>
      <c r="I10" s="3" t="inlineStr">
        <is>
          <t>False</t>
        </is>
      </c>
      <c r="J10" s="3" t="n"/>
      <c r="K10" s="3" t="n"/>
      <c r="L10" s="3" t="inlineStr">
        <is>
          <t>60</t>
        </is>
      </c>
      <c r="M10" s="3" t="inlineStr">
        <is>
          <t>Photogrammetry</t>
        </is>
      </c>
      <c r="N10" s="3" t="inlineStr">
        <is>
          <t>EPSG:28992</t>
        </is>
      </c>
      <c r="O10" s="3" t="inlineStr">
        <is>
          <t>169557.994,558000.319,1.271</t>
        </is>
      </c>
      <c r="P10" s="3" t="inlineStr">
        <is>
          <t>True</t>
        </is>
      </c>
      <c r="Q10" s="3" t="inlineStr">
        <is>
          <t>PreliminaryDesign</t>
        </is>
      </c>
      <c r="R10" s="3" t="inlineStr">
        <is>
          <t>Unknown</t>
        </is>
      </c>
      <c r="S10" s="3" t="n"/>
      <c r="T10" s="3" t="inlineStr">
        <is>
          <t>Arcadis</t>
        </is>
      </c>
      <c r="U10" s="3" t="inlineStr">
        <is>
          <t>3939.433</t>
        </is>
      </c>
      <c r="V10" s="3" t="inlineStr">
        <is>
          <t>Upstream</t>
        </is>
      </c>
      <c r="W10" s="3" t="inlineStr">
        <is>
          <t>4214a624-9eb1-451f-87b1-03449a73bdab</t>
        </is>
      </c>
      <c r="X10" s="3" t="inlineStr">
        <is>
          <t>RailConnection|1253V|t1:✔|t2:✔</t>
        </is>
      </c>
    </row>
    <row r="11">
      <c r="A11" s="3" t="inlineStr">
        <is>
          <t>aea0d4d7-bf63-4ffc-a912-6c097b4f165f</t>
        </is>
      </c>
      <c r="B11" s="3" t="inlineStr">
        <is>
          <t>AtbNgBeacon</t>
        </is>
      </c>
      <c r="C11" s="3" t="inlineStr">
        <is>
          <t>AtbNgBeacon</t>
        </is>
      </c>
      <c r="D11" s="3" t="n"/>
      <c r="E11" s="3" t="n"/>
      <c r="F11" s="3" t="inlineStr">
        <is>
          <t>unchanged</t>
        </is>
      </c>
      <c r="G11" s="3" t="inlineStr">
        <is>
          <t>unchanged</t>
        </is>
      </c>
      <c r="H11" s="3" t="inlineStr">
        <is>
          <t>05139</t>
        </is>
      </c>
      <c r="I11" s="3" t="inlineStr">
        <is>
          <t>True</t>
        </is>
      </c>
      <c r="J11" s="3" t="n"/>
      <c r="K11" s="3" t="n"/>
      <c r="L11" s="3" t="inlineStr">
        <is>
          <t>60</t>
        </is>
      </c>
      <c r="M11" s="3" t="inlineStr">
        <is>
          <t>Photogrammetry</t>
        </is>
      </c>
      <c r="N11" s="3" t="inlineStr">
        <is>
          <t>EPSG:28992</t>
        </is>
      </c>
      <c r="O11" s="3" t="inlineStr">
        <is>
          <t>170085.975,558441.075,1.218</t>
        </is>
      </c>
      <c r="P11" s="3" t="inlineStr">
        <is>
          <t>True</t>
        </is>
      </c>
      <c r="Q11" s="3" t="inlineStr">
        <is>
          <t>PreliminaryDesign</t>
        </is>
      </c>
      <c r="R11" s="3" t="inlineStr">
        <is>
          <t>Unknown</t>
        </is>
      </c>
      <c r="S11" s="3" t="n"/>
      <c r="T11" s="3" t="inlineStr">
        <is>
          <t>Arcadis</t>
        </is>
      </c>
      <c r="U11" s="3" t="inlineStr">
        <is>
          <t>3251.661</t>
        </is>
      </c>
      <c r="V11" s="3" t="inlineStr">
        <is>
          <t>Downstream</t>
        </is>
      </c>
      <c r="W11" s="3" t="inlineStr">
        <is>
          <t>4214a624-9eb1-451f-87b1-03449a73bdab</t>
        </is>
      </c>
      <c r="X11" s="3" t="inlineStr">
        <is>
          <t>RailConnection|1253V|t1:✔|t2:✔</t>
        </is>
      </c>
    </row>
    <row r="12">
      <c r="A12" s="3" t="inlineStr">
        <is>
          <t>18039d9a-a816-46f3-9c04-15c8767bd1fb</t>
        </is>
      </c>
      <c r="B12" s="3" t="inlineStr">
        <is>
          <t>AtbNgBeacon</t>
        </is>
      </c>
      <c r="C12" s="3" t="inlineStr">
        <is>
          <t>AtbNgBeacon</t>
        </is>
      </c>
      <c r="D12" s="3" t="n"/>
      <c r="E12" s="3" t="n"/>
      <c r="F12" s="3" t="inlineStr">
        <is>
          <t>unchanged</t>
        </is>
      </c>
      <c r="G12" s="3" t="inlineStr">
        <is>
          <t>unchanged</t>
        </is>
      </c>
      <c r="H12" s="3" t="inlineStr">
        <is>
          <t>05080</t>
        </is>
      </c>
      <c r="I12" s="3" t="inlineStr">
        <is>
          <t>False</t>
        </is>
      </c>
      <c r="J12" s="3" t="n"/>
      <c r="K12" s="3" t="n"/>
      <c r="L12" s="3" t="inlineStr">
        <is>
          <t>60</t>
        </is>
      </c>
      <c r="M12" s="3" t="inlineStr">
        <is>
          <t>Photogrammetry</t>
        </is>
      </c>
      <c r="N12" s="3" t="inlineStr">
        <is>
          <t>EPSG:28992</t>
        </is>
      </c>
      <c r="O12" s="3" t="inlineStr">
        <is>
          <t>174192.827,563626.856,1.682</t>
        </is>
      </c>
      <c r="P12" s="3" t="inlineStr">
        <is>
          <t>True</t>
        </is>
      </c>
      <c r="Q12" s="3" t="inlineStr">
        <is>
          <t>FinalDesign</t>
        </is>
      </c>
      <c r="R12" s="3" t="inlineStr">
        <is>
          <t>Unknown</t>
        </is>
      </c>
      <c r="S12" s="3" t="inlineStr">
        <is>
          <t>2021-08-24T00:00:00Z</t>
        </is>
      </c>
      <c r="T12" s="3" t="inlineStr">
        <is>
          <t>Arcadis</t>
        </is>
      </c>
      <c r="U12" s="3" t="inlineStr">
        <is>
          <t>8088.084</t>
        </is>
      </c>
      <c r="V12" s="3" t="inlineStr">
        <is>
          <t>Upstream</t>
        </is>
      </c>
      <c r="W12" s="3" t="inlineStr">
        <is>
          <t>5923a50d-8a93-480d-80c2-856eb6950b53</t>
        </is>
      </c>
      <c r="X12" s="3" t="inlineStr">
        <is>
          <t>RailConnection|1221V|t1:✔|t2:✔</t>
        </is>
      </c>
    </row>
    <row r="13">
      <c r="A13" s="3" t="inlineStr">
        <is>
          <t>47fa6549-746b-45d8-b3f2-51a008d52650</t>
        </is>
      </c>
      <c r="B13" s="3" t="inlineStr">
        <is>
          <t>AtbNgBeacon</t>
        </is>
      </c>
      <c r="C13" s="3" t="inlineStr">
        <is>
          <t>AtbNgBeacon</t>
        </is>
      </c>
      <c r="D13" s="3" t="n"/>
      <c r="E13" s="3" t="n"/>
      <c r="F13" s="3" t="inlineStr">
        <is>
          <t>unchanged</t>
        </is>
      </c>
      <c r="G13" s="3" t="inlineStr">
        <is>
          <t>unchanged</t>
        </is>
      </c>
      <c r="H13" s="3" t="inlineStr">
        <is>
          <t>05068</t>
        </is>
      </c>
      <c r="I13" s="3" t="inlineStr">
        <is>
          <t>True</t>
        </is>
      </c>
      <c r="J13" s="3" t="n"/>
      <c r="K13" s="3" t="n"/>
      <c r="L13" s="3" t="inlineStr">
        <is>
          <t>60</t>
        </is>
      </c>
      <c r="M13" s="3" t="inlineStr">
        <is>
          <t>Photogrammetry</t>
        </is>
      </c>
      <c r="N13" s="3" t="inlineStr">
        <is>
          <t>EPSG:28992</t>
        </is>
      </c>
      <c r="O13" s="3" t="inlineStr">
        <is>
          <t>176288.407,569884.403,2.306</t>
        </is>
      </c>
      <c r="P13" s="3" t="inlineStr">
        <is>
          <t>True</t>
        </is>
      </c>
      <c r="Q13" s="3" t="inlineStr">
        <is>
          <t>FinalDesign</t>
        </is>
      </c>
      <c r="R13" s="3" t="inlineStr">
        <is>
          <t>Unknown</t>
        </is>
      </c>
      <c r="S13" s="3" t="inlineStr">
        <is>
          <t>2021-08-24T00:00:00Z</t>
        </is>
      </c>
      <c r="T13" s="3" t="inlineStr">
        <is>
          <t>Arcadis</t>
        </is>
      </c>
      <c r="U13" s="3" t="inlineStr">
        <is>
          <t>1488.956</t>
        </is>
      </c>
      <c r="V13" s="3" t="inlineStr">
        <is>
          <t>Upstream</t>
        </is>
      </c>
      <c r="W13" s="3" t="inlineStr">
        <is>
          <t>5923a50d-8a93-480d-80c2-856eb6950b53</t>
        </is>
      </c>
      <c r="X13" s="3" t="inlineStr">
        <is>
          <t>RailConnection|1221V|t1:✔|t2:✔</t>
        </is>
      </c>
    </row>
    <row r="14">
      <c r="A14" s="3" t="inlineStr">
        <is>
          <t>38ef42af-9b39-4156-9c32-52f9ed8c1390</t>
        </is>
      </c>
      <c r="B14" s="3" t="inlineStr">
        <is>
          <t>AtbNgBeacon</t>
        </is>
      </c>
      <c r="C14" s="3" t="inlineStr">
        <is>
          <t>AtbNgBeacon</t>
        </is>
      </c>
      <c r="D14" s="3" t="n"/>
      <c r="E14" s="3" t="n"/>
      <c r="F14" s="3" t="inlineStr">
        <is>
          <t>unchanged</t>
        </is>
      </c>
      <c r="G14" s="3" t="inlineStr">
        <is>
          <t>unchanged</t>
        </is>
      </c>
      <c r="H14" s="3" t="inlineStr">
        <is>
          <t>05052</t>
        </is>
      </c>
      <c r="I14" s="3" t="inlineStr">
        <is>
          <t>True</t>
        </is>
      </c>
      <c r="J14" s="3" t="n"/>
      <c r="K14" s="3" t="n"/>
      <c r="L14" s="3" t="inlineStr">
        <is>
          <t>60</t>
        </is>
      </c>
      <c r="M14" s="3" t="inlineStr">
        <is>
          <t>Photogrammetry</t>
        </is>
      </c>
      <c r="N14" s="3" t="inlineStr">
        <is>
          <t>EPSG:28992</t>
        </is>
      </c>
      <c r="O14" s="3" t="inlineStr">
        <is>
          <t>176960.235,571888.655,1.38</t>
        </is>
      </c>
      <c r="P14" s="3" t="inlineStr">
        <is>
          <t>True</t>
        </is>
      </c>
      <c r="Q14" s="3" t="inlineStr">
        <is>
          <t>FinalDesign</t>
        </is>
      </c>
      <c r="R14" s="3" t="inlineStr">
        <is>
          <t>Unknown</t>
        </is>
      </c>
      <c r="S14" s="3" t="inlineStr">
        <is>
          <t>2021-08-24T00:00:00Z</t>
        </is>
      </c>
      <c r="T14" s="3" t="inlineStr">
        <is>
          <t>Arcadis</t>
        </is>
      </c>
      <c r="U14" s="3" t="inlineStr">
        <is>
          <t>132.304</t>
        </is>
      </c>
      <c r="V14" s="3" t="inlineStr">
        <is>
          <t>Upstream</t>
        </is>
      </c>
      <c r="W14" s="3" t="inlineStr">
        <is>
          <t>ecce82fb-c8ea-4c04-b95c-79b5fd08ffa7</t>
        </is>
      </c>
      <c r="X14" s="3" t="inlineStr">
        <is>
          <t>RailConnection|1215L|t1:✔|t2:✔</t>
        </is>
      </c>
    </row>
    <row r="15">
      <c r="A15" s="3" t="inlineStr">
        <is>
          <t>8d99a1f7-d4f7-4c77-b730-4290184028ae</t>
        </is>
      </c>
      <c r="B15" s="3" t="inlineStr">
        <is>
          <t>AtbNgBeacon</t>
        </is>
      </c>
      <c r="C15" s="3" t="inlineStr">
        <is>
          <t>AtbNgBeacon</t>
        </is>
      </c>
      <c r="D15" s="3" t="n"/>
      <c r="E15" s="3" t="n"/>
      <c r="F15" s="3" t="inlineStr">
        <is>
          <t>unchanged</t>
        </is>
      </c>
      <c r="G15" s="3" t="inlineStr">
        <is>
          <t>unchanged</t>
        </is>
      </c>
      <c r="H15" s="3" t="inlineStr">
        <is>
          <t>05104</t>
        </is>
      </c>
      <c r="I15" s="3" t="inlineStr">
        <is>
          <t>False</t>
        </is>
      </c>
      <c r="J15" s="3" t="n"/>
      <c r="K15" s="3" t="n"/>
      <c r="L15" s="3" t="inlineStr">
        <is>
          <t>60</t>
        </is>
      </c>
      <c r="M15" s="3" t="inlineStr">
        <is>
          <t>Photogrammetry</t>
        </is>
      </c>
      <c r="N15" s="3" t="inlineStr">
        <is>
          <t>EPSG:28992</t>
        </is>
      </c>
      <c r="O15" s="3" t="inlineStr">
        <is>
          <t>172828.983,560745.249,1.072</t>
        </is>
      </c>
      <c r="P15" s="3" t="inlineStr">
        <is>
          <t>True</t>
        </is>
      </c>
      <c r="Q15" s="3" t="inlineStr">
        <is>
          <t>FinalDesign</t>
        </is>
      </c>
      <c r="R15" s="3" t="inlineStr">
        <is>
          <t>Unknown</t>
        </is>
      </c>
      <c r="S15" s="3" t="n"/>
      <c r="T15" s="3" t="inlineStr">
        <is>
          <t>Arcadis</t>
        </is>
      </c>
      <c r="U15" s="3" t="inlineStr">
        <is>
          <t>205.292</t>
        </is>
      </c>
      <c r="V15" s="3" t="inlineStr">
        <is>
          <t>Upstream</t>
        </is>
      </c>
      <c r="W15" s="3" t="inlineStr">
        <is>
          <t>9f325aed-95f5-41fd-b9ca-80ffa7b16bf4</t>
        </is>
      </c>
      <c r="X15" s="3" t="inlineStr">
        <is>
          <t>RailConnection|1245R|t1:✔|t2:✔</t>
        </is>
      </c>
    </row>
    <row r="16">
      <c r="A16" s="3" t="inlineStr">
        <is>
          <t>80087a8a-54c2-40d8-bd5f-c03d70d92e9e</t>
        </is>
      </c>
      <c r="B16" s="3" t="inlineStr">
        <is>
          <t>AtbNgBeacon</t>
        </is>
      </c>
      <c r="C16" s="3" t="inlineStr">
        <is>
          <t>AtbNgBeacon</t>
        </is>
      </c>
      <c r="D16" s="3" t="n"/>
      <c r="E16" s="3" t="n"/>
      <c r="F16" s="3" t="inlineStr">
        <is>
          <t>unchanged</t>
        </is>
      </c>
      <c r="G16" s="3" t="inlineStr">
        <is>
          <t>unchanged</t>
        </is>
      </c>
      <c r="H16" s="3" t="inlineStr">
        <is>
          <t>05211</t>
        </is>
      </c>
      <c r="I16" s="3" t="inlineStr">
        <is>
          <t>False</t>
        </is>
      </c>
      <c r="J16" s="3" t="n"/>
      <c r="K16" s="3" t="n"/>
      <c r="L16" s="3" t="inlineStr">
        <is>
          <t>60</t>
        </is>
      </c>
      <c r="M16" s="3" t="inlineStr">
        <is>
          <t>Photogrammetry</t>
        </is>
      </c>
      <c r="N16" s="3" t="inlineStr">
        <is>
          <t>EPSG:28992</t>
        </is>
      </c>
      <c r="O16" s="3" t="inlineStr">
        <is>
          <t>157294.42,550882.751,1.577</t>
        </is>
      </c>
      <c r="P16" s="3" t="inlineStr">
        <is>
          <t>True</t>
        </is>
      </c>
      <c r="Q16" s="3" t="inlineStr">
        <is>
          <t>FinalDesign</t>
        </is>
      </c>
      <c r="R16" s="3" t="inlineStr">
        <is>
          <t>Unknown</t>
        </is>
      </c>
      <c r="S16" s="3" t="n"/>
      <c r="T16" s="3" t="inlineStr">
        <is>
          <t>Arcadis</t>
        </is>
      </c>
      <c r="U16" s="3" t="inlineStr">
        <is>
          <t>3615.959</t>
        </is>
      </c>
      <c r="V16" s="3" t="inlineStr">
        <is>
          <t>Downstream</t>
        </is>
      </c>
      <c r="W16" s="3" t="inlineStr">
        <is>
          <t>8d7036d9-30d2-4a85-8923-c7590b0f52f8</t>
        </is>
      </c>
      <c r="X16" s="3" t="inlineStr">
        <is>
          <t>RailConnection|1273V|t1:✔|t2:✔</t>
        </is>
      </c>
    </row>
    <row r="17">
      <c r="A17" s="3" t="inlineStr">
        <is>
          <t>39c5b0f5-ea9a-4680-b1d5-92ae0e42eb20</t>
        </is>
      </c>
      <c r="B17" s="3" t="inlineStr">
        <is>
          <t>AtbNgBeacon</t>
        </is>
      </c>
      <c r="C17" s="3" t="inlineStr">
        <is>
          <t>AtbNgBeacon</t>
        </is>
      </c>
      <c r="D17" s="3" t="n"/>
      <c r="E17" s="3" t="n"/>
      <c r="F17" s="3" t="inlineStr">
        <is>
          <t>unchanged</t>
        </is>
      </c>
      <c r="G17" s="3" t="inlineStr">
        <is>
          <t>unchanged</t>
        </is>
      </c>
      <c r="H17" s="3" t="inlineStr">
        <is>
          <t>00321</t>
        </is>
      </c>
      <c r="I17" s="3" t="inlineStr">
        <is>
          <t>False</t>
        </is>
      </c>
      <c r="J17" s="3" t="n"/>
      <c r="K17" s="3" t="n"/>
      <c r="L17" s="3" t="inlineStr">
        <is>
          <t>60</t>
        </is>
      </c>
      <c r="M17" s="3" t="inlineStr">
        <is>
          <t>Photogrammetry</t>
        </is>
      </c>
      <c r="N17" s="3" t="inlineStr">
        <is>
          <t>EPSG:28992</t>
        </is>
      </c>
      <c r="O17" s="3" t="inlineStr">
        <is>
          <t>157914.506,551672.286,1.111</t>
        </is>
      </c>
      <c r="P17" s="3" t="inlineStr">
        <is>
          <t>True</t>
        </is>
      </c>
      <c r="Q17" s="3" t="inlineStr">
        <is>
          <t>FinalDesign</t>
        </is>
      </c>
      <c r="R17" s="3" t="inlineStr">
        <is>
          <t>Unknown</t>
        </is>
      </c>
      <c r="S17" s="3" t="n"/>
      <c r="T17" s="3" t="inlineStr">
        <is>
          <t>Arcadis</t>
        </is>
      </c>
      <c r="U17" s="3" t="inlineStr">
        <is>
          <t>2611.902</t>
        </is>
      </c>
      <c r="V17" s="3" t="inlineStr">
        <is>
          <t>Downstream</t>
        </is>
      </c>
      <c r="W17" s="3" t="inlineStr">
        <is>
          <t>8d7036d9-30d2-4a85-8923-c7590b0f52f8</t>
        </is>
      </c>
      <c r="X17" s="3" t="inlineStr">
        <is>
          <t>RailConnection|1273V|t1:✔|t2:✔</t>
        </is>
      </c>
    </row>
    <row r="18">
      <c r="A18" s="3" t="inlineStr">
        <is>
          <t>5dbb8fa0-1556-43dc-acd8-ec8d9b387d10</t>
        </is>
      </c>
      <c r="B18" s="3" t="inlineStr">
        <is>
          <t>AtbNgBeacon</t>
        </is>
      </c>
      <c r="C18" s="3" t="inlineStr">
        <is>
          <t>AtbNgBeacon</t>
        </is>
      </c>
      <c r="D18" s="3" t="n"/>
      <c r="E18" s="3" t="n"/>
      <c r="F18" s="3" t="inlineStr">
        <is>
          <t>unchanged</t>
        </is>
      </c>
      <c r="G18" s="3" t="inlineStr">
        <is>
          <t>unchanged</t>
        </is>
      </c>
      <c r="H18" s="3" t="inlineStr">
        <is>
          <t>05186</t>
        </is>
      </c>
      <c r="I18" s="3" t="inlineStr">
        <is>
          <t>True</t>
        </is>
      </c>
      <c r="J18" s="3" t="n"/>
      <c r="K18" s="3" t="n"/>
      <c r="L18" s="3" t="inlineStr">
        <is>
          <t>60</t>
        </is>
      </c>
      <c r="M18" s="3" t="inlineStr">
        <is>
          <t>Photogrammetry</t>
        </is>
      </c>
      <c r="N18" s="3" t="inlineStr">
        <is>
          <t>EPSG:28992</t>
        </is>
      </c>
      <c r="O18" s="3" t="inlineStr">
        <is>
          <t>159520.387,553718.256,1.436</t>
        </is>
      </c>
      <c r="P18" s="3" t="inlineStr">
        <is>
          <t>True</t>
        </is>
      </c>
      <c r="Q18" s="3" t="inlineStr">
        <is>
          <t>FinalDesign</t>
        </is>
      </c>
      <c r="R18" s="3" t="inlineStr">
        <is>
          <t>Unknown</t>
        </is>
      </c>
      <c r="S18" s="3" t="n"/>
      <c r="T18" s="3" t="inlineStr">
        <is>
          <t>Arcadis</t>
        </is>
      </c>
      <c r="U18" s="3" t="inlineStr">
        <is>
          <t>10.969</t>
        </is>
      </c>
      <c r="V18" s="3" t="inlineStr">
        <is>
          <t>Upstream</t>
        </is>
      </c>
      <c r="W18" s="3" t="inlineStr">
        <is>
          <t>8d7036d9-30d2-4a85-8923-c7590b0f52f8</t>
        </is>
      </c>
      <c r="X18" s="3" t="inlineStr">
        <is>
          <t>RailConnection|1273V|t1:✔|t2:✔</t>
        </is>
      </c>
    </row>
    <row r="19">
      <c r="A19" s="3" t="inlineStr">
        <is>
          <t>29b0b235-5ec6-4eeb-93f1-c4488cf64286</t>
        </is>
      </c>
      <c r="B19" s="3" t="inlineStr">
        <is>
          <t>AtbNgBeacon</t>
        </is>
      </c>
      <c r="C19" s="3" t="inlineStr">
        <is>
          <t>AtbNgBeacon</t>
        </is>
      </c>
      <c r="D19" s="3" t="n"/>
      <c r="E19" s="3" t="n"/>
      <c r="F19" s="3" t="inlineStr">
        <is>
          <t>unchanged</t>
        </is>
      </c>
      <c r="G19" s="3" t="inlineStr">
        <is>
          <t>unchanged</t>
        </is>
      </c>
      <c r="H19" s="3" t="inlineStr">
        <is>
          <t>05208</t>
        </is>
      </c>
      <c r="I19" s="3" t="inlineStr">
        <is>
          <t>True</t>
        </is>
      </c>
      <c r="J19" s="3" t="n"/>
      <c r="K19" s="3" t="n"/>
      <c r="L19" s="3" t="inlineStr">
        <is>
          <t>60</t>
        </is>
      </c>
      <c r="M19" s="3" t="inlineStr">
        <is>
          <t>Photogrammetry</t>
        </is>
      </c>
      <c r="N19" s="3" t="inlineStr">
        <is>
          <t>EPSG:28992</t>
        </is>
      </c>
      <c r="O19" s="3" t="inlineStr">
        <is>
          <t>157661.006,551349.309,1.309</t>
        </is>
      </c>
      <c r="P19" s="3" t="inlineStr">
        <is>
          <t>True</t>
        </is>
      </c>
      <c r="Q19" s="3" t="inlineStr">
        <is>
          <t>FinalDesign</t>
        </is>
      </c>
      <c r="R19" s="3" t="inlineStr">
        <is>
          <t>Unknown</t>
        </is>
      </c>
      <c r="S19" s="3" t="n"/>
      <c r="T19" s="3" t="inlineStr">
        <is>
          <t>Arcadis</t>
        </is>
      </c>
      <c r="U19" s="3" t="inlineStr">
        <is>
          <t>3022.482</t>
        </is>
      </c>
      <c r="V19" s="3" t="inlineStr">
        <is>
          <t>Upstream</t>
        </is>
      </c>
      <c r="W19" s="3" t="inlineStr">
        <is>
          <t>8d7036d9-30d2-4a85-8923-c7590b0f52f8</t>
        </is>
      </c>
      <c r="X19" s="3" t="inlineStr">
        <is>
          <t>RailConnection|1273V|t1:✔|t2:✔</t>
        </is>
      </c>
    </row>
    <row r="20">
      <c r="A20" s="3" t="inlineStr">
        <is>
          <t>e54bed91-89de-410e-b6b9-001b2badcf26</t>
        </is>
      </c>
      <c r="B20" s="3" t="inlineStr">
        <is>
          <t>AtbNgBeacon</t>
        </is>
      </c>
      <c r="C20" s="3" t="inlineStr">
        <is>
          <t>AtbNgBeacon</t>
        </is>
      </c>
      <c r="D20" s="3" t="n"/>
      <c r="E20" s="3" t="n"/>
      <c r="F20" s="3" t="inlineStr">
        <is>
          <t>unchanged</t>
        </is>
      </c>
      <c r="G20" s="3" t="inlineStr">
        <is>
          <t>unchanged</t>
        </is>
      </c>
      <c r="H20" s="3" t="inlineStr">
        <is>
          <t>05115</t>
        </is>
      </c>
      <c r="I20" s="3" t="inlineStr">
        <is>
          <t>True</t>
        </is>
      </c>
      <c r="J20" s="3" t="n"/>
      <c r="K20" s="3" t="n"/>
      <c r="L20" s="3" t="inlineStr">
        <is>
          <t>60</t>
        </is>
      </c>
      <c r="M20" s="3" t="inlineStr">
        <is>
          <t>Photogrammetry</t>
        </is>
      </c>
      <c r="N20" s="3" t="inlineStr">
        <is>
          <t>EPSG:28992</t>
        </is>
      </c>
      <c r="O20" s="3" t="inlineStr">
        <is>
          <t>172672.538,560602.448,1.036</t>
        </is>
      </c>
      <c r="P20" s="3" t="inlineStr">
        <is>
          <t>True</t>
        </is>
      </c>
      <c r="Q20" s="3" t="inlineStr">
        <is>
          <t>FinalDesign</t>
        </is>
      </c>
      <c r="R20" s="3" t="inlineStr">
        <is>
          <t>Unknown</t>
        </is>
      </c>
      <c r="S20" s="3" t="n"/>
      <c r="T20" s="3" t="inlineStr">
        <is>
          <t>Arcadis</t>
        </is>
      </c>
      <c r="U20" s="3" t="inlineStr">
        <is>
          <t>416.543</t>
        </is>
      </c>
      <c r="V20" s="3" t="inlineStr">
        <is>
          <t>Downstream</t>
        </is>
      </c>
      <c r="W20" s="3" t="inlineStr">
        <is>
          <t>67c9deaf-a0b5-484c-8770-4880321f5fd1</t>
        </is>
      </c>
      <c r="X20" s="3" t="inlineStr">
        <is>
          <t>RailConnection|1245L|t1:✔|t2:✔</t>
        </is>
      </c>
    </row>
    <row r="21">
      <c r="A21" s="3" t="inlineStr">
        <is>
          <t>476eef38-b8da-4c08-85fb-73c8b9016cf0</t>
        </is>
      </c>
      <c r="B21" s="3" t="inlineStr">
        <is>
          <t>AtbNgBeacon</t>
        </is>
      </c>
      <c r="C21" s="3" t="inlineStr">
        <is>
          <t>AtbNgBeacon</t>
        </is>
      </c>
      <c r="D21" s="3" t="n"/>
      <c r="E21" s="3" t="n"/>
      <c r="F21" s="3" t="inlineStr">
        <is>
          <t>unchanged</t>
        </is>
      </c>
      <c r="G21" s="3" t="inlineStr">
        <is>
          <t>unchanged</t>
        </is>
      </c>
      <c r="H21" s="3" t="inlineStr">
        <is>
          <t>05179</t>
        </is>
      </c>
      <c r="I21" s="3" t="inlineStr">
        <is>
          <t>False</t>
        </is>
      </c>
      <c r="J21" s="3" t="n"/>
      <c r="K21" s="3" t="n"/>
      <c r="L21" s="3" t="inlineStr">
        <is>
          <t>60</t>
        </is>
      </c>
      <c r="M21" s="3" t="inlineStr">
        <is>
          <t>Photogrammetry</t>
        </is>
      </c>
      <c r="N21" s="3" t="inlineStr">
        <is>
          <t>EPSG:28992</t>
        </is>
      </c>
      <c r="O21" s="3" t="inlineStr">
        <is>
          <t>160386.828,554822.534,1.206</t>
        </is>
      </c>
      <c r="P21" s="3" t="inlineStr">
        <is>
          <t>True</t>
        </is>
      </c>
      <c r="Q21" s="3" t="inlineStr">
        <is>
          <t>PreliminaryDesign</t>
        </is>
      </c>
      <c r="R21" s="3" t="inlineStr">
        <is>
          <t>Unknown</t>
        </is>
      </c>
      <c r="S21" s="3" t="n"/>
      <c r="T21" s="3" t="inlineStr">
        <is>
          <t>Arcadis</t>
        </is>
      </c>
      <c r="U21" s="3" t="inlineStr">
        <is>
          <t>14281.717</t>
        </is>
      </c>
      <c r="V21" s="3" t="inlineStr">
        <is>
          <t>Downstream</t>
        </is>
      </c>
      <c r="W21" s="3" t="inlineStr">
        <is>
          <t>4214a624-9eb1-451f-87b1-03449a73bdab</t>
        </is>
      </c>
      <c r="X21" s="3" t="inlineStr">
        <is>
          <t>RailConnection|1253V|t1:✔|t2:✔</t>
        </is>
      </c>
    </row>
    <row r="22">
      <c r="A22" s="3" t="inlineStr">
        <is>
          <t>4153b60e-b0b6-43e9-a421-d6ff11d0b684</t>
        </is>
      </c>
      <c r="B22" s="3" t="inlineStr">
        <is>
          <t>AtbNgBeacon</t>
        </is>
      </c>
      <c r="C22" s="3" t="inlineStr">
        <is>
          <t>AtbNgBeacon</t>
        </is>
      </c>
      <c r="D22" s="3" t="n"/>
      <c r="E22" s="3" t="n"/>
      <c r="F22" s="3" t="inlineStr">
        <is>
          <t>unchanged</t>
        </is>
      </c>
      <c r="G22" s="3" t="inlineStr">
        <is>
          <t>unchanged</t>
        </is>
      </c>
      <c r="H22" s="3" t="inlineStr">
        <is>
          <t>05143</t>
        </is>
      </c>
      <c r="I22" s="3" t="inlineStr">
        <is>
          <t>False</t>
        </is>
      </c>
      <c r="J22" s="3" t="n"/>
      <c r="K22" s="3" t="n"/>
      <c r="L22" s="3" t="inlineStr">
        <is>
          <t>60</t>
        </is>
      </c>
      <c r="M22" s="3" t="inlineStr">
        <is>
          <t>Photogrammetry</t>
        </is>
      </c>
      <c r="N22" s="3" t="inlineStr">
        <is>
          <t>EPSG:28992</t>
        </is>
      </c>
      <c r="O22" s="3" t="inlineStr">
        <is>
          <t>169900.612,558286.347,1.237</t>
        </is>
      </c>
      <c r="P22" s="3" t="inlineStr">
        <is>
          <t>True</t>
        </is>
      </c>
      <c r="Q22" s="3" t="inlineStr">
        <is>
          <t>PreliminaryDesign</t>
        </is>
      </c>
      <c r="R22" s="3" t="inlineStr">
        <is>
          <t>Unknown</t>
        </is>
      </c>
      <c r="S22" s="3" t="n"/>
      <c r="T22" s="3" t="inlineStr">
        <is>
          <t>Arcadis</t>
        </is>
      </c>
      <c r="U22" s="3" t="inlineStr">
        <is>
          <t>3493.115</t>
        </is>
      </c>
      <c r="V22" s="3" t="inlineStr">
        <is>
          <t>Downstream</t>
        </is>
      </c>
      <c r="W22" s="3" t="inlineStr">
        <is>
          <t>4214a624-9eb1-451f-87b1-03449a73bdab</t>
        </is>
      </c>
      <c r="X22" s="3" t="inlineStr">
        <is>
          <t>RailConnection|1253V|t1:✔|t2:✔</t>
        </is>
      </c>
    </row>
    <row r="23">
      <c r="A23" s="3" t="inlineStr">
        <is>
          <t>a3258d2e-dcc0-4888-b8b1-52e6a5c52e08</t>
        </is>
      </c>
      <c r="B23" s="3" t="inlineStr">
        <is>
          <t>AtbNgBeacon</t>
        </is>
      </c>
      <c r="C23" s="3" t="inlineStr">
        <is>
          <t>AtbNgBeacon</t>
        </is>
      </c>
      <c r="D23" s="3" t="n"/>
      <c r="E23" s="3" t="n"/>
      <c r="F23" s="3" t="inlineStr">
        <is>
          <t>unchanged</t>
        </is>
      </c>
      <c r="G23" s="3" t="inlineStr">
        <is>
          <t>unchanged</t>
        </is>
      </c>
      <c r="H23" s="3" t="inlineStr">
        <is>
          <t>05167</t>
        </is>
      </c>
      <c r="I23" s="3" t="inlineStr">
        <is>
          <t>False</t>
        </is>
      </c>
      <c r="J23" s="3" t="n"/>
      <c r="K23" s="3" t="n"/>
      <c r="L23" s="3" t="inlineStr">
        <is>
          <t>60</t>
        </is>
      </c>
      <c r="M23" s="3" t="inlineStr">
        <is>
          <t>Photogrammetry</t>
        </is>
      </c>
      <c r="N23" s="3" t="inlineStr">
        <is>
          <t>EPSG:28992</t>
        </is>
      </c>
      <c r="O23" s="3" t="inlineStr">
        <is>
          <t>162809.995,556931.159,0.944</t>
        </is>
      </c>
      <c r="P23" s="3" t="inlineStr">
        <is>
          <t>True</t>
        </is>
      </c>
      <c r="Q23" s="3" t="inlineStr">
        <is>
          <t>PreliminaryDesign</t>
        </is>
      </c>
      <c r="R23" s="3" t="inlineStr">
        <is>
          <t>Unknown</t>
        </is>
      </c>
      <c r="S23" s="3" t="n"/>
      <c r="T23" s="3" t="inlineStr">
        <is>
          <t>Arcadis</t>
        </is>
      </c>
      <c r="U23" s="3" t="inlineStr">
        <is>
          <t>10981.335</t>
        </is>
      </c>
      <c r="V23" s="3" t="inlineStr">
        <is>
          <t>Downstream</t>
        </is>
      </c>
      <c r="W23" s="3" t="inlineStr">
        <is>
          <t>4214a624-9eb1-451f-87b1-03449a73bdab</t>
        </is>
      </c>
      <c r="X23" s="3" t="inlineStr">
        <is>
          <t>RailConnection|1253V|t1:✔|t2:✔</t>
        </is>
      </c>
    </row>
    <row r="24">
      <c r="A24" s="3" t="inlineStr">
        <is>
          <t>6999a5ec-5a8c-43d8-a76c-ffcf77faa7af</t>
        </is>
      </c>
      <c r="B24" s="3" t="inlineStr">
        <is>
          <t>AtbNgBeacon</t>
        </is>
      </c>
      <c r="C24" s="3" t="inlineStr">
        <is>
          <t>AtbNgBeacon</t>
        </is>
      </c>
      <c r="D24" s="3" t="n"/>
      <c r="E24" s="3" t="n"/>
      <c r="F24" s="3" t="inlineStr">
        <is>
          <t>unchanged</t>
        </is>
      </c>
      <c r="G24" s="3" t="inlineStr">
        <is>
          <t>unchanged</t>
        </is>
      </c>
      <c r="H24" s="3" t="inlineStr">
        <is>
          <t>05150</t>
        </is>
      </c>
      <c r="I24" s="3" t="inlineStr">
        <is>
          <t>False</t>
        </is>
      </c>
      <c r="J24" s="3" t="n"/>
      <c r="K24" s="3" t="n"/>
      <c r="L24" s="3" t="inlineStr">
        <is>
          <t>60</t>
        </is>
      </c>
      <c r="M24" s="3" t="inlineStr">
        <is>
          <t>Photogrammetry</t>
        </is>
      </c>
      <c r="N24" s="3" t="inlineStr">
        <is>
          <t>EPSG:28992</t>
        </is>
      </c>
      <c r="O24" s="3" t="inlineStr">
        <is>
          <t>168785.935,557360.192,1.348</t>
        </is>
      </c>
      <c r="P24" s="3" t="inlineStr">
        <is>
          <t>True</t>
        </is>
      </c>
      <c r="Q24" s="3" t="inlineStr">
        <is>
          <t>PreliminaryDesign</t>
        </is>
      </c>
      <c r="R24" s="3" t="inlineStr">
        <is>
          <t>Unknown</t>
        </is>
      </c>
      <c r="S24" s="3" t="n"/>
      <c r="T24" s="3" t="inlineStr">
        <is>
          <t>Arcadis</t>
        </is>
      </c>
      <c r="U24" s="3" t="inlineStr">
        <is>
          <t>4942.429</t>
        </is>
      </c>
      <c r="V24" s="3" t="inlineStr">
        <is>
          <t>Upstream</t>
        </is>
      </c>
      <c r="W24" s="3" t="inlineStr">
        <is>
          <t>4214a624-9eb1-451f-87b1-03449a73bdab</t>
        </is>
      </c>
      <c r="X24" s="3" t="inlineStr">
        <is>
          <t>RailConnection|1253V|t1:✔|t2:✔</t>
        </is>
      </c>
    </row>
    <row r="25">
      <c r="A25" s="3" t="inlineStr">
        <is>
          <t>53868d58-e398-479b-b7e8-e78d5a4c6674</t>
        </is>
      </c>
      <c r="B25" s="3" t="inlineStr">
        <is>
          <t>AtbNgBeacon</t>
        </is>
      </c>
      <c r="C25" s="3" t="inlineStr">
        <is>
          <t>AtbNgBeacon</t>
        </is>
      </c>
      <c r="D25" s="3" t="n"/>
      <c r="E25" s="3" t="n"/>
      <c r="F25" s="3" t="inlineStr">
        <is>
          <t>unchanged</t>
        </is>
      </c>
      <c r="G25" s="3" t="inlineStr">
        <is>
          <t>unchanged</t>
        </is>
      </c>
      <c r="H25" s="3" t="inlineStr">
        <is>
          <t>05135</t>
        </is>
      </c>
      <c r="I25" s="3" t="inlineStr">
        <is>
          <t>True</t>
        </is>
      </c>
      <c r="J25" s="3" t="n"/>
      <c r="K25" s="3" t="n"/>
      <c r="L25" s="3" t="inlineStr">
        <is>
          <t>60</t>
        </is>
      </c>
      <c r="M25" s="3" t="inlineStr">
        <is>
          <t>Photogrammetry</t>
        </is>
      </c>
      <c r="N25" s="3" t="inlineStr">
        <is>
          <t>EPSG:28992</t>
        </is>
      </c>
      <c r="O25" s="3" t="inlineStr">
        <is>
          <t>170668.509,558927.926,1.16</t>
        </is>
      </c>
      <c r="P25" s="3" t="inlineStr">
        <is>
          <t>True</t>
        </is>
      </c>
      <c r="Q25" s="3" t="inlineStr">
        <is>
          <t>PreliminaryDesign</t>
        </is>
      </c>
      <c r="R25" s="3" t="inlineStr">
        <is>
          <t>Unknown</t>
        </is>
      </c>
      <c r="S25" s="3" t="n"/>
      <c r="T25" s="3" t="inlineStr">
        <is>
          <t>Arcadis</t>
        </is>
      </c>
      <c r="U25" s="3" t="inlineStr">
        <is>
          <t>2492.471</t>
        </is>
      </c>
      <c r="V25" s="3" t="inlineStr">
        <is>
          <t>Downstream</t>
        </is>
      </c>
      <c r="W25" s="3" t="inlineStr">
        <is>
          <t>4214a624-9eb1-451f-87b1-03449a73bdab</t>
        </is>
      </c>
      <c r="X25" s="3" t="inlineStr">
        <is>
          <t>RailConnection|1253V|t1:✔|t2:✔</t>
        </is>
      </c>
    </row>
    <row r="26">
      <c r="A26" s="3" t="inlineStr">
        <is>
          <t>62dd68b8-7196-47ce-81da-efd354b95e73</t>
        </is>
      </c>
      <c r="B26" s="3" t="inlineStr">
        <is>
          <t>AtbNgBeacon</t>
        </is>
      </c>
      <c r="C26" s="3" t="inlineStr">
        <is>
          <t>AtbNgBeacon</t>
        </is>
      </c>
      <c r="D26" s="3" t="n"/>
      <c r="E26" s="3" t="n"/>
      <c r="F26" s="3" t="inlineStr">
        <is>
          <t>unchanged</t>
        </is>
      </c>
      <c r="G26" s="3" t="inlineStr">
        <is>
          <t>unchanged</t>
        </is>
      </c>
      <c r="H26" s="3" t="inlineStr">
        <is>
          <t>05073</t>
        </is>
      </c>
      <c r="I26" s="3" t="inlineStr">
        <is>
          <t>False</t>
        </is>
      </c>
      <c r="J26" s="3" t="n"/>
      <c r="K26" s="3" t="n"/>
      <c r="L26" s="3" t="inlineStr">
        <is>
          <t>60</t>
        </is>
      </c>
      <c r="M26" s="3" t="inlineStr">
        <is>
          <t>Photogrammetry</t>
        </is>
      </c>
      <c r="N26" s="3" t="inlineStr">
        <is>
          <t>EPSG:28992</t>
        </is>
      </c>
      <c r="O26" s="3" t="inlineStr">
        <is>
          <t>175815.765,568473.258,1.374</t>
        </is>
      </c>
      <c r="P26" s="3" t="inlineStr">
        <is>
          <t>True</t>
        </is>
      </c>
      <c r="Q26" s="3" t="inlineStr">
        <is>
          <t>FinalDesign</t>
        </is>
      </c>
      <c r="R26" s="3" t="inlineStr">
        <is>
          <t>Unknown</t>
        </is>
      </c>
      <c r="S26" s="3" t="inlineStr">
        <is>
          <t>2021-08-24T00:00:00Z</t>
        </is>
      </c>
      <c r="T26" s="3" t="inlineStr">
        <is>
          <t>Arcadis</t>
        </is>
      </c>
      <c r="U26" s="3" t="inlineStr">
        <is>
          <t>2977.15</t>
        </is>
      </c>
      <c r="V26" s="3" t="inlineStr">
        <is>
          <t>Downstream</t>
        </is>
      </c>
      <c r="W26" s="3" t="inlineStr">
        <is>
          <t>5923a50d-8a93-480d-80c2-856eb6950b53</t>
        </is>
      </c>
      <c r="X26" s="3" t="inlineStr">
        <is>
          <t>RailConnection|1221V|t1:✔|t2:✔</t>
        </is>
      </c>
    </row>
    <row r="27">
      <c r="A27" s="3" t="inlineStr">
        <is>
          <t>43e68fd0-c5f8-4959-948d-324b5ffbe3b6</t>
        </is>
      </c>
      <c r="B27" s="3" t="inlineStr">
        <is>
          <t>AtbNgBeacon</t>
        </is>
      </c>
      <c r="C27" s="3" t="inlineStr">
        <is>
          <t>AtbNgBeacon</t>
        </is>
      </c>
      <c r="D27" s="3" t="n"/>
      <c r="E27" s="3" t="n"/>
      <c r="F27" s="3" t="inlineStr">
        <is>
          <t>unchanged</t>
        </is>
      </c>
      <c r="G27" s="3" t="inlineStr">
        <is>
          <t>unchanged</t>
        </is>
      </c>
      <c r="H27" s="3" t="inlineStr">
        <is>
          <t>05062</t>
        </is>
      </c>
      <c r="I27" s="3" t="inlineStr">
        <is>
          <t>True</t>
        </is>
      </c>
      <c r="J27" s="3" t="n"/>
      <c r="K27" s="3" t="n"/>
      <c r="L27" s="3" t="inlineStr">
        <is>
          <t>60</t>
        </is>
      </c>
      <c r="M27" s="3" t="inlineStr">
        <is>
          <t>Photogrammetry</t>
        </is>
      </c>
      <c r="N27" s="3" t="inlineStr">
        <is>
          <t>EPSG:28992</t>
        </is>
      </c>
      <c r="O27" s="3" t="inlineStr">
        <is>
          <t>176606.116,570833.083,1.837</t>
        </is>
      </c>
      <c r="P27" s="3" t="inlineStr">
        <is>
          <t>True</t>
        </is>
      </c>
      <c r="Q27" s="3" t="inlineStr">
        <is>
          <t>FinalDesign</t>
        </is>
      </c>
      <c r="R27" s="3" t="inlineStr">
        <is>
          <t>Unknown</t>
        </is>
      </c>
      <c r="S27" s="3" t="inlineStr">
        <is>
          <t>2021-08-24T00:00:00Z</t>
        </is>
      </c>
      <c r="T27" s="3" t="inlineStr">
        <is>
          <t>Arcadis</t>
        </is>
      </c>
      <c r="U27" s="3" t="inlineStr">
        <is>
          <t>488.489</t>
        </is>
      </c>
      <c r="V27" s="3" t="inlineStr">
        <is>
          <t>Upstream</t>
        </is>
      </c>
      <c r="W27" s="3" t="inlineStr">
        <is>
          <t>5923a50d-8a93-480d-80c2-856eb6950b53</t>
        </is>
      </c>
      <c r="X27" s="3" t="inlineStr">
        <is>
          <t>RailConnection|1221V|t1:✔|t2:✔</t>
        </is>
      </c>
    </row>
    <row r="28">
      <c r="A28" s="3" t="inlineStr">
        <is>
          <t>297b4663-cf66-4481-9ad1-7e1c08a193c3</t>
        </is>
      </c>
      <c r="B28" s="3" t="inlineStr">
        <is>
          <t>AtbNgBeacon</t>
        </is>
      </c>
      <c r="C28" s="3" t="inlineStr">
        <is>
          <t>AtbNgBeacon</t>
        </is>
      </c>
      <c r="D28" s="3" t="n"/>
      <c r="E28" s="3" t="n"/>
      <c r="F28" s="3" t="inlineStr">
        <is>
          <t>unchanged</t>
        </is>
      </c>
      <c r="G28" s="3" t="inlineStr">
        <is>
          <t>unchanged</t>
        </is>
      </c>
      <c r="H28" s="3" t="inlineStr">
        <is>
          <t>05079</t>
        </is>
      </c>
      <c r="I28" s="3" t="inlineStr">
        <is>
          <t>True</t>
        </is>
      </c>
      <c r="J28" s="3" t="n"/>
      <c r="K28" s="3" t="n"/>
      <c r="L28" s="3" t="inlineStr">
        <is>
          <t>60</t>
        </is>
      </c>
      <c r="M28" s="3" t="inlineStr">
        <is>
          <t>Photogrammetry</t>
        </is>
      </c>
      <c r="N28" s="3" t="inlineStr">
        <is>
          <t>EPSG:28992</t>
        </is>
      </c>
      <c r="O28" s="3" t="inlineStr">
        <is>
          <t>174301.496,563951.462,1.516</t>
        </is>
      </c>
      <c r="P28" s="3" t="inlineStr">
        <is>
          <t>True</t>
        </is>
      </c>
      <c r="Q28" s="3" t="inlineStr">
        <is>
          <t>FinalDesign</t>
        </is>
      </c>
      <c r="R28" s="3" t="inlineStr">
        <is>
          <t>Unknown</t>
        </is>
      </c>
      <c r="S28" s="3" t="inlineStr">
        <is>
          <t>2021-08-24T00:00:00Z</t>
        </is>
      </c>
      <c r="T28" s="3" t="inlineStr">
        <is>
          <t>Arcadis</t>
        </is>
      </c>
      <c r="U28" s="3" t="inlineStr">
        <is>
          <t>7745.771</t>
        </is>
      </c>
      <c r="V28" s="3" t="inlineStr">
        <is>
          <t>Downstream</t>
        </is>
      </c>
      <c r="W28" s="3" t="inlineStr">
        <is>
          <t>5923a50d-8a93-480d-80c2-856eb6950b53</t>
        </is>
      </c>
      <c r="X28" s="3" t="inlineStr">
        <is>
          <t>RailConnection|1221V|t1:✔|t2:✔</t>
        </is>
      </c>
    </row>
    <row r="29">
      <c r="A29" s="3" t="inlineStr">
        <is>
          <t>d1daf3b0-fe81-4408-beeb-5340da731c89</t>
        </is>
      </c>
      <c r="B29" s="3" t="inlineStr">
        <is>
          <t>AtbNgBeacon</t>
        </is>
      </c>
      <c r="C29" s="3" t="inlineStr">
        <is>
          <t>AtbNgBeacon</t>
        </is>
      </c>
      <c r="D29" s="3" t="n"/>
      <c r="E29" s="3" t="n"/>
      <c r="F29" s="3" t="inlineStr">
        <is>
          <t>unchanged</t>
        </is>
      </c>
      <c r="G29" s="3" t="inlineStr">
        <is>
          <t>unchanged</t>
        </is>
      </c>
      <c r="H29" s="3" t="inlineStr">
        <is>
          <t>05120</t>
        </is>
      </c>
      <c r="I29" s="3" t="inlineStr">
        <is>
          <t>False</t>
        </is>
      </c>
      <c r="J29" s="3" t="n"/>
      <c r="K29" s="3" t="n"/>
      <c r="L29" s="3" t="inlineStr">
        <is>
          <t>60</t>
        </is>
      </c>
      <c r="M29" s="3" t="inlineStr">
        <is>
          <t>Photogrammetry</t>
        </is>
      </c>
      <c r="N29" s="3" t="inlineStr">
        <is>
          <t>EPSG:28992</t>
        </is>
      </c>
      <c r="O29" s="3" t="inlineStr">
        <is>
          <t>172633.551,560579.034,0.941</t>
        </is>
      </c>
      <c r="P29" s="3" t="inlineStr">
        <is>
          <t>True</t>
        </is>
      </c>
      <c r="Q29" s="3" t="inlineStr">
        <is>
          <t>FinalDesign</t>
        </is>
      </c>
      <c r="R29" s="3" t="inlineStr">
        <is>
          <t>Unknown</t>
        </is>
      </c>
      <c r="S29" s="3" t="n"/>
      <c r="T29" s="3" t="inlineStr">
        <is>
          <t>Arcadis</t>
        </is>
      </c>
      <c r="U29" s="3" t="inlineStr">
        <is>
          <t>461.918</t>
        </is>
      </c>
      <c r="V29" s="3" t="inlineStr">
        <is>
          <t>Upstream</t>
        </is>
      </c>
      <c r="W29" s="3" t="inlineStr">
        <is>
          <t>9f325aed-95f5-41fd-b9ca-80ffa7b16bf4</t>
        </is>
      </c>
      <c r="X29" s="3" t="inlineStr">
        <is>
          <t>RailConnection|1245R|t1:✔|t2:✔</t>
        </is>
      </c>
    </row>
    <row r="30">
      <c r="A30" s="3" t="inlineStr">
        <is>
          <t>a81b92fd-905e-4777-b7a2-2cdcd9730b36</t>
        </is>
      </c>
      <c r="B30" s="3" t="inlineStr">
        <is>
          <t>AtbNgBeacon</t>
        </is>
      </c>
      <c r="C30" s="3" t="inlineStr">
        <is>
          <t>AtbNgBeacon</t>
        </is>
      </c>
      <c r="D30" s="3" t="n"/>
      <c r="E30" s="3" t="n"/>
      <c r="F30" s="3" t="inlineStr">
        <is>
          <t>unchanged</t>
        </is>
      </c>
      <c r="G30" s="3" t="inlineStr">
        <is>
          <t>unchanged</t>
        </is>
      </c>
      <c r="H30" s="3" t="inlineStr">
        <is>
          <t>05195</t>
        </is>
      </c>
      <c r="I30" s="3" t="inlineStr">
        <is>
          <t>False</t>
        </is>
      </c>
      <c r="J30" s="3" t="n"/>
      <c r="K30" s="3" t="n"/>
      <c r="L30" s="3" t="inlineStr">
        <is>
          <t>60</t>
        </is>
      </c>
      <c r="M30" s="3" t="inlineStr">
        <is>
          <t>Photogrammetry</t>
        </is>
      </c>
      <c r="N30" s="3" t="inlineStr">
        <is>
          <t>EPSG:28992</t>
        </is>
      </c>
      <c r="O30" s="3" t="inlineStr">
        <is>
          <t>158698.596,552671.309,1.763</t>
        </is>
      </c>
      <c r="P30" s="3" t="inlineStr">
        <is>
          <t>True</t>
        </is>
      </c>
      <c r="Q30" s="3" t="inlineStr">
        <is>
          <t>FinalDesign</t>
        </is>
      </c>
      <c r="R30" s="3" t="inlineStr">
        <is>
          <t>Unknown</t>
        </is>
      </c>
      <c r="S30" s="3" t="n"/>
      <c r="T30" s="3" t="inlineStr">
        <is>
          <t>Arcadis</t>
        </is>
      </c>
      <c r="U30" s="3" t="inlineStr">
        <is>
          <t>1341.923</t>
        </is>
      </c>
      <c r="V30" s="3" t="inlineStr">
        <is>
          <t>Downstream</t>
        </is>
      </c>
      <c r="W30" s="3" t="inlineStr">
        <is>
          <t>8d7036d9-30d2-4a85-8923-c7590b0f52f8</t>
        </is>
      </c>
      <c r="X30" s="3" t="inlineStr">
        <is>
          <t>RailConnection|1273V|t1:✔|t2:✔</t>
        </is>
      </c>
    </row>
    <row r="31">
      <c r="A31" s="3" t="inlineStr">
        <is>
          <t>803ac74a-7613-4710-b08d-d9f2d314b20b</t>
        </is>
      </c>
      <c r="B31" s="3" t="inlineStr">
        <is>
          <t>AtbNgBeacon</t>
        </is>
      </c>
      <c r="C31" s="3" t="inlineStr">
        <is>
          <t>AtbNgBeacon</t>
        </is>
      </c>
      <c r="D31" s="3" t="n"/>
      <c r="E31" s="3" t="n"/>
      <c r="F31" s="3" t="inlineStr">
        <is>
          <t>unchanged</t>
        </is>
      </c>
      <c r="G31" s="3" t="inlineStr">
        <is>
          <t>unchanged</t>
        </is>
      </c>
      <c r="H31" s="3" t="inlineStr">
        <is>
          <t>00366</t>
        </is>
      </c>
      <c r="I31" s="3" t="inlineStr">
        <is>
          <t>False</t>
        </is>
      </c>
      <c r="J31" s="3" t="n"/>
      <c r="K31" s="3" t="n"/>
      <c r="L31" s="3" t="inlineStr">
        <is>
          <t>60</t>
        </is>
      </c>
      <c r="M31" s="3" t="inlineStr">
        <is>
          <t>Photogrammetry</t>
        </is>
      </c>
      <c r="N31" s="3" t="inlineStr">
        <is>
          <t>EPSG:28992</t>
        </is>
      </c>
      <c r="O31" s="3" t="inlineStr">
        <is>
          <t>156234.649,545276.403,2.017</t>
        </is>
      </c>
      <c r="P31" s="3" t="inlineStr">
        <is>
          <t>True</t>
        </is>
      </c>
      <c r="Q31" s="3" t="inlineStr">
        <is>
          <t>FinalDesign</t>
        </is>
      </c>
      <c r="R31" s="3" t="inlineStr">
        <is>
          <t>Unknown</t>
        </is>
      </c>
      <c r="S31" s="3" t="n"/>
      <c r="T31" s="3" t="inlineStr">
        <is>
          <t>Arcadis</t>
        </is>
      </c>
      <c r="U31" s="3" t="inlineStr">
        <is>
          <t>9426.261</t>
        </is>
      </c>
      <c r="V31" s="3" t="inlineStr">
        <is>
          <t>Upstream</t>
        </is>
      </c>
      <c r="W31" s="3" t="inlineStr">
        <is>
          <t>8d7036d9-30d2-4a85-8923-c7590b0f52f8</t>
        </is>
      </c>
      <c r="X31" s="3" t="inlineStr">
        <is>
          <t>RailConnection|1273V|t1:✔|t2:✔</t>
        </is>
      </c>
    </row>
    <row r="32">
      <c r="A32" s="3" t="inlineStr">
        <is>
          <t>be4ff0f3-79c7-4f98-bb94-29d30b4c6843</t>
        </is>
      </c>
      <c r="B32" s="3" t="inlineStr">
        <is>
          <t>AtbNgBeacon</t>
        </is>
      </c>
      <c r="C32" s="3" t="inlineStr">
        <is>
          <t>AtbNgBeacon</t>
        </is>
      </c>
      <c r="D32" s="3" t="n"/>
      <c r="E32" s="3" t="n"/>
      <c r="F32" s="3" t="inlineStr">
        <is>
          <t>unchanged</t>
        </is>
      </c>
      <c r="G32" s="3" t="inlineStr">
        <is>
          <t>unchanged</t>
        </is>
      </c>
      <c r="H32" s="3" t="inlineStr">
        <is>
          <t>05224</t>
        </is>
      </c>
      <c r="I32" s="3" t="inlineStr">
        <is>
          <t>True</t>
        </is>
      </c>
      <c r="J32" s="3" t="n"/>
      <c r="K32" s="3" t="n"/>
      <c r="L32" s="3" t="inlineStr">
        <is>
          <t>60</t>
        </is>
      </c>
      <c r="M32" s="3" t="inlineStr">
        <is>
          <t>Photogrammetry</t>
        </is>
      </c>
      <c r="N32" s="3" t="inlineStr">
        <is>
          <t>EPSG:28992</t>
        </is>
      </c>
      <c r="O32" s="3" t="inlineStr">
        <is>
          <t>156591.782,546186.973,2.064</t>
        </is>
      </c>
      <c r="P32" s="3" t="inlineStr">
        <is>
          <t>True</t>
        </is>
      </c>
      <c r="Q32" s="3" t="inlineStr">
        <is>
          <t>FinalDesign</t>
        </is>
      </c>
      <c r="R32" s="3" t="inlineStr">
        <is>
          <t>Unknown</t>
        </is>
      </c>
      <c r="S32" s="3" t="n"/>
      <c r="T32" s="3" t="inlineStr">
        <is>
          <t>Arcadis</t>
        </is>
      </c>
      <c r="U32" s="3" t="inlineStr">
        <is>
          <t>8430.472</t>
        </is>
      </c>
      <c r="V32" s="3" t="inlineStr">
        <is>
          <t>Upstream</t>
        </is>
      </c>
      <c r="W32" s="3" t="inlineStr">
        <is>
          <t>8d7036d9-30d2-4a85-8923-c7590b0f52f8</t>
        </is>
      </c>
      <c r="X32" s="3" t="inlineStr">
        <is>
          <t>RailConnection|1273V|t1:✔|t2:✔</t>
        </is>
      </c>
    </row>
    <row r="33">
      <c r="A33" s="3" t="inlineStr">
        <is>
          <t>852f0247-8775-4b4c-930c-9ff51b78c0d4</t>
        </is>
      </c>
      <c r="B33" s="3" t="inlineStr">
        <is>
          <t>AtbNgBeacon</t>
        </is>
      </c>
      <c r="C33" s="3" t="inlineStr">
        <is>
          <t>AtbNgBeacon</t>
        </is>
      </c>
      <c r="D33" s="3" t="n"/>
      <c r="E33" s="3" t="n"/>
      <c r="F33" s="3" t="inlineStr">
        <is>
          <t>unchanged</t>
        </is>
      </c>
      <c r="G33" s="3" t="inlineStr">
        <is>
          <t>unchanged</t>
        </is>
      </c>
      <c r="H33" s="3" t="inlineStr">
        <is>
          <t>05198</t>
        </is>
      </c>
      <c r="I33" s="3" t="inlineStr">
        <is>
          <t>True</t>
        </is>
      </c>
      <c r="J33" s="3" t="n"/>
      <c r="K33" s="3" t="n"/>
      <c r="L33" s="3" t="inlineStr">
        <is>
          <t>60</t>
        </is>
      </c>
      <c r="M33" s="3" t="inlineStr">
        <is>
          <t>Photogrammetry</t>
        </is>
      </c>
      <c r="N33" s="3" t="inlineStr">
        <is>
          <t>EPSG:28992</t>
        </is>
      </c>
      <c r="O33" s="3" t="inlineStr">
        <is>
          <t>158442.617,552345.097,1.396</t>
        </is>
      </c>
      <c r="P33" s="3" t="inlineStr">
        <is>
          <t>True</t>
        </is>
      </c>
      <c r="Q33" s="3" t="inlineStr">
        <is>
          <t>FinalDesign</t>
        </is>
      </c>
      <c r="R33" s="3" t="inlineStr">
        <is>
          <t>Unknown</t>
        </is>
      </c>
      <c r="S33" s="3" t="n"/>
      <c r="T33" s="3" t="inlineStr">
        <is>
          <t>Arcadis</t>
        </is>
      </c>
      <c r="U33" s="3" t="inlineStr">
        <is>
          <t>1756.58</t>
        </is>
      </c>
      <c r="V33" s="3" t="inlineStr">
        <is>
          <t>Upstream</t>
        </is>
      </c>
      <c r="W33" s="3" t="inlineStr">
        <is>
          <t>8d7036d9-30d2-4a85-8923-c7590b0f52f8</t>
        </is>
      </c>
      <c r="X33" s="3" t="inlineStr">
        <is>
          <t>RailConnection|1273V|t1:✔|t2:✔</t>
        </is>
      </c>
    </row>
    <row r="34">
      <c r="A34" s="3" t="inlineStr">
        <is>
          <t>c6501f12-0bfa-400a-b736-302d880ad505</t>
        </is>
      </c>
      <c r="B34" s="3" t="inlineStr">
        <is>
          <t>AtbNgBeacon</t>
        </is>
      </c>
      <c r="C34" s="3" t="inlineStr">
        <is>
          <t>AtbNgBeacon</t>
        </is>
      </c>
      <c r="D34" s="3" t="n"/>
      <c r="E34" s="3" t="n"/>
      <c r="F34" s="3" t="inlineStr">
        <is>
          <t>unchanged</t>
        </is>
      </c>
      <c r="G34" s="3" t="inlineStr">
        <is>
          <t>unchanged</t>
        </is>
      </c>
      <c r="H34" s="3" t="inlineStr">
        <is>
          <t>05118</t>
        </is>
      </c>
      <c r="I34" s="3" t="inlineStr">
        <is>
          <t>False</t>
        </is>
      </c>
      <c r="J34" s="3" t="n"/>
      <c r="K34" s="3" t="n"/>
      <c r="L34" s="3" t="inlineStr">
        <is>
          <t>60</t>
        </is>
      </c>
      <c r="M34" s="3" t="inlineStr">
        <is>
          <t>Photogrammetry</t>
        </is>
      </c>
      <c r="N34" s="3" t="inlineStr">
        <is>
          <t>EPSG:28992</t>
        </is>
      </c>
      <c r="O34" s="3" t="inlineStr">
        <is>
          <t>172639.523,560574.874,1.065</t>
        </is>
      </c>
      <c r="P34" s="3" t="inlineStr">
        <is>
          <t>True</t>
        </is>
      </c>
      <c r="Q34" s="3" t="inlineStr">
        <is>
          <t>FinalDesign</t>
        </is>
      </c>
      <c r="R34" s="3" t="inlineStr">
        <is>
          <t>Unknown</t>
        </is>
      </c>
      <c r="S34" s="3" t="n"/>
      <c r="T34" s="3" t="inlineStr">
        <is>
          <t>Arcadis</t>
        </is>
      </c>
      <c r="U34" s="3" t="inlineStr">
        <is>
          <t>459.558</t>
        </is>
      </c>
      <c r="V34" s="3" t="inlineStr">
        <is>
          <t>Upstream</t>
        </is>
      </c>
      <c r="W34" s="3" t="inlineStr">
        <is>
          <t>67c9deaf-a0b5-484c-8770-4880321f5fd1</t>
        </is>
      </c>
      <c r="X34" s="3" t="inlineStr">
        <is>
          <t>RailConnection|1245L|t1:✔|t2:✔</t>
        </is>
      </c>
    </row>
    <row r="35">
      <c r="A35" s="3" t="inlineStr">
        <is>
          <t>bd99d80b-1cd8-461a-bc45-decd84af16e6</t>
        </is>
      </c>
      <c r="B35" s="3" t="inlineStr">
        <is>
          <t>AtbNgBeacon</t>
        </is>
      </c>
      <c r="C35" s="3" t="inlineStr">
        <is>
          <t>AtbNgBeacon</t>
        </is>
      </c>
      <c r="D35" s="3" t="n"/>
      <c r="E35" s="3" t="n"/>
      <c r="F35" s="3" t="inlineStr">
        <is>
          <t>unchanged</t>
        </is>
      </c>
      <c r="G35" s="3" t="inlineStr">
        <is>
          <t>unchanged</t>
        </is>
      </c>
      <c r="H35" s="3" t="inlineStr">
        <is>
          <t>05126</t>
        </is>
      </c>
      <c r="I35" s="3" t="inlineStr">
        <is>
          <t>False</t>
        </is>
      </c>
      <c r="J35" s="3" t="n"/>
      <c r="K35" s="3" t="n"/>
      <c r="L35" s="3" t="inlineStr">
        <is>
          <t>60</t>
        </is>
      </c>
      <c r="M35" s="3" t="inlineStr">
        <is>
          <t>Photogrammetry</t>
        </is>
      </c>
      <c r="N35" s="3" t="inlineStr">
        <is>
          <t>EPSG:28992</t>
        </is>
      </c>
      <c r="O35" s="3" t="inlineStr">
        <is>
          <t>171935.025,559986.271,1.033</t>
        </is>
      </c>
      <c r="P35" s="3" t="inlineStr">
        <is>
          <t>True</t>
        </is>
      </c>
      <c r="Q35" s="3" t="inlineStr">
        <is>
          <t>PreliminaryDesign</t>
        </is>
      </c>
      <c r="R35" s="3" t="inlineStr">
        <is>
          <t>Unknown</t>
        </is>
      </c>
      <c r="S35" s="3" t="n"/>
      <c r="T35" s="3" t="inlineStr">
        <is>
          <t>Arcadis</t>
        </is>
      </c>
      <c r="U35" s="3" t="inlineStr">
        <is>
          <t>841.967</t>
        </is>
      </c>
      <c r="V35" s="3" t="inlineStr">
        <is>
          <t>Upstream</t>
        </is>
      </c>
      <c r="W35" s="3" t="inlineStr">
        <is>
          <t>4214a624-9eb1-451f-87b1-03449a73bdab</t>
        </is>
      </c>
      <c r="X35" s="3" t="inlineStr">
        <is>
          <t>RailConnection|1253V|t1:✔|t2:✔</t>
        </is>
      </c>
    </row>
    <row r="36">
      <c r="A36" s="3" t="inlineStr">
        <is>
          <t>f0f7383e-331a-4563-88ef-387a56b2271c</t>
        </is>
      </c>
      <c r="B36" s="3" t="inlineStr">
        <is>
          <t>AtbNgBeacon</t>
        </is>
      </c>
      <c r="C36" s="3" t="inlineStr">
        <is>
          <t>AtbNgBeacon</t>
        </is>
      </c>
      <c r="D36" s="3" t="n"/>
      <c r="E36" s="3" t="n"/>
      <c r="F36" s="3" t="inlineStr">
        <is>
          <t>unchanged</t>
        </is>
      </c>
      <c r="G36" s="3" t="inlineStr">
        <is>
          <t>unchanged</t>
        </is>
      </c>
      <c r="H36" s="3" t="inlineStr">
        <is>
          <t>00556</t>
        </is>
      </c>
      <c r="I36" s="3" t="inlineStr">
        <is>
          <t>False</t>
        </is>
      </c>
      <c r="J36" s="3" t="n"/>
      <c r="K36" s="3" t="n"/>
      <c r="L36" s="3" t="inlineStr">
        <is>
          <t>60</t>
        </is>
      </c>
      <c r="M36" s="3" t="inlineStr">
        <is>
          <t>Photogrammetry</t>
        </is>
      </c>
      <c r="N36" s="3" t="inlineStr">
        <is>
          <t>EPSG:28992</t>
        </is>
      </c>
      <c r="O36" s="3" t="inlineStr">
        <is>
          <t>171676.187,559769.931,1.059</t>
        </is>
      </c>
      <c r="P36" s="3" t="inlineStr">
        <is>
          <t>True</t>
        </is>
      </c>
      <c r="Q36" s="3" t="inlineStr">
        <is>
          <t>PreliminaryDesign</t>
        </is>
      </c>
      <c r="R36" s="3" t="inlineStr">
        <is>
          <t>Unknown</t>
        </is>
      </c>
      <c r="S36" s="3" t="n"/>
      <c r="T36" s="3" t="inlineStr">
        <is>
          <t>Arcadis</t>
        </is>
      </c>
      <c r="U36" s="3" t="inlineStr">
        <is>
          <t>1179.31</t>
        </is>
      </c>
      <c r="V36" s="3" t="inlineStr">
        <is>
          <t>Upstream</t>
        </is>
      </c>
      <c r="W36" s="3" t="inlineStr">
        <is>
          <t>4214a624-9eb1-451f-87b1-03449a73bdab</t>
        </is>
      </c>
      <c r="X36" s="3" t="inlineStr">
        <is>
          <t>RailConnection|1253V|t1:✔|t2:✔</t>
        </is>
      </c>
    </row>
    <row r="37">
      <c r="A37" s="3" t="inlineStr">
        <is>
          <t>27258c5e-4e96-46e7-b55c-18020a902687</t>
        </is>
      </c>
      <c r="B37" s="3" t="inlineStr">
        <is>
          <t>AtbNgBeacon</t>
        </is>
      </c>
      <c r="C37" s="3" t="inlineStr">
        <is>
          <t>AtbNgBeacon</t>
        </is>
      </c>
      <c r="D37" s="3" t="n"/>
      <c r="E37" s="3" t="n"/>
      <c r="F37" s="3" t="inlineStr">
        <is>
          <t>unchanged</t>
        </is>
      </c>
      <c r="G37" s="3" t="inlineStr">
        <is>
          <t>unchanged</t>
        </is>
      </c>
      <c r="H37" s="3" t="inlineStr">
        <is>
          <t>05168</t>
        </is>
      </c>
      <c r="I37" s="3" t="inlineStr">
        <is>
          <t>False</t>
        </is>
      </c>
      <c r="J37" s="3" t="n"/>
      <c r="K37" s="3" t="n"/>
      <c r="L37" s="3" t="inlineStr">
        <is>
          <t>60</t>
        </is>
      </c>
      <c r="M37" s="3" t="inlineStr">
        <is>
          <t>Photogrammetry</t>
        </is>
      </c>
      <c r="N37" s="3" t="inlineStr">
        <is>
          <t>EPSG:28992</t>
        </is>
      </c>
      <c r="O37" s="3" t="inlineStr">
        <is>
          <t>162236.426,556743.86,0.937</t>
        </is>
      </c>
      <c r="P37" s="3" t="inlineStr">
        <is>
          <t>True</t>
        </is>
      </c>
      <c r="Q37" s="3" t="inlineStr">
        <is>
          <t>PreliminaryDesign</t>
        </is>
      </c>
      <c r="R37" s="3" t="inlineStr">
        <is>
          <t>Unknown</t>
        </is>
      </c>
      <c r="S37" s="3" t="n"/>
      <c r="T37" s="3" t="inlineStr">
        <is>
          <t>Arcadis</t>
        </is>
      </c>
      <c r="U37" s="3" t="inlineStr">
        <is>
          <t>11586.148</t>
        </is>
      </c>
      <c r="V37" s="3" t="inlineStr">
        <is>
          <t>Upstream</t>
        </is>
      </c>
      <c r="W37" s="3" t="inlineStr">
        <is>
          <t>4214a624-9eb1-451f-87b1-03449a73bdab</t>
        </is>
      </c>
      <c r="X37" s="3" t="inlineStr">
        <is>
          <t>RailConnection|1253V|t1:✔|t2:✔</t>
        </is>
      </c>
    </row>
    <row r="38">
      <c r="A38" s="3" t="inlineStr">
        <is>
          <t>708a1afb-9db3-45a0-9ecc-7a1af5c674c6</t>
        </is>
      </c>
      <c r="B38" s="3" t="inlineStr">
        <is>
          <t>AtbNgBeacon</t>
        </is>
      </c>
      <c r="C38" s="3" t="inlineStr">
        <is>
          <t>AtbNgBeacon</t>
        </is>
      </c>
      <c r="D38" s="3" t="n"/>
      <c r="E38" s="3" t="n"/>
      <c r="F38" s="3" t="inlineStr">
        <is>
          <t>unchanged</t>
        </is>
      </c>
      <c r="G38" s="3" t="inlineStr">
        <is>
          <t>unchanged</t>
        </is>
      </c>
      <c r="H38" s="3" t="inlineStr">
        <is>
          <t>05154</t>
        </is>
      </c>
      <c r="I38" s="3" t="inlineStr">
        <is>
          <t>False</t>
        </is>
      </c>
      <c r="J38" s="3" t="n"/>
      <c r="K38" s="3" t="n"/>
      <c r="L38" s="3" t="inlineStr">
        <is>
          <t>60</t>
        </is>
      </c>
      <c r="M38" s="3" t="inlineStr">
        <is>
          <t>Photogrammetry</t>
        </is>
      </c>
      <c r="N38" s="3" t="inlineStr">
        <is>
          <t>EPSG:28992</t>
        </is>
      </c>
      <c r="O38" s="3" t="inlineStr">
        <is>
          <t>167541.207,557071.636,1.308</t>
        </is>
      </c>
      <c r="P38" s="3" t="inlineStr">
        <is>
          <t>True</t>
        </is>
      </c>
      <c r="Q38" s="3" t="inlineStr">
        <is>
          <t>PreliminaryDesign</t>
        </is>
      </c>
      <c r="R38" s="3" t="inlineStr">
        <is>
          <t>Unknown</t>
        </is>
      </c>
      <c r="S38" s="3" t="n"/>
      <c r="T38" s="3" t="inlineStr">
        <is>
          <t>Arcadis</t>
        </is>
      </c>
      <c r="U38" s="3" t="inlineStr">
        <is>
          <t>6245.906</t>
        </is>
      </c>
      <c r="V38" s="3" t="inlineStr">
        <is>
          <t>Upstream</t>
        </is>
      </c>
      <c r="W38" s="3" t="inlineStr">
        <is>
          <t>4214a624-9eb1-451f-87b1-03449a73bdab</t>
        </is>
      </c>
      <c r="X38" s="3" t="inlineStr">
        <is>
          <t>RailConnection|1253V|t1:✔|t2:✔</t>
        </is>
      </c>
    </row>
    <row r="39">
      <c r="A39" s="3" t="inlineStr">
        <is>
          <t>11132a2e-1a50-462c-944f-2a92b54a3e2e</t>
        </is>
      </c>
      <c r="B39" s="3" t="inlineStr">
        <is>
          <t>AtbNgBeacon</t>
        </is>
      </c>
      <c r="C39" s="3" t="inlineStr">
        <is>
          <t>AtbNgBeacon</t>
        </is>
      </c>
      <c r="D39" s="3" t="n"/>
      <c r="E39" s="3" t="n"/>
      <c r="F39" s="3" t="inlineStr">
        <is>
          <t>unchanged</t>
        </is>
      </c>
      <c r="G39" s="3" t="inlineStr">
        <is>
          <t>unchanged</t>
        </is>
      </c>
      <c r="H39" s="3" t="inlineStr">
        <is>
          <t>00673</t>
        </is>
      </c>
      <c r="I39" s="3" t="inlineStr">
        <is>
          <t>False</t>
        </is>
      </c>
      <c r="J39" s="3" t="n"/>
      <c r="K39" s="3" t="n"/>
      <c r="L39" s="3" t="inlineStr">
        <is>
          <t>60</t>
        </is>
      </c>
      <c r="M39" s="3" t="inlineStr">
        <is>
          <t>Photogrammetry</t>
        </is>
      </c>
      <c r="N39" s="3" t="inlineStr">
        <is>
          <t>EPSG:28992</t>
        </is>
      </c>
      <c r="O39" s="3" t="inlineStr">
        <is>
          <t>160599.926,555094.336,1.164</t>
        </is>
      </c>
      <c r="P39" s="3" t="inlineStr">
        <is>
          <t>True</t>
        </is>
      </c>
      <c r="Q39" s="3" t="inlineStr">
        <is>
          <t>PreliminaryDesign</t>
        </is>
      </c>
      <c r="R39" s="3" t="inlineStr">
        <is>
          <t>Unknown</t>
        </is>
      </c>
      <c r="S39" s="3" t="n"/>
      <c r="T39" s="3" t="inlineStr">
        <is>
          <t>Arcadis</t>
        </is>
      </c>
      <c r="U39" s="3" t="inlineStr">
        <is>
          <t>13936.338</t>
        </is>
      </c>
      <c r="V39" s="3" t="inlineStr">
        <is>
          <t>Downstream</t>
        </is>
      </c>
      <c r="W39" s="3" t="inlineStr">
        <is>
          <t>4214a624-9eb1-451f-87b1-03449a73bdab</t>
        </is>
      </c>
      <c r="X39" s="3" t="inlineStr">
        <is>
          <t>RailConnection|1253V|t1:✔|t2:✔</t>
        </is>
      </c>
    </row>
    <row r="40">
      <c r="A40" s="3" t="inlineStr">
        <is>
          <t>9c272db4-a7c6-4985-a565-903b8832bbad</t>
        </is>
      </c>
      <c r="B40" s="3" t="inlineStr">
        <is>
          <t>AtbNgBeacon</t>
        </is>
      </c>
      <c r="C40" s="3" t="inlineStr">
        <is>
          <t>AtbNgBeacon</t>
        </is>
      </c>
      <c r="D40" s="3" t="n"/>
      <c r="E40" s="3" t="n"/>
      <c r="F40" s="3" t="inlineStr">
        <is>
          <t>unchanged</t>
        </is>
      </c>
      <c r="G40" s="3" t="inlineStr">
        <is>
          <t>unchanged</t>
        </is>
      </c>
      <c r="H40" s="3" t="inlineStr">
        <is>
          <t>05087</t>
        </is>
      </c>
      <c r="I40" s="3" t="inlineStr">
        <is>
          <t>False</t>
        </is>
      </c>
      <c r="J40" s="3" t="n"/>
      <c r="K40" s="3" t="n"/>
      <c r="L40" s="3" t="inlineStr">
        <is>
          <t>60</t>
        </is>
      </c>
      <c r="M40" s="3" t="inlineStr">
        <is>
          <t>Photogrammetry</t>
        </is>
      </c>
      <c r="N40" s="3" t="inlineStr">
        <is>
          <t>EPSG:28992</t>
        </is>
      </c>
      <c r="O40" s="3" t="inlineStr">
        <is>
          <t>173548.859,561704.101,0.961</t>
        </is>
      </c>
      <c r="P40" s="3" t="inlineStr">
        <is>
          <t>True</t>
        </is>
      </c>
      <c r="Q40" s="3" t="inlineStr">
        <is>
          <t>FinalDesign</t>
        </is>
      </c>
      <c r="R40" s="3" t="inlineStr">
        <is>
          <t>Unknown</t>
        </is>
      </c>
      <c r="S40" s="3" t="inlineStr">
        <is>
          <t>2021-08-24T00:00:00Z</t>
        </is>
      </c>
      <c r="T40" s="3" t="inlineStr">
        <is>
          <t>Arcadis</t>
        </is>
      </c>
      <c r="U40" s="3" t="inlineStr">
        <is>
          <t>10115.812</t>
        </is>
      </c>
      <c r="V40" s="3" t="inlineStr">
        <is>
          <t>Downstream</t>
        </is>
      </c>
      <c r="W40" s="3" t="inlineStr">
        <is>
          <t>5923a50d-8a93-480d-80c2-856eb6950b53</t>
        </is>
      </c>
      <c r="X40" s="3" t="inlineStr">
        <is>
          <t>RailConnection|1221V|t1:✔|t2:✔</t>
        </is>
      </c>
    </row>
    <row r="41">
      <c r="A41" s="3" t="inlineStr">
        <is>
          <t>4a1c9bef-2912-447d-9757-37f8c79f8956</t>
        </is>
      </c>
      <c r="B41" s="3" t="inlineStr">
        <is>
          <t>AtbNgBeacon</t>
        </is>
      </c>
      <c r="C41" s="3" t="inlineStr">
        <is>
          <t>AtbNgBeacon</t>
        </is>
      </c>
      <c r="D41" s="3" t="n"/>
      <c r="E41" s="3" t="n"/>
      <c r="F41" s="3" t="inlineStr">
        <is>
          <t>unchanged</t>
        </is>
      </c>
      <c r="G41" s="3" t="inlineStr">
        <is>
          <t>unchanged</t>
        </is>
      </c>
      <c r="H41" s="3" t="inlineStr">
        <is>
          <t>05083</t>
        </is>
      </c>
      <c r="I41" s="3" t="inlineStr">
        <is>
          <t>False</t>
        </is>
      </c>
      <c r="J41" s="3" t="n"/>
      <c r="K41" s="3" t="n"/>
      <c r="L41" s="3" t="inlineStr">
        <is>
          <t>60</t>
        </is>
      </c>
      <c r="M41" s="3" t="inlineStr">
        <is>
          <t>Photogrammetry</t>
        </is>
      </c>
      <c r="N41" s="3" t="inlineStr">
        <is>
          <t>EPSG:28992</t>
        </is>
      </c>
      <c r="O41" s="3" t="inlineStr">
        <is>
          <t>173867.239,562654.654,1.067</t>
        </is>
      </c>
      <c r="P41" s="3" t="inlineStr">
        <is>
          <t>True</t>
        </is>
      </c>
      <c r="Q41" s="3" t="inlineStr">
        <is>
          <t>FinalDesign</t>
        </is>
      </c>
      <c r="R41" s="3" t="inlineStr">
        <is>
          <t>Unknown</t>
        </is>
      </c>
      <c r="S41" s="3" t="inlineStr">
        <is>
          <t>2021-08-24T00:00:00Z</t>
        </is>
      </c>
      <c r="T41" s="3" t="inlineStr">
        <is>
          <t>Arcadis</t>
        </is>
      </c>
      <c r="U41" s="3" t="inlineStr">
        <is>
          <t>9113.357</t>
        </is>
      </c>
      <c r="V41" s="3" t="inlineStr">
        <is>
          <t>Downstream</t>
        </is>
      </c>
      <c r="W41" s="3" t="inlineStr">
        <is>
          <t>5923a50d-8a93-480d-80c2-856eb6950b53</t>
        </is>
      </c>
      <c r="X41" s="3" t="inlineStr">
        <is>
          <t>RailConnection|1221V|t1:✔|t2:✔</t>
        </is>
      </c>
    </row>
    <row r="42">
      <c r="A42" s="3" t="inlineStr">
        <is>
          <t>ba24160d-d7c8-44d3-a623-a6f67659f405</t>
        </is>
      </c>
      <c r="B42" s="3" t="inlineStr">
        <is>
          <t>AtbNgBeacon</t>
        </is>
      </c>
      <c r="C42" s="3" t="inlineStr">
        <is>
          <t>AtbNgBeacon</t>
        </is>
      </c>
      <c r="D42" s="3" t="n"/>
      <c r="E42" s="3" t="n"/>
      <c r="F42" s="3" t="inlineStr">
        <is>
          <t>unchanged</t>
        </is>
      </c>
      <c r="G42" s="3" t="inlineStr">
        <is>
          <t>unchanged</t>
        </is>
      </c>
      <c r="H42" s="3" t="inlineStr">
        <is>
          <t>05072</t>
        </is>
      </c>
      <c r="I42" s="3" t="inlineStr">
        <is>
          <t>True</t>
        </is>
      </c>
      <c r="J42" s="3" t="n"/>
      <c r="K42" s="3" t="n"/>
      <c r="L42" s="3" t="inlineStr">
        <is>
          <t>60</t>
        </is>
      </c>
      <c r="M42" s="3" t="inlineStr">
        <is>
          <t>Photogrammetry</t>
        </is>
      </c>
      <c r="N42" s="3" t="inlineStr">
        <is>
          <t>EPSG:28992</t>
        </is>
      </c>
      <c r="O42" s="3" t="inlineStr">
        <is>
          <t>175874.327,568648.091,1.447</t>
        </is>
      </c>
      <c r="P42" s="3" t="inlineStr">
        <is>
          <t>True</t>
        </is>
      </c>
      <c r="Q42" s="3" t="inlineStr">
        <is>
          <t>FinalDesign</t>
        </is>
      </c>
      <c r="R42" s="3" t="inlineStr">
        <is>
          <t>Unknown</t>
        </is>
      </c>
      <c r="S42" s="3" t="inlineStr">
        <is>
          <t>2021-08-24T00:00:00Z</t>
        </is>
      </c>
      <c r="T42" s="3" t="inlineStr">
        <is>
          <t>Arcadis</t>
        </is>
      </c>
      <c r="U42" s="3" t="inlineStr">
        <is>
          <t>2792.77</t>
        </is>
      </c>
      <c r="V42" s="3" t="inlineStr">
        <is>
          <t>Upstream</t>
        </is>
      </c>
      <c r="W42" s="3" t="inlineStr">
        <is>
          <t>5923a50d-8a93-480d-80c2-856eb6950b53</t>
        </is>
      </c>
      <c r="X42" s="3" t="inlineStr">
        <is>
          <t>RailConnection|1221V|t1:✔|t2:✔</t>
        </is>
      </c>
    </row>
    <row r="43">
      <c r="A43" s="3" t="inlineStr">
        <is>
          <t>b253290e-405a-4258-9dd9-999f1a29806d</t>
        </is>
      </c>
      <c r="B43" s="3" t="inlineStr">
        <is>
          <t>AtbNgBeacon</t>
        </is>
      </c>
      <c r="C43" s="3" t="inlineStr">
        <is>
          <t>AtbNgBeacon</t>
        </is>
      </c>
      <c r="D43" s="3" t="n"/>
      <c r="E43" s="3" t="n"/>
      <c r="F43" s="3" t="inlineStr">
        <is>
          <t>unchanged</t>
        </is>
      </c>
      <c r="G43" s="3" t="inlineStr">
        <is>
          <t>unchanged</t>
        </is>
      </c>
      <c r="H43" s="3" t="inlineStr">
        <is>
          <t>05054</t>
        </is>
      </c>
      <c r="I43" s="3" t="inlineStr">
        <is>
          <t>True</t>
        </is>
      </c>
      <c r="J43" s="3" t="n"/>
      <c r="K43" s="3" t="n"/>
      <c r="L43" s="3" t="inlineStr">
        <is>
          <t>60</t>
        </is>
      </c>
      <c r="M43" s="3" t="inlineStr">
        <is>
          <t>Photogrammetry</t>
        </is>
      </c>
      <c r="N43" s="3" t="inlineStr">
        <is>
          <t>EPSG:28992</t>
        </is>
      </c>
      <c r="O43" s="3" t="inlineStr">
        <is>
          <t>176828.736,571496.504,1.391</t>
        </is>
      </c>
      <c r="P43" s="3" t="inlineStr">
        <is>
          <t>True</t>
        </is>
      </c>
      <c r="Q43" s="3" t="inlineStr">
        <is>
          <t>FinalDesign</t>
        </is>
      </c>
      <c r="R43" s="3" t="inlineStr">
        <is>
          <t>Unknown</t>
        </is>
      </c>
      <c r="S43" s="3" t="inlineStr">
        <is>
          <t>2021-08-24T00:00:00Z</t>
        </is>
      </c>
      <c r="T43" s="3" t="inlineStr">
        <is>
          <t>Arcadis</t>
        </is>
      </c>
      <c r="U43" s="3" t="inlineStr">
        <is>
          <t>545.916</t>
        </is>
      </c>
      <c r="V43" s="3" t="inlineStr">
        <is>
          <t>Upstream</t>
        </is>
      </c>
      <c r="W43" s="3" t="inlineStr">
        <is>
          <t>ecce82fb-c8ea-4c04-b95c-79b5fd08ffa7</t>
        </is>
      </c>
      <c r="X43" s="3" t="inlineStr">
        <is>
          <t>RailConnection|1215L|t1:✔|t2:✔</t>
        </is>
      </c>
    </row>
    <row r="44">
      <c r="A44" s="3" t="inlineStr">
        <is>
          <t>a729823d-668e-4784-b9bb-aa1fcf3db19b</t>
        </is>
      </c>
      <c r="B44" s="3" t="inlineStr">
        <is>
          <t>AtbNgBeacon</t>
        </is>
      </c>
      <c r="C44" s="3" t="inlineStr">
        <is>
          <t>AtbNgBeacon</t>
        </is>
      </c>
      <c r="D44" s="3" t="n"/>
      <c r="E44" s="3" t="n"/>
      <c r="F44" s="3" t="inlineStr">
        <is>
          <t>unchanged</t>
        </is>
      </c>
      <c r="G44" s="3" t="inlineStr">
        <is>
          <t>unchanged</t>
        </is>
      </c>
      <c r="H44" s="3" t="inlineStr">
        <is>
          <t>05105</t>
        </is>
      </c>
      <c r="I44" s="3" t="inlineStr">
        <is>
          <t>False</t>
        </is>
      </c>
      <c r="J44" s="3" t="n"/>
      <c r="K44" s="3" t="n"/>
      <c r="L44" s="3" t="inlineStr">
        <is>
          <t>60</t>
        </is>
      </c>
      <c r="M44" s="3" t="inlineStr">
        <is>
          <t>Photogrammetry</t>
        </is>
      </c>
      <c r="N44" s="3" t="inlineStr">
        <is>
          <t>EPSG:28992</t>
        </is>
      </c>
      <c r="O44" s="3" t="inlineStr">
        <is>
          <t>172820.023,560737.76,1.06</t>
        </is>
      </c>
      <c r="P44" s="3" t="inlineStr">
        <is>
          <t>True</t>
        </is>
      </c>
      <c r="Q44" s="3" t="inlineStr">
        <is>
          <t>FinalDesign</t>
        </is>
      </c>
      <c r="R44" s="3" t="inlineStr">
        <is>
          <t>Unknown</t>
        </is>
      </c>
      <c r="S44" s="3" t="n"/>
      <c r="T44" s="3" t="inlineStr">
        <is>
          <t>Arcadis</t>
        </is>
      </c>
      <c r="U44" s="3" t="inlineStr">
        <is>
          <t>216.969</t>
        </is>
      </c>
      <c r="V44" s="3" t="inlineStr">
        <is>
          <t>Downstream</t>
        </is>
      </c>
      <c r="W44" s="3" t="inlineStr">
        <is>
          <t>9f325aed-95f5-41fd-b9ca-80ffa7b16bf4</t>
        </is>
      </c>
      <c r="X44" s="3" t="inlineStr">
        <is>
          <t>RailConnection|1245R|t1:✔|t2:✔</t>
        </is>
      </c>
    </row>
    <row r="45">
      <c r="A45" s="3" t="inlineStr">
        <is>
          <t>ac443103-fd34-4ae9-a3ff-a269e46f1709</t>
        </is>
      </c>
      <c r="B45" s="3" t="inlineStr">
        <is>
          <t>AtbNgBeacon</t>
        </is>
      </c>
      <c r="C45" s="3" t="inlineStr">
        <is>
          <t>AtbNgBeacon</t>
        </is>
      </c>
      <c r="D45" s="3" t="n"/>
      <c r="E45" s="3" t="n"/>
      <c r="F45" s="3" t="inlineStr">
        <is>
          <t>unchanged</t>
        </is>
      </c>
      <c r="G45" s="3" t="inlineStr">
        <is>
          <t>unchanged</t>
        </is>
      </c>
      <c r="H45" s="3" t="inlineStr">
        <is>
          <t>05222</t>
        </is>
      </c>
      <c r="I45" s="3" t="inlineStr">
        <is>
          <t>False</t>
        </is>
      </c>
      <c r="J45" s="3" t="n"/>
      <c r="K45" s="3" t="n"/>
      <c r="L45" s="3" t="inlineStr">
        <is>
          <t>60</t>
        </is>
      </c>
      <c r="M45" s="3" t="inlineStr">
        <is>
          <t>Photogrammetry</t>
        </is>
      </c>
      <c r="N45" s="3" t="inlineStr">
        <is>
          <t>EPSG:28992</t>
        </is>
      </c>
      <c r="O45" s="3" t="inlineStr">
        <is>
          <t>156592.247,546193.078,2.06</t>
        </is>
      </c>
      <c r="P45" s="3" t="inlineStr">
        <is>
          <t>True</t>
        </is>
      </c>
      <c r="Q45" s="3" t="inlineStr">
        <is>
          <t>FinalDesign</t>
        </is>
      </c>
      <c r="R45" s="3" t="inlineStr">
        <is>
          <t>Unknown</t>
        </is>
      </c>
      <c r="S45" s="3" t="n"/>
      <c r="T45" s="3" t="inlineStr">
        <is>
          <t>Arcadis</t>
        </is>
      </c>
      <c r="U45" s="3" t="inlineStr">
        <is>
          <t>8424.349</t>
        </is>
      </c>
      <c r="V45" s="3" t="inlineStr">
        <is>
          <t>Upstream</t>
        </is>
      </c>
      <c r="W45" s="3" t="inlineStr">
        <is>
          <t>8d7036d9-30d2-4a85-8923-c7590b0f52f8</t>
        </is>
      </c>
      <c r="X45" s="3" t="inlineStr">
        <is>
          <t>RailConnection|1273V|t1:✔|t2:✔</t>
        </is>
      </c>
    </row>
    <row r="46">
      <c r="A46" s="3" t="inlineStr">
        <is>
          <t>f4a4729d-fdd2-488d-876c-f712769a1c3f</t>
        </is>
      </c>
      <c r="B46" s="3" t="inlineStr">
        <is>
          <t>AtbNgBeacon</t>
        </is>
      </c>
      <c r="C46" s="3" t="inlineStr">
        <is>
          <t>AtbNgBeacon</t>
        </is>
      </c>
      <c r="D46" s="3" t="n"/>
      <c r="E46" s="3" t="n"/>
      <c r="F46" s="3" t="inlineStr">
        <is>
          <t>unchanged</t>
        </is>
      </c>
      <c r="G46" s="3" t="inlineStr">
        <is>
          <t>unchanged</t>
        </is>
      </c>
      <c r="H46" s="3" t="inlineStr">
        <is>
          <t>05206</t>
        </is>
      </c>
      <c r="I46" s="3" t="inlineStr">
        <is>
          <t>False</t>
        </is>
      </c>
      <c r="J46" s="3" t="n"/>
      <c r="K46" s="3" t="n"/>
      <c r="L46" s="3" t="inlineStr">
        <is>
          <t>60</t>
        </is>
      </c>
      <c r="M46" s="3" t="inlineStr">
        <is>
          <t>Photogrammetry</t>
        </is>
      </c>
      <c r="N46" s="3" t="inlineStr">
        <is>
          <t>EPSG:28992</t>
        </is>
      </c>
      <c r="O46" s="3" t="inlineStr">
        <is>
          <t>157665.583,551355.103,1.314</t>
        </is>
      </c>
      <c r="P46" s="3" t="inlineStr">
        <is>
          <t>True</t>
        </is>
      </c>
      <c r="Q46" s="3" t="inlineStr">
        <is>
          <t>FinalDesign</t>
        </is>
      </c>
      <c r="R46" s="3" t="inlineStr">
        <is>
          <t>Unknown</t>
        </is>
      </c>
      <c r="S46" s="3" t="n"/>
      <c r="T46" s="3" t="inlineStr">
        <is>
          <t>Arcadis</t>
        </is>
      </c>
      <c r="U46" s="3" t="inlineStr">
        <is>
          <t>3015.099</t>
        </is>
      </c>
      <c r="V46" s="3" t="inlineStr">
        <is>
          <t>Upstream</t>
        </is>
      </c>
      <c r="W46" s="3" t="inlineStr">
        <is>
          <t>8d7036d9-30d2-4a85-8923-c7590b0f52f8</t>
        </is>
      </c>
      <c r="X46" s="3" t="inlineStr">
        <is>
          <t>RailConnection|1273V|t1:✔|t2:✔</t>
        </is>
      </c>
    </row>
    <row r="47">
      <c r="A47" s="3" t="inlineStr">
        <is>
          <t>491895d0-3949-42e2-8eb5-bd91b2340314</t>
        </is>
      </c>
      <c r="B47" s="3" t="inlineStr">
        <is>
          <t>AtbNgBeacon</t>
        </is>
      </c>
      <c r="C47" s="3" t="inlineStr">
        <is>
          <t>AtbNgBeacon</t>
        </is>
      </c>
      <c r="D47" s="3" t="n"/>
      <c r="E47" s="3" t="n"/>
      <c r="F47" s="3" t="inlineStr">
        <is>
          <t>unchanged</t>
        </is>
      </c>
      <c r="G47" s="3" t="inlineStr">
        <is>
          <t>unchanged</t>
        </is>
      </c>
      <c r="H47" s="3" t="inlineStr">
        <is>
          <t>05236</t>
        </is>
      </c>
      <c r="I47" s="3" t="inlineStr">
        <is>
          <t>False</t>
        </is>
      </c>
      <c r="J47" s="3" t="n"/>
      <c r="K47" s="3" t="n"/>
      <c r="L47" s="3" t="inlineStr">
        <is>
          <t>60</t>
        </is>
      </c>
      <c r="M47" s="3" t="inlineStr">
        <is>
          <t>Photogrammetry</t>
        </is>
      </c>
      <c r="N47" s="3" t="inlineStr">
        <is>
          <t>EPSG:28992</t>
        </is>
      </c>
      <c r="O47" s="3" t="inlineStr">
        <is>
          <t>155125.237,544730.779,0.871</t>
        </is>
      </c>
      <c r="P47" s="3" t="inlineStr">
        <is>
          <t>True</t>
        </is>
      </c>
      <c r="Q47" s="3" t="inlineStr">
        <is>
          <t>FinalDesign</t>
        </is>
      </c>
      <c r="R47" s="3" t="inlineStr">
        <is>
          <t>Unknown</t>
        </is>
      </c>
      <c r="S47" s="3" t="n"/>
      <c r="T47" s="3" t="inlineStr">
        <is>
          <t>Arcadis</t>
        </is>
      </c>
      <c r="U47" s="3" t="inlineStr">
        <is>
          <t>10695.206</t>
        </is>
      </c>
      <c r="V47" s="3" t="inlineStr">
        <is>
          <t>Upstream</t>
        </is>
      </c>
      <c r="W47" s="3" t="inlineStr">
        <is>
          <t>8d7036d9-30d2-4a85-8923-c7590b0f52f8</t>
        </is>
      </c>
      <c r="X47" s="3" t="inlineStr">
        <is>
          <t>RailConnection|1273V|t1:✔|t2:✔</t>
        </is>
      </c>
    </row>
    <row r="48">
      <c r="A48" s="3" t="inlineStr">
        <is>
          <t>1b3cd14b-5940-409b-a8f3-38ecad640914</t>
        </is>
      </c>
      <c r="B48" s="3" t="inlineStr">
        <is>
          <t>AtbNgBeacon</t>
        </is>
      </c>
      <c r="C48" s="3" t="inlineStr">
        <is>
          <t>AtbNgBeacon</t>
        </is>
      </c>
      <c r="D48" s="3" t="n"/>
      <c r="E48" s="3" t="n"/>
      <c r="F48" s="3" t="inlineStr">
        <is>
          <t>unchanged</t>
        </is>
      </c>
      <c r="G48" s="3" t="inlineStr">
        <is>
          <t>unchanged</t>
        </is>
      </c>
      <c r="H48" s="3" t="inlineStr">
        <is>
          <t>05192</t>
        </is>
      </c>
      <c r="I48" s="3" t="inlineStr">
        <is>
          <t>True</t>
        </is>
      </c>
      <c r="J48" s="3" t="n"/>
      <c r="K48" s="3" t="n"/>
      <c r="L48" s="3" t="inlineStr">
        <is>
          <t>60</t>
        </is>
      </c>
      <c r="M48" s="3" t="inlineStr">
        <is>
          <t>Photogrammetry</t>
        </is>
      </c>
      <c r="N48" s="3" t="inlineStr">
        <is>
          <t>EPSG:28992</t>
        </is>
      </c>
      <c r="O48" s="3" t="inlineStr">
        <is>
          <t>159051.654,553121.268,1.357</t>
        </is>
      </c>
      <c r="P48" s="3" t="inlineStr">
        <is>
          <t>True</t>
        </is>
      </c>
      <c r="Q48" s="3" t="inlineStr">
        <is>
          <t>FinalDesign</t>
        </is>
      </c>
      <c r="R48" s="3" t="inlineStr">
        <is>
          <t>Unknown</t>
        </is>
      </c>
      <c r="S48" s="3" t="n"/>
      <c r="T48" s="3" t="inlineStr">
        <is>
          <t>Arcadis</t>
        </is>
      </c>
      <c r="U48" s="3" t="inlineStr">
        <is>
          <t>769.985</t>
        </is>
      </c>
      <c r="V48" s="3" t="inlineStr">
        <is>
          <t>Upstream</t>
        </is>
      </c>
      <c r="W48" s="3" t="inlineStr">
        <is>
          <t>8d7036d9-30d2-4a85-8923-c7590b0f52f8</t>
        </is>
      </c>
      <c r="X48" s="3" t="inlineStr">
        <is>
          <t>RailConnection|1273V|t1:✔|t2:✔</t>
        </is>
      </c>
    </row>
    <row r="49">
      <c r="A49" s="3" t="inlineStr">
        <is>
          <t>108d5639-479d-4ed7-a903-823b55c6d485</t>
        </is>
      </c>
      <c r="B49" s="3" t="inlineStr">
        <is>
          <t>AtbNgBeacon</t>
        </is>
      </c>
      <c r="C49" s="3" t="inlineStr">
        <is>
          <t>AtbNgBeacon</t>
        </is>
      </c>
      <c r="D49" s="3" t="n"/>
      <c r="E49" s="3" t="n"/>
      <c r="F49" s="3" t="inlineStr">
        <is>
          <t>unchanged</t>
        </is>
      </c>
      <c r="G49" s="3" t="inlineStr">
        <is>
          <t>unchanged</t>
        </is>
      </c>
      <c r="H49" s="3" t="inlineStr">
        <is>
          <t>00322</t>
        </is>
      </c>
      <c r="I49" s="3" t="inlineStr">
        <is>
          <t>True</t>
        </is>
      </c>
      <c r="J49" s="3" t="n"/>
      <c r="K49" s="3" t="n"/>
      <c r="L49" s="3" t="inlineStr">
        <is>
          <t>60</t>
        </is>
      </c>
      <c r="M49" s="3" t="inlineStr">
        <is>
          <t>Photogrammetry</t>
        </is>
      </c>
      <c r="N49" s="3" t="inlineStr">
        <is>
          <t>EPSG:28992</t>
        </is>
      </c>
      <c r="O49" s="3" t="inlineStr">
        <is>
          <t>157053.348,550560.347,1.783</t>
        </is>
      </c>
      <c r="P49" s="3" t="inlineStr">
        <is>
          <t>True</t>
        </is>
      </c>
      <c r="Q49" s="3" t="inlineStr">
        <is>
          <t>FinalDesign</t>
        </is>
      </c>
      <c r="R49" s="3" t="inlineStr">
        <is>
          <t>Unknown</t>
        </is>
      </c>
      <c r="S49" s="3" t="n"/>
      <c r="T49" s="3" t="inlineStr">
        <is>
          <t>Arcadis</t>
        </is>
      </c>
      <c r="U49" s="3" t="inlineStr">
        <is>
          <t>4018.81</t>
        </is>
      </c>
      <c r="V49" s="3" t="inlineStr">
        <is>
          <t>Upstream</t>
        </is>
      </c>
      <c r="W49" s="3" t="inlineStr">
        <is>
          <t>8d7036d9-30d2-4a85-8923-c7590b0f52f8</t>
        </is>
      </c>
      <c r="X49" s="3" t="inlineStr">
        <is>
          <t>RailConnection|1273V|t1:✔|t2:✔</t>
        </is>
      </c>
    </row>
    <row r="50">
      <c r="A50" s="3" t="inlineStr">
        <is>
          <t>eca2e6c6-439c-4d93-8061-2ea9a4dd0c0f</t>
        </is>
      </c>
      <c r="B50" s="3" t="inlineStr">
        <is>
          <t>AtbNgBeacon</t>
        </is>
      </c>
      <c r="C50" s="3" t="inlineStr">
        <is>
          <t>AtbNgBeacon</t>
        </is>
      </c>
      <c r="D50" s="3" t="n"/>
      <c r="E50" s="3" t="n"/>
      <c r="F50" s="3" t="inlineStr">
        <is>
          <t>unchanged</t>
        </is>
      </c>
      <c r="G50" s="3" t="inlineStr">
        <is>
          <t>unchanged</t>
        </is>
      </c>
      <c r="H50" s="3" t="inlineStr">
        <is>
          <t>05107</t>
        </is>
      </c>
      <c r="I50" s="3" t="inlineStr">
        <is>
          <t>False</t>
        </is>
      </c>
      <c r="J50" s="3" t="n"/>
      <c r="K50" s="3" t="n"/>
      <c r="L50" s="3" t="inlineStr">
        <is>
          <t>60</t>
        </is>
      </c>
      <c r="M50" s="3" t="inlineStr">
        <is>
          <t>Photogrammetry</t>
        </is>
      </c>
      <c r="N50" s="3" t="inlineStr">
        <is>
          <t>EPSG:28992</t>
        </is>
      </c>
      <c r="O50" s="3" t="inlineStr">
        <is>
          <t>172840.178,560742.753,1.067</t>
        </is>
      </c>
      <c r="P50" s="3" t="inlineStr">
        <is>
          <t>True</t>
        </is>
      </c>
      <c r="Q50" s="3" t="inlineStr">
        <is>
          <t>FinalDesign</t>
        </is>
      </c>
      <c r="R50" s="3" t="inlineStr">
        <is>
          <t>Unknown</t>
        </is>
      </c>
      <c r="S50" s="3" t="n"/>
      <c r="T50" s="3" t="inlineStr">
        <is>
          <t>Arcadis</t>
        </is>
      </c>
      <c r="U50" s="3" t="inlineStr">
        <is>
          <t>197.936</t>
        </is>
      </c>
      <c r="V50" s="3" t="inlineStr">
        <is>
          <t>Downstream</t>
        </is>
      </c>
      <c r="W50" s="3" t="inlineStr">
        <is>
          <t>67c9deaf-a0b5-484c-8770-4880321f5fd1</t>
        </is>
      </c>
      <c r="X50" s="3" t="inlineStr">
        <is>
          <t>RailConnection|1245L|t1:✔|t2:✔</t>
        </is>
      </c>
    </row>
    <row r="51">
      <c r="A51" s="3" t="inlineStr">
        <is>
          <t>b44e6627-18f8-4d31-9ba5-55c836a27125</t>
        </is>
      </c>
      <c r="B51" s="3" t="inlineStr">
        <is>
          <t>AtbNgBeacon</t>
        </is>
      </c>
      <c r="C51" s="3" t="inlineStr">
        <is>
          <t>AtbNgBeacon</t>
        </is>
      </c>
      <c r="D51" s="3" t="n"/>
      <c r="E51" s="3" t="n"/>
      <c r="F51" s="3" t="inlineStr">
        <is>
          <t>unchanged</t>
        </is>
      </c>
      <c r="G51" s="3" t="inlineStr">
        <is>
          <t>unchanged</t>
        </is>
      </c>
      <c r="H51" s="3" t="inlineStr">
        <is>
          <t>05055</t>
        </is>
      </c>
      <c r="I51" s="3" t="inlineStr">
        <is>
          <t>False</t>
        </is>
      </c>
      <c r="J51" s="3" t="n"/>
      <c r="K51" s="3" t="n"/>
      <c r="L51" s="3" t="inlineStr">
        <is>
          <t>60</t>
        </is>
      </c>
      <c r="M51" s="3" t="inlineStr">
        <is>
          <t>Photogrammetry</t>
        </is>
      </c>
      <c r="N51" s="3" t="inlineStr">
        <is>
          <t>EPSG:28992</t>
        </is>
      </c>
      <c r="O51" s="3" t="inlineStr">
        <is>
          <t>176876.174,571653.161,1.4</t>
        </is>
      </c>
      <c r="P51" s="3" t="inlineStr">
        <is>
          <t>True</t>
        </is>
      </c>
      <c r="Q51" s="3" t="inlineStr">
        <is>
          <t>FinalDesign</t>
        </is>
      </c>
      <c r="R51" s="3" t="inlineStr">
        <is>
          <t>Unknown</t>
        </is>
      </c>
      <c r="S51" s="3" t="inlineStr">
        <is>
          <t>2021-08-24T00:00:00Z</t>
        </is>
      </c>
      <c r="T51" s="3" t="inlineStr">
        <is>
          <t>Arcadis</t>
        </is>
      </c>
      <c r="U51" s="3" t="inlineStr">
        <is>
          <t>382.183</t>
        </is>
      </c>
      <c r="V51" s="3" t="inlineStr">
        <is>
          <t>Downstream</t>
        </is>
      </c>
      <c r="W51" s="3" t="inlineStr">
        <is>
          <t>0c335a89-9440-487e-984c-b4720ee5a0bd</t>
        </is>
      </c>
      <c r="X51" s="3" t="inlineStr">
        <is>
          <t>RailConnection|1215R|t1:✔|t2:✔</t>
        </is>
      </c>
    </row>
    <row r="52">
      <c r="A52" s="3" t="inlineStr">
        <is>
          <t>43bd8149-d115-4549-9adc-8e729cf8f3a2</t>
        </is>
      </c>
      <c r="B52" s="3" t="inlineStr">
        <is>
          <t>AtbNgBeacon</t>
        </is>
      </c>
      <c r="C52" s="3" t="inlineStr">
        <is>
          <t>AtbNgBeacon</t>
        </is>
      </c>
      <c r="D52" s="3" t="n"/>
      <c r="E52" s="3" t="n"/>
      <c r="F52" s="3" t="inlineStr">
        <is>
          <t>unchanged</t>
        </is>
      </c>
      <c r="G52" s="3" t="inlineStr">
        <is>
          <t>unchanged</t>
        </is>
      </c>
      <c r="H52" s="3" t="inlineStr">
        <is>
          <t>05138</t>
        </is>
      </c>
      <c r="I52" s="3" t="inlineStr">
        <is>
          <t>False</t>
        </is>
      </c>
      <c r="J52" s="3" t="n"/>
      <c r="K52" s="3" t="n"/>
      <c r="L52" s="3" t="inlineStr">
        <is>
          <t>60</t>
        </is>
      </c>
      <c r="M52" s="3" t="inlineStr">
        <is>
          <t>Photogrammetry</t>
        </is>
      </c>
      <c r="N52" s="3" t="inlineStr">
        <is>
          <t>EPSG:28992</t>
        </is>
      </c>
      <c r="O52" s="3" t="inlineStr">
        <is>
          <t>170411.97,558713.434,1.186</t>
        </is>
      </c>
      <c r="P52" s="3" t="inlineStr">
        <is>
          <t>True</t>
        </is>
      </c>
      <c r="Q52" s="3" t="inlineStr">
        <is>
          <t>PreliminaryDesign</t>
        </is>
      </c>
      <c r="R52" s="3" t="inlineStr">
        <is>
          <t>Unknown</t>
        </is>
      </c>
      <c r="S52" s="3" t="n"/>
      <c r="T52" s="3" t="inlineStr">
        <is>
          <t>Arcadis</t>
        </is>
      </c>
      <c r="U52" s="3" t="inlineStr">
        <is>
          <t>2826.864</t>
        </is>
      </c>
      <c r="V52" s="3" t="inlineStr">
        <is>
          <t>Upstream</t>
        </is>
      </c>
      <c r="W52" s="3" t="inlineStr">
        <is>
          <t>4214a624-9eb1-451f-87b1-03449a73bdab</t>
        </is>
      </c>
      <c r="X52" s="3" t="inlineStr">
        <is>
          <t>RailConnection|1253V|t1:✔|t2:✔</t>
        </is>
      </c>
    </row>
    <row r="53">
      <c r="A53" s="3" t="inlineStr">
        <is>
          <t>8184e4c8-f5aa-4fe5-9ad8-fda1bd67e385</t>
        </is>
      </c>
      <c r="B53" s="3" t="inlineStr">
        <is>
          <t>AtbNgBeacon</t>
        </is>
      </c>
      <c r="C53" s="3" t="inlineStr">
        <is>
          <t>AtbNgBeacon</t>
        </is>
      </c>
      <c r="D53" s="3" t="n"/>
      <c r="E53" s="3" t="n"/>
      <c r="F53" s="3" t="inlineStr">
        <is>
          <t>unchanged</t>
        </is>
      </c>
      <c r="G53" s="3" t="inlineStr">
        <is>
          <t>unchanged</t>
        </is>
      </c>
      <c r="H53" s="3" t="inlineStr">
        <is>
          <t>05173</t>
        </is>
      </c>
      <c r="I53" s="3" t="inlineStr">
        <is>
          <t>False</t>
        </is>
      </c>
      <c r="J53" s="3" t="n"/>
      <c r="K53" s="3" t="n"/>
      <c r="L53" s="3" t="inlineStr">
        <is>
          <t>60</t>
        </is>
      </c>
      <c r="M53" s="3" t="inlineStr">
        <is>
          <t>Photogrammetry</t>
        </is>
      </c>
      <c r="N53" s="3" t="inlineStr">
        <is>
          <t>EPSG:28992</t>
        </is>
      </c>
      <c r="O53" s="3" t="inlineStr">
        <is>
          <t>161004.109,555609.221,1.084</t>
        </is>
      </c>
      <c r="P53" s="3" t="inlineStr">
        <is>
          <t>True</t>
        </is>
      </c>
      <c r="Q53" s="3" t="inlineStr">
        <is>
          <t>PreliminaryDesign</t>
        </is>
      </c>
      <c r="R53" s="3" t="inlineStr">
        <is>
          <t>Unknown</t>
        </is>
      </c>
      <c r="S53" s="3" t="n"/>
      <c r="T53" s="3" t="inlineStr">
        <is>
          <t>Arcadis</t>
        </is>
      </c>
      <c r="U53" s="3" t="inlineStr">
        <is>
          <t>13281.761</t>
        </is>
      </c>
      <c r="V53" s="3" t="inlineStr">
        <is>
          <t>Downstream</t>
        </is>
      </c>
      <c r="W53" s="3" t="inlineStr">
        <is>
          <t>4214a624-9eb1-451f-87b1-03449a73bdab</t>
        </is>
      </c>
      <c r="X53" s="3" t="inlineStr">
        <is>
          <t>RailConnection|1253V|t1:✔|t2:✔</t>
        </is>
      </c>
    </row>
    <row r="54">
      <c r="A54" s="3" t="inlineStr">
        <is>
          <t>b704d82e-c9ae-4965-b6bf-fe6700e554d9</t>
        </is>
      </c>
      <c r="B54" s="3" t="inlineStr">
        <is>
          <t>AtbNgBeacon</t>
        </is>
      </c>
      <c r="C54" s="3" t="inlineStr">
        <is>
          <t>AtbNgBeacon</t>
        </is>
      </c>
      <c r="D54" s="3" t="n"/>
      <c r="E54" s="3" t="n"/>
      <c r="F54" s="3" t="inlineStr">
        <is>
          <t>unchanged</t>
        </is>
      </c>
      <c r="G54" s="3" t="inlineStr">
        <is>
          <t>unchanged</t>
        </is>
      </c>
      <c r="H54" s="3" t="inlineStr">
        <is>
          <t>05158</t>
        </is>
      </c>
      <c r="I54" s="3" t="inlineStr">
        <is>
          <t>False</t>
        </is>
      </c>
      <c r="J54" s="3" t="n"/>
      <c r="K54" s="3" t="n"/>
      <c r="L54" s="3" t="inlineStr">
        <is>
          <t>60</t>
        </is>
      </c>
      <c r="M54" s="3" t="inlineStr">
        <is>
          <t>Photogrammetry</t>
        </is>
      </c>
      <c r="N54" s="3" t="inlineStr">
        <is>
          <t>EPSG:28992</t>
        </is>
      </c>
      <c r="O54" s="3" t="inlineStr">
        <is>
          <t>166545.881,557049.694,1.23</t>
        </is>
      </c>
      <c r="P54" s="3" t="inlineStr">
        <is>
          <t>True</t>
        </is>
      </c>
      <c r="Q54" s="3" t="inlineStr">
        <is>
          <t>PreliminaryDesign</t>
        </is>
      </c>
      <c r="R54" s="3" t="inlineStr">
        <is>
          <t>Unknown</t>
        </is>
      </c>
      <c r="S54" s="3" t="n"/>
      <c r="T54" s="3" t="inlineStr">
        <is>
          <t>Arcadis</t>
        </is>
      </c>
      <c r="U54" s="3" t="inlineStr">
        <is>
          <t>7241.475</t>
        </is>
      </c>
      <c r="V54" s="3" t="inlineStr">
        <is>
          <t>Upstream</t>
        </is>
      </c>
      <c r="W54" s="3" t="inlineStr">
        <is>
          <t>4214a624-9eb1-451f-87b1-03449a73bdab</t>
        </is>
      </c>
      <c r="X54" s="3" t="inlineStr">
        <is>
          <t>RailConnection|1253V|t1:✔|t2:✔</t>
        </is>
      </c>
    </row>
    <row r="55">
      <c r="A55" s="3" t="inlineStr">
        <is>
          <t>90cabc71-c245-4be4-9005-8038716f2e88</t>
        </is>
      </c>
      <c r="B55" s="3" t="inlineStr">
        <is>
          <t>AtbNgBeacon</t>
        </is>
      </c>
      <c r="C55" s="3" t="inlineStr">
        <is>
          <t>AtbNgBeacon</t>
        </is>
      </c>
      <c r="D55" s="3" t="n"/>
      <c r="E55" s="3" t="n"/>
      <c r="F55" s="3" t="inlineStr">
        <is>
          <t>unchanged</t>
        </is>
      </c>
      <c r="G55" s="3" t="inlineStr">
        <is>
          <t>unchanged</t>
        </is>
      </c>
      <c r="H55" s="3" t="inlineStr">
        <is>
          <t>00694</t>
        </is>
      </c>
      <c r="I55" s="3" t="inlineStr">
        <is>
          <t>False</t>
        </is>
      </c>
      <c r="J55" s="3" t="n"/>
      <c r="K55" s="3" t="n"/>
      <c r="L55" s="3" t="inlineStr">
        <is>
          <t>60</t>
        </is>
      </c>
      <c r="M55" s="3" t="inlineStr">
        <is>
          <t>Photogrammetry</t>
        </is>
      </c>
      <c r="N55" s="3" t="inlineStr">
        <is>
          <t>EPSG:28992</t>
        </is>
      </c>
      <c r="O55" s="3" t="inlineStr">
        <is>
          <t>169294.544,557780.181,1.298</t>
        </is>
      </c>
      <c r="P55" s="3" t="inlineStr">
        <is>
          <t>True</t>
        </is>
      </c>
      <c r="Q55" s="3" t="inlineStr">
        <is>
          <t>PreliminaryDesign</t>
        </is>
      </c>
      <c r="R55" s="3" t="inlineStr">
        <is>
          <t>Unknown</t>
        </is>
      </c>
      <c r="S55" s="3" t="n"/>
      <c r="T55" s="3" t="inlineStr">
        <is>
          <t>Arcadis</t>
        </is>
      </c>
      <c r="U55" s="3" t="inlineStr">
        <is>
          <t>4282.75</t>
        </is>
      </c>
      <c r="V55" s="3" t="inlineStr">
        <is>
          <t>Upstream</t>
        </is>
      </c>
      <c r="W55" s="3" t="inlineStr">
        <is>
          <t>4214a624-9eb1-451f-87b1-03449a73bdab</t>
        </is>
      </c>
      <c r="X55" s="3" t="inlineStr">
        <is>
          <t>RailConnection|1253V|t1:✔|t2:✔</t>
        </is>
      </c>
    </row>
    <row r="56">
      <c r="A56" s="3" t="inlineStr">
        <is>
          <t>902e369a-cef5-4c28-8711-127e794c97f5</t>
        </is>
      </c>
      <c r="B56" s="3" t="inlineStr">
        <is>
          <t>AtbNgBeacon</t>
        </is>
      </c>
      <c r="C56" s="3" t="inlineStr">
        <is>
          <t>AtbNgBeacon</t>
        </is>
      </c>
      <c r="D56" s="3" t="n"/>
      <c r="E56" s="3" t="n"/>
      <c r="F56" s="3" t="inlineStr">
        <is>
          <t>unchanged</t>
        </is>
      </c>
      <c r="G56" s="3" t="inlineStr">
        <is>
          <t>unchanged</t>
        </is>
      </c>
      <c r="H56" s="3" t="inlineStr">
        <is>
          <t>00693</t>
        </is>
      </c>
      <c r="I56" s="3" t="inlineStr">
        <is>
          <t>True</t>
        </is>
      </c>
      <c r="J56" s="3" t="n"/>
      <c r="K56" s="3" t="n"/>
      <c r="L56" s="3" t="inlineStr">
        <is>
          <t>60</t>
        </is>
      </c>
      <c r="M56" s="3" t="inlineStr">
        <is>
          <t>Photogrammetry</t>
        </is>
      </c>
      <c r="N56" s="3" t="inlineStr">
        <is>
          <t>EPSG:28992</t>
        </is>
      </c>
      <c r="O56" s="3" t="inlineStr">
        <is>
          <t>171666.851,559762.133,1.06</t>
        </is>
      </c>
      <c r="P56" s="3" t="inlineStr">
        <is>
          <t>True</t>
        </is>
      </c>
      <c r="Q56" s="3" t="inlineStr">
        <is>
          <t>PreliminaryDesign</t>
        </is>
      </c>
      <c r="R56" s="3" t="inlineStr">
        <is>
          <t>Unknown</t>
        </is>
      </c>
      <c r="S56" s="3" t="n"/>
      <c r="T56" s="3" t="inlineStr">
        <is>
          <t>Arcadis</t>
        </is>
      </c>
      <c r="U56" s="3" t="inlineStr">
        <is>
          <t>1191.475</t>
        </is>
      </c>
      <c r="V56" s="3" t="inlineStr">
        <is>
          <t>Downstream</t>
        </is>
      </c>
      <c r="W56" s="3" t="inlineStr">
        <is>
          <t>4214a624-9eb1-451f-87b1-03449a73bdab</t>
        </is>
      </c>
      <c r="X56" s="3" t="inlineStr">
        <is>
          <t>RailConnection|1253V|t1:✔|t2:✔</t>
        </is>
      </c>
    </row>
    <row r="57">
      <c r="A57" s="3" t="inlineStr">
        <is>
          <t>e93ef78e-a6c6-43ba-b03d-fdba9a6c7bb6</t>
        </is>
      </c>
      <c r="B57" s="3" t="inlineStr">
        <is>
          <t>AtbNgBeacon</t>
        </is>
      </c>
      <c r="C57" s="3" t="inlineStr">
        <is>
          <t>AtbNgBeacon</t>
        </is>
      </c>
      <c r="D57" s="3" t="n"/>
      <c r="E57" s="3" t="n"/>
      <c r="F57" s="3" t="inlineStr">
        <is>
          <t>unchanged</t>
        </is>
      </c>
      <c r="G57" s="3" t="inlineStr">
        <is>
          <t>unchanged</t>
        </is>
      </c>
      <c r="H57" s="3" t="inlineStr">
        <is>
          <t>05076</t>
        </is>
      </c>
      <c r="I57" s="3" t="inlineStr">
        <is>
          <t>False</t>
        </is>
      </c>
      <c r="J57" s="3" t="n"/>
      <c r="K57" s="3" t="n"/>
      <c r="L57" s="3" t="inlineStr">
        <is>
          <t>60</t>
        </is>
      </c>
      <c r="M57" s="3" t="inlineStr">
        <is>
          <t>Photogrammetry</t>
        </is>
      </c>
      <c r="N57" s="3" t="inlineStr">
        <is>
          <t>EPSG:28992</t>
        </is>
      </c>
      <c r="O57" s="3" t="inlineStr">
        <is>
          <t>175556.619,567699.359,1.508</t>
        </is>
      </c>
      <c r="P57" s="3" t="inlineStr">
        <is>
          <t>True</t>
        </is>
      </c>
      <c r="Q57" s="3" t="inlineStr">
        <is>
          <t>FinalDesign</t>
        </is>
      </c>
      <c r="R57" s="3" t="inlineStr">
        <is>
          <t>Unknown</t>
        </is>
      </c>
      <c r="S57" s="3" t="inlineStr">
        <is>
          <t>2021-08-24T00:00:00Z</t>
        </is>
      </c>
      <c r="T57" s="3" t="inlineStr">
        <is>
          <t>Arcadis</t>
        </is>
      </c>
      <c r="U57" s="3" t="inlineStr">
        <is>
          <t>3793.285</t>
        </is>
      </c>
      <c r="V57" s="3" t="inlineStr">
        <is>
          <t>Upstream</t>
        </is>
      </c>
      <c r="W57" s="3" t="inlineStr">
        <is>
          <t>5923a50d-8a93-480d-80c2-856eb6950b53</t>
        </is>
      </c>
      <c r="X57" s="3" t="inlineStr">
        <is>
          <t>RailConnection|1221V|t1:✔|t2:✔</t>
        </is>
      </c>
    </row>
    <row r="58">
      <c r="A58" s="3" t="inlineStr">
        <is>
          <t>0a2e86ba-2cfb-428d-8383-6c0e505ef4ae</t>
        </is>
      </c>
      <c r="B58" s="3" t="inlineStr">
        <is>
          <t>AtbNgBeacon</t>
        </is>
      </c>
      <c r="C58" s="3" t="inlineStr">
        <is>
          <t>AtbNgBeacon</t>
        </is>
      </c>
      <c r="D58" s="3" t="n"/>
      <c r="E58" s="3" t="n"/>
      <c r="F58" s="3" t="inlineStr">
        <is>
          <t>unchanged</t>
        </is>
      </c>
      <c r="G58" s="3" t="inlineStr">
        <is>
          <t>unchanged</t>
        </is>
      </c>
      <c r="H58" s="3" t="inlineStr">
        <is>
          <t>00414</t>
        </is>
      </c>
      <c r="I58" s="3" t="inlineStr">
        <is>
          <t>True</t>
        </is>
      </c>
      <c r="J58" s="3" t="n"/>
      <c r="K58" s="3" t="n"/>
      <c r="L58" s="3" t="inlineStr">
        <is>
          <t>60</t>
        </is>
      </c>
      <c r="M58" s="3" t="inlineStr">
        <is>
          <t>Photogrammetry</t>
        </is>
      </c>
      <c r="N58" s="3" t="inlineStr">
        <is>
          <t>EPSG:28992</t>
        </is>
      </c>
      <c r="O58" s="3" t="inlineStr">
        <is>
          <t>176497.159,570507.547,2.252</t>
        </is>
      </c>
      <c r="P58" s="3" t="inlineStr">
        <is>
          <t>True</t>
        </is>
      </c>
      <c r="Q58" s="3" t="inlineStr">
        <is>
          <t>FinalDesign</t>
        </is>
      </c>
      <c r="R58" s="3" t="inlineStr">
        <is>
          <t>Unknown</t>
        </is>
      </c>
      <c r="S58" s="3" t="inlineStr">
        <is>
          <t>2021-08-24T00:00:00Z</t>
        </is>
      </c>
      <c r="T58" s="3" t="inlineStr">
        <is>
          <t>Arcadis</t>
        </is>
      </c>
      <c r="U58" s="3" t="inlineStr">
        <is>
          <t>831.775</t>
        </is>
      </c>
      <c r="V58" s="3" t="inlineStr">
        <is>
          <t>Upstream</t>
        </is>
      </c>
      <c r="W58" s="3" t="inlineStr">
        <is>
          <t>5923a50d-8a93-480d-80c2-856eb6950b53</t>
        </is>
      </c>
      <c r="X58" s="3" t="inlineStr">
        <is>
          <t>RailConnection|1221V|t1:✔|t2:✔</t>
        </is>
      </c>
    </row>
    <row r="59">
      <c r="A59" s="3" t="inlineStr">
        <is>
          <t>4ca80fff-b2de-4b40-acc8-32e74efa6410</t>
        </is>
      </c>
      <c r="B59" s="3" t="inlineStr">
        <is>
          <t>AtbNgBeacon</t>
        </is>
      </c>
      <c r="C59" s="3" t="inlineStr">
        <is>
          <t>AtbNgBeacon</t>
        </is>
      </c>
      <c r="D59" s="3" t="n"/>
      <c r="E59" s="3" t="n"/>
      <c r="F59" s="3" t="inlineStr">
        <is>
          <t>unchanged</t>
        </is>
      </c>
      <c r="G59" s="3" t="inlineStr">
        <is>
          <t>unchanged</t>
        </is>
      </c>
      <c r="H59" s="3" t="inlineStr">
        <is>
          <t>00557</t>
        </is>
      </c>
      <c r="I59" s="3" t="inlineStr">
        <is>
          <t>True</t>
        </is>
      </c>
      <c r="J59" s="3" t="n"/>
      <c r="K59" s="3" t="n"/>
      <c r="L59" s="3" t="inlineStr">
        <is>
          <t>60</t>
        </is>
      </c>
      <c r="M59" s="3" t="inlineStr">
        <is>
          <t>Photogrammetry</t>
        </is>
      </c>
      <c r="N59" s="3" t="inlineStr">
        <is>
          <t>EPSG:28992</t>
        </is>
      </c>
      <c r="O59" s="3" t="inlineStr">
        <is>
          <t>173983.384,563001.345,1.204</t>
        </is>
      </c>
      <c r="P59" s="3" t="inlineStr">
        <is>
          <t>True</t>
        </is>
      </c>
      <c r="Q59" s="3" t="inlineStr">
        <is>
          <t>FinalDesign</t>
        </is>
      </c>
      <c r="R59" s="3" t="inlineStr">
        <is>
          <t>Unknown</t>
        </is>
      </c>
      <c r="S59" s="3" t="inlineStr">
        <is>
          <t>2021-08-24T00:00:00Z</t>
        </is>
      </c>
      <c r="T59" s="3" t="inlineStr">
        <is>
          <t>Arcadis</t>
        </is>
      </c>
      <c r="U59" s="3" t="inlineStr">
        <is>
          <t>8747.728</t>
        </is>
      </c>
      <c r="V59" s="3" t="inlineStr">
        <is>
          <t>Downstream</t>
        </is>
      </c>
      <c r="W59" s="3" t="inlineStr">
        <is>
          <t>5923a50d-8a93-480d-80c2-856eb6950b53</t>
        </is>
      </c>
      <c r="X59" s="3" t="inlineStr">
        <is>
          <t>RailConnection|1221V|t1:✔|t2:✔</t>
        </is>
      </c>
    </row>
    <row r="60">
      <c r="A60" s="3" t="inlineStr">
        <is>
          <t>53c9f377-37c6-4565-a1aa-0a63ad4367e5</t>
        </is>
      </c>
      <c r="B60" s="3" t="inlineStr">
        <is>
          <t>AtbNgBeacon</t>
        </is>
      </c>
      <c r="C60" s="3" t="inlineStr">
        <is>
          <t>AtbNgBeacon</t>
        </is>
      </c>
      <c r="D60" s="3" t="n"/>
      <c r="E60" s="3" t="n"/>
      <c r="F60" s="3" t="inlineStr">
        <is>
          <t>unchanged</t>
        </is>
      </c>
      <c r="G60" s="3" t="inlineStr">
        <is>
          <t>unchanged</t>
        </is>
      </c>
      <c r="H60" s="3" t="inlineStr">
        <is>
          <t>05050</t>
        </is>
      </c>
      <c r="I60" s="3" t="inlineStr">
        <is>
          <t>False</t>
        </is>
      </c>
      <c r="J60" s="3" t="n"/>
      <c r="K60" s="3" t="n"/>
      <c r="L60" s="3" t="inlineStr">
        <is>
          <t>60</t>
        </is>
      </c>
      <c r="M60" s="3" t="inlineStr">
        <is>
          <t>Photogrammetry</t>
        </is>
      </c>
      <c r="N60" s="3" t="inlineStr">
        <is>
          <t>EPSG:28992</t>
        </is>
      </c>
      <c r="O60" s="3" t="inlineStr">
        <is>
          <t>176962.338,571894.949,1.381</t>
        </is>
      </c>
      <c r="P60" s="3" t="inlineStr">
        <is>
          <t>True</t>
        </is>
      </c>
      <c r="Q60" s="3" t="inlineStr">
        <is>
          <t>FinalDesign</t>
        </is>
      </c>
      <c r="R60" s="3" t="inlineStr">
        <is>
          <t>Unknown</t>
        </is>
      </c>
      <c r="S60" s="3" t="inlineStr">
        <is>
          <t>2021-08-24T00:00:00Z</t>
        </is>
      </c>
      <c r="T60" s="3" t="inlineStr">
        <is>
          <t>Arcadis</t>
        </is>
      </c>
      <c r="U60" s="3" t="inlineStr">
        <is>
          <t>125.668</t>
        </is>
      </c>
      <c r="V60" s="3" t="inlineStr">
        <is>
          <t>Upstream</t>
        </is>
      </c>
      <c r="W60" s="3" t="inlineStr">
        <is>
          <t>ecce82fb-c8ea-4c04-b95c-79b5fd08ffa7</t>
        </is>
      </c>
      <c r="X60" s="3" t="inlineStr">
        <is>
          <t>RailConnection|1215L|t1:✔|t2:✔</t>
        </is>
      </c>
    </row>
    <row r="61">
      <c r="A61" s="3" t="inlineStr">
        <is>
          <t>c0728eba-b155-4b64-be1b-e985700263e6</t>
        </is>
      </c>
      <c r="B61" s="3" t="inlineStr">
        <is>
          <t>AtbNgBeacon</t>
        </is>
      </c>
      <c r="C61" s="3" t="inlineStr">
        <is>
          <t>AtbNgBeacon</t>
        </is>
      </c>
      <c r="D61" s="3" t="n"/>
      <c r="E61" s="3" t="n"/>
      <c r="F61" s="3" t="inlineStr">
        <is>
          <t>unchanged</t>
        </is>
      </c>
      <c r="G61" s="3" t="inlineStr">
        <is>
          <t>unchanged</t>
        </is>
      </c>
      <c r="H61" s="3" t="inlineStr">
        <is>
          <t>05117</t>
        </is>
      </c>
      <c r="I61" s="3" t="inlineStr">
        <is>
          <t>True</t>
        </is>
      </c>
      <c r="J61" s="3" t="n"/>
      <c r="K61" s="3" t="n"/>
      <c r="L61" s="3" t="inlineStr">
        <is>
          <t>60</t>
        </is>
      </c>
      <c r="M61" s="3" t="inlineStr">
        <is>
          <t>Photogrammetry</t>
        </is>
      </c>
      <c r="N61" s="3" t="inlineStr">
        <is>
          <t>EPSG:28992</t>
        </is>
      </c>
      <c r="O61" s="3" t="inlineStr">
        <is>
          <t>172666.96,560609.882,0.891</t>
        </is>
      </c>
      <c r="P61" s="3" t="inlineStr">
        <is>
          <t>True</t>
        </is>
      </c>
      <c r="Q61" s="3" t="inlineStr">
        <is>
          <t>FinalDesign</t>
        </is>
      </c>
      <c r="R61" s="3" t="inlineStr">
        <is>
          <t>Unknown</t>
        </is>
      </c>
      <c r="S61" s="3" t="n"/>
      <c r="T61" s="3" t="inlineStr">
        <is>
          <t>Arcadis</t>
        </is>
      </c>
      <c r="U61" s="3" t="inlineStr">
        <is>
          <t>416.421</t>
        </is>
      </c>
      <c r="V61" s="3" t="inlineStr">
        <is>
          <t>Downstream</t>
        </is>
      </c>
      <c r="W61" s="3" t="inlineStr">
        <is>
          <t>9f325aed-95f5-41fd-b9ca-80ffa7b16bf4</t>
        </is>
      </c>
      <c r="X61" s="3" t="inlineStr">
        <is>
          <t>RailConnection|1245R|t1:✔|t2:✔</t>
        </is>
      </c>
    </row>
    <row r="62">
      <c r="A62" s="3" t="inlineStr">
        <is>
          <t>36986bd8-e4b7-489d-8695-2fb6c466eda5</t>
        </is>
      </c>
      <c r="B62" s="3" t="inlineStr">
        <is>
          <t>AtbNgBeacon</t>
        </is>
      </c>
      <c r="C62" s="3" t="inlineStr">
        <is>
          <t>AtbNgBeacon</t>
        </is>
      </c>
      <c r="D62" s="3" t="n"/>
      <c r="E62" s="3" t="n"/>
      <c r="F62" s="3" t="inlineStr">
        <is>
          <t>unchanged</t>
        </is>
      </c>
      <c r="G62" s="3" t="inlineStr">
        <is>
          <t>unchanged</t>
        </is>
      </c>
      <c r="H62" s="3" t="inlineStr">
        <is>
          <t>04995</t>
        </is>
      </c>
      <c r="I62" s="3" t="inlineStr">
        <is>
          <t>True</t>
        </is>
      </c>
      <c r="J62" s="3" t="inlineStr">
        <is>
          <t>01121249-c59a-473e-bd77-6148b950da2b</t>
        </is>
      </c>
      <c r="K62" s="3" t="inlineStr">
        <is>
          <t>Signal|1204|t1:✔|t2:✔</t>
        </is>
      </c>
      <c r="L62" s="3" t="n"/>
      <c r="M62" s="3" t="inlineStr">
        <is>
          <t>Design</t>
        </is>
      </c>
      <c r="N62" s="3" t="inlineStr">
        <is>
          <t>EPSG:28992</t>
        </is>
      </c>
      <c r="O62" s="3" t="inlineStr">
        <is>
          <t>181507.048,578793.534,1.219</t>
        </is>
      </c>
      <c r="P62" s="3" t="inlineStr">
        <is>
          <t>True</t>
        </is>
      </c>
      <c r="Q62" s="3" t="inlineStr">
        <is>
          <t>FinalDesign</t>
        </is>
      </c>
      <c r="R62" s="3" t="inlineStr">
        <is>
          <t>Unknown</t>
        </is>
      </c>
      <c r="S62" s="3" t="n"/>
      <c r="T62" s="3" t="inlineStr">
        <is>
          <t>Arcadis</t>
        </is>
      </c>
      <c r="U62" s="3" t="inlineStr">
        <is>
          <t>26.658</t>
        </is>
      </c>
      <c r="V62" s="3" t="inlineStr">
        <is>
          <t>Downstream</t>
        </is>
      </c>
      <c r="W62" s="3" t="inlineStr">
        <is>
          <t>094e8a53-b440-442c-ab1d-6d3b56694c1f</t>
        </is>
      </c>
      <c r="X62" s="3" t="inlineStr">
        <is>
          <t>RailConnection|83BQ|t1:✔|t2:✔</t>
        </is>
      </c>
    </row>
    <row r="63">
      <c r="A63" s="3" t="inlineStr">
        <is>
          <t>1d233943-aa1b-48da-bc83-60e2141d12b1</t>
        </is>
      </c>
      <c r="B63" s="3" t="inlineStr">
        <is>
          <t>AtbNgBeacon</t>
        </is>
      </c>
      <c r="C63" s="3" t="inlineStr">
        <is>
          <t>AtbNgBeacon</t>
        </is>
      </c>
      <c r="D63" s="3" t="n"/>
      <c r="E63" s="3" t="n"/>
      <c r="F63" s="3" t="inlineStr">
        <is>
          <t>unchanged</t>
        </is>
      </c>
      <c r="G63" s="3" t="inlineStr">
        <is>
          <t>unchanged</t>
        </is>
      </c>
      <c r="H63" s="3" t="inlineStr">
        <is>
          <t>04997</t>
        </is>
      </c>
      <c r="I63" s="3" t="inlineStr">
        <is>
          <t>False</t>
        </is>
      </c>
      <c r="J63" s="3" t="inlineStr">
        <is>
          <t>01121249-c59a-473e-bd77-6148b950da2b</t>
        </is>
      </c>
      <c r="K63" s="3" t="inlineStr">
        <is>
          <t>Signal|1204|t1:✔|t2:✔</t>
        </is>
      </c>
      <c r="L63" s="3" t="n"/>
      <c r="M63" s="3" t="inlineStr">
        <is>
          <t>Design</t>
        </is>
      </c>
      <c r="N63" s="3" t="inlineStr">
        <is>
          <t>EPSG:28992</t>
        </is>
      </c>
      <c r="O63" s="3" t="inlineStr">
        <is>
          <t>181397.516,578772.095,1.201</t>
        </is>
      </c>
      <c r="P63" s="3" t="inlineStr">
        <is>
          <t>True</t>
        </is>
      </c>
      <c r="Q63" s="3" t="inlineStr">
        <is>
          <t>FinalDesign</t>
        </is>
      </c>
      <c r="R63" s="3" t="inlineStr">
        <is>
          <t>Unknown</t>
        </is>
      </c>
      <c r="S63" s="3" t="n"/>
      <c r="T63" s="3" t="inlineStr">
        <is>
          <t>Arcadis</t>
        </is>
      </c>
      <c r="U63" s="3" t="inlineStr">
        <is>
          <t>138.268</t>
        </is>
      </c>
      <c r="V63" s="3" t="inlineStr">
        <is>
          <t>Downstream</t>
        </is>
      </c>
      <c r="W63" s="3" t="inlineStr">
        <is>
          <t>094e8a53-b440-442c-ab1d-6d3b56694c1f</t>
        </is>
      </c>
      <c r="X63" s="3" t="inlineStr">
        <is>
          <t>RailConnection|83BQ|t1:✔|t2:✔</t>
        </is>
      </c>
    </row>
    <row r="64">
      <c r="A64" s="3" t="inlineStr">
        <is>
          <t>075788c7-654b-40b0-85a8-9528833402b4</t>
        </is>
      </c>
      <c r="B64" s="3" t="inlineStr">
        <is>
          <t>AtbNgBeacon</t>
        </is>
      </c>
      <c r="C64" s="3" t="inlineStr">
        <is>
          <t>AtbNgBeacon</t>
        </is>
      </c>
      <c r="D64" s="3" t="n"/>
      <c r="E64" s="3" t="n"/>
      <c r="F64" s="3" t="inlineStr">
        <is>
          <t>unchanged</t>
        </is>
      </c>
      <c r="G64" s="3" t="inlineStr">
        <is>
          <t>unchanged</t>
        </is>
      </c>
      <c r="H64" s="3" t="inlineStr">
        <is>
          <t>03170</t>
        </is>
      </c>
      <c r="I64" s="3" t="inlineStr">
        <is>
          <t>False</t>
        </is>
      </c>
      <c r="J64" s="3" t="inlineStr">
        <is>
          <t>85259f68-4fee-4a9f-a171-a6519337cd30</t>
        </is>
      </c>
      <c r="K64" s="3" t="inlineStr">
        <is>
          <t>Signal|1160|t1:✔|t2:✔</t>
        </is>
      </c>
      <c r="L64" s="3" t="n"/>
      <c r="M64" s="3" t="inlineStr">
        <is>
          <t>Design</t>
        </is>
      </c>
      <c r="N64" s="3" t="inlineStr">
        <is>
          <t>EPSG:28992</t>
        </is>
      </c>
      <c r="O64" s="3" t="inlineStr">
        <is>
          <t>181238.783,578749.013,1.181</t>
        </is>
      </c>
      <c r="P64" s="3" t="inlineStr">
        <is>
          <t>True</t>
        </is>
      </c>
      <c r="Q64" s="3" t="inlineStr">
        <is>
          <t>FinalDesign</t>
        </is>
      </c>
      <c r="R64" s="3" t="inlineStr">
        <is>
          <t>Unknown</t>
        </is>
      </c>
      <c r="S64" s="3" t="n"/>
      <c r="T64" s="3" t="inlineStr">
        <is>
          <t>Arcadis</t>
        </is>
      </c>
      <c r="U64" s="3" t="inlineStr">
        <is>
          <t>96.153</t>
        </is>
      </c>
      <c r="V64" s="3" t="inlineStr">
        <is>
          <t>Downstream</t>
        </is>
      </c>
      <c r="W64" s="3" t="inlineStr">
        <is>
          <t>94dbb844-4c6d-4b57-9ebc-b9012102f254</t>
        </is>
      </c>
      <c r="X64" s="3" t="inlineStr">
        <is>
          <t>RailConnection|49L|t1:✔|t2:✔</t>
        </is>
      </c>
    </row>
    <row r="65">
      <c r="A65" s="3" t="inlineStr">
        <is>
          <t>97a65f86-c85c-4c08-b303-dd3ec1ca5177</t>
        </is>
      </c>
      <c r="B65" s="3" t="inlineStr">
        <is>
          <t>AtbNgBeacon</t>
        </is>
      </c>
      <c r="C65" s="3" t="inlineStr">
        <is>
          <t>AtbNgBeacon</t>
        </is>
      </c>
      <c r="D65" s="3" t="n"/>
      <c r="E65" s="3" t="n"/>
      <c r="F65" s="3" t="inlineStr">
        <is>
          <t>unchanged</t>
        </is>
      </c>
      <c r="G65" s="3" t="inlineStr">
        <is>
          <t>unchanged</t>
        </is>
      </c>
      <c r="H65" s="3" t="inlineStr">
        <is>
          <t>04998</t>
        </is>
      </c>
      <c r="I65" s="3" t="inlineStr">
        <is>
          <t>True</t>
        </is>
      </c>
      <c r="J65" s="3" t="inlineStr">
        <is>
          <t>671e9bf1-7120-453f-961b-1fd59d61f057</t>
        </is>
      </c>
      <c r="K65" s="3" t="inlineStr">
        <is>
          <t>Signal|84|t1:✔|t2:✔</t>
        </is>
      </c>
      <c r="L65" s="3" t="n"/>
      <c r="M65" s="3" t="inlineStr">
        <is>
          <t>Design</t>
        </is>
      </c>
      <c r="N65" s="3" t="inlineStr">
        <is>
          <t>EPSG:28992</t>
        </is>
      </c>
      <c r="O65" s="3" t="inlineStr">
        <is>
          <t>181224.059,578741.893,1.215</t>
        </is>
      </c>
      <c r="P65" s="3" t="inlineStr">
        <is>
          <t>True</t>
        </is>
      </c>
      <c r="Q65" s="3" t="inlineStr">
        <is>
          <t>FinalDesign</t>
        </is>
      </c>
      <c r="R65" s="3" t="inlineStr">
        <is>
          <t>Unknown</t>
        </is>
      </c>
      <c r="S65" s="3" t="n"/>
      <c r="T65" s="3" t="inlineStr">
        <is>
          <t>Arcadis</t>
        </is>
      </c>
      <c r="U65" s="3" t="inlineStr">
        <is>
          <t>314.336</t>
        </is>
      </c>
      <c r="V65" s="3" t="inlineStr">
        <is>
          <t>Upstream</t>
        </is>
      </c>
      <c r="W65" s="3" t="inlineStr">
        <is>
          <t>094e8a53-b440-442c-ab1d-6d3b56694c1f</t>
        </is>
      </c>
      <c r="X65" s="3" t="inlineStr">
        <is>
          <t>RailConnection|83BQ|t1:✔|t2:✔</t>
        </is>
      </c>
    </row>
    <row r="66">
      <c r="A66" s="3" t="inlineStr">
        <is>
          <t>cad46172-7fc2-42ad-9e22-9897c6a7e0db</t>
        </is>
      </c>
      <c r="B66" s="3" t="inlineStr">
        <is>
          <t>AtbNgBeacon</t>
        </is>
      </c>
      <c r="C66" s="3" t="inlineStr">
        <is>
          <t>AtbNgBeacon</t>
        </is>
      </c>
      <c r="D66" s="3" t="n"/>
      <c r="E66" s="3" t="n"/>
      <c r="F66" s="3" t="inlineStr">
        <is>
          <t>unchanged</t>
        </is>
      </c>
      <c r="G66" s="3" t="inlineStr">
        <is>
          <t>unchanged</t>
        </is>
      </c>
      <c r="H66" s="3" t="inlineStr">
        <is>
          <t>03173</t>
        </is>
      </c>
      <c r="I66" s="3" t="inlineStr">
        <is>
          <t>True</t>
        </is>
      </c>
      <c r="J66" s="3" t="inlineStr">
        <is>
          <t>9e1ecc48-ff74-4c2d-aac6-fc5b92df1fd7</t>
        </is>
      </c>
      <c r="K66" s="3" t="inlineStr">
        <is>
          <t>Signal|82|t1:✔|t2:✔</t>
        </is>
      </c>
      <c r="L66" s="3" t="n"/>
      <c r="M66" s="3" t="inlineStr">
        <is>
          <t>Design</t>
        </is>
      </c>
      <c r="N66" s="3" t="inlineStr">
        <is>
          <t>EPSG:28992</t>
        </is>
      </c>
      <c r="O66" s="3" t="inlineStr">
        <is>
          <t>181223.221,578746.33,1.19</t>
        </is>
      </c>
      <c r="P66" s="3" t="inlineStr">
        <is>
          <t>True</t>
        </is>
      </c>
      <c r="Q66" s="3" t="inlineStr">
        <is>
          <t>FinalDesign</t>
        </is>
      </c>
      <c r="R66" s="3" t="inlineStr">
        <is>
          <t>Unknown</t>
        </is>
      </c>
      <c r="S66" s="3" t="n"/>
      <c r="T66" s="3" t="inlineStr">
        <is>
          <t>Arcadis</t>
        </is>
      </c>
      <c r="U66" s="3" t="inlineStr">
        <is>
          <t>111.943</t>
        </is>
      </c>
      <c r="V66" s="3" t="inlineStr">
        <is>
          <t>Upstream</t>
        </is>
      </c>
      <c r="W66" s="3" t="inlineStr">
        <is>
          <t>94dbb844-4c6d-4b57-9ebc-b9012102f254</t>
        </is>
      </c>
      <c r="X66" s="3" t="inlineStr">
        <is>
          <t>RailConnection|49L|t1:✔|t2:✔</t>
        </is>
      </c>
    </row>
    <row r="67">
      <c r="A67" s="3" t="inlineStr">
        <is>
          <t>f6fe6eb3-6aa1-4924-9d69-19aff523dfce</t>
        </is>
      </c>
      <c r="B67" s="3" t="inlineStr">
        <is>
          <t>AtbNgBeacon</t>
        </is>
      </c>
      <c r="C67" s="3" t="inlineStr">
        <is>
          <t>AtbNgBeacon</t>
        </is>
      </c>
      <c r="D67" s="3" t="n"/>
      <c r="E67" s="3" t="n"/>
      <c r="F67" s="3" t="inlineStr">
        <is>
          <t>unchanged</t>
        </is>
      </c>
      <c r="G67" s="3" t="inlineStr">
        <is>
          <t>unchanged</t>
        </is>
      </c>
      <c r="H67" s="3" t="inlineStr">
        <is>
          <t>04999</t>
        </is>
      </c>
      <c r="I67" s="3" t="inlineStr">
        <is>
          <t>False</t>
        </is>
      </c>
      <c r="J67" s="3" t="inlineStr">
        <is>
          <t>01121249-c59a-473e-bd77-6148b950da2b</t>
        </is>
      </c>
      <c r="K67" s="3" t="inlineStr">
        <is>
          <t>Signal|1204|t1:✔|t2:✔</t>
        </is>
      </c>
      <c r="L67" s="3" t="n"/>
      <c r="M67" s="3" t="inlineStr">
        <is>
          <t>Design</t>
        </is>
      </c>
      <c r="N67" s="3" t="inlineStr">
        <is>
          <t>EPSG:28992</t>
        </is>
      </c>
      <c r="O67" s="3" t="inlineStr">
        <is>
          <t>181062.945,578710.435,1.263</t>
        </is>
      </c>
      <c r="P67" s="3" t="inlineStr">
        <is>
          <t>True</t>
        </is>
      </c>
      <c r="Q67" s="3" t="inlineStr">
        <is>
          <t>FinalDesign</t>
        </is>
      </c>
      <c r="R67" s="3" t="inlineStr">
        <is>
          <t>Unknown</t>
        </is>
      </c>
      <c r="S67" s="3" t="n"/>
      <c r="T67" s="3" t="inlineStr">
        <is>
          <t>Arcadis</t>
        </is>
      </c>
      <c r="U67" s="3" t="inlineStr">
        <is>
          <t>478.496</t>
        </is>
      </c>
      <c r="V67" s="3" t="inlineStr">
        <is>
          <t>Downstream</t>
        </is>
      </c>
      <c r="W67" s="3" t="inlineStr">
        <is>
          <t>094e8a53-b440-442c-ab1d-6d3b56694c1f</t>
        </is>
      </c>
      <c r="X67" s="3" t="inlineStr">
        <is>
          <t>RailConnection|83BQ|t1:✔|t2:✔</t>
        </is>
      </c>
    </row>
    <row r="68">
      <c r="A68" s="3" t="inlineStr">
        <is>
          <t>94b5316f-c3eb-46cb-9d5a-3c62e4ebd78d</t>
        </is>
      </c>
      <c r="B68" s="3" t="inlineStr">
        <is>
          <t>AtbNgBeacon</t>
        </is>
      </c>
      <c r="C68" s="3" t="inlineStr">
        <is>
          <t>AtbNgBeacon</t>
        </is>
      </c>
      <c r="D68" s="3" t="n"/>
      <c r="E68" s="3" t="n"/>
      <c r="F68" s="3" t="inlineStr">
        <is>
          <t>unchanged</t>
        </is>
      </c>
      <c r="G68" s="3" t="inlineStr">
        <is>
          <t>unchanged</t>
        </is>
      </c>
      <c r="H68" s="3" t="inlineStr">
        <is>
          <t>03168</t>
        </is>
      </c>
      <c r="I68" s="3" t="inlineStr">
        <is>
          <t>False</t>
        </is>
      </c>
      <c r="J68" s="3" t="inlineStr">
        <is>
          <t>85259f68-4fee-4a9f-a171-a6519337cd30</t>
        </is>
      </c>
      <c r="K68" s="3" t="inlineStr">
        <is>
          <t>Signal|1160|t1:✔|t2:✔</t>
        </is>
      </c>
      <c r="L68" s="3" t="n"/>
      <c r="M68" s="3" t="inlineStr">
        <is>
          <t>Design</t>
        </is>
      </c>
      <c r="N68" s="3" t="inlineStr">
        <is>
          <t>EPSG:28992</t>
        </is>
      </c>
      <c r="O68" s="3" t="inlineStr">
        <is>
          <t>181062.073,578714.908,1.23</t>
        </is>
      </c>
      <c r="P68" s="3" t="inlineStr">
        <is>
          <t>True</t>
        </is>
      </c>
      <c r="Q68" s="3" t="inlineStr">
        <is>
          <t>FinalDesign</t>
        </is>
      </c>
      <c r="R68" s="3" t="inlineStr">
        <is>
          <t>Unknown</t>
        </is>
      </c>
      <c r="S68" s="3" t="n"/>
      <c r="T68" s="3" t="inlineStr">
        <is>
          <t>Arcadis</t>
        </is>
      </c>
      <c r="U68" s="3" t="inlineStr">
        <is>
          <t>276.13</t>
        </is>
      </c>
      <c r="V68" s="3" t="inlineStr">
        <is>
          <t>Downstream</t>
        </is>
      </c>
      <c r="W68" s="3" t="inlineStr">
        <is>
          <t>94dbb844-4c6d-4b57-9ebc-b9012102f254</t>
        </is>
      </c>
      <c r="X68" s="3" t="inlineStr">
        <is>
          <t>RailConnection|49L|t1:✔|t2:✔</t>
        </is>
      </c>
    </row>
    <row r="69">
      <c r="A69" s="3" t="inlineStr">
        <is>
          <t>8fd973f4-6e77-42b5-a85c-57d8ff8ad805</t>
        </is>
      </c>
      <c r="B69" s="3" t="inlineStr">
        <is>
          <t>AtbNgBeacon</t>
        </is>
      </c>
      <c r="C69" s="3" t="inlineStr">
        <is>
          <t>AtbNgBeacon</t>
        </is>
      </c>
      <c r="D69" s="3" t="n"/>
      <c r="E69" s="3" t="n"/>
      <c r="F69" s="3" t="inlineStr">
        <is>
          <t>unchanged</t>
        </is>
      </c>
      <c r="G69" s="3" t="inlineStr">
        <is>
          <t>unchanged</t>
        </is>
      </c>
      <c r="H69" s="3" t="inlineStr">
        <is>
          <t>05000</t>
        </is>
      </c>
      <c r="I69" s="3" t="inlineStr">
        <is>
          <t>False</t>
        </is>
      </c>
      <c r="J69" s="3" t="inlineStr">
        <is>
          <t>671e9bf1-7120-453f-961b-1fd59d61f057</t>
        </is>
      </c>
      <c r="K69" s="3" t="inlineStr">
        <is>
          <t>Signal|84|t1:✔|t2:✔</t>
        </is>
      </c>
      <c r="L69" s="3" t="n"/>
      <c r="M69" s="3" t="inlineStr">
        <is>
          <t>Design</t>
        </is>
      </c>
      <c r="N69" s="3" t="inlineStr">
        <is>
          <t>EPSG:28992</t>
        </is>
      </c>
      <c r="O69" s="3" t="inlineStr">
        <is>
          <t>180990.701,578692.526,1.298</t>
        </is>
      </c>
      <c r="P69" s="3" t="inlineStr">
        <is>
          <t>True</t>
        </is>
      </c>
      <c r="Q69" s="3" t="inlineStr">
        <is>
          <t>FinalDesign</t>
        </is>
      </c>
      <c r="R69" s="3" t="inlineStr">
        <is>
          <t>Unknown</t>
        </is>
      </c>
      <c r="S69" s="3" t="n"/>
      <c r="T69" s="3" t="inlineStr">
        <is>
          <t>Arcadis</t>
        </is>
      </c>
      <c r="U69" s="3" t="inlineStr">
        <is>
          <t>552.942</t>
        </is>
      </c>
      <c r="V69" s="3" t="inlineStr">
        <is>
          <t>Upstream</t>
        </is>
      </c>
      <c r="W69" s="3" t="inlineStr">
        <is>
          <t>094e8a53-b440-442c-ab1d-6d3b56694c1f</t>
        </is>
      </c>
      <c r="X69" s="3" t="inlineStr">
        <is>
          <t>RailConnection|83BQ|t1:✔|t2:✔</t>
        </is>
      </c>
    </row>
    <row r="70">
      <c r="A70" s="3" t="inlineStr">
        <is>
          <t>7592231a-7f9a-4836-9859-359cd1474796</t>
        </is>
      </c>
      <c r="B70" s="3" t="inlineStr">
        <is>
          <t>AtbNgBeacon</t>
        </is>
      </c>
      <c r="C70" s="3" t="inlineStr">
        <is>
          <t>AtbNgBeacon</t>
        </is>
      </c>
      <c r="D70" s="3" t="n"/>
      <c r="E70" s="3" t="n"/>
      <c r="F70" s="3" t="inlineStr">
        <is>
          <t>unchanged</t>
        </is>
      </c>
      <c r="G70" s="3" t="inlineStr">
        <is>
          <t>unchanged</t>
        </is>
      </c>
      <c r="H70" s="3" t="inlineStr">
        <is>
          <t>03167</t>
        </is>
      </c>
      <c r="I70" s="3" t="inlineStr">
        <is>
          <t>False</t>
        </is>
      </c>
      <c r="J70" s="3" t="inlineStr">
        <is>
          <t>9e1ecc48-ff74-4c2d-aac6-fc5b92df1fd7</t>
        </is>
      </c>
      <c r="K70" s="3" t="inlineStr">
        <is>
          <t>Signal|82|t1:✔|t2:✔</t>
        </is>
      </c>
      <c r="L70" s="3" t="n"/>
      <c r="M70" s="3" t="inlineStr">
        <is>
          <t>Design</t>
        </is>
      </c>
      <c r="N70" s="3" t="inlineStr">
        <is>
          <t>EPSG:28992</t>
        </is>
      </c>
      <c r="O70" s="3" t="inlineStr">
        <is>
          <t>180989.306,578696.813,1.248</t>
        </is>
      </c>
      <c r="P70" s="3" t="inlineStr">
        <is>
          <t>True</t>
        </is>
      </c>
      <c r="Q70" s="3" t="inlineStr">
        <is>
          <t>FinalDesign</t>
        </is>
      </c>
      <c r="R70" s="3" t="inlineStr">
        <is>
          <t>Unknown</t>
        </is>
      </c>
      <c r="S70" s="3" t="n"/>
      <c r="T70" s="3" t="inlineStr">
        <is>
          <t>Arcadis</t>
        </is>
      </c>
      <c r="U70" s="3" t="inlineStr">
        <is>
          <t>351.128</t>
        </is>
      </c>
      <c r="V70" s="3" t="inlineStr">
        <is>
          <t>Upstream</t>
        </is>
      </c>
      <c r="W70" s="3" t="inlineStr">
        <is>
          <t>94dbb844-4c6d-4b57-9ebc-b9012102f254</t>
        </is>
      </c>
      <c r="X70" s="3" t="inlineStr">
        <is>
          <t>RailConnection|49L|t1:✔|t2:✔</t>
        </is>
      </c>
    </row>
    <row r="71">
      <c r="A71" s="3" t="inlineStr">
        <is>
          <t>9b02f73d-33f2-4a93-bde4-a44294402674</t>
        </is>
      </c>
      <c r="B71" s="3" t="inlineStr">
        <is>
          <t>AtbNgBeacon</t>
        </is>
      </c>
      <c r="C71" s="3" t="inlineStr">
        <is>
          <t>AtbNgBeacon</t>
        </is>
      </c>
      <c r="D71" s="3" t="n"/>
      <c r="E71" s="3" t="n"/>
      <c r="F71" s="3" t="inlineStr">
        <is>
          <t>unchanged</t>
        </is>
      </c>
      <c r="G71" s="3" t="inlineStr">
        <is>
          <t>unchanged</t>
        </is>
      </c>
      <c r="H71" s="3" t="inlineStr">
        <is>
          <t>05008</t>
        </is>
      </c>
      <c r="I71" s="3" t="inlineStr">
        <is>
          <t>False</t>
        </is>
      </c>
      <c r="J71" s="3" t="inlineStr">
        <is>
          <t>dedd1281-92bc-4690-9879-4086fe715835</t>
        </is>
      </c>
      <c r="K71" s="3" t="inlineStr">
        <is>
          <t>Signal|1205|t1:✔|t2:✔</t>
        </is>
      </c>
      <c r="L71" s="3" t="n"/>
      <c r="M71" s="3" t="inlineStr">
        <is>
          <t>Design</t>
        </is>
      </c>
      <c r="N71" s="3" t="inlineStr">
        <is>
          <t>EPSG:28992</t>
        </is>
      </c>
      <c r="O71" s="3" t="inlineStr">
        <is>
          <t>180024.07,578442.998,5.051</t>
        </is>
      </c>
      <c r="P71" s="3" t="inlineStr">
        <is>
          <t>True</t>
        </is>
      </c>
      <c r="Q71" s="3" t="inlineStr">
        <is>
          <t>FinalDesign</t>
        </is>
      </c>
      <c r="R71" s="3" t="inlineStr">
        <is>
          <t>Unknown</t>
        </is>
      </c>
      <c r="S71" s="3" t="n"/>
      <c r="T71" s="3" t="inlineStr">
        <is>
          <t>Arcadis</t>
        </is>
      </c>
      <c r="U71" s="3" t="inlineStr">
        <is>
          <t>1552.948</t>
        </is>
      </c>
      <c r="V71" s="3" t="inlineStr">
        <is>
          <t>Upstream</t>
        </is>
      </c>
      <c r="W71" s="3" t="inlineStr">
        <is>
          <t>094e8a53-b440-442c-ab1d-6d3b56694c1f</t>
        </is>
      </c>
      <c r="X71" s="3" t="inlineStr">
        <is>
          <t>RailConnection|83BQ|t1:✔|t2:✔</t>
        </is>
      </c>
    </row>
    <row r="72">
      <c r="A72" s="3" t="inlineStr">
        <is>
          <t>d4a1b8c1-7f47-4877-b531-cdd086ee71eb</t>
        </is>
      </c>
      <c r="B72" s="3" t="inlineStr">
        <is>
          <t>AtbNgBeacon</t>
        </is>
      </c>
      <c r="C72" s="3" t="inlineStr">
        <is>
          <t>AtbNgBeacon</t>
        </is>
      </c>
      <c r="D72" s="3" t="n"/>
      <c r="E72" s="3" t="n"/>
      <c r="F72" s="3" t="inlineStr">
        <is>
          <t>unchanged</t>
        </is>
      </c>
      <c r="G72" s="3" t="inlineStr">
        <is>
          <t>unchanged</t>
        </is>
      </c>
      <c r="H72" s="3" t="inlineStr">
        <is>
          <t>03157</t>
        </is>
      </c>
      <c r="I72" s="3" t="inlineStr">
        <is>
          <t>False</t>
        </is>
      </c>
      <c r="J72" s="3" t="inlineStr">
        <is>
          <t>1b23bcc5-083c-4d46-a6b8-29dffdad21c0</t>
        </is>
      </c>
      <c r="K72" s="3" t="inlineStr">
        <is>
          <t>Signal|1159|t1:✔|t2:✔</t>
        </is>
      </c>
      <c r="L72" s="3" t="n"/>
      <c r="M72" s="3" t="inlineStr">
        <is>
          <t>Design</t>
        </is>
      </c>
      <c r="N72" s="3" t="inlineStr">
        <is>
          <t>EPSG:28992</t>
        </is>
      </c>
      <c r="O72" s="3" t="inlineStr">
        <is>
          <t>180022.643,578446.747,4.53</t>
        </is>
      </c>
      <c r="P72" s="3" t="inlineStr">
        <is>
          <t>True</t>
        </is>
      </c>
      <c r="Q72" s="3" t="inlineStr">
        <is>
          <t>FinalDesign</t>
        </is>
      </c>
      <c r="R72" s="3" t="inlineStr">
        <is>
          <t>Unknown</t>
        </is>
      </c>
      <c r="S72" s="3" t="n"/>
      <c r="T72" s="3" t="inlineStr">
        <is>
          <t>Arcadis</t>
        </is>
      </c>
      <c r="U72" s="3" t="inlineStr">
        <is>
          <t>1351.322</t>
        </is>
      </c>
      <c r="V72" s="3" t="inlineStr">
        <is>
          <t>Upstream</t>
        </is>
      </c>
      <c r="W72" s="3" t="inlineStr">
        <is>
          <t>94dbb844-4c6d-4b57-9ebc-b9012102f254</t>
        </is>
      </c>
      <c r="X72" s="3" t="inlineStr">
        <is>
          <t>RailConnection|49L|t1:✔|t2:✔</t>
        </is>
      </c>
    </row>
    <row r="73">
      <c r="A73" s="3" t="inlineStr">
        <is>
          <t>04f79fd9-b3d1-4524-b39b-aafe34c87463</t>
        </is>
      </c>
      <c r="B73" s="3" t="inlineStr">
        <is>
          <t>AtbNgBeacon</t>
        </is>
      </c>
      <c r="C73" s="3" t="inlineStr">
        <is>
          <t>AtbNgBeacon</t>
        </is>
      </c>
      <c r="D73" s="3" t="n"/>
      <c r="E73" s="3" t="n"/>
      <c r="F73" s="3" t="inlineStr">
        <is>
          <t>unchanged</t>
        </is>
      </c>
      <c r="G73" s="3" t="inlineStr">
        <is>
          <t>unchanged</t>
        </is>
      </c>
      <c r="H73" s="3" t="inlineStr">
        <is>
          <t>03161</t>
        </is>
      </c>
      <c r="I73" s="3" t="inlineStr">
        <is>
          <t>False</t>
        </is>
      </c>
      <c r="J73" s="3" t="inlineStr">
        <is>
          <t>1b23bcc5-083c-4d46-a6b8-29dffdad21c0</t>
        </is>
      </c>
      <c r="K73" s="3" t="inlineStr">
        <is>
          <t>Signal|1159|t1:✔|t2:✔</t>
        </is>
      </c>
      <c r="L73" s="3" t="n"/>
      <c r="M73" s="3" t="inlineStr">
        <is>
          <t>Design</t>
        </is>
      </c>
      <c r="N73" s="3" t="inlineStr">
        <is>
          <t>EPSG:28992</t>
        </is>
      </c>
      <c r="O73" s="3" t="inlineStr">
        <is>
          <t>180249.956,578524.352,3.712</t>
        </is>
      </c>
      <c r="P73" s="3" t="inlineStr">
        <is>
          <t>True</t>
        </is>
      </c>
      <c r="Q73" s="3" t="inlineStr">
        <is>
          <t>FinalDesign</t>
        </is>
      </c>
      <c r="R73" s="3" t="inlineStr">
        <is>
          <t>Unknown</t>
        </is>
      </c>
      <c r="S73" s="3" t="n"/>
      <c r="T73" s="3" t="inlineStr">
        <is>
          <t>Arcadis</t>
        </is>
      </c>
      <c r="U73" s="3" t="inlineStr">
        <is>
          <t>1110.983</t>
        </is>
      </c>
      <c r="V73" s="3" t="inlineStr">
        <is>
          <t>Upstream</t>
        </is>
      </c>
      <c r="W73" s="3" t="inlineStr">
        <is>
          <t>94dbb844-4c6d-4b57-9ebc-b9012102f254</t>
        </is>
      </c>
      <c r="X73" s="3" t="inlineStr">
        <is>
          <t>RailConnection|49L|t1:✔|t2:✔</t>
        </is>
      </c>
    </row>
    <row r="74">
      <c r="A74" s="3" t="inlineStr">
        <is>
          <t>d9792131-b68d-4763-95b4-0ef062f339e2</t>
        </is>
      </c>
      <c r="B74" s="3" t="inlineStr">
        <is>
          <t>AtbNgBeacon</t>
        </is>
      </c>
      <c r="C74" s="3" t="inlineStr">
        <is>
          <t>AtbNgBeacon</t>
        </is>
      </c>
      <c r="D74" s="3" t="n"/>
      <c r="E74" s="3" t="n"/>
      <c r="F74" s="3" t="inlineStr">
        <is>
          <t>unchanged</t>
        </is>
      </c>
      <c r="G74" s="3" t="inlineStr">
        <is>
          <t>unchanged</t>
        </is>
      </c>
      <c r="H74" s="3" t="inlineStr">
        <is>
          <t>05035</t>
        </is>
      </c>
      <c r="I74" s="3" t="inlineStr">
        <is>
          <t>False</t>
        </is>
      </c>
      <c r="J74" s="3" t="n"/>
      <c r="K74" s="3" t="n"/>
      <c r="L74" s="3" t="inlineStr">
        <is>
          <t>60</t>
        </is>
      </c>
      <c r="M74" s="3" t="inlineStr">
        <is>
          <t>Photogrammetry</t>
        </is>
      </c>
      <c r="N74" s="3" t="inlineStr">
        <is>
          <t>EPSG:28992</t>
        </is>
      </c>
      <c r="O74" s="3" t="inlineStr">
        <is>
          <t>177866.476,574596.047,1.808</t>
        </is>
      </c>
      <c r="P74" s="3" t="inlineStr">
        <is>
          <t>True</t>
        </is>
      </c>
      <c r="Q74" s="3" t="inlineStr">
        <is>
          <t>FinalDesign</t>
        </is>
      </c>
      <c r="R74" s="3" t="inlineStr">
        <is>
          <t>Unknown</t>
        </is>
      </c>
      <c r="S74" s="3" t="inlineStr">
        <is>
          <t>2021-08-24T00:00:00Z</t>
        </is>
      </c>
      <c r="T74" s="3" t="inlineStr">
        <is>
          <t>Arcadis</t>
        </is>
      </c>
      <c r="U74" s="3" t="inlineStr">
        <is>
          <t>6161.387</t>
        </is>
      </c>
      <c r="V74" s="3" t="inlineStr">
        <is>
          <t>Downstream</t>
        </is>
      </c>
      <c r="W74" s="3" t="inlineStr">
        <is>
          <t>094e8a53-b440-442c-ab1d-6d3b56694c1f</t>
        </is>
      </c>
      <c r="X74" s="3" t="inlineStr">
        <is>
          <t>RailConnection|83BQ|t1:✔|t2:✔</t>
        </is>
      </c>
    </row>
    <row r="75">
      <c r="A75" s="3" t="inlineStr">
        <is>
          <t>a3f5fbe7-7396-48f1-b5f9-a3d9f661a61e</t>
        </is>
      </c>
      <c r="B75" s="3" t="inlineStr">
        <is>
          <t>AtbNgBeacon</t>
        </is>
      </c>
      <c r="C75" s="3" t="inlineStr">
        <is>
          <t>AtbNgBeacon</t>
        </is>
      </c>
      <c r="D75" s="3" t="n"/>
      <c r="E75" s="3" t="n"/>
      <c r="F75" s="3" t="inlineStr">
        <is>
          <t>unchanged</t>
        </is>
      </c>
      <c r="G75" s="3" t="inlineStr">
        <is>
          <t>unchanged</t>
        </is>
      </c>
      <c r="H75" s="3" t="inlineStr">
        <is>
          <t>00413</t>
        </is>
      </c>
      <c r="I75" s="3" t="inlineStr">
        <is>
          <t>False</t>
        </is>
      </c>
      <c r="J75" s="3" t="n"/>
      <c r="K75" s="3" t="n"/>
      <c r="L75" s="3" t="inlineStr">
        <is>
          <t>60</t>
        </is>
      </c>
      <c r="M75" s="3" t="inlineStr">
        <is>
          <t>Photogrammetry</t>
        </is>
      </c>
      <c r="N75" s="3" t="inlineStr">
        <is>
          <t>EPSG:28992</t>
        </is>
      </c>
      <c r="O75" s="3" t="inlineStr">
        <is>
          <t>177243.305,572735.949,1.586</t>
        </is>
      </c>
      <c r="P75" s="3" t="inlineStr">
        <is>
          <t>True</t>
        </is>
      </c>
      <c r="Q75" s="3" t="inlineStr">
        <is>
          <t>FinalDesign</t>
        </is>
      </c>
      <c r="R75" s="3" t="inlineStr">
        <is>
          <t>Unknown</t>
        </is>
      </c>
      <c r="S75" s="3" t="inlineStr">
        <is>
          <t>2021-08-24T00:00:00Z</t>
        </is>
      </c>
      <c r="T75" s="3" t="inlineStr">
        <is>
          <t>Arcadis</t>
        </is>
      </c>
      <c r="U75" s="3" t="inlineStr">
        <is>
          <t>8123.1</t>
        </is>
      </c>
      <c r="V75" s="3" t="inlineStr">
        <is>
          <t>Downstream</t>
        </is>
      </c>
      <c r="W75" s="3" t="inlineStr">
        <is>
          <t>094e8a53-b440-442c-ab1d-6d3b56694c1f</t>
        </is>
      </c>
      <c r="X75" s="3" t="inlineStr">
        <is>
          <t>RailConnection|83BQ|t1:✔|t2:✔</t>
        </is>
      </c>
    </row>
    <row r="76">
      <c r="A76" s="3" t="inlineStr">
        <is>
          <t>e93173b4-e947-4977-99df-383405fe0747</t>
        </is>
      </c>
      <c r="B76" s="3" t="inlineStr">
        <is>
          <t>AtbNgBeacon</t>
        </is>
      </c>
      <c r="C76" s="3" t="inlineStr">
        <is>
          <t>AtbNgBeacon</t>
        </is>
      </c>
      <c r="D76" s="3" t="n"/>
      <c r="E76" s="3" t="n"/>
      <c r="F76" s="3" t="inlineStr">
        <is>
          <t>unchanged</t>
        </is>
      </c>
      <c r="G76" s="3" t="inlineStr">
        <is>
          <t>unchanged</t>
        </is>
      </c>
      <c r="H76" s="3" t="inlineStr">
        <is>
          <t>05032</t>
        </is>
      </c>
      <c r="I76" s="3" t="inlineStr">
        <is>
          <t>True</t>
        </is>
      </c>
      <c r="J76" s="3" t="n"/>
      <c r="K76" s="3" t="n"/>
      <c r="L76" s="3" t="inlineStr">
        <is>
          <t>60</t>
        </is>
      </c>
      <c r="M76" s="3" t="inlineStr">
        <is>
          <t>Photogrammetry</t>
        </is>
      </c>
      <c r="N76" s="3" t="inlineStr">
        <is>
          <t>EPSG:28992</t>
        </is>
      </c>
      <c r="O76" s="3" t="inlineStr">
        <is>
          <t>178171.528,575507.438,1.478</t>
        </is>
      </c>
      <c r="P76" s="3" t="inlineStr">
        <is>
          <t>True</t>
        </is>
      </c>
      <c r="Q76" s="3" t="inlineStr">
        <is>
          <t>FinalDesign</t>
        </is>
      </c>
      <c r="R76" s="3" t="inlineStr">
        <is>
          <t>Unknown</t>
        </is>
      </c>
      <c r="S76" s="3" t="inlineStr">
        <is>
          <t>2021-08-24T00:00:00Z</t>
        </is>
      </c>
      <c r="T76" s="3" t="inlineStr">
        <is>
          <t>Arcadis</t>
        </is>
      </c>
      <c r="U76" s="3" t="inlineStr">
        <is>
          <t>5200.298</t>
        </is>
      </c>
      <c r="V76" s="3" t="inlineStr">
        <is>
          <t>Upstream</t>
        </is>
      </c>
      <c r="W76" s="3" t="inlineStr">
        <is>
          <t>094e8a53-b440-442c-ab1d-6d3b56694c1f</t>
        </is>
      </c>
      <c r="X76" s="3" t="inlineStr">
        <is>
          <t>RailConnection|83BQ|t1:✔|t2:✔</t>
        </is>
      </c>
    </row>
    <row r="77">
      <c r="A77" s="3" t="inlineStr">
        <is>
          <t>549e6037-6e20-43c9-9a61-6b49ae07100b</t>
        </is>
      </c>
      <c r="B77" s="3" t="inlineStr">
        <is>
          <t>AtbNgBeacon</t>
        </is>
      </c>
      <c r="C77" s="3" t="inlineStr">
        <is>
          <t>AtbNgBeacon</t>
        </is>
      </c>
      <c r="D77" s="3" t="n"/>
      <c r="E77" s="3" t="n"/>
      <c r="F77" s="3" t="inlineStr">
        <is>
          <t>unchanged</t>
        </is>
      </c>
      <c r="G77" s="3" t="inlineStr">
        <is>
          <t>unchanged</t>
        </is>
      </c>
      <c r="H77" s="3" t="inlineStr">
        <is>
          <t>05039</t>
        </is>
      </c>
      <c r="I77" s="3" t="inlineStr">
        <is>
          <t>False</t>
        </is>
      </c>
      <c r="J77" s="3" t="n"/>
      <c r="K77" s="3" t="n"/>
      <c r="L77" s="3" t="inlineStr">
        <is>
          <t>60</t>
        </is>
      </c>
      <c r="M77" s="3" t="inlineStr">
        <is>
          <t>Photogrammetry</t>
        </is>
      </c>
      <c r="N77" s="3" t="inlineStr">
        <is>
          <t>EPSG:28992</t>
        </is>
      </c>
      <c r="O77" s="3" t="inlineStr">
        <is>
          <t>177453.012,573361.654,2.367</t>
        </is>
      </c>
      <c r="P77" s="3" t="inlineStr">
        <is>
          <t>True</t>
        </is>
      </c>
      <c r="Q77" s="3" t="inlineStr">
        <is>
          <t>FinalDesign</t>
        </is>
      </c>
      <c r="R77" s="3" t="inlineStr">
        <is>
          <t>Unknown</t>
        </is>
      </c>
      <c r="S77" s="3" t="inlineStr">
        <is>
          <t>2021-08-24T00:00:00Z</t>
        </is>
      </c>
      <c r="T77" s="3" t="inlineStr">
        <is>
          <t>Arcadis</t>
        </is>
      </c>
      <c r="U77" s="3" t="inlineStr">
        <is>
          <t>7463.187</t>
        </is>
      </c>
      <c r="V77" s="3" t="inlineStr">
        <is>
          <t>Downstream</t>
        </is>
      </c>
      <c r="W77" s="3" t="inlineStr">
        <is>
          <t>094e8a53-b440-442c-ab1d-6d3b56694c1f</t>
        </is>
      </c>
      <c r="X77" s="3" t="inlineStr">
        <is>
          <t>RailConnection|83BQ|t1:✔|t2:✔</t>
        </is>
      </c>
    </row>
    <row r="78">
      <c r="A78" s="3" t="inlineStr">
        <is>
          <t>78fc47f5-c9a3-4679-8297-50953bf1ca87</t>
        </is>
      </c>
      <c r="B78" s="3" t="inlineStr">
        <is>
          <t>AtbNgBeacon</t>
        </is>
      </c>
      <c r="C78" s="3" t="inlineStr">
        <is>
          <t>AtbNgBeacon</t>
        </is>
      </c>
      <c r="D78" s="3" t="n"/>
      <c r="E78" s="3" t="n"/>
      <c r="F78" s="3" t="inlineStr">
        <is>
          <t>unchanged</t>
        </is>
      </c>
      <c r="G78" s="3" t="inlineStr">
        <is>
          <t>unchanged</t>
        </is>
      </c>
      <c r="H78" s="3" t="inlineStr">
        <is>
          <t>05045</t>
        </is>
      </c>
      <c r="I78" s="3" t="inlineStr">
        <is>
          <t>False</t>
        </is>
      </c>
      <c r="J78" s="3" t="n"/>
      <c r="K78" s="3" t="n"/>
      <c r="L78" s="3" t="inlineStr">
        <is>
          <t>60</t>
        </is>
      </c>
      <c r="M78" s="3" t="inlineStr">
        <is>
          <t>Photogrammetry</t>
        </is>
      </c>
      <c r="N78" s="3" t="inlineStr">
        <is>
          <t>EPSG:28992</t>
        </is>
      </c>
      <c r="O78" s="3" t="inlineStr">
        <is>
          <t>177134.822,572412.137,1.533</t>
        </is>
      </c>
      <c r="P78" s="3" t="inlineStr">
        <is>
          <t>True</t>
        </is>
      </c>
      <c r="Q78" s="3" t="inlineStr">
        <is>
          <t>FinalDesign</t>
        </is>
      </c>
      <c r="R78" s="3" t="inlineStr">
        <is>
          <t>Unknown</t>
        </is>
      </c>
      <c r="S78" s="3" t="inlineStr">
        <is>
          <t>2021-08-24T00:00:00Z</t>
        </is>
      </c>
      <c r="T78" s="3" t="inlineStr">
        <is>
          <t>Arcadis</t>
        </is>
      </c>
      <c r="U78" s="3" t="inlineStr">
        <is>
          <t>8464.601</t>
        </is>
      </c>
      <c r="V78" s="3" t="inlineStr">
        <is>
          <t>Downstream</t>
        </is>
      </c>
      <c r="W78" s="3" t="inlineStr">
        <is>
          <t>094e8a53-b440-442c-ab1d-6d3b56694c1f</t>
        </is>
      </c>
      <c r="X78" s="3" t="inlineStr">
        <is>
          <t>RailConnection|83BQ|t1:✔|t2:✔</t>
        </is>
      </c>
    </row>
    <row r="79">
      <c r="A79" s="3" t="inlineStr">
        <is>
          <t>68424619-19e1-4d1d-ab1b-c86f351b6128</t>
        </is>
      </c>
      <c r="B79" s="3" t="inlineStr">
        <is>
          <t>AtbNgBeacon</t>
        </is>
      </c>
      <c r="C79" s="3" t="inlineStr">
        <is>
          <t>AtbNgBeacon</t>
        </is>
      </c>
      <c r="D79" s="3" t="n"/>
      <c r="E79" s="3" t="n"/>
      <c r="F79" s="3" t="inlineStr">
        <is>
          <t>unchanged</t>
        </is>
      </c>
      <c r="G79" s="3" t="inlineStr">
        <is>
          <t>unchanged</t>
        </is>
      </c>
      <c r="H79" s="3" t="inlineStr">
        <is>
          <t>05031</t>
        </is>
      </c>
      <c r="I79" s="3" t="inlineStr">
        <is>
          <t>False</t>
        </is>
      </c>
      <c r="J79" s="3" t="n"/>
      <c r="K79" s="3" t="n"/>
      <c r="L79" s="3" t="inlineStr">
        <is>
          <t>60</t>
        </is>
      </c>
      <c r="M79" s="3" t="inlineStr">
        <is>
          <t>Photogrammetry</t>
        </is>
      </c>
      <c r="N79" s="3" t="inlineStr">
        <is>
          <t>EPSG:28992</t>
        </is>
      </c>
      <c r="O79" s="3" t="inlineStr">
        <is>
          <t>178183.689,575543.846,1.506</t>
        </is>
      </c>
      <c r="P79" s="3" t="inlineStr">
        <is>
          <t>True</t>
        </is>
      </c>
      <c r="Q79" s="3" t="inlineStr">
        <is>
          <t>FinalDesign</t>
        </is>
      </c>
      <c r="R79" s="3" t="inlineStr">
        <is>
          <t>Unknown</t>
        </is>
      </c>
      <c r="S79" s="3" t="inlineStr">
        <is>
          <t>2021-08-24T00:00:00Z</t>
        </is>
      </c>
      <c r="T79" s="3" t="inlineStr">
        <is>
          <t>Arcadis</t>
        </is>
      </c>
      <c r="U79" s="3" t="inlineStr">
        <is>
          <t>5161.913</t>
        </is>
      </c>
      <c r="V79" s="3" t="inlineStr">
        <is>
          <t>Downstream</t>
        </is>
      </c>
      <c r="W79" s="3" t="inlineStr">
        <is>
          <t>094e8a53-b440-442c-ab1d-6d3b56694c1f</t>
        </is>
      </c>
      <c r="X79" s="3" t="inlineStr">
        <is>
          <t>RailConnection|83BQ|t1:✔|t2:✔</t>
        </is>
      </c>
    </row>
    <row r="80">
      <c r="A80" s="3" t="inlineStr">
        <is>
          <t>0f7f5ff5-74fa-4672-b618-ed947aa26a99</t>
        </is>
      </c>
      <c r="B80" s="3" t="inlineStr">
        <is>
          <t>AtbNgBeacon</t>
        </is>
      </c>
      <c r="C80" s="3" t="inlineStr">
        <is>
          <t>AtbNgBeacon</t>
        </is>
      </c>
      <c r="D80" s="3" t="n"/>
      <c r="E80" s="3" t="n"/>
      <c r="F80" s="3" t="inlineStr">
        <is>
          <t>unchanged</t>
        </is>
      </c>
      <c r="G80" s="3" t="inlineStr">
        <is>
          <t>unchanged</t>
        </is>
      </c>
      <c r="H80" s="3" t="inlineStr">
        <is>
          <t>03154</t>
        </is>
      </c>
      <c r="I80" s="3" t="inlineStr">
        <is>
          <t>False</t>
        </is>
      </c>
      <c r="J80" s="3" t="inlineStr">
        <is>
          <t>711cd303-9dfc-4c93-8fd4-149a88824352</t>
        </is>
      </c>
      <c r="K80" s="3" t="inlineStr">
        <is>
          <t>Signal|1158|t1:✔|t2:✔</t>
        </is>
      </c>
      <c r="L80" s="3" t="n"/>
      <c r="M80" s="3" t="inlineStr">
        <is>
          <t>Design</t>
        </is>
      </c>
      <c r="N80" s="3" t="inlineStr">
        <is>
          <t>EPSG:28992</t>
        </is>
      </c>
      <c r="O80" s="3" t="inlineStr">
        <is>
          <t>180135.13,578488.688,4.154</t>
        </is>
      </c>
      <c r="P80" s="3" t="inlineStr">
        <is>
          <t>True</t>
        </is>
      </c>
      <c r="Q80" s="3" t="inlineStr">
        <is>
          <t>FinalDesign</t>
        </is>
      </c>
      <c r="R80" s="3" t="inlineStr">
        <is>
          <t>Unknown</t>
        </is>
      </c>
      <c r="S80" s="3" t="n"/>
      <c r="T80" s="3" t="inlineStr">
        <is>
          <t>Arcadis</t>
        </is>
      </c>
      <c r="U80" s="3" t="inlineStr">
        <is>
          <t>1231.261</t>
        </is>
      </c>
      <c r="V80" s="3" t="inlineStr">
        <is>
          <t>Downstream</t>
        </is>
      </c>
      <c r="W80" s="3" t="inlineStr">
        <is>
          <t>94dbb844-4c6d-4b57-9ebc-b9012102f254</t>
        </is>
      </c>
      <c r="X80" s="3" t="inlineStr">
        <is>
          <t>RailConnection|49L|t1:✔|t2:✔</t>
        </is>
      </c>
    </row>
    <row r="81">
      <c r="A81" s="3" t="inlineStr">
        <is>
          <t>56d37796-edcd-4407-a323-99b04b7e46ff</t>
        </is>
      </c>
      <c r="B81" s="3" t="inlineStr">
        <is>
          <t>AtbNgBeacon</t>
        </is>
      </c>
      <c r="C81" s="3" t="inlineStr">
        <is>
          <t>AtbNgBeacon</t>
        </is>
      </c>
      <c r="D81" s="3" t="n"/>
      <c r="E81" s="3" t="n"/>
      <c r="F81" s="3" t="inlineStr">
        <is>
          <t>unchanged</t>
        </is>
      </c>
      <c r="G81" s="3" t="inlineStr">
        <is>
          <t>unchanged</t>
        </is>
      </c>
      <c r="H81" s="3" t="inlineStr">
        <is>
          <t>05016</t>
        </is>
      </c>
      <c r="I81" s="3" t="inlineStr">
        <is>
          <t>False</t>
        </is>
      </c>
      <c r="J81" s="3" t="inlineStr">
        <is>
          <t>45c2a411-85a1-46d2-ba51-7f39bc73a831</t>
        </is>
      </c>
      <c r="K81" s="3" t="inlineStr">
        <is>
          <t>Signal|1207|t1:✔|t2:✔</t>
        </is>
      </c>
      <c r="L81" s="3" t="n"/>
      <c r="M81" s="3" t="inlineStr">
        <is>
          <t>Design</t>
        </is>
      </c>
      <c r="N81" s="3" t="inlineStr">
        <is>
          <t>EPSG:28992</t>
        </is>
      </c>
      <c r="O81" s="3" t="inlineStr">
        <is>
          <t>179702.61,578307.897,4.767</t>
        </is>
      </c>
      <c r="P81" s="3" t="inlineStr">
        <is>
          <t>True</t>
        </is>
      </c>
      <c r="Q81" s="3" t="inlineStr">
        <is>
          <t>FinalDesign</t>
        </is>
      </c>
      <c r="R81" s="3" t="inlineStr">
        <is>
          <t>Unknown</t>
        </is>
      </c>
      <c r="S81" s="3" t="n"/>
      <c r="T81" s="3" t="inlineStr">
        <is>
          <t>Arcadis</t>
        </is>
      </c>
      <c r="U81" s="3" t="inlineStr">
        <is>
          <t>1901.924</t>
        </is>
      </c>
      <c r="V81" s="3" t="inlineStr">
        <is>
          <t>Upstream</t>
        </is>
      </c>
      <c r="W81" s="3" t="inlineStr">
        <is>
          <t>094e8a53-b440-442c-ab1d-6d3b56694c1f</t>
        </is>
      </c>
      <c r="X81" s="3" t="inlineStr">
        <is>
          <t>RailConnection|83BQ|t1:✔|t2:✔</t>
        </is>
      </c>
    </row>
    <row r="82">
      <c r="A82" s="3" t="inlineStr">
        <is>
          <t>78f3b5d2-fa89-4c28-be4b-79d379533f9e</t>
        </is>
      </c>
      <c r="B82" s="3" t="inlineStr">
        <is>
          <t>AtbNgBeacon</t>
        </is>
      </c>
      <c r="C82" s="3" t="inlineStr">
        <is>
          <t>AtbNgBeacon</t>
        </is>
      </c>
      <c r="D82" s="3" t="n"/>
      <c r="E82" s="3" t="n"/>
      <c r="F82" s="3" t="inlineStr">
        <is>
          <t>unchanged</t>
        </is>
      </c>
      <c r="G82" s="3" t="inlineStr">
        <is>
          <t>unchanged</t>
        </is>
      </c>
      <c r="H82" s="3" t="inlineStr">
        <is>
          <t>05004</t>
        </is>
      </c>
      <c r="I82" s="3" t="inlineStr">
        <is>
          <t>False</t>
        </is>
      </c>
      <c r="J82" s="3" t="inlineStr">
        <is>
          <t>dedd1281-92bc-4690-9879-4086fe715835</t>
        </is>
      </c>
      <c r="K82" s="3" t="inlineStr">
        <is>
          <t>Signal|1205|t1:✔|t2:✔</t>
        </is>
      </c>
      <c r="L82" s="3" t="n"/>
      <c r="M82" s="3" t="inlineStr">
        <is>
          <t>Design</t>
        </is>
      </c>
      <c r="N82" s="3" t="inlineStr">
        <is>
          <t>EPSG:28992</t>
        </is>
      </c>
      <c r="O82" s="3" t="inlineStr">
        <is>
          <t>180250.97,578520.355,4.017</t>
        </is>
      </c>
      <c r="P82" s="3" t="inlineStr">
        <is>
          <t>True</t>
        </is>
      </c>
      <c r="Q82" s="3" t="inlineStr">
        <is>
          <t>FinalDesign</t>
        </is>
      </c>
      <c r="R82" s="3" t="inlineStr">
        <is>
          <t>Unknown</t>
        </is>
      </c>
      <c r="S82" s="3" t="n"/>
      <c r="T82" s="3" t="inlineStr">
        <is>
          <t>Arcadis</t>
        </is>
      </c>
      <c r="U82" s="3" t="inlineStr">
        <is>
          <t>1313.086</t>
        </is>
      </c>
      <c r="V82" s="3" t="inlineStr">
        <is>
          <t>Upstream</t>
        </is>
      </c>
      <c r="W82" s="3" t="inlineStr">
        <is>
          <t>094e8a53-b440-442c-ab1d-6d3b56694c1f</t>
        </is>
      </c>
      <c r="X82" s="3" t="inlineStr">
        <is>
          <t>RailConnection|83BQ|t1:✔|t2:✔</t>
        </is>
      </c>
    </row>
    <row r="83">
      <c r="A83" s="3" t="inlineStr">
        <is>
          <t>614d744c-2894-42bc-a43e-745f1f9de1d8</t>
        </is>
      </c>
      <c r="B83" s="3" t="inlineStr">
        <is>
          <t>AtbNgBeacon</t>
        </is>
      </c>
      <c r="C83" s="3" t="inlineStr">
        <is>
          <t>AtbNgBeacon</t>
        </is>
      </c>
      <c r="D83" s="3" t="n"/>
      <c r="E83" s="3" t="n"/>
      <c r="F83" s="3" t="inlineStr">
        <is>
          <t>unchanged</t>
        </is>
      </c>
      <c r="G83" s="3" t="inlineStr">
        <is>
          <t>unchanged</t>
        </is>
      </c>
      <c r="H83" s="3" t="inlineStr">
        <is>
          <t>05024</t>
        </is>
      </c>
      <c r="I83" s="3" t="inlineStr">
        <is>
          <t>True</t>
        </is>
      </c>
      <c r="J83" s="3" t="inlineStr">
        <is>
          <t>45c2a411-85a1-46d2-ba51-7f39bc73a831</t>
        </is>
      </c>
      <c r="K83" s="3" t="inlineStr">
        <is>
          <t>Signal|1207|t1:✔|t2:✔</t>
        </is>
      </c>
      <c r="L83" s="3" t="inlineStr">
        <is>
          <t>60</t>
        </is>
      </c>
      <c r="M83" s="3" t="inlineStr">
        <is>
          <t>Photogrammetry</t>
        </is>
      </c>
      <c r="N83" s="3" t="inlineStr">
        <is>
          <t>EPSG:28992</t>
        </is>
      </c>
      <c r="O83" s="3" t="inlineStr">
        <is>
          <t>178867.398,577509.8,2.261</t>
        </is>
      </c>
      <c r="P83" s="3" t="inlineStr">
        <is>
          <t>True</t>
        </is>
      </c>
      <c r="Q83" s="3" t="inlineStr">
        <is>
          <t>FinalDesign</t>
        </is>
      </c>
      <c r="R83" s="3" t="inlineStr">
        <is>
          <t>Unknown</t>
        </is>
      </c>
      <c r="S83" s="3" t="n"/>
      <c r="T83" s="3" t="inlineStr">
        <is>
          <t>Arcadis</t>
        </is>
      </c>
      <c r="U83" s="3" t="inlineStr">
        <is>
          <t>3079.365</t>
        </is>
      </c>
      <c r="V83" s="3" t="inlineStr">
        <is>
          <t>Upstream</t>
        </is>
      </c>
      <c r="W83" s="3" t="inlineStr">
        <is>
          <t>094e8a53-b440-442c-ab1d-6d3b56694c1f</t>
        </is>
      </c>
      <c r="X83" s="3" t="inlineStr">
        <is>
          <t>RailConnection|83BQ|t1:✔|t2:✔</t>
        </is>
      </c>
    </row>
    <row r="84">
      <c r="A84" s="3" t="inlineStr">
        <is>
          <t>cd98dce5-9495-44f1-8c66-008a959e7c34</t>
        </is>
      </c>
      <c r="B84" s="3" t="inlineStr">
        <is>
          <t>AtbNgBeacon</t>
        </is>
      </c>
      <c r="C84" s="3" t="inlineStr">
        <is>
          <t>AtbNgBeacon</t>
        </is>
      </c>
      <c r="D84" s="3" t="n"/>
      <c r="E84" s="3" t="n"/>
      <c r="F84" s="3" t="inlineStr">
        <is>
          <t>unchanged</t>
        </is>
      </c>
      <c r="G84" s="3" t="inlineStr">
        <is>
          <t>unchanged</t>
        </is>
      </c>
      <c r="H84" s="3" t="inlineStr">
        <is>
          <t>00004</t>
        </is>
      </c>
      <c r="I84" s="3" t="inlineStr">
        <is>
          <t>False</t>
        </is>
      </c>
      <c r="J84" s="3" t="inlineStr">
        <is>
          <t>671e9bf1-7120-453f-961b-1fd59d61f057</t>
        </is>
      </c>
      <c r="K84" s="3" t="inlineStr">
        <is>
          <t>Signal|84|t1:✔|t2:✔</t>
        </is>
      </c>
      <c r="L84" s="3" t="n"/>
      <c r="M84" s="3" t="inlineStr">
        <is>
          <t>Design</t>
        </is>
      </c>
      <c r="N84" s="3" t="inlineStr">
        <is>
          <t>EPSG:28992</t>
        </is>
      </c>
      <c r="O84" s="3" t="inlineStr">
        <is>
          <t>180572.269,578587.87,2.754</t>
        </is>
      </c>
      <c r="P84" s="3" t="inlineStr">
        <is>
          <t>True</t>
        </is>
      </c>
      <c r="Q84" s="3" t="inlineStr">
        <is>
          <t>FinalDesign</t>
        </is>
      </c>
      <c r="R84" s="3" t="inlineStr">
        <is>
          <t>Unknown</t>
        </is>
      </c>
      <c r="S84" s="3" t="n"/>
      <c r="T84" s="3" t="inlineStr">
        <is>
          <t>Arcadis</t>
        </is>
      </c>
      <c r="U84" s="3" t="inlineStr">
        <is>
          <t>984.737</t>
        </is>
      </c>
      <c r="V84" s="3" t="inlineStr">
        <is>
          <t>Upstream</t>
        </is>
      </c>
      <c r="W84" s="3" t="inlineStr">
        <is>
          <t>094e8a53-b440-442c-ab1d-6d3b56694c1f</t>
        </is>
      </c>
      <c r="X84" s="3" t="inlineStr">
        <is>
          <t>RailConnection|83BQ|t1:✔|t2:✔</t>
        </is>
      </c>
    </row>
    <row r="85">
      <c r="A85" s="3" t="inlineStr">
        <is>
          <t>b4799c22-990a-4ed8-bbad-8cb0af7f121c</t>
        </is>
      </c>
      <c r="B85" s="3" t="inlineStr">
        <is>
          <t>AtbNgBeacon</t>
        </is>
      </c>
      <c r="C85" s="3" t="inlineStr">
        <is>
          <t>AtbNgBeacon</t>
        </is>
      </c>
      <c r="D85" s="3" t="n"/>
      <c r="E85" s="3" t="n"/>
      <c r="F85" s="3" t="inlineStr">
        <is>
          <t>unchanged</t>
        </is>
      </c>
      <c r="G85" s="3" t="inlineStr">
        <is>
          <t>unchanged</t>
        </is>
      </c>
      <c r="H85" s="3" t="inlineStr">
        <is>
          <t>05028</t>
        </is>
      </c>
      <c r="I85" s="3" t="inlineStr">
        <is>
          <t>False</t>
        </is>
      </c>
      <c r="J85" s="3" t="n"/>
      <c r="K85" s="3" t="n"/>
      <c r="L85" s="3" t="inlineStr">
        <is>
          <t>60</t>
        </is>
      </c>
      <c r="M85" s="3" t="inlineStr">
        <is>
          <t>Photogrammetry</t>
        </is>
      </c>
      <c r="N85" s="3" t="inlineStr">
        <is>
          <t>EPSG:28992</t>
        </is>
      </c>
      <c r="O85" s="3" t="inlineStr">
        <is>
          <t>178593.591,576767.848,1.559</t>
        </is>
      </c>
      <c r="P85" s="3" t="inlineStr">
        <is>
          <t>True</t>
        </is>
      </c>
      <c r="Q85" s="3" t="inlineStr">
        <is>
          <t>FinalDesign</t>
        </is>
      </c>
      <c r="R85" s="3" t="inlineStr">
        <is>
          <t>Unknown</t>
        </is>
      </c>
      <c r="S85" s="3" t="n"/>
      <c r="T85" s="3" t="inlineStr">
        <is>
          <t>Arcadis</t>
        </is>
      </c>
      <c r="U85" s="3" t="inlineStr">
        <is>
          <t>3871.098</t>
        </is>
      </c>
      <c r="V85" s="3" t="inlineStr">
        <is>
          <t>Upstream</t>
        </is>
      </c>
      <c r="W85" s="3" t="inlineStr">
        <is>
          <t>094e8a53-b440-442c-ab1d-6d3b56694c1f</t>
        </is>
      </c>
      <c r="X85" s="3" t="inlineStr">
        <is>
          <t>RailConnection|83BQ|t1:✔|t2:✔</t>
        </is>
      </c>
    </row>
    <row r="86">
      <c r="A86" s="3" t="inlineStr">
        <is>
          <t>db68372e-13c2-4b77-be34-6643ec76ef9b</t>
        </is>
      </c>
      <c r="B86" s="3" t="inlineStr">
        <is>
          <t>AtbNgBeacon</t>
        </is>
      </c>
      <c r="C86" s="3" t="inlineStr">
        <is>
          <t>AtbNgBeacon</t>
        </is>
      </c>
      <c r="D86" s="3" t="n"/>
      <c r="E86" s="3" t="n"/>
      <c r="F86" s="3" t="inlineStr">
        <is>
          <t>unchanged</t>
        </is>
      </c>
      <c r="G86" s="3" t="inlineStr">
        <is>
          <t>unchanged</t>
        </is>
      </c>
      <c r="H86" s="3" t="inlineStr">
        <is>
          <t>05011</t>
        </is>
      </c>
      <c r="I86" s="3" t="inlineStr">
        <is>
          <t>True</t>
        </is>
      </c>
      <c r="J86" s="3" t="inlineStr">
        <is>
          <t>ec5999c4-5b9d-4f4f-8362-7cefa7fd054d</t>
        </is>
      </c>
      <c r="K86" s="3" t="inlineStr">
        <is>
          <t>Signal|1206|t1:✔|t2:✔</t>
        </is>
      </c>
      <c r="L86" s="3" t="n"/>
      <c r="M86" s="3" t="inlineStr">
        <is>
          <t>Design</t>
        </is>
      </c>
      <c r="N86" s="3" t="inlineStr">
        <is>
          <t>EPSG:28992</t>
        </is>
      </c>
      <c r="O86" s="3" t="inlineStr">
        <is>
          <t>180136.565,578484.95,4.511</t>
        </is>
      </c>
      <c r="P86" s="3" t="inlineStr">
        <is>
          <t>True</t>
        </is>
      </c>
      <c r="Q86" s="3" t="inlineStr">
        <is>
          <t>FinalDesign</t>
        </is>
      </c>
      <c r="R86" s="3" t="inlineStr">
        <is>
          <t>Unknown</t>
        </is>
      </c>
      <c r="S86" s="3" t="n"/>
      <c r="T86" s="3" t="inlineStr">
        <is>
          <t>Arcadis</t>
        </is>
      </c>
      <c r="U86" s="3" t="inlineStr">
        <is>
          <t>1432.878</t>
        </is>
      </c>
      <c r="V86" s="3" t="inlineStr">
        <is>
          <t>Downstream</t>
        </is>
      </c>
      <c r="W86" s="3" t="inlineStr">
        <is>
          <t>094e8a53-b440-442c-ab1d-6d3b56694c1f</t>
        </is>
      </c>
      <c r="X86" s="3" t="inlineStr">
        <is>
          <t>RailConnection|83BQ|t1:✔|t2:✔</t>
        </is>
      </c>
    </row>
    <row r="87">
      <c r="A87" s="3" t="inlineStr">
        <is>
          <t>db3c8010-3004-4ed6-9ca8-f41c5643e7ea</t>
        </is>
      </c>
      <c r="B87" s="3" t="inlineStr">
        <is>
          <t>AtbNgBeacon</t>
        </is>
      </c>
      <c r="C87" s="3" t="inlineStr">
        <is>
          <t>AtbNgBeacon</t>
        </is>
      </c>
      <c r="D87" s="3" t="n"/>
      <c r="E87" s="3" t="n"/>
      <c r="F87" s="3" t="inlineStr">
        <is>
          <t>unchanged</t>
        </is>
      </c>
      <c r="G87" s="3" t="inlineStr">
        <is>
          <t>unchanged</t>
        </is>
      </c>
      <c r="H87" s="3" t="inlineStr">
        <is>
          <t>00003</t>
        </is>
      </c>
      <c r="I87" s="3" t="inlineStr">
        <is>
          <t>False</t>
        </is>
      </c>
      <c r="J87" s="3" t="inlineStr">
        <is>
          <t>9e1ecc48-ff74-4c2d-aac6-fc5b92df1fd7</t>
        </is>
      </c>
      <c r="K87" s="3" t="inlineStr">
        <is>
          <t>Signal|82|t1:✔|t2:✔</t>
        </is>
      </c>
      <c r="L87" s="3" t="n"/>
      <c r="M87" s="3" t="inlineStr">
        <is>
          <t>Design</t>
        </is>
      </c>
      <c r="N87" s="3" t="inlineStr">
        <is>
          <t>EPSG:28992</t>
        </is>
      </c>
      <c r="O87" s="3" t="inlineStr">
        <is>
          <t>180571.449,578591.945,2.514</t>
        </is>
      </c>
      <c r="P87" s="3" t="inlineStr">
        <is>
          <t>True</t>
        </is>
      </c>
      <c r="Q87" s="3" t="inlineStr">
        <is>
          <t>FinalDesign</t>
        </is>
      </c>
      <c r="R87" s="3" t="inlineStr">
        <is>
          <t>Unknown</t>
        </is>
      </c>
      <c r="S87" s="3" t="n"/>
      <c r="T87" s="3" t="inlineStr">
        <is>
          <t>Arcadis</t>
        </is>
      </c>
      <c r="U87" s="3" t="inlineStr">
        <is>
          <t>782.427</t>
        </is>
      </c>
      <c r="V87" s="3" t="inlineStr">
        <is>
          <t>Upstream</t>
        </is>
      </c>
      <c r="W87" s="3" t="inlineStr">
        <is>
          <t>94dbb844-4c6d-4b57-9ebc-b9012102f254</t>
        </is>
      </c>
      <c r="X87" s="3" t="inlineStr">
        <is>
          <t>RailConnection|49L|t1:✔|t2:✔</t>
        </is>
      </c>
    </row>
    <row r="88">
      <c r="A88" s="3" t="inlineStr">
        <is>
          <t>0aa3422e-dad5-437f-90f6-9ce4d8f9c722</t>
        </is>
      </c>
      <c r="B88" s="3" t="inlineStr">
        <is>
          <t>AtbNgBeacon</t>
        </is>
      </c>
      <c r="C88" s="3" t="inlineStr">
        <is>
          <t>AtbNgBeacon</t>
        </is>
      </c>
      <c r="D88" s="3" t="n"/>
      <c r="E88" s="3" t="n"/>
      <c r="F88" s="3" t="inlineStr">
        <is>
          <t>unchanged</t>
        </is>
      </c>
      <c r="G88" s="3" t="inlineStr">
        <is>
          <t>unchanged</t>
        </is>
      </c>
      <c r="H88" s="3" t="inlineStr">
        <is>
          <t>03149</t>
        </is>
      </c>
      <c r="I88" s="3" t="inlineStr">
        <is>
          <t>False</t>
        </is>
      </c>
      <c r="J88" s="3" t="inlineStr">
        <is>
          <t>f3367d74-02ad-4e6d-a86c-4d1b5ddd2fd6</t>
        </is>
      </c>
      <c r="K88" s="3" t="inlineStr">
        <is>
          <t>Signal|1157|t1:✔|t2:✔</t>
        </is>
      </c>
      <c r="L88" s="3" t="n"/>
      <c r="M88" s="3" t="inlineStr">
        <is>
          <t>Design</t>
        </is>
      </c>
      <c r="N88" s="3" t="inlineStr">
        <is>
          <t>EPSG:28992</t>
        </is>
      </c>
      <c r="O88" s="3" t="inlineStr">
        <is>
          <t>179695.29,578324.253,4.813</t>
        </is>
      </c>
      <c r="P88" s="3" t="inlineStr">
        <is>
          <t>True</t>
        </is>
      </c>
      <c r="Q88" s="3" t="inlineStr">
        <is>
          <t>FinalDesign</t>
        </is>
      </c>
      <c r="R88" s="3" t="inlineStr">
        <is>
          <t>Unknown</t>
        </is>
      </c>
      <c r="S88" s="3" t="n"/>
      <c r="T88" s="3" t="inlineStr">
        <is>
          <t>Arcadis</t>
        </is>
      </c>
      <c r="U88" s="3" t="inlineStr">
        <is>
          <t>1700.893</t>
        </is>
      </c>
      <c r="V88" s="3" t="inlineStr">
        <is>
          <t>Upstream</t>
        </is>
      </c>
      <c r="W88" s="3" t="inlineStr">
        <is>
          <t>94dbb844-4c6d-4b57-9ebc-b9012102f254</t>
        </is>
      </c>
      <c r="X88" s="3" t="inlineStr">
        <is>
          <t>RailConnection|49L|t1:✔|t2:✔</t>
        </is>
      </c>
    </row>
    <row r="89">
      <c r="A89" s="3" t="inlineStr">
        <is>
          <t>e5526e2c-7611-4a62-aedc-693efa6bc4f0</t>
        </is>
      </c>
      <c r="B89" s="3" t="inlineStr">
        <is>
          <t>AtbNgBeacon</t>
        </is>
      </c>
      <c r="C89" s="3" t="inlineStr">
        <is>
          <t>AtbNgBeacon</t>
        </is>
      </c>
      <c r="D89" s="3" t="n"/>
      <c r="E89" s="3" t="n"/>
      <c r="F89" s="3" t="inlineStr">
        <is>
          <t>unchanged</t>
        </is>
      </c>
      <c r="G89" s="3" t="inlineStr">
        <is>
          <t>unchanged</t>
        </is>
      </c>
      <c r="H89" s="3" t="inlineStr">
        <is>
          <t>05027</t>
        </is>
      </c>
      <c r="I89" s="3" t="inlineStr">
        <is>
          <t>False</t>
        </is>
      </c>
      <c r="J89" s="3" t="n"/>
      <c r="K89" s="3" t="n"/>
      <c r="L89" s="3" t="inlineStr">
        <is>
          <t>60</t>
        </is>
      </c>
      <c r="M89" s="3" t="inlineStr">
        <is>
          <t>Photogrammetry</t>
        </is>
      </c>
      <c r="N89" s="3" t="inlineStr">
        <is>
          <t>EPSG:28992</t>
        </is>
      </c>
      <c r="O89" s="3" t="inlineStr">
        <is>
          <t>178715.207,577130.74,1.691</t>
        </is>
      </c>
      <c r="P89" s="3" t="inlineStr">
        <is>
          <t>True</t>
        </is>
      </c>
      <c r="Q89" s="3" t="inlineStr">
        <is>
          <t>FinalDesign</t>
        </is>
      </c>
      <c r="R89" s="3" t="inlineStr">
        <is>
          <t>Unknown</t>
        </is>
      </c>
      <c r="S89" s="3" t="n"/>
      <c r="T89" s="3" t="inlineStr">
        <is>
          <t>Arcadis</t>
        </is>
      </c>
      <c r="U89" s="3" t="inlineStr">
        <is>
          <t>3488.369</t>
        </is>
      </c>
      <c r="V89" s="3" t="inlineStr">
        <is>
          <t>Downstream</t>
        </is>
      </c>
      <c r="W89" s="3" t="inlineStr">
        <is>
          <t>094e8a53-b440-442c-ab1d-6d3b56694c1f</t>
        </is>
      </c>
      <c r="X89" s="3" t="inlineStr">
        <is>
          <t>RailConnection|83BQ|t1:✔|t2:✔</t>
        </is>
      </c>
    </row>
    <row r="90">
      <c r="A90" s="3" t="inlineStr">
        <is>
          <t>263a7166-de6d-4de4-b64f-f42e110e195b</t>
        </is>
      </c>
      <c r="B90" s="3" t="inlineStr">
        <is>
          <t>AtbNgBeacon</t>
        </is>
      </c>
      <c r="C90" s="3" t="inlineStr">
        <is>
          <t>AtbNgBeacon</t>
        </is>
      </c>
      <c r="D90" s="3" t="n"/>
      <c r="E90" s="3" t="n"/>
      <c r="F90" s="3" t="inlineStr">
        <is>
          <t>unchanged</t>
        </is>
      </c>
      <c r="G90" s="3" t="inlineStr">
        <is>
          <t>unchanged</t>
        </is>
      </c>
      <c r="H90" s="3" t="inlineStr">
        <is>
          <t>05007</t>
        </is>
      </c>
      <c r="I90" s="3" t="inlineStr">
        <is>
          <t>False</t>
        </is>
      </c>
      <c r="J90" s="3" t="inlineStr">
        <is>
          <t>ec5999c4-5b9d-4f4f-8362-7cefa7fd054d</t>
        </is>
      </c>
      <c r="K90" s="3" t="inlineStr">
        <is>
          <t>Signal|1206|t1:✔|t2:✔</t>
        </is>
      </c>
      <c r="L90" s="3" t="n"/>
      <c r="M90" s="3" t="inlineStr">
        <is>
          <t>Design</t>
        </is>
      </c>
      <c r="N90" s="3" t="inlineStr">
        <is>
          <t>EPSG:28992</t>
        </is>
      </c>
      <c r="O90" s="3" t="inlineStr">
        <is>
          <t>180464.617,578565.931,3.22</t>
        </is>
      </c>
      <c r="P90" s="3" t="inlineStr">
        <is>
          <t>True</t>
        </is>
      </c>
      <c r="Q90" s="3" t="inlineStr">
        <is>
          <t>FinalDesign</t>
        </is>
      </c>
      <c r="R90" s="3" t="inlineStr">
        <is>
          <t>Unknown</t>
        </is>
      </c>
      <c r="S90" s="3" t="n"/>
      <c r="T90" s="3" t="inlineStr">
        <is>
          <t>Arcadis</t>
        </is>
      </c>
      <c r="U90" s="3" t="inlineStr">
        <is>
          <t>1094.602</t>
        </is>
      </c>
      <c r="V90" s="3" t="inlineStr">
        <is>
          <t>Downstream</t>
        </is>
      </c>
      <c r="W90" s="3" t="inlineStr">
        <is>
          <t>094e8a53-b440-442c-ab1d-6d3b56694c1f</t>
        </is>
      </c>
      <c r="X90" s="3" t="inlineStr">
        <is>
          <t>RailConnection|83BQ|t1:✔|t2:✔</t>
        </is>
      </c>
    </row>
    <row r="91">
      <c r="A91" s="3" t="inlineStr">
        <is>
          <t>1bf1ebec-884a-4ab8-a699-81dde413b4d1</t>
        </is>
      </c>
      <c r="B91" s="3" t="inlineStr">
        <is>
          <t>AtbNgBeacon</t>
        </is>
      </c>
      <c r="C91" s="3" t="inlineStr">
        <is>
          <t>AtbNgBeacon</t>
        </is>
      </c>
      <c r="D91" s="3" t="n"/>
      <c r="E91" s="3" t="n"/>
      <c r="F91" s="3" t="inlineStr">
        <is>
          <t>unchanged</t>
        </is>
      </c>
      <c r="G91" s="3" t="inlineStr">
        <is>
          <t>unchanged</t>
        </is>
      </c>
      <c r="H91" s="3" t="inlineStr">
        <is>
          <t>05030</t>
        </is>
      </c>
      <c r="I91" s="3" t="inlineStr">
        <is>
          <t>True</t>
        </is>
      </c>
      <c r="J91" s="3" t="n"/>
      <c r="K91" s="3" t="n"/>
      <c r="L91" s="3" t="inlineStr">
        <is>
          <t>60</t>
        </is>
      </c>
      <c r="M91" s="3" t="inlineStr">
        <is>
          <t>Photogrammetry</t>
        </is>
      </c>
      <c r="N91" s="3" t="inlineStr">
        <is>
          <t>EPSG:28992</t>
        </is>
      </c>
      <c r="O91" s="3" t="inlineStr">
        <is>
          <t>178591.484,576761.455,1.559</t>
        </is>
      </c>
      <c r="P91" s="3" t="inlineStr">
        <is>
          <t>True</t>
        </is>
      </c>
      <c r="Q91" s="3" t="inlineStr">
        <is>
          <t>FinalDesign</t>
        </is>
      </c>
      <c r="R91" s="3" t="inlineStr">
        <is>
          <t>Unknown</t>
        </is>
      </c>
      <c r="S91" s="3" t="n"/>
      <c r="T91" s="3" t="inlineStr">
        <is>
          <t>Arcadis</t>
        </is>
      </c>
      <c r="U91" s="3" t="inlineStr">
        <is>
          <t>3877.829</t>
        </is>
      </c>
      <c r="V91" s="3" t="inlineStr">
        <is>
          <t>Upstream</t>
        </is>
      </c>
      <c r="W91" s="3" t="inlineStr">
        <is>
          <t>094e8a53-b440-442c-ab1d-6d3b56694c1f</t>
        </is>
      </c>
      <c r="X91" s="3" t="inlineStr">
        <is>
          <t>RailConnection|83BQ|t1:✔|t2:✔</t>
        </is>
      </c>
    </row>
    <row r="92">
      <c r="A92" s="3" t="inlineStr">
        <is>
          <t>723e7646-68f9-443c-8d05-aba0187d9385</t>
        </is>
      </c>
      <c r="B92" s="3" t="inlineStr">
        <is>
          <t>AtbNgBeacon</t>
        </is>
      </c>
      <c r="C92" s="3" t="inlineStr">
        <is>
          <t>AtbNgBeacon</t>
        </is>
      </c>
      <c r="D92" s="3" t="n"/>
      <c r="E92" s="3" t="n"/>
      <c r="F92" s="3" t="inlineStr">
        <is>
          <t>unchanged</t>
        </is>
      </c>
      <c r="G92" s="3" t="inlineStr">
        <is>
          <t>unchanged</t>
        </is>
      </c>
      <c r="H92" s="3" t="inlineStr">
        <is>
          <t>03158</t>
        </is>
      </c>
      <c r="I92" s="3" t="inlineStr">
        <is>
          <t>False</t>
        </is>
      </c>
      <c r="J92" s="3" t="inlineStr">
        <is>
          <t>711cd303-9dfc-4c93-8fd4-149a88824352</t>
        </is>
      </c>
      <c r="K92" s="3" t="inlineStr">
        <is>
          <t>Signal|1158|t1:✔|t2:✔</t>
        </is>
      </c>
      <c r="L92" s="3" t="n"/>
      <c r="M92" s="3" t="inlineStr">
        <is>
          <t>Design</t>
        </is>
      </c>
      <c r="N92" s="3" t="inlineStr">
        <is>
          <t>EPSG:28992</t>
        </is>
      </c>
      <c r="O92" s="3" t="inlineStr">
        <is>
          <t>180463.805,578569.97,2.941</t>
        </is>
      </c>
      <c r="P92" s="3" t="inlineStr">
        <is>
          <t>True</t>
        </is>
      </c>
      <c r="Q92" s="3" t="inlineStr">
        <is>
          <t>FinalDesign</t>
        </is>
      </c>
      <c r="R92" s="3" t="inlineStr">
        <is>
          <t>Unknown</t>
        </is>
      </c>
      <c r="S92" s="3" t="n"/>
      <c r="T92" s="3" t="inlineStr">
        <is>
          <t>Arcadis</t>
        </is>
      </c>
      <c r="U92" s="3" t="inlineStr">
        <is>
          <t>892.292</t>
        </is>
      </c>
      <c r="V92" s="3" t="inlineStr">
        <is>
          <t>Downstream</t>
        </is>
      </c>
      <c r="W92" s="3" t="inlineStr">
        <is>
          <t>94dbb844-4c6d-4b57-9ebc-b9012102f254</t>
        </is>
      </c>
      <c r="X92" s="3" t="inlineStr">
        <is>
          <t>RailConnection|49L|t1:✔|t2:✔</t>
        </is>
      </c>
    </row>
    <row r="93">
      <c r="A93" s="3" t="inlineStr">
        <is>
          <t>9c703981-3230-495e-92e1-d8d6d5ca1872</t>
        </is>
      </c>
      <c r="B93" s="3" t="inlineStr">
        <is>
          <t>AtbNgBeacon</t>
        </is>
      </c>
      <c r="C93" s="3" t="inlineStr">
        <is>
          <t>AtbNgBeacon</t>
        </is>
      </c>
      <c r="D93" s="3" t="n"/>
      <c r="E93" s="3" t="n"/>
      <c r="F93" s="3" t="inlineStr">
        <is>
          <t>unchanged</t>
        </is>
      </c>
      <c r="G93" s="3" t="inlineStr">
        <is>
          <t>unchanged</t>
        </is>
      </c>
      <c r="H93" s="3" t="inlineStr">
        <is>
          <t>05020</t>
        </is>
      </c>
      <c r="I93" s="3" t="inlineStr">
        <is>
          <t>True</t>
        </is>
      </c>
      <c r="J93" s="3" t="inlineStr">
        <is>
          <t>45c2a411-85a1-46d2-ba51-7f39bc73a831</t>
        </is>
      </c>
      <c r="K93" s="3" t="inlineStr">
        <is>
          <t>Signal|1207|t1:✔|t2:✔</t>
        </is>
      </c>
      <c r="L93" s="3" t="inlineStr">
        <is>
          <t>60</t>
        </is>
      </c>
      <c r="M93" s="3" t="inlineStr">
        <is>
          <t>Photogrammetry</t>
        </is>
      </c>
      <c r="N93" s="3" t="inlineStr">
        <is>
          <t>EPSG:28992</t>
        </is>
      </c>
      <c r="O93" s="3" t="inlineStr">
        <is>
          <t>179411.422,578138.953,3.414</t>
        </is>
      </c>
      <c r="P93" s="3" t="inlineStr">
        <is>
          <t>True</t>
        </is>
      </c>
      <c r="Q93" s="3" t="inlineStr">
        <is>
          <t>FinalDesign</t>
        </is>
      </c>
      <c r="R93" s="3" t="inlineStr">
        <is>
          <t>Unknown</t>
        </is>
      </c>
      <c r="S93" s="3" t="n"/>
      <c r="T93" s="3" t="inlineStr">
        <is>
          <t>Arcadis</t>
        </is>
      </c>
      <c r="U93" s="3" t="inlineStr">
        <is>
          <t>2238.95</t>
        </is>
      </c>
      <c r="V93" s="3" t="inlineStr">
        <is>
          <t>Upstream</t>
        </is>
      </c>
      <c r="W93" s="3" t="inlineStr">
        <is>
          <t>094e8a53-b440-442c-ab1d-6d3b56694c1f</t>
        </is>
      </c>
      <c r="X93" s="3" t="inlineStr">
        <is>
          <t>RailConnection|83BQ|t1:✔|t2:✔</t>
        </is>
      </c>
    </row>
    <row r="94">
      <c r="A94" s="3" t="inlineStr">
        <is>
          <t>20a36261-8e3c-4ae5-a1fe-e5ce4723d4df</t>
        </is>
      </c>
      <c r="B94" s="3" t="inlineStr">
        <is>
          <t>AtbNgBeacon</t>
        </is>
      </c>
      <c r="C94" s="3" t="inlineStr">
        <is>
          <t>AtbNgBeacon</t>
        </is>
      </c>
      <c r="D94" s="3" t="n"/>
      <c r="E94" s="3" t="n"/>
      <c r="F94" s="3" t="inlineStr">
        <is>
          <t>unchanged</t>
        </is>
      </c>
      <c r="G94" s="3" t="inlineStr">
        <is>
          <t>unchanged</t>
        </is>
      </c>
      <c r="H94" s="3" t="inlineStr">
        <is>
          <t>05094</t>
        </is>
      </c>
      <c r="I94" s="3" t="inlineStr">
        <is>
          <t>False</t>
        </is>
      </c>
      <c r="J94" s="3" t="n"/>
      <c r="K94" s="3" t="n"/>
      <c r="L94" s="3" t="inlineStr">
        <is>
          <t>60</t>
        </is>
      </c>
      <c r="M94" s="3" t="inlineStr">
        <is>
          <t>Photogrammetry</t>
        </is>
      </c>
      <c r="N94" s="3" t="inlineStr">
        <is>
          <t>EPSG:28992</t>
        </is>
      </c>
      <c r="O94" s="3" t="inlineStr">
        <is>
          <t>173296.482,561149.503,1.743</t>
        </is>
      </c>
      <c r="P94" s="3" t="inlineStr">
        <is>
          <t>True</t>
        </is>
      </c>
      <c r="Q94" s="3" t="inlineStr">
        <is>
          <t>Existing</t>
        </is>
      </c>
      <c r="R94" s="3" t="inlineStr">
        <is>
          <t>IA</t>
        </is>
      </c>
      <c r="S94" s="3" t="n"/>
      <c r="T94" s="3" t="inlineStr">
        <is>
          <t>Arcadis_Measure_ProRail</t>
        </is>
      </c>
      <c r="U94" s="3" t="inlineStr">
        <is>
          <t>134.271</t>
        </is>
      </c>
      <c r="V94" s="3" t="inlineStr">
        <is>
          <t>Upstream</t>
        </is>
      </c>
      <c r="W94" s="3" t="inlineStr">
        <is>
          <t>a5e5caea-e1ed-4ab1-9971-a8fecf928375</t>
        </is>
      </c>
      <c r="X94" s="3" t="inlineStr">
        <is>
          <t>RailConnection|1235V|t1:✔|t2:✔</t>
        </is>
      </c>
    </row>
    <row r="95">
      <c r="A95" s="3" t="inlineStr">
        <is>
          <t>64673081-02f4-40b7-87e9-afd2ddf074a1</t>
        </is>
      </c>
      <c r="B95" s="3" t="inlineStr">
        <is>
          <t>AtbNgBeacon</t>
        </is>
      </c>
      <c r="C95" s="3" t="inlineStr">
        <is>
          <t>AtbNgBeacon</t>
        </is>
      </c>
      <c r="D95" s="3" t="n"/>
      <c r="E95" s="3" t="n"/>
      <c r="F95" s="3" t="inlineStr">
        <is>
          <t>unchanged</t>
        </is>
      </c>
      <c r="G95" s="3" t="inlineStr">
        <is>
          <t>unchanged</t>
        </is>
      </c>
      <c r="H95" s="3" t="inlineStr">
        <is>
          <t>05183</t>
        </is>
      </c>
      <c r="I95" s="3" t="inlineStr">
        <is>
          <t>False</t>
        </is>
      </c>
      <c r="J95" s="3" t="n"/>
      <c r="K95" s="3" t="n"/>
      <c r="L95" s="3" t="inlineStr">
        <is>
          <t>60</t>
        </is>
      </c>
      <c r="M95" s="3" t="inlineStr">
        <is>
          <t>Photogrammetry</t>
        </is>
      </c>
      <c r="N95" s="3" t="inlineStr">
        <is>
          <t>EPSG:28992</t>
        </is>
      </c>
      <c r="O95" s="3" t="inlineStr">
        <is>
          <t>159701.087,553948.723,1.358</t>
        </is>
      </c>
      <c r="P95" s="3" t="inlineStr">
        <is>
          <t>True</t>
        </is>
      </c>
      <c r="Q95" s="3" t="inlineStr">
        <is>
          <t>PreliminaryDesign</t>
        </is>
      </c>
      <c r="R95" s="3" t="inlineStr">
        <is>
          <t>Unknown</t>
        </is>
      </c>
      <c r="S95" s="3" t="n"/>
      <c r="T95" s="3" t="inlineStr">
        <is>
          <t>Arcadis</t>
        </is>
      </c>
      <c r="U95" s="3" t="inlineStr">
        <is>
          <t>113.727</t>
        </is>
      </c>
      <c r="V95" s="3" t="inlineStr">
        <is>
          <t>Downstream</t>
        </is>
      </c>
      <c r="W95" s="3" t="inlineStr">
        <is>
          <t>babc88a0-e820-4d17-9353-1f6abeddd268</t>
        </is>
      </c>
      <c r="X95" s="3" t="inlineStr">
        <is>
          <t>RailConnection|1267L|t1:✔|t2:✔</t>
        </is>
      </c>
    </row>
    <row r="96">
      <c r="A96" s="3" t="inlineStr">
        <is>
          <t>b00d5503-4717-4b99-a238-8abf73d61c3d</t>
        </is>
      </c>
      <c r="B96" s="3" t="inlineStr">
        <is>
          <t>AtbNgBeacon</t>
        </is>
      </c>
      <c r="C96" s="3" t="inlineStr">
        <is>
          <t>AtbNgBeacon</t>
        </is>
      </c>
      <c r="D96" s="3" t="n"/>
      <c r="E96" s="3" t="n"/>
      <c r="F96" s="3" t="inlineStr">
        <is>
          <t>unchanged</t>
        </is>
      </c>
      <c r="G96" s="3" t="inlineStr">
        <is>
          <t>unchanged</t>
        </is>
      </c>
      <c r="H96" s="3" t="inlineStr">
        <is>
          <t>00555</t>
        </is>
      </c>
      <c r="I96" s="3" t="inlineStr">
        <is>
          <t>False</t>
        </is>
      </c>
      <c r="J96" s="3" t="n"/>
      <c r="K96" s="3" t="n"/>
      <c r="L96" s="3" t="inlineStr">
        <is>
          <t>60</t>
        </is>
      </c>
      <c r="M96" s="3" t="inlineStr">
        <is>
          <t>Photogrammetry</t>
        </is>
      </c>
      <c r="N96" s="3" t="inlineStr">
        <is>
          <t>EPSG:28992</t>
        </is>
      </c>
      <c r="O96" s="3" t="inlineStr">
        <is>
          <t>173230.628,561075.694,2.316</t>
        </is>
      </c>
      <c r="P96" s="3" t="inlineStr">
        <is>
          <t>True</t>
        </is>
      </c>
      <c r="Q96" s="3" t="inlineStr">
        <is>
          <t>Existing</t>
        </is>
      </c>
      <c r="R96" s="3" t="inlineStr">
        <is>
          <t>IA</t>
        </is>
      </c>
      <c r="S96" s="3" t="n"/>
      <c r="T96" s="3" t="inlineStr">
        <is>
          <t>Arcadis_Measure_ProRail</t>
        </is>
      </c>
      <c r="U96" s="3" t="inlineStr">
        <is>
          <t>233.23</t>
        </is>
      </c>
      <c r="V96" s="3" t="inlineStr">
        <is>
          <t>Downstream</t>
        </is>
      </c>
      <c r="W96" s="3" t="inlineStr">
        <is>
          <t>a5e5caea-e1ed-4ab1-9971-a8fecf928375</t>
        </is>
      </c>
      <c r="X96" s="3" t="inlineStr">
        <is>
          <t>RailConnection|1235V|t1:✔|t2:✔</t>
        </is>
      </c>
    </row>
    <row r="97">
      <c r="A97" s="3" t="inlineStr">
        <is>
          <t>5156fd70-f7eb-41bd-a966-fc8e7ec5cf35</t>
        </is>
      </c>
      <c r="B97" s="3" t="inlineStr">
        <is>
          <t>AtbNgBeacon</t>
        </is>
      </c>
      <c r="C97" s="3" t="inlineStr">
        <is>
          <t>AtbNgBeacon</t>
        </is>
      </c>
      <c r="D97" s="3" t="n"/>
      <c r="E97" s="3" t="n"/>
      <c r="F97" s="3" t="inlineStr">
        <is>
          <t>unchanged</t>
        </is>
      </c>
      <c r="G97" s="3" t="inlineStr">
        <is>
          <t>unchanged</t>
        </is>
      </c>
      <c r="H97" s="3" t="inlineStr">
        <is>
          <t>05180</t>
        </is>
      </c>
      <c r="I97" s="3" t="inlineStr">
        <is>
          <t>False</t>
        </is>
      </c>
      <c r="J97" s="3" t="n"/>
      <c r="K97" s="3" t="n"/>
      <c r="L97" s="3" t="inlineStr">
        <is>
          <t>60</t>
        </is>
      </c>
      <c r="M97" s="3" t="inlineStr">
        <is>
          <t>Photogrammetry</t>
        </is>
      </c>
      <c r="N97" s="3" t="inlineStr">
        <is>
          <t>EPSG:28992</t>
        </is>
      </c>
      <c r="O97" s="3" t="inlineStr">
        <is>
          <t>159647.915,553892.309,1.292</t>
        </is>
      </c>
      <c r="P97" s="3" t="inlineStr">
        <is>
          <t>True</t>
        </is>
      </c>
      <c r="Q97" s="3" t="inlineStr">
        <is>
          <t>PreliminaryDesign</t>
        </is>
      </c>
      <c r="R97" s="3" t="inlineStr">
        <is>
          <t>Unknown</t>
        </is>
      </c>
      <c r="S97" s="3" t="n"/>
      <c r="T97" s="3" t="inlineStr">
        <is>
          <t>Arcadis</t>
        </is>
      </c>
      <c r="U97" s="3" t="inlineStr">
        <is>
          <t>191.13</t>
        </is>
      </c>
      <c r="V97" s="3" t="inlineStr">
        <is>
          <t>Upstream</t>
        </is>
      </c>
      <c r="W97" s="3" t="inlineStr">
        <is>
          <t>3ca3f52f-437b-4f5b-b5e2-a53555127fad</t>
        </is>
      </c>
      <c r="X97" s="3" t="inlineStr">
        <is>
          <t>RailConnection|1267R|t1:✔|t2:✔</t>
        </is>
      </c>
    </row>
    <row r="98">
      <c r="A98" s="3" t="inlineStr">
        <is>
          <t>baca4779-bed8-4a4c-91db-e14718f2b868</t>
        </is>
      </c>
      <c r="B98" s="3" t="inlineStr">
        <is>
          <t>AtbNgBeacon</t>
        </is>
      </c>
      <c r="C98" s="3" t="inlineStr">
        <is>
          <t>AtbNgBeacon</t>
        </is>
      </c>
      <c r="D98" s="3" t="n"/>
      <c r="E98" s="3" t="n"/>
      <c r="F98" s="3" t="inlineStr">
        <is>
          <t>unchanged</t>
        </is>
      </c>
      <c r="G98" s="3" t="inlineStr">
        <is>
          <t>unchanged</t>
        </is>
      </c>
      <c r="H98" s="3" t="inlineStr">
        <is>
          <t>05242</t>
        </is>
      </c>
      <c r="I98" s="3" t="inlineStr">
        <is>
          <t>False</t>
        </is>
      </c>
      <c r="J98" s="3" t="n"/>
      <c r="K98" s="3" t="n"/>
      <c r="L98" s="3" t="inlineStr">
        <is>
          <t>60</t>
        </is>
      </c>
      <c r="M98" s="3" t="inlineStr">
        <is>
          <t>Photogrammetry</t>
        </is>
      </c>
      <c r="N98" s="3" t="inlineStr">
        <is>
          <t>EPSG:28992</t>
        </is>
      </c>
      <c r="O98" s="3" t="inlineStr">
        <is>
          <t>153308.005,544418.048,2.24</t>
        </is>
      </c>
      <c r="P98" s="3" t="inlineStr">
        <is>
          <t>True</t>
        </is>
      </c>
      <c r="Q98" s="3" t="inlineStr">
        <is>
          <t>Existing</t>
        </is>
      </c>
      <c r="R98" s="3" t="inlineStr">
        <is>
          <t>IA</t>
        </is>
      </c>
      <c r="S98" s="3" t="n"/>
      <c r="T98" s="3" t="inlineStr">
        <is>
          <t>Arcadis_Measure_ProRail</t>
        </is>
      </c>
      <c r="U98" s="3" t="inlineStr">
        <is>
          <t>12539.313</t>
        </is>
      </c>
      <c r="V98" s="3" t="inlineStr">
        <is>
          <t>Upstream</t>
        </is>
      </c>
      <c r="W98" s="3" t="inlineStr">
        <is>
          <t>8d7036d9-30d2-4a85-8923-c7590b0f52f8</t>
        </is>
      </c>
      <c r="X98" s="3" t="inlineStr">
        <is>
          <t>RailConnection|1273V|t1:✔|t2:✔</t>
        </is>
      </c>
    </row>
    <row r="99">
      <c r="A99" s="3" t="inlineStr">
        <is>
          <t>f296c334-524c-4df1-bc3a-ab1ec2b0e169</t>
        </is>
      </c>
      <c r="B99" s="3" t="inlineStr">
        <is>
          <t>AtbNgBeacon</t>
        </is>
      </c>
      <c r="C99" s="3" t="inlineStr">
        <is>
          <t>AtbNgBeacon</t>
        </is>
      </c>
      <c r="D99" s="3" t="n"/>
      <c r="E99" s="3" t="n"/>
      <c r="F99" s="3" t="inlineStr">
        <is>
          <t>unchanged</t>
        </is>
      </c>
      <c r="G99" s="3" t="inlineStr">
        <is>
          <t>unchanged</t>
        </is>
      </c>
      <c r="H99" s="3" t="inlineStr">
        <is>
          <t>05099</t>
        </is>
      </c>
      <c r="I99" s="3" t="inlineStr">
        <is>
          <t>False</t>
        </is>
      </c>
      <c r="J99" s="3" t="n"/>
      <c r="K99" s="3" t="n"/>
      <c r="L99" s="3" t="inlineStr">
        <is>
          <t>60</t>
        </is>
      </c>
      <c r="M99" s="3" t="inlineStr">
        <is>
          <t>Photogrammetry</t>
        </is>
      </c>
      <c r="N99" s="3" t="inlineStr">
        <is>
          <t>EPSG:28992</t>
        </is>
      </c>
      <c r="O99" s="3" t="inlineStr">
        <is>
          <t>173064.697,560930.084,1.534</t>
        </is>
      </c>
      <c r="P99" s="3" t="inlineStr">
        <is>
          <t>True</t>
        </is>
      </c>
      <c r="Q99" s="3" t="inlineStr">
        <is>
          <t>Existing</t>
        </is>
      </c>
      <c r="R99" s="3" t="inlineStr">
        <is>
          <t>IA</t>
        </is>
      </c>
      <c r="S99" s="3" t="n"/>
      <c r="T99" s="3" t="inlineStr">
        <is>
          <t>Arcadis_Measure_ProRail</t>
        </is>
      </c>
      <c r="U99" s="3" t="inlineStr">
        <is>
          <t>454.095</t>
        </is>
      </c>
      <c r="V99" s="3" t="inlineStr">
        <is>
          <t>Downstream</t>
        </is>
      </c>
      <c r="W99" s="3" t="inlineStr">
        <is>
          <t>a5e5caea-e1ed-4ab1-9971-a8fecf928375</t>
        </is>
      </c>
      <c r="X99" s="3" t="inlineStr">
        <is>
          <t>RailConnection|1235V|t1:✔|t2:✔</t>
        </is>
      </c>
    </row>
    <row r="100">
      <c r="A100" s="3" t="inlineStr">
        <is>
          <t>2c7c2f0d-7894-42ca-b38d-6b9bf840867c</t>
        </is>
      </c>
      <c r="B100" s="3" t="inlineStr">
        <is>
          <t>AtbNgBeacon</t>
        </is>
      </c>
      <c r="C100" s="3" t="inlineStr">
        <is>
          <t>AtbNgBeacon</t>
        </is>
      </c>
      <c r="D100" s="3" t="n"/>
      <c r="E100" s="3" t="n"/>
      <c r="F100" s="3" t="inlineStr">
        <is>
          <t>unchanged</t>
        </is>
      </c>
      <c r="G100" s="3" t="inlineStr">
        <is>
          <t>unchanged</t>
        </is>
      </c>
      <c r="H100" s="3" t="inlineStr">
        <is>
          <t>05090</t>
        </is>
      </c>
      <c r="I100" s="3" t="inlineStr">
        <is>
          <t>False</t>
        </is>
      </c>
      <c r="J100" s="3" t="n"/>
      <c r="K100" s="3" t="n"/>
      <c r="L100" s="3" t="inlineStr">
        <is>
          <t>60</t>
        </is>
      </c>
      <c r="M100" s="3" t="inlineStr">
        <is>
          <t>Photogrammetry</t>
        </is>
      </c>
      <c r="N100" s="3" t="inlineStr">
        <is>
          <t>EPSG:28992</t>
        </is>
      </c>
      <c r="O100" s="3" t="inlineStr">
        <is>
          <t>173481.951,561504.263,1.155</t>
        </is>
      </c>
      <c r="P100" s="3" t="inlineStr">
        <is>
          <t>True</t>
        </is>
      </c>
      <c r="Q100" s="3" t="inlineStr">
        <is>
          <t>Existing</t>
        </is>
      </c>
      <c r="R100" s="3" t="inlineStr">
        <is>
          <t>IA</t>
        </is>
      </c>
      <c r="S100" s="3" t="inlineStr">
        <is>
          <t>2021-08-24T00:00:00Z</t>
        </is>
      </c>
      <c r="T100" s="3" t="inlineStr">
        <is>
          <t>Arcadis_Measure_ProRail</t>
        </is>
      </c>
      <c r="U100" s="3" t="inlineStr">
        <is>
          <t>57.003</t>
        </is>
      </c>
      <c r="V100" s="3" t="inlineStr">
        <is>
          <t>Upstream</t>
        </is>
      </c>
      <c r="W100" s="3" t="inlineStr">
        <is>
          <t>9ca31f9e-1691-439e-95b3-5ac81a986bce</t>
        </is>
      </c>
      <c r="X100" s="3" t="inlineStr">
        <is>
          <t>RailConnection|1231L|t1:✔|t2:✔</t>
        </is>
      </c>
    </row>
    <row r="101">
      <c r="A101" s="3" t="inlineStr">
        <is>
          <t>a57de60f-bb92-4226-9ef0-ff14e95513c1</t>
        </is>
      </c>
      <c r="B101" s="3" t="inlineStr">
        <is>
          <t>AtbNgBeacon</t>
        </is>
      </c>
      <c r="C101" s="3" t="inlineStr">
        <is>
          <t>AtbNgBeacon</t>
        </is>
      </c>
      <c r="D101" s="3" t="n"/>
      <c r="E101" s="3" t="n"/>
      <c r="F101" s="3" t="inlineStr">
        <is>
          <t>unchanged</t>
        </is>
      </c>
      <c r="G101" s="3" t="inlineStr">
        <is>
          <t>unchanged</t>
        </is>
      </c>
      <c r="H101" s="3" t="inlineStr">
        <is>
          <t>05182</t>
        </is>
      </c>
      <c r="I101" s="3" t="inlineStr">
        <is>
          <t>True</t>
        </is>
      </c>
      <c r="J101" s="3" t="n"/>
      <c r="K101" s="3" t="n"/>
      <c r="L101" s="3" t="inlineStr">
        <is>
          <t>60</t>
        </is>
      </c>
      <c r="M101" s="3" t="inlineStr">
        <is>
          <t>Photogrammetry</t>
        </is>
      </c>
      <c r="N101" s="3" t="inlineStr">
        <is>
          <t>EPSG:28992</t>
        </is>
      </c>
      <c r="O101" s="3" t="inlineStr">
        <is>
          <t>159643.733,553886.983,1.292</t>
        </is>
      </c>
      <c r="P101" s="3" t="inlineStr">
        <is>
          <t>True</t>
        </is>
      </c>
      <c r="Q101" s="3" t="inlineStr">
        <is>
          <t>PreliminaryDesign</t>
        </is>
      </c>
      <c r="R101" s="3" t="inlineStr">
        <is>
          <t>Unknown</t>
        </is>
      </c>
      <c r="S101" s="3" t="n"/>
      <c r="T101" s="3" t="inlineStr">
        <is>
          <t>Arcadis</t>
        </is>
      </c>
      <c r="U101" s="3" t="inlineStr">
        <is>
          <t>197.902</t>
        </is>
      </c>
      <c r="V101" s="3" t="inlineStr">
        <is>
          <t>Upstream</t>
        </is>
      </c>
      <c r="W101" s="3" t="inlineStr">
        <is>
          <t>3ca3f52f-437b-4f5b-b5e2-a53555127fad</t>
        </is>
      </c>
      <c r="X101" s="3" t="inlineStr">
        <is>
          <t>RailConnection|1267R|t1:✔|t2:✔</t>
        </is>
      </c>
    </row>
    <row r="102">
      <c r="A102" s="3" t="inlineStr">
        <is>
          <t>f5de6694-876f-45e4-a60b-c8cc4bc666bd</t>
        </is>
      </c>
      <c r="B102" s="3" t="inlineStr">
        <is>
          <t>AtbNgBeacon</t>
        </is>
      </c>
      <c r="C102" s="3" t="inlineStr">
        <is>
          <t>AtbNgBeacon</t>
        </is>
      </c>
      <c r="D102" s="3" t="n"/>
      <c r="E102" s="3" t="n"/>
      <c r="F102" s="3" t="inlineStr">
        <is>
          <t>unchanged</t>
        </is>
      </c>
      <c r="G102" s="3" t="inlineStr">
        <is>
          <t>unchanged</t>
        </is>
      </c>
      <c r="H102" s="3" t="inlineStr">
        <is>
          <t>05235</t>
        </is>
      </c>
      <c r="I102" s="3" t="inlineStr">
        <is>
          <t>False</t>
        </is>
      </c>
      <c r="J102" s="3" t="n"/>
      <c r="K102" s="3" t="n"/>
      <c r="L102" s="3" t="inlineStr">
        <is>
          <t>60</t>
        </is>
      </c>
      <c r="M102" s="3" t="inlineStr">
        <is>
          <t>Photogrammetry</t>
        </is>
      </c>
      <c r="N102" s="3" t="inlineStr">
        <is>
          <t>EPSG:28992</t>
        </is>
      </c>
      <c r="O102" s="3" t="inlineStr">
        <is>
          <t>155391.341,544775.756,0.895</t>
        </is>
      </c>
      <c r="P102" s="3" t="inlineStr">
        <is>
          <t>True</t>
        </is>
      </c>
      <c r="Q102" s="3" t="inlineStr">
        <is>
          <t>Existing</t>
        </is>
      </c>
      <c r="R102" s="3" t="inlineStr">
        <is>
          <t>IA</t>
        </is>
      </c>
      <c r="S102" s="3" t="n"/>
      <c r="T102" s="3" t="inlineStr">
        <is>
          <t>Arcadis_Measure_ProRail</t>
        </is>
      </c>
      <c r="U102" s="3" t="inlineStr">
        <is>
          <t>10425.285</t>
        </is>
      </c>
      <c r="V102" s="3" t="inlineStr">
        <is>
          <t>Downstream</t>
        </is>
      </c>
      <c r="W102" s="3" t="inlineStr">
        <is>
          <t>8d7036d9-30d2-4a85-8923-c7590b0f52f8</t>
        </is>
      </c>
      <c r="X102" s="3" t="inlineStr">
        <is>
          <t>RailConnection|1273V|t1:✔|t2:✔</t>
        </is>
      </c>
    </row>
    <row r="103">
      <c r="A103" s="3" t="inlineStr">
        <is>
          <t>5987f2a3-bacc-44cc-b2da-1711dca64035</t>
        </is>
      </c>
      <c r="B103" s="3" t="inlineStr">
        <is>
          <t>AtbNgBeacon</t>
        </is>
      </c>
      <c r="C103" s="3" t="inlineStr">
        <is>
          <t>AtbNgBeacon</t>
        </is>
      </c>
      <c r="D103" s="3" t="n"/>
      <c r="E103" s="3" t="n"/>
      <c r="F103" s="3" t="inlineStr">
        <is>
          <t>unchanged</t>
        </is>
      </c>
      <c r="G103" s="3" t="inlineStr">
        <is>
          <t>unchanged</t>
        </is>
      </c>
      <c r="H103" s="3" t="inlineStr">
        <is>
          <t>00558</t>
        </is>
      </c>
      <c r="I103" s="3" t="inlineStr">
        <is>
          <t>False</t>
        </is>
      </c>
      <c r="J103" s="3" t="n"/>
      <c r="K103" s="3" t="n"/>
      <c r="L103" s="3" t="inlineStr">
        <is>
          <t>60</t>
        </is>
      </c>
      <c r="M103" s="3" t="inlineStr">
        <is>
          <t>Photogrammetry</t>
        </is>
      </c>
      <c r="N103" s="3" t="inlineStr">
        <is>
          <t>EPSG:28992</t>
        </is>
      </c>
      <c r="O103" s="3" t="inlineStr">
        <is>
          <t>173290.071,561141.624,1.782</t>
        </is>
      </c>
      <c r="P103" s="3" t="inlineStr">
        <is>
          <t>True</t>
        </is>
      </c>
      <c r="Q103" s="3" t="inlineStr">
        <is>
          <t>Existing</t>
        </is>
      </c>
      <c r="R103" s="3" t="inlineStr">
        <is>
          <t>IA</t>
        </is>
      </c>
      <c r="S103" s="3" t="n"/>
      <c r="T103" s="3" t="inlineStr">
        <is>
          <t>Arcadis_Measure_ProRail</t>
        </is>
      </c>
      <c r="U103" s="3" t="inlineStr">
        <is>
          <t>144.429</t>
        </is>
      </c>
      <c r="V103" s="3" t="inlineStr">
        <is>
          <t>Upstream</t>
        </is>
      </c>
      <c r="W103" s="3" t="inlineStr">
        <is>
          <t>a5e5caea-e1ed-4ab1-9971-a8fecf928375</t>
        </is>
      </c>
      <c r="X103" s="3" t="inlineStr">
        <is>
          <t>RailConnection|1235V|t1:✔|t2:✔</t>
        </is>
      </c>
    </row>
    <row r="104">
      <c r="A104" s="3" t="inlineStr">
        <is>
          <t>ce49c7c4-1bf8-49dc-afd2-f1585bd37b54</t>
        </is>
      </c>
      <c r="B104" s="3" t="inlineStr">
        <is>
          <t>AtbNgBeacon</t>
        </is>
      </c>
      <c r="C104" s="3" t="inlineStr">
        <is>
          <t>AtbNgBeacon</t>
        </is>
      </c>
      <c r="D104" s="3" t="n"/>
      <c r="E104" s="3" t="n"/>
      <c r="F104" s="3" t="inlineStr">
        <is>
          <t>unchanged</t>
        </is>
      </c>
      <c r="G104" s="3" t="inlineStr">
        <is>
          <t>unchanged</t>
        </is>
      </c>
      <c r="H104" s="3" t="inlineStr">
        <is>
          <t>05187</t>
        </is>
      </c>
      <c r="I104" s="3" t="inlineStr">
        <is>
          <t>False</t>
        </is>
      </c>
      <c r="J104" s="3" t="n"/>
      <c r="K104" s="3" t="n"/>
      <c r="L104" s="3" t="inlineStr">
        <is>
          <t>60</t>
        </is>
      </c>
      <c r="M104" s="3" t="inlineStr">
        <is>
          <t>Photogrammetry</t>
        </is>
      </c>
      <c r="N104" s="3" t="inlineStr">
        <is>
          <t>EPSG:28992</t>
        </is>
      </c>
      <c r="O104" s="3" t="inlineStr">
        <is>
          <t>159577.084,553790.597,1.358</t>
        </is>
      </c>
      <c r="P104" s="3" t="inlineStr">
        <is>
          <t>True</t>
        </is>
      </c>
      <c r="Q104" s="3" t="inlineStr">
        <is>
          <t>PreliminaryDesign</t>
        </is>
      </c>
      <c r="R104" s="3" t="inlineStr">
        <is>
          <t>Unknown</t>
        </is>
      </c>
      <c r="S104" s="3" t="n"/>
      <c r="T104" s="3" t="inlineStr">
        <is>
          <t>Arcadis</t>
        </is>
      </c>
      <c r="U104" s="3" t="inlineStr">
        <is>
          <t>314.676</t>
        </is>
      </c>
      <c r="V104" s="3" t="inlineStr">
        <is>
          <t>Downstream</t>
        </is>
      </c>
      <c r="W104" s="3" t="inlineStr">
        <is>
          <t>babc88a0-e820-4d17-9353-1f6abeddd268</t>
        </is>
      </c>
      <c r="X104" s="3" t="inlineStr">
        <is>
          <t>RailConnection|1267L|t1:✔|t2:✔</t>
        </is>
      </c>
    </row>
    <row r="105">
      <c r="A105" s="3" t="inlineStr">
        <is>
          <t>2eceb4a4-64db-44f0-9680-4bd846c4058f</t>
        </is>
      </c>
      <c r="B105" s="3" t="inlineStr">
        <is>
          <t>AtbNgBeacon</t>
        </is>
      </c>
      <c r="C105" s="3" t="inlineStr">
        <is>
          <t>AtbNgBeacon</t>
        </is>
      </c>
      <c r="D105" s="3" t="n"/>
      <c r="E105" s="3" t="n"/>
      <c r="F105" s="3" t="inlineStr">
        <is>
          <t>unchanged</t>
        </is>
      </c>
      <c r="G105" s="3" t="inlineStr">
        <is>
          <t>unchanged</t>
        </is>
      </c>
      <c r="H105" s="3" t="inlineStr">
        <is>
          <t>05095</t>
        </is>
      </c>
      <c r="I105" s="3" t="inlineStr">
        <is>
          <t>False</t>
        </is>
      </c>
      <c r="J105" s="3" t="n"/>
      <c r="K105" s="3" t="n"/>
      <c r="L105" s="3" t="inlineStr">
        <is>
          <t>60</t>
        </is>
      </c>
      <c r="M105" s="3" t="inlineStr">
        <is>
          <t>Photogrammetry</t>
        </is>
      </c>
      <c r="N105" s="3" t="inlineStr">
        <is>
          <t>EPSG:28992</t>
        </is>
      </c>
      <c r="O105" s="3" t="inlineStr">
        <is>
          <t>173407.345,561328.812,1.363</t>
        </is>
      </c>
      <c r="P105" s="3" t="inlineStr">
        <is>
          <t>True</t>
        </is>
      </c>
      <c r="Q105" s="3" t="inlineStr">
        <is>
          <t>Existing</t>
        </is>
      </c>
      <c r="R105" s="3" t="inlineStr">
        <is>
          <t>IA</t>
        </is>
      </c>
      <c r="S105" s="3" t="n"/>
      <c r="T105" s="3" t="inlineStr">
        <is>
          <t>Arcadis_Measure_ProRail</t>
        </is>
      </c>
      <c r="U105" s="3" t="inlineStr">
        <is>
          <t>247.791</t>
        </is>
      </c>
      <c r="V105" s="3" t="inlineStr">
        <is>
          <t>Downstream</t>
        </is>
      </c>
      <c r="W105" s="3" t="inlineStr">
        <is>
          <t>23e7404f-fefd-479f-a143-89141e84dbc9</t>
        </is>
      </c>
      <c r="X105" s="3" t="inlineStr">
        <is>
          <t>RailConnection|1231R|t1:✔|t2:✔</t>
        </is>
      </c>
    </row>
    <row r="106">
      <c r="A106" s="3" t="inlineStr">
        <is>
          <t>5847ee77-a8ac-460d-9c75-0ca104e063be</t>
        </is>
      </c>
      <c r="B106" s="3" t="inlineStr">
        <is>
          <t>AtbNgBeacon</t>
        </is>
      </c>
      <c r="C106" s="3" t="inlineStr">
        <is>
          <t>AtbNgBeacon</t>
        </is>
      </c>
      <c r="D106" s="3" t="n"/>
      <c r="E106" s="3" t="n"/>
      <c r="F106" s="3" t="inlineStr">
        <is>
          <t>unchanged</t>
        </is>
      </c>
      <c r="G106" s="3" t="inlineStr">
        <is>
          <t>unchanged</t>
        </is>
      </c>
      <c r="H106" s="3" t="inlineStr">
        <is>
          <t>00579</t>
        </is>
      </c>
      <c r="I106" s="3" t="inlineStr">
        <is>
          <t>False</t>
        </is>
      </c>
      <c r="J106" s="3" t="n"/>
      <c r="K106" s="3" t="n"/>
      <c r="L106" s="3" t="inlineStr">
        <is>
          <t>60</t>
        </is>
      </c>
      <c r="M106" s="3" t="inlineStr">
        <is>
          <t>Photogrammetry</t>
        </is>
      </c>
      <c r="N106" s="3" t="inlineStr">
        <is>
          <t>EPSG:28992</t>
        </is>
      </c>
      <c r="O106" s="3" t="inlineStr">
        <is>
          <t>154290.245,544594.018,1.888</t>
        </is>
      </c>
      <c r="P106" s="3" t="inlineStr">
        <is>
          <t>True</t>
        </is>
      </c>
      <c r="Q106" s="3" t="inlineStr">
        <is>
          <t>Existing</t>
        </is>
      </c>
      <c r="R106" s="3" t="inlineStr">
        <is>
          <t>IA</t>
        </is>
      </c>
      <c r="S106" s="3" t="n"/>
      <c r="T106" s="3" t="inlineStr">
        <is>
          <t>Arcadis_Measure_ProRail</t>
        </is>
      </c>
      <c r="U106" s="3" t="inlineStr">
        <is>
          <t>11541.295</t>
        </is>
      </c>
      <c r="V106" s="3" t="inlineStr">
        <is>
          <t>Downstream</t>
        </is>
      </c>
      <c r="W106" s="3" t="inlineStr">
        <is>
          <t>8d7036d9-30d2-4a85-8923-c7590b0f52f8</t>
        </is>
      </c>
      <c r="X106" s="3" t="inlineStr">
        <is>
          <t>RailConnection|1273V|t1:✔|t2:✔</t>
        </is>
      </c>
    </row>
    <row r="107">
      <c r="A107" s="3" t="inlineStr">
        <is>
          <t>a499d251-aae8-4328-9f6e-bb147e187974</t>
        </is>
      </c>
      <c r="B107" s="3" t="inlineStr">
        <is>
          <t>AtbNgBeacon</t>
        </is>
      </c>
      <c r="C107" s="3" t="inlineStr">
        <is>
          <t>AtbNgBeacon</t>
        </is>
      </c>
      <c r="D107" s="3" t="n"/>
      <c r="E107" s="3" t="n"/>
      <c r="F107" s="3" t="inlineStr">
        <is>
          <t>unchanged</t>
        </is>
      </c>
      <c r="G107" s="3" t="inlineStr">
        <is>
          <t>unchanged</t>
        </is>
      </c>
      <c r="H107" s="3" t="inlineStr">
        <is>
          <t>05239</t>
        </is>
      </c>
      <c r="I107" s="3" t="inlineStr">
        <is>
          <t>False</t>
        </is>
      </c>
      <c r="J107" s="3" t="n"/>
      <c r="K107" s="3" t="n"/>
      <c r="L107" s="3" t="inlineStr">
        <is>
          <t>60</t>
        </is>
      </c>
      <c r="M107" s="3" t="inlineStr">
        <is>
          <t>Photogrammetry</t>
        </is>
      </c>
      <c r="N107" s="3" t="inlineStr">
        <is>
          <t>EPSG:28992</t>
        </is>
      </c>
      <c r="O107" s="3" t="inlineStr">
        <is>
          <t>153324.95,544421.164,2.243</t>
        </is>
      </c>
      <c r="P107" s="3" t="inlineStr">
        <is>
          <t>True</t>
        </is>
      </c>
      <c r="Q107" s="3" t="inlineStr">
        <is>
          <t>Existing</t>
        </is>
      </c>
      <c r="R107" s="3" t="inlineStr">
        <is>
          <t>IA</t>
        </is>
      </c>
      <c r="S107" s="3" t="n"/>
      <c r="T107" s="3" t="inlineStr">
        <is>
          <t>Arcadis_Measure_ProRail</t>
        </is>
      </c>
      <c r="U107" s="3" t="inlineStr">
        <is>
          <t>12522.084</t>
        </is>
      </c>
      <c r="V107" s="3" t="inlineStr">
        <is>
          <t>Downstream</t>
        </is>
      </c>
      <c r="W107" s="3" t="inlineStr">
        <is>
          <t>8d7036d9-30d2-4a85-8923-c7590b0f52f8</t>
        </is>
      </c>
      <c r="X107" s="3" t="inlineStr">
        <is>
          <t>RailConnection|1273V|t1:✔|t2:✔</t>
        </is>
      </c>
    </row>
    <row r="108">
      <c r="A108" s="3" t="inlineStr">
        <is>
          <t>c5e1b1a8-b49a-409d-ae88-2df92576da61</t>
        </is>
      </c>
      <c r="B108" s="3" t="inlineStr">
        <is>
          <t>AtbNgBeacon</t>
        </is>
      </c>
      <c r="C108" s="3" t="inlineStr">
        <is>
          <t>AtbNgBeacon</t>
        </is>
      </c>
      <c r="D108" s="3" t="n"/>
      <c r="E108" s="3" t="n"/>
      <c r="F108" s="3" t="inlineStr">
        <is>
          <t>unchanged</t>
        </is>
      </c>
      <c r="G108" s="3" t="inlineStr">
        <is>
          <t>unchanged</t>
        </is>
      </c>
      <c r="H108" s="3" t="inlineStr">
        <is>
          <t>03145</t>
        </is>
      </c>
      <c r="I108" s="3" t="inlineStr">
        <is>
          <t>False</t>
        </is>
      </c>
      <c r="J108" s="3" t="inlineStr">
        <is>
          <t>f3367d74-02ad-4e6d-a86c-4d1b5ddd2fd6</t>
        </is>
      </c>
      <c r="K108" s="3" t="inlineStr">
        <is>
          <t>Signal|1157|t1:✔|t2:✔</t>
        </is>
      </c>
      <c r="L108" s="3" t="inlineStr">
        <is>
          <t>60</t>
        </is>
      </c>
      <c r="M108" s="3" t="inlineStr">
        <is>
          <t>Photogrammetry</t>
        </is>
      </c>
      <c r="N108" s="3" t="inlineStr">
        <is>
          <t>EPSG:28992</t>
        </is>
      </c>
      <c r="O108" s="3" t="inlineStr">
        <is>
          <t>179340.623,578279.593,2.994</t>
        </is>
      </c>
      <c r="P108" s="3" t="inlineStr">
        <is>
          <t>True</t>
        </is>
      </c>
      <c r="Q108" s="3" t="inlineStr">
        <is>
          <t>FinalDesign</t>
        </is>
      </c>
      <c r="R108" s="3" t="inlineStr">
        <is>
          <t>Unknown</t>
        </is>
      </c>
      <c r="S108" s="3" t="n"/>
      <c r="T108" s="3" t="inlineStr">
        <is>
          <t>Arcadis</t>
        </is>
      </c>
      <c r="U108" s="3" t="inlineStr">
        <is>
          <t>2060.178</t>
        </is>
      </c>
      <c r="V108" s="3" t="inlineStr">
        <is>
          <t>Upstream</t>
        </is>
      </c>
      <c r="W108" s="3" t="inlineStr">
        <is>
          <t>94dbb844-4c6d-4b57-9ebc-b9012102f254</t>
        </is>
      </c>
      <c r="X108" s="3" t="inlineStr">
        <is>
          <t>RailConnection|49L|t1:✔|t2:✔</t>
        </is>
      </c>
    </row>
    <row r="109">
      <c r="A109" s="3" t="inlineStr">
        <is>
          <t>338ce2e7-7213-4ef5-bdc0-14bccf3caf12</t>
        </is>
      </c>
      <c r="B109" s="3" t="inlineStr">
        <is>
          <t>AtbNgBeacon</t>
        </is>
      </c>
      <c r="C109" s="3" t="inlineStr">
        <is>
          <t>AtbNgBeacon</t>
        </is>
      </c>
      <c r="D109" s="3" t="n"/>
      <c r="E109" s="3" t="n"/>
      <c r="F109" s="3" t="inlineStr">
        <is>
          <t>unchanged</t>
        </is>
      </c>
      <c r="G109" s="3" t="inlineStr">
        <is>
          <t>unchanged</t>
        </is>
      </c>
      <c r="H109" s="3" t="inlineStr">
        <is>
          <t>03141</t>
        </is>
      </c>
      <c r="I109" s="3" t="inlineStr">
        <is>
          <t>False</t>
        </is>
      </c>
      <c r="J109" s="3" t="inlineStr">
        <is>
          <t>f3367d74-02ad-4e6d-a86c-4d1b5ddd2fd6</t>
        </is>
      </c>
      <c r="K109" s="3" t="inlineStr">
        <is>
          <t>Signal|1157|t1:✔|t2:✔</t>
        </is>
      </c>
      <c r="L109" s="3" t="inlineStr">
        <is>
          <t>60</t>
        </is>
      </c>
      <c r="M109" s="3" t="inlineStr">
        <is>
          <t>Photogrammetry</t>
        </is>
      </c>
      <c r="N109" s="3" t="inlineStr">
        <is>
          <t>EPSG:28992</t>
        </is>
      </c>
      <c r="O109" s="3" t="inlineStr">
        <is>
          <t>178526.198,578210.295,1.589</t>
        </is>
      </c>
      <c r="P109" s="3" t="inlineStr">
        <is>
          <t>True</t>
        </is>
      </c>
      <c r="Q109" s="3" t="inlineStr">
        <is>
          <t>FinalDesign</t>
        </is>
      </c>
      <c r="R109" s="3" t="inlineStr">
        <is>
          <t>Unknown</t>
        </is>
      </c>
      <c r="S109" s="3" t="n"/>
      <c r="T109" s="3" t="inlineStr">
        <is>
          <t>Arcadis</t>
        </is>
      </c>
      <c r="U109" s="3" t="inlineStr">
        <is>
          <t>2881.658</t>
        </is>
      </c>
      <c r="V109" s="3" t="inlineStr">
        <is>
          <t>Upstream</t>
        </is>
      </c>
      <c r="W109" s="3" t="inlineStr">
        <is>
          <t>94dbb844-4c6d-4b57-9ebc-b9012102f254</t>
        </is>
      </c>
      <c r="X109" s="3" t="inlineStr">
        <is>
          <t>RailConnection|49L|t1:✔|t2:✔</t>
        </is>
      </c>
    </row>
    <row r="110">
      <c r="A110" s="3" t="inlineStr">
        <is>
          <t>ac634fbf-c3f2-4f91-b7b6-6b749a796c26</t>
        </is>
      </c>
      <c r="B110" s="3" t="inlineStr">
        <is>
          <t>AtbNgBeacon</t>
        </is>
      </c>
      <c r="C110" s="3" t="inlineStr">
        <is>
          <t>AtbNgBeacon</t>
        </is>
      </c>
      <c r="D110" s="3" t="n"/>
      <c r="E110" s="3" t="n"/>
      <c r="F110" s="3" t="inlineStr">
        <is>
          <t>unchanged</t>
        </is>
      </c>
      <c r="G110" s="3" t="inlineStr">
        <is>
          <t>unchanged</t>
        </is>
      </c>
      <c r="H110" s="3" t="inlineStr">
        <is>
          <t>03118</t>
        </is>
      </c>
      <c r="I110" s="3" t="inlineStr">
        <is>
          <t>False</t>
        </is>
      </c>
      <c r="J110" s="3" t="n"/>
      <c r="K110" s="3" t="n"/>
      <c r="L110" s="3" t="inlineStr">
        <is>
          <t>60</t>
        </is>
      </c>
      <c r="M110" s="3" t="inlineStr">
        <is>
          <t>Photogrammetry</t>
        </is>
      </c>
      <c r="N110" s="3" t="inlineStr">
        <is>
          <t>EPSG:28992</t>
        </is>
      </c>
      <c r="O110" s="3" t="inlineStr">
        <is>
          <t>173483.82,577200.246,1.308</t>
        </is>
      </c>
      <c r="P110" s="3" t="inlineStr">
        <is>
          <t>True</t>
        </is>
      </c>
      <c r="Q110" s="3" t="inlineStr">
        <is>
          <t>FinalDesign</t>
        </is>
      </c>
      <c r="R110" s="3" t="inlineStr">
        <is>
          <t>Unknown</t>
        </is>
      </c>
      <c r="S110" s="3" t="n"/>
      <c r="T110" s="3" t="inlineStr">
        <is>
          <t>Arcadis</t>
        </is>
      </c>
      <c r="U110" s="3" t="inlineStr">
        <is>
          <t>8024.211</t>
        </is>
      </c>
      <c r="V110" s="3" t="inlineStr">
        <is>
          <t>Upstream</t>
        </is>
      </c>
      <c r="W110" s="3" t="inlineStr">
        <is>
          <t>94dbb844-4c6d-4b57-9ebc-b9012102f254</t>
        </is>
      </c>
      <c r="X110" s="3" t="inlineStr">
        <is>
          <t>RailConnection|49L|t1:✔|t2:✔</t>
        </is>
      </c>
    </row>
    <row r="111">
      <c r="A111" s="3" t="inlineStr">
        <is>
          <t>9326fb36-90c8-4247-b60a-f09ffdd462bc</t>
        </is>
      </c>
      <c r="B111" s="3" t="inlineStr">
        <is>
          <t>AtbNgBeacon</t>
        </is>
      </c>
      <c r="C111" s="3" t="inlineStr">
        <is>
          <t>AtbNgBeacon</t>
        </is>
      </c>
      <c r="D111" s="3" t="n"/>
      <c r="E111" s="3" t="n"/>
      <c r="F111" s="3" t="inlineStr">
        <is>
          <t>unchanged</t>
        </is>
      </c>
      <c r="G111" s="3" t="inlineStr">
        <is>
          <t>unchanged</t>
        </is>
      </c>
      <c r="H111" s="3" t="inlineStr">
        <is>
          <t>03135</t>
        </is>
      </c>
      <c r="I111" s="3" t="inlineStr">
        <is>
          <t>True</t>
        </is>
      </c>
      <c r="J111" s="3" t="n"/>
      <c r="K111" s="3" t="n"/>
      <c r="L111" s="3" t="inlineStr">
        <is>
          <t>60</t>
        </is>
      </c>
      <c r="M111" s="3" t="inlineStr">
        <is>
          <t>Photogrammetry</t>
        </is>
      </c>
      <c r="N111" s="3" t="inlineStr">
        <is>
          <t>EPSG:28992</t>
        </is>
      </c>
      <c r="O111" s="3" t="inlineStr">
        <is>
          <t>177395.077,577983.601,1.843</t>
        </is>
      </c>
      <c r="P111" s="3" t="inlineStr">
        <is>
          <t>True</t>
        </is>
      </c>
      <c r="Q111" s="3" t="inlineStr">
        <is>
          <t>FinalDesign</t>
        </is>
      </c>
      <c r="R111" s="3" t="inlineStr">
        <is>
          <t>Unknown</t>
        </is>
      </c>
      <c r="S111" s="3" t="n"/>
      <c r="T111" s="3" t="inlineStr">
        <is>
          <t>Arcadis</t>
        </is>
      </c>
      <c r="U111" s="3" t="inlineStr">
        <is>
          <t>4035.276</t>
        </is>
      </c>
      <c r="V111" s="3" t="inlineStr">
        <is>
          <t>Upstream</t>
        </is>
      </c>
      <c r="W111" s="3" t="inlineStr">
        <is>
          <t>94dbb844-4c6d-4b57-9ebc-b9012102f254</t>
        </is>
      </c>
      <c r="X111" s="3" t="inlineStr">
        <is>
          <t>RailConnection|49L|t1:✔|t2:✔</t>
        </is>
      </c>
    </row>
    <row r="112">
      <c r="A112" s="3" t="inlineStr">
        <is>
          <t>45ef906f-05c4-425d-ad6c-b3a17338ca8e</t>
        </is>
      </c>
      <c r="B112" s="3" t="inlineStr">
        <is>
          <t>AtbNgBeacon</t>
        </is>
      </c>
      <c r="C112" s="3" t="inlineStr">
        <is>
          <t>AtbNgBeacon</t>
        </is>
      </c>
      <c r="D112" s="3" t="n"/>
      <c r="E112" s="3" t="n"/>
      <c r="F112" s="3" t="inlineStr">
        <is>
          <t>unchanged</t>
        </is>
      </c>
      <c r="G112" s="3" t="inlineStr">
        <is>
          <t>unchanged</t>
        </is>
      </c>
      <c r="H112" s="3" t="inlineStr">
        <is>
          <t>03126</t>
        </is>
      </c>
      <c r="I112" s="3" t="inlineStr">
        <is>
          <t>False</t>
        </is>
      </c>
      <c r="J112" s="3" t="n"/>
      <c r="K112" s="3" t="n"/>
      <c r="L112" s="3" t="inlineStr">
        <is>
          <t>60</t>
        </is>
      </c>
      <c r="M112" s="3" t="inlineStr">
        <is>
          <t>Photogrammetry</t>
        </is>
      </c>
      <c r="N112" s="3" t="inlineStr">
        <is>
          <t>EPSG:28992</t>
        </is>
      </c>
      <c r="O112" s="3" t="inlineStr">
        <is>
          <t>175669.933,577638.085,1.898</t>
        </is>
      </c>
      <c r="P112" s="3" t="inlineStr">
        <is>
          <t>True</t>
        </is>
      </c>
      <c r="Q112" s="3" t="inlineStr">
        <is>
          <t>FinalDesign</t>
        </is>
      </c>
      <c r="R112" s="3" t="inlineStr">
        <is>
          <t>Unknown</t>
        </is>
      </c>
      <c r="S112" s="3" t="n"/>
      <c r="T112" s="3" t="inlineStr">
        <is>
          <t>Arcadis</t>
        </is>
      </c>
      <c r="U112" s="3" t="inlineStr">
        <is>
          <t>5794.68</t>
        </is>
      </c>
      <c r="V112" s="3" t="inlineStr">
        <is>
          <t>Upstream</t>
        </is>
      </c>
      <c r="W112" s="3" t="inlineStr">
        <is>
          <t>94dbb844-4c6d-4b57-9ebc-b9012102f254</t>
        </is>
      </c>
      <c r="X112" s="3" t="inlineStr">
        <is>
          <t>RailConnection|49L|t1:✔|t2:✔</t>
        </is>
      </c>
    </row>
    <row r="113">
      <c r="A113" s="3" t="inlineStr">
        <is>
          <t>5c296805-ac46-48df-ab2c-e1bd46ef8bc6</t>
        </is>
      </c>
      <c r="B113" s="3" t="inlineStr">
        <is>
          <t>AtbNgBeacon</t>
        </is>
      </c>
      <c r="C113" s="3" t="inlineStr">
        <is>
          <t>AtbNgBeacon</t>
        </is>
      </c>
      <c r="D113" s="3" t="n"/>
      <c r="E113" s="3" t="n"/>
      <c r="F113" s="3" t="inlineStr">
        <is>
          <t>unchanged</t>
        </is>
      </c>
      <c r="G113" s="3" t="inlineStr">
        <is>
          <t>unchanged</t>
        </is>
      </c>
      <c r="H113" s="3" t="inlineStr">
        <is>
          <t>00174</t>
        </is>
      </c>
      <c r="I113" s="3" t="inlineStr">
        <is>
          <t>False</t>
        </is>
      </c>
      <c r="J113" s="3" t="n"/>
      <c r="K113" s="3" t="n"/>
      <c r="L113" s="3" t="inlineStr">
        <is>
          <t>60</t>
        </is>
      </c>
      <c r="M113" s="3" t="inlineStr">
        <is>
          <t>Photogrammetry</t>
        </is>
      </c>
      <c r="N113" s="3" t="inlineStr">
        <is>
          <t>EPSG:28992</t>
        </is>
      </c>
      <c r="O113" s="3" t="inlineStr">
        <is>
          <t>172781.435,577059.369,1.525</t>
        </is>
      </c>
      <c r="P113" s="3" t="inlineStr">
        <is>
          <t>True</t>
        </is>
      </c>
      <c r="Q113" s="3" t="inlineStr">
        <is>
          <t>FinalDesign</t>
        </is>
      </c>
      <c r="R113" s="3" t="inlineStr">
        <is>
          <t>Unknown</t>
        </is>
      </c>
      <c r="S113" s="3" t="n"/>
      <c r="T113" s="3" t="inlineStr">
        <is>
          <t>Arcadis</t>
        </is>
      </c>
      <c r="U113" s="3" t="inlineStr">
        <is>
          <t>8740.584</t>
        </is>
      </c>
      <c r="V113" s="3" t="inlineStr">
        <is>
          <t>Upstream</t>
        </is>
      </c>
      <c r="W113" s="3" t="inlineStr">
        <is>
          <t>94dbb844-4c6d-4b57-9ebc-b9012102f254</t>
        </is>
      </c>
      <c r="X113" s="3" t="inlineStr">
        <is>
          <t>RailConnection|49L|t1:✔|t2:✔</t>
        </is>
      </c>
    </row>
    <row r="114">
      <c r="A114" s="3" t="inlineStr">
        <is>
          <t>9cc5393e-8c0d-4b00-9ddd-6d4efb8f915d</t>
        </is>
      </c>
      <c r="B114" s="3" t="inlineStr">
        <is>
          <t>AtbNgBeacon</t>
        </is>
      </c>
      <c r="C114" s="3" t="inlineStr">
        <is>
          <t>AtbNgBeacon</t>
        </is>
      </c>
      <c r="D114" s="3" t="n"/>
      <c r="E114" s="3" t="n"/>
      <c r="F114" s="3" t="inlineStr">
        <is>
          <t>unchanged</t>
        </is>
      </c>
      <c r="G114" s="3" t="inlineStr">
        <is>
          <t>unchanged</t>
        </is>
      </c>
      <c r="H114" s="3" t="inlineStr">
        <is>
          <t>00153</t>
        </is>
      </c>
      <c r="I114" s="3" t="inlineStr">
        <is>
          <t>True</t>
        </is>
      </c>
      <c r="J114" s="3" t="n"/>
      <c r="K114" s="3" t="n"/>
      <c r="L114" s="3" t="inlineStr">
        <is>
          <t>60</t>
        </is>
      </c>
      <c r="M114" s="3" t="inlineStr">
        <is>
          <t>Photogrammetry</t>
        </is>
      </c>
      <c r="N114" s="3" t="inlineStr">
        <is>
          <t>EPSG:28992</t>
        </is>
      </c>
      <c r="O114" s="3" t="inlineStr">
        <is>
          <t>176415.398,577787.426,1.818</t>
        </is>
      </c>
      <c r="P114" s="3" t="inlineStr">
        <is>
          <t>True</t>
        </is>
      </c>
      <c r="Q114" s="3" t="inlineStr">
        <is>
          <t>FinalDesign</t>
        </is>
      </c>
      <c r="R114" s="3" t="inlineStr">
        <is>
          <t>Unknown</t>
        </is>
      </c>
      <c r="S114" s="3" t="n"/>
      <c r="T114" s="3" t="inlineStr">
        <is>
          <t>Arcadis</t>
        </is>
      </c>
      <c r="U114" s="3" t="inlineStr">
        <is>
          <t>5034.404</t>
        </is>
      </c>
      <c r="V114" s="3" t="inlineStr">
        <is>
          <t>Upstream</t>
        </is>
      </c>
      <c r="W114" s="3" t="inlineStr">
        <is>
          <t>94dbb844-4c6d-4b57-9ebc-b9012102f254</t>
        </is>
      </c>
      <c r="X114" s="3" t="inlineStr">
        <is>
          <t>RailConnection|49L|t1:✔|t2:✔</t>
        </is>
      </c>
    </row>
    <row r="115">
      <c r="A115" s="3" t="inlineStr">
        <is>
          <t>844f922d-607b-4d93-a979-3139740fac57</t>
        </is>
      </c>
      <c r="B115" s="3" t="inlineStr">
        <is>
          <t>AtbNgBeacon</t>
        </is>
      </c>
      <c r="C115" s="3" t="inlineStr">
        <is>
          <t>AtbNgBeacon</t>
        </is>
      </c>
      <c r="D115" s="3" t="n"/>
      <c r="E115" s="3" t="n"/>
      <c r="F115" s="3" t="inlineStr">
        <is>
          <t>unchanged</t>
        </is>
      </c>
      <c r="G115" s="3" t="inlineStr">
        <is>
          <t>unchanged</t>
        </is>
      </c>
      <c r="H115" s="3" t="inlineStr">
        <is>
          <t>03110</t>
        </is>
      </c>
      <c r="I115" s="3" t="inlineStr">
        <is>
          <t>False</t>
        </is>
      </c>
      <c r="J115" s="3" t="n"/>
      <c r="K115" s="3" t="n"/>
      <c r="L115" s="3" t="inlineStr">
        <is>
          <t>60</t>
        </is>
      </c>
      <c r="M115" s="3" t="inlineStr">
        <is>
          <t>Photogrammetry</t>
        </is>
      </c>
      <c r="N115" s="3" t="inlineStr">
        <is>
          <t>EPSG:28992</t>
        </is>
      </c>
      <c r="O115" s="3" t="inlineStr">
        <is>
          <t>172526.775,577008.286,1.619</t>
        </is>
      </c>
      <c r="P115" s="3" t="inlineStr">
        <is>
          <t>True</t>
        </is>
      </c>
      <c r="Q115" s="3" t="inlineStr">
        <is>
          <t>FinalDesign</t>
        </is>
      </c>
      <c r="R115" s="3" t="inlineStr">
        <is>
          <t>Unknown</t>
        </is>
      </c>
      <c r="S115" s="3" t="n"/>
      <c r="T115" s="3" t="inlineStr">
        <is>
          <t>Arcadis</t>
        </is>
      </c>
      <c r="U115" s="3" t="inlineStr">
        <is>
          <t>9000.317</t>
        </is>
      </c>
      <c r="V115" s="3" t="inlineStr">
        <is>
          <t>Upstream</t>
        </is>
      </c>
      <c r="W115" s="3" t="inlineStr">
        <is>
          <t>94dbb844-4c6d-4b57-9ebc-b9012102f254</t>
        </is>
      </c>
      <c r="X115" s="3" t="inlineStr">
        <is>
          <t>RailConnection|49L|t1:✔|t2:✔</t>
        </is>
      </c>
    </row>
    <row r="116">
      <c r="A116" s="3" t="inlineStr">
        <is>
          <t>047dd4a4-e395-4e91-915b-903bac3b14ce</t>
        </is>
      </c>
      <c r="B116" s="3" t="inlineStr">
        <is>
          <t>AtbNgBeacon</t>
        </is>
      </c>
      <c r="C116" s="3" t="inlineStr">
        <is>
          <t>AtbNgBeacon</t>
        </is>
      </c>
      <c r="D116" s="3" t="n"/>
      <c r="E116" s="3" t="n"/>
      <c r="F116" s="3" t="inlineStr">
        <is>
          <t>unchanged</t>
        </is>
      </c>
      <c r="G116" s="3" t="inlineStr">
        <is>
          <t>unchanged</t>
        </is>
      </c>
      <c r="H116" s="3" t="inlineStr">
        <is>
          <t>03122</t>
        </is>
      </c>
      <c r="I116" s="3" t="inlineStr">
        <is>
          <t>False</t>
        </is>
      </c>
      <c r="J116" s="3" t="n"/>
      <c r="K116" s="3" t="n"/>
      <c r="L116" s="3" t="inlineStr">
        <is>
          <t>60</t>
        </is>
      </c>
      <c r="M116" s="3" t="inlineStr">
        <is>
          <t>Photogrammetry</t>
        </is>
      </c>
      <c r="N116" s="3" t="inlineStr">
        <is>
          <t>EPSG:28992</t>
        </is>
      </c>
      <c r="O116" s="3" t="inlineStr">
        <is>
          <t>174704.776,577444.911,2.285</t>
        </is>
      </c>
      <c r="P116" s="3" t="inlineStr">
        <is>
          <t>True</t>
        </is>
      </c>
      <c r="Q116" s="3" t="inlineStr">
        <is>
          <t>FinalDesign</t>
        </is>
      </c>
      <c r="R116" s="3" t="inlineStr">
        <is>
          <t>Unknown</t>
        </is>
      </c>
      <c r="S116" s="3" t="n"/>
      <c r="T116" s="3" t="inlineStr">
        <is>
          <t>Arcadis</t>
        </is>
      </c>
      <c r="U116" s="3" t="inlineStr">
        <is>
          <t>6778.981</t>
        </is>
      </c>
      <c r="V116" s="3" t="inlineStr">
        <is>
          <t>Upstream</t>
        </is>
      </c>
      <c r="W116" s="3" t="inlineStr">
        <is>
          <t>94dbb844-4c6d-4b57-9ebc-b9012102f254</t>
        </is>
      </c>
      <c r="X116" s="3" t="inlineStr">
        <is>
          <t>RailConnection|49L|t1:✔|t2:✔</t>
        </is>
      </c>
    </row>
    <row r="117">
      <c r="A117" s="3" t="inlineStr">
        <is>
          <t>93053198-16cc-4ffd-8bc0-459aef927dfa</t>
        </is>
      </c>
      <c r="B117" s="3" t="inlineStr">
        <is>
          <t>AtbNgBeacon</t>
        </is>
      </c>
      <c r="C117" s="3" t="inlineStr">
        <is>
          <t>AtbNgBeacon</t>
        </is>
      </c>
      <c r="D117" s="3" t="n"/>
      <c r="E117" s="3" t="n"/>
      <c r="F117" s="3" t="inlineStr">
        <is>
          <t>unchanged</t>
        </is>
      </c>
      <c r="G117" s="3" t="inlineStr">
        <is>
          <t>unchanged</t>
        </is>
      </c>
      <c r="H117" s="3" t="inlineStr">
        <is>
          <t>00154</t>
        </is>
      </c>
      <c r="I117" s="3" t="inlineStr">
        <is>
          <t>False</t>
        </is>
      </c>
      <c r="J117" s="3" t="n"/>
      <c r="K117" s="3" t="n"/>
      <c r="L117" s="3" t="inlineStr">
        <is>
          <t>60</t>
        </is>
      </c>
      <c r="M117" s="3" t="inlineStr">
        <is>
          <t>Photogrammetry</t>
        </is>
      </c>
      <c r="N117" s="3" t="inlineStr">
        <is>
          <t>EPSG:28992</t>
        </is>
      </c>
      <c r="O117" s="3" t="inlineStr">
        <is>
          <t>178519.807,578209.021,1.589</t>
        </is>
      </c>
      <c r="P117" s="3" t="inlineStr">
        <is>
          <t>True</t>
        </is>
      </c>
      <c r="Q117" s="3" t="inlineStr">
        <is>
          <t>FinalDesign</t>
        </is>
      </c>
      <c r="R117" s="3" t="inlineStr">
        <is>
          <t>Unknown</t>
        </is>
      </c>
      <c r="S117" s="3" t="n"/>
      <c r="T117" s="3" t="inlineStr">
        <is>
          <t>Arcadis</t>
        </is>
      </c>
      <c r="U117" s="3" t="inlineStr">
        <is>
          <t>2888.175</t>
        </is>
      </c>
      <c r="V117" s="3" t="inlineStr">
        <is>
          <t>Downstream</t>
        </is>
      </c>
      <c r="W117" s="3" t="inlineStr">
        <is>
          <t>94dbb844-4c6d-4b57-9ebc-b9012102f254</t>
        </is>
      </c>
      <c r="X117" s="3" t="inlineStr">
        <is>
          <t>RailConnection|49L|t1:✔|t2:✔</t>
        </is>
      </c>
    </row>
    <row r="118">
      <c r="A118" s="3" t="inlineStr">
        <is>
          <t>b0fba73e-fd31-4d94-9d5e-9e59d4fea6fd</t>
        </is>
      </c>
      <c r="B118" s="3" t="inlineStr">
        <is>
          <t>AtbNgBeacon</t>
        </is>
      </c>
      <c r="C118" s="3" t="inlineStr">
        <is>
          <t>AtbNgBeacon</t>
        </is>
      </c>
      <c r="D118" s="3" t="n"/>
      <c r="E118" s="3" t="n"/>
      <c r="F118" s="3" t="inlineStr">
        <is>
          <t>unchanged</t>
        </is>
      </c>
      <c r="G118" s="3" t="inlineStr">
        <is>
          <t>unchanged</t>
        </is>
      </c>
      <c r="H118" s="3" t="inlineStr">
        <is>
          <t>03139</t>
        </is>
      </c>
      <c r="I118" s="3" t="inlineStr">
        <is>
          <t>False</t>
        </is>
      </c>
      <c r="J118" s="3" t="n"/>
      <c r="K118" s="3" t="n"/>
      <c r="L118" s="3" t="inlineStr">
        <is>
          <t>60</t>
        </is>
      </c>
      <c r="M118" s="3" t="inlineStr">
        <is>
          <t>Photogrammetry</t>
        </is>
      </c>
      <c r="N118" s="3" t="inlineStr">
        <is>
          <t>EPSG:28992</t>
        </is>
      </c>
      <c r="O118" s="3" t="inlineStr">
        <is>
          <t>178241.746,578153.214,1.821</t>
        </is>
      </c>
      <c r="P118" s="3" t="inlineStr">
        <is>
          <t>True</t>
        </is>
      </c>
      <c r="Q118" s="3" t="inlineStr">
        <is>
          <t>FinalDesign</t>
        </is>
      </c>
      <c r="R118" s="3" t="inlineStr">
        <is>
          <t>Unknown</t>
        </is>
      </c>
      <c r="S118" s="3" t="n"/>
      <c r="T118" s="3" t="inlineStr">
        <is>
          <t>Arcadis</t>
        </is>
      </c>
      <c r="U118" s="3" t="inlineStr">
        <is>
          <t>3171.781</t>
        </is>
      </c>
      <c r="V118" s="3" t="inlineStr">
        <is>
          <t>Upstream</t>
        </is>
      </c>
      <c r="W118" s="3" t="inlineStr">
        <is>
          <t>94dbb844-4c6d-4b57-9ebc-b9012102f254</t>
        </is>
      </c>
      <c r="X118" s="3" t="inlineStr">
        <is>
          <t>RailConnection|49L|t1:✔|t2:✔</t>
        </is>
      </c>
    </row>
    <row r="119">
      <c r="A119" s="3" t="inlineStr">
        <is>
          <t>31458036-f383-4d16-bb99-c6bd10b94d6c</t>
        </is>
      </c>
      <c r="B119" s="3" t="inlineStr">
        <is>
          <t>AtbNgBeacon</t>
        </is>
      </c>
      <c r="C119" s="3" t="inlineStr">
        <is>
          <t>AtbNgBeacon</t>
        </is>
      </c>
      <c r="D119" s="3" t="n"/>
      <c r="E119" s="3" t="n"/>
      <c r="F119" s="3" t="inlineStr">
        <is>
          <t>unchanged</t>
        </is>
      </c>
      <c r="G119" s="3" t="inlineStr">
        <is>
          <t>unchanged</t>
        </is>
      </c>
      <c r="H119" s="3" t="inlineStr">
        <is>
          <t>07005</t>
        </is>
      </c>
      <c r="I119" s="3" t="inlineStr">
        <is>
          <t>False</t>
        </is>
      </c>
      <c r="J119" s="3" t="n"/>
      <c r="K119" s="3" t="n"/>
      <c r="L119" s="3" t="inlineStr">
        <is>
          <t>60</t>
        </is>
      </c>
      <c r="M119" s="3" t="inlineStr">
        <is>
          <t>Photogrammetry</t>
        </is>
      </c>
      <c r="N119" s="3" t="inlineStr">
        <is>
          <t>EPSG:28992</t>
        </is>
      </c>
      <c r="O119" s="3" t="inlineStr">
        <is>
          <t>182347.356,578965.108,1.171</t>
        </is>
      </c>
      <c r="P119" s="3" t="inlineStr">
        <is>
          <t>True</t>
        </is>
      </c>
      <c r="Q119" s="3" t="inlineStr">
        <is>
          <t>Existing</t>
        </is>
      </c>
      <c r="R119" s="3" t="inlineStr">
        <is>
          <t>IA</t>
        </is>
      </c>
      <c r="S119" s="3" t="inlineStr">
        <is>
          <t>2022-04-18T00:00:00Z</t>
        </is>
      </c>
      <c r="T119" s="3" t="inlineStr">
        <is>
          <t>Arcadis_Measure_ProRail</t>
        </is>
      </c>
      <c r="U119" s="3" t="inlineStr">
        <is>
          <t>262.964</t>
        </is>
      </c>
      <c r="V119" s="3" t="inlineStr">
        <is>
          <t>Downstream</t>
        </is>
      </c>
      <c r="W119" s="3" t="inlineStr">
        <is>
          <t>4a007a6f-8ada-4fcd-88d3-656bce15d6ba</t>
        </is>
      </c>
      <c r="X119" s="3" t="inlineStr">
        <is>
          <t>RailConnection|143V|t1:✔|t2:✔</t>
        </is>
      </c>
    </row>
  </sheetData>
  <autoFilter ref="A1:X1"/>
  <pageMargins left="0.7" right="0.7" top="0.75" bottom="0.75" header="0.3" footer="0.3"/>
</worksheet>
</file>

<file path=xl/worksheets/sheet30.xml><?xml version="1.0" encoding="utf-8"?>
<worksheet xmlns="http://schemas.openxmlformats.org/spreadsheetml/2006/main">
  <sheetPr>
    <tabColor rgb="FF808080"/>
    <outlinePr summaryBelow="1" summaryRight="1"/>
    <pageSetUpPr/>
  </sheetPr>
  <dimension ref="A1:T194"/>
  <sheetViews>
    <sheetView workbookViewId="0">
      <pane ySplit="1" topLeftCell="A2" activePane="bottomLeft" state="frozen"/>
      <selection pane="bottomLeft" activeCell="A1" sqref="A1"/>
    </sheetView>
  </sheetViews>
  <sheetFormatPr baseColWidth="8" defaultRowHeight="15"/>
  <cols>
    <col width="37.140625" bestFit="1" customWidth="1" min="1" max="1"/>
    <col width="27.7109375" bestFit="1" customWidth="1" min="2" max="2"/>
    <col width="15" bestFit="1" customWidth="1" min="3" max="3"/>
    <col width="37.140625" bestFit="1" customWidth="1" min="4" max="4"/>
    <col width="8.28515625" bestFit="1" customWidth="1" min="5" max="5"/>
    <col width="10.7109375" bestFit="1" customWidth="1" min="6" max="6"/>
    <col width="15.85546875" bestFit="1" customWidth="1" min="7" max="7"/>
    <col width="9.42578125" bestFit="1" customWidth="1" min="8" max="8"/>
    <col width="21.140625" bestFit="1" customWidth="1" min="9" max="9"/>
    <col width="36.28515625" bestFit="1" customWidth="1" min="10" max="10"/>
    <col width="36"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6.5703125" bestFit="1" customWidth="1" min="18" max="18"/>
    <col width="27"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@poleInstallationType</t>
        </is>
      </c>
      <c r="J1" s="2" t="inlineStr">
        <is>
          <t>Location.GeographicLocation.@accuracy</t>
        </is>
      </c>
      <c r="K1" s="2" t="inlineStr">
        <is>
          <t>Location.GeographicLocation.@azimuth</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Metadata.@registrationTime</t>
        </is>
      </c>
      <c r="S1" s="2" t="inlineStr">
        <is>
          <t>Metadata.@relativeElevation</t>
        </is>
      </c>
      <c r="T1" s="2" t="inlineStr">
        <is>
          <t>Metadata.@source</t>
        </is>
      </c>
    </row>
    <row r="2">
      <c r="A2" s="3" t="inlineStr">
        <is>
          <t>37b515d9-98a4-4667-83d7-c84f2b28d93c</t>
        </is>
      </c>
      <c r="B2" s="3" t="inlineStr">
        <is>
          <t>LevelCrossing.PoleInstallation</t>
        </is>
      </c>
      <c r="C2" s="3" t="inlineStr">
        <is>
          <t>PoleInstallation</t>
        </is>
      </c>
      <c r="D2" s="3" t="inlineStr">
        <is>
          <t>9bb74862-db16-4637-96c3-2fd3a7cb1ac5</t>
        </is>
      </c>
      <c r="E2" s="3" t="n"/>
      <c r="F2" s="3" t="inlineStr">
        <is>
          <t>unchanged</t>
        </is>
      </c>
      <c r="G2" s="3" t="inlineStr">
        <is>
          <t>unchanged</t>
        </is>
      </c>
      <c r="H2" s="3" t="n"/>
      <c r="I2" s="3" t="inlineStr">
        <is>
          <t>AHOB</t>
        </is>
      </c>
      <c r="J2" s="3" t="inlineStr">
        <is>
          <t>60</t>
        </is>
      </c>
      <c r="K2" s="3" t="n"/>
      <c r="L2" s="3" t="inlineStr">
        <is>
          <t>Photogrammetry</t>
        </is>
      </c>
      <c r="M2" s="3" t="inlineStr">
        <is>
          <t>EPSG:28992</t>
        </is>
      </c>
      <c r="N2" s="3" t="inlineStr">
        <is>
          <t>169922.28,558275.879</t>
        </is>
      </c>
      <c r="O2" s="3" t="inlineStr">
        <is>
          <t>True</t>
        </is>
      </c>
      <c r="P2" s="3" t="inlineStr">
        <is>
          <t>Existing</t>
        </is>
      </c>
      <c r="Q2" s="3" t="inlineStr">
        <is>
          <t>SharedBBKOnly</t>
        </is>
      </c>
      <c r="R2" s="3" t="n"/>
      <c r="S2" s="3" t="inlineStr">
        <is>
          <t>0</t>
        </is>
      </c>
      <c r="T2" s="3" t="inlineStr">
        <is>
          <t>Arcadis</t>
        </is>
      </c>
    </row>
    <row r="3">
      <c r="A3" s="3" t="inlineStr">
        <is>
          <t>76e37f08-5b33-4ac1-be56-56ae334e1580</t>
        </is>
      </c>
      <c r="B3" s="3" t="inlineStr">
        <is>
          <t>LevelCrossing.PoleInstallation</t>
        </is>
      </c>
      <c r="C3" s="3" t="inlineStr">
        <is>
          <t>PoleInstallation</t>
        </is>
      </c>
      <c r="D3" s="3" t="inlineStr">
        <is>
          <t>9bb74862-db16-4637-96c3-2fd3a7cb1ac5</t>
        </is>
      </c>
      <c r="E3" s="3" t="n"/>
      <c r="F3" s="3" t="inlineStr">
        <is>
          <t>unchanged</t>
        </is>
      </c>
      <c r="G3" s="3" t="inlineStr">
        <is>
          <t>unchanged</t>
        </is>
      </c>
      <c r="H3" s="3" t="n"/>
      <c r="I3" s="3" t="inlineStr">
        <is>
          <t>AHOB</t>
        </is>
      </c>
      <c r="J3" s="3" t="inlineStr">
        <is>
          <t>60</t>
        </is>
      </c>
      <c r="K3" s="3" t="n"/>
      <c r="L3" s="3" t="inlineStr">
        <is>
          <t>Photogrammetry</t>
        </is>
      </c>
      <c r="M3" s="3" t="inlineStr">
        <is>
          <t>EPSG:28992</t>
        </is>
      </c>
      <c r="N3" s="3" t="inlineStr">
        <is>
          <t>169892.648,558284.172</t>
        </is>
      </c>
      <c r="O3" s="3" t="inlineStr">
        <is>
          <t>True</t>
        </is>
      </c>
      <c r="P3" s="3" t="inlineStr">
        <is>
          <t>Existing</t>
        </is>
      </c>
      <c r="Q3" s="3" t="inlineStr">
        <is>
          <t>SharedBBKOnly</t>
        </is>
      </c>
      <c r="R3" s="3" t="n"/>
      <c r="S3" s="3" t="inlineStr">
        <is>
          <t>0</t>
        </is>
      </c>
      <c r="T3" s="3" t="inlineStr">
        <is>
          <t>Arcadis</t>
        </is>
      </c>
    </row>
    <row r="4">
      <c r="A4" s="3" t="inlineStr">
        <is>
          <t>40b04c8b-daba-4cd5-ae23-0e485ab1afa3</t>
        </is>
      </c>
      <c r="B4" s="3" t="inlineStr">
        <is>
          <t>LevelCrossing.PoleInstallation</t>
        </is>
      </c>
      <c r="C4" s="3" t="inlineStr">
        <is>
          <t>PoleInstallation</t>
        </is>
      </c>
      <c r="D4" s="3" t="inlineStr">
        <is>
          <t>9bb74862-db16-4637-96c3-2fd3a7cb1ac5</t>
        </is>
      </c>
      <c r="E4" s="3" t="n"/>
      <c r="F4" s="3" t="inlineStr">
        <is>
          <t>unchanged</t>
        </is>
      </c>
      <c r="G4" s="3" t="inlineStr">
        <is>
          <t>unchanged</t>
        </is>
      </c>
      <c r="H4" s="3" t="n"/>
      <c r="I4" s="3" t="inlineStr">
        <is>
          <t>AHOB</t>
        </is>
      </c>
      <c r="J4" s="3" t="inlineStr">
        <is>
          <t>60</t>
        </is>
      </c>
      <c r="K4" s="3" t="n"/>
      <c r="L4" s="3" t="inlineStr">
        <is>
          <t>Photogrammetry</t>
        </is>
      </c>
      <c r="M4" s="3" t="inlineStr">
        <is>
          <t>EPSG:28992</t>
        </is>
      </c>
      <c r="N4" s="3" t="inlineStr">
        <is>
          <t>169891.841,558274.257</t>
        </is>
      </c>
      <c r="O4" s="3" t="inlineStr">
        <is>
          <t>True</t>
        </is>
      </c>
      <c r="P4" s="3" t="inlineStr">
        <is>
          <t>Existing</t>
        </is>
      </c>
      <c r="Q4" s="3" t="inlineStr">
        <is>
          <t>SharedBBKOnly</t>
        </is>
      </c>
      <c r="R4" s="3" t="n"/>
      <c r="S4" s="3" t="inlineStr">
        <is>
          <t>0</t>
        </is>
      </c>
      <c r="T4" s="3" t="inlineStr">
        <is>
          <t>Arcadis</t>
        </is>
      </c>
    </row>
    <row r="5">
      <c r="A5" s="3" t="inlineStr">
        <is>
          <t>3d4440e2-3214-40ab-b987-50b75982754b</t>
        </is>
      </c>
      <c r="B5" s="3" t="inlineStr">
        <is>
          <t>LevelCrossing.PoleInstallation</t>
        </is>
      </c>
      <c r="C5" s="3" t="inlineStr">
        <is>
          <t>PoleInstallation</t>
        </is>
      </c>
      <c r="D5" s="3" t="inlineStr">
        <is>
          <t>9bb74862-db16-4637-96c3-2fd3a7cb1ac5</t>
        </is>
      </c>
      <c r="E5" s="3" t="n"/>
      <c r="F5" s="3" t="inlineStr">
        <is>
          <t>unchanged</t>
        </is>
      </c>
      <c r="G5" s="3" t="inlineStr">
        <is>
          <t>unchanged</t>
        </is>
      </c>
      <c r="H5" s="3" t="n"/>
      <c r="I5" s="3" t="inlineStr">
        <is>
          <t>AHOB</t>
        </is>
      </c>
      <c r="J5" s="3" t="inlineStr">
        <is>
          <t>60</t>
        </is>
      </c>
      <c r="K5" s="3" t="n"/>
      <c r="L5" s="3" t="inlineStr">
        <is>
          <t>Photogrammetry</t>
        </is>
      </c>
      <c r="M5" s="3" t="inlineStr">
        <is>
          <t>EPSG:28992</t>
        </is>
      </c>
      <c r="N5" s="3" t="inlineStr">
        <is>
          <t>169886.911,558279.606</t>
        </is>
      </c>
      <c r="O5" s="3" t="inlineStr">
        <is>
          <t>True</t>
        </is>
      </c>
      <c r="P5" s="3" t="inlineStr">
        <is>
          <t>Existing</t>
        </is>
      </c>
      <c r="Q5" s="3" t="inlineStr">
        <is>
          <t>SharedBBKOnly</t>
        </is>
      </c>
      <c r="R5" s="3" t="n"/>
      <c r="S5" s="3" t="inlineStr">
        <is>
          <t>0</t>
        </is>
      </c>
      <c r="T5" s="3" t="inlineStr">
        <is>
          <t>Arcadis</t>
        </is>
      </c>
    </row>
    <row r="6">
      <c r="A6" s="3" t="inlineStr">
        <is>
          <t>b76579b6-8f04-471d-80fd-3922a5676bec</t>
        </is>
      </c>
      <c r="B6" s="3" t="inlineStr">
        <is>
          <t>LevelCrossing.PoleInstallation</t>
        </is>
      </c>
      <c r="C6" s="3" t="inlineStr">
        <is>
          <t>PoleInstallation</t>
        </is>
      </c>
      <c r="D6" s="3" t="inlineStr">
        <is>
          <t>9bb74862-db16-4637-96c3-2fd3a7cb1ac5</t>
        </is>
      </c>
      <c r="E6" s="3" t="n"/>
      <c r="F6" s="3" t="inlineStr">
        <is>
          <t>unchanged</t>
        </is>
      </c>
      <c r="G6" s="3" t="inlineStr">
        <is>
          <t>unchanged</t>
        </is>
      </c>
      <c r="H6" s="3" t="n"/>
      <c r="I6" s="3" t="inlineStr">
        <is>
          <t>AHOB</t>
        </is>
      </c>
      <c r="J6" s="3" t="inlineStr">
        <is>
          <t>60</t>
        </is>
      </c>
      <c r="K6" s="3" t="n"/>
      <c r="L6" s="3" t="inlineStr">
        <is>
          <t>Photogrammetry</t>
        </is>
      </c>
      <c r="M6" s="3" t="inlineStr">
        <is>
          <t>EPSG:28992</t>
        </is>
      </c>
      <c r="N6" s="3" t="inlineStr">
        <is>
          <t>169897.507,558278.753</t>
        </is>
      </c>
      <c r="O6" s="3" t="inlineStr">
        <is>
          <t>True</t>
        </is>
      </c>
      <c r="P6" s="3" t="inlineStr">
        <is>
          <t>Existing</t>
        </is>
      </c>
      <c r="Q6" s="3" t="inlineStr">
        <is>
          <t>SharedBBKOnly</t>
        </is>
      </c>
      <c r="R6" s="3" t="n"/>
      <c r="S6" s="3" t="inlineStr">
        <is>
          <t>0</t>
        </is>
      </c>
      <c r="T6" s="3" t="inlineStr">
        <is>
          <t>Arcadis</t>
        </is>
      </c>
    </row>
    <row r="7">
      <c r="A7" s="3" t="inlineStr">
        <is>
          <t>1ca1f60f-4c39-4b58-997b-b3bd76816227</t>
        </is>
      </c>
      <c r="B7" s="3" t="inlineStr">
        <is>
          <t>LevelCrossing.PoleInstallation</t>
        </is>
      </c>
      <c r="C7" s="3" t="inlineStr">
        <is>
          <t>PoleInstallation</t>
        </is>
      </c>
      <c r="D7" s="3" t="inlineStr">
        <is>
          <t>af10a6f5-6687-423d-ae2c-d737f158a523</t>
        </is>
      </c>
      <c r="E7" s="3" t="n"/>
      <c r="F7" s="3" t="inlineStr">
        <is>
          <t>unchanged</t>
        </is>
      </c>
      <c r="G7" s="3" t="inlineStr">
        <is>
          <t>unchanged</t>
        </is>
      </c>
      <c r="H7" s="3" t="n"/>
      <c r="I7" s="3" t="inlineStr">
        <is>
          <t>AHOB_MINI</t>
        </is>
      </c>
      <c r="J7" s="3" t="inlineStr">
        <is>
          <t>60</t>
        </is>
      </c>
      <c r="K7" s="3" t="n"/>
      <c r="L7" s="3" t="inlineStr">
        <is>
          <t>Photogrammetry</t>
        </is>
      </c>
      <c r="M7" s="3" t="inlineStr">
        <is>
          <t>EPSG:28992</t>
        </is>
      </c>
      <c r="N7" s="3" t="inlineStr">
        <is>
          <t>165598.289,557038.146</t>
        </is>
      </c>
      <c r="O7" s="3" t="inlineStr">
        <is>
          <t>True</t>
        </is>
      </c>
      <c r="P7" s="3" t="inlineStr">
        <is>
          <t>Existing</t>
        </is>
      </c>
      <c r="Q7" s="3" t="inlineStr">
        <is>
          <t>SharedBBKOnly</t>
        </is>
      </c>
      <c r="R7" s="3" t="n"/>
      <c r="S7" s="3" t="inlineStr">
        <is>
          <t>0</t>
        </is>
      </c>
      <c r="T7" s="3" t="inlineStr">
        <is>
          <t>Arcadis</t>
        </is>
      </c>
    </row>
    <row r="8">
      <c r="A8" s="3" t="inlineStr">
        <is>
          <t>a69aab8e-7860-4fef-83d7-e248e6856463</t>
        </is>
      </c>
      <c r="B8" s="3" t="inlineStr">
        <is>
          <t>LevelCrossing.PoleInstallation</t>
        </is>
      </c>
      <c r="C8" s="3" t="inlineStr">
        <is>
          <t>PoleInstallation</t>
        </is>
      </c>
      <c r="D8" s="3" t="inlineStr">
        <is>
          <t>af10a6f5-6687-423d-ae2c-d737f158a523</t>
        </is>
      </c>
      <c r="E8" s="3" t="n"/>
      <c r="F8" s="3" t="inlineStr">
        <is>
          <t>unchanged</t>
        </is>
      </c>
      <c r="G8" s="3" t="inlineStr">
        <is>
          <t>unchanged</t>
        </is>
      </c>
      <c r="H8" s="3" t="n"/>
      <c r="I8" s="3" t="inlineStr">
        <is>
          <t>AHOB_MINI</t>
        </is>
      </c>
      <c r="J8" s="3" t="inlineStr">
        <is>
          <t>60</t>
        </is>
      </c>
      <c r="K8" s="3" t="n"/>
      <c r="L8" s="3" t="inlineStr">
        <is>
          <t>Photogrammetry</t>
        </is>
      </c>
      <c r="M8" s="3" t="inlineStr">
        <is>
          <t>EPSG:28992</t>
        </is>
      </c>
      <c r="N8" s="3" t="inlineStr">
        <is>
          <t>165601.466,557029.133</t>
        </is>
      </c>
      <c r="O8" s="3" t="inlineStr">
        <is>
          <t>True</t>
        </is>
      </c>
      <c r="P8" s="3" t="inlineStr">
        <is>
          <t>Existing</t>
        </is>
      </c>
      <c r="Q8" s="3" t="inlineStr">
        <is>
          <t>SharedBBKOnly</t>
        </is>
      </c>
      <c r="R8" s="3" t="n"/>
      <c r="S8" s="3" t="inlineStr">
        <is>
          <t>0</t>
        </is>
      </c>
      <c r="T8" s="3" t="inlineStr">
        <is>
          <t>Arcadis</t>
        </is>
      </c>
    </row>
    <row r="9">
      <c r="A9" s="3" t="inlineStr">
        <is>
          <t>50fb85c7-8133-464b-8950-9828144d69af</t>
        </is>
      </c>
      <c r="B9" s="3" t="inlineStr">
        <is>
          <t>LevelCrossing.PoleInstallation</t>
        </is>
      </c>
      <c r="C9" s="3" t="inlineStr">
        <is>
          <t>PoleInstallation</t>
        </is>
      </c>
      <c r="D9" s="3" t="inlineStr">
        <is>
          <t>74ae2566-9c3c-4412-9118-e7426ad576cf</t>
        </is>
      </c>
      <c r="E9" s="3" t="n"/>
      <c r="F9" s="3" t="inlineStr">
        <is>
          <t>unchanged</t>
        </is>
      </c>
      <c r="G9" s="3" t="inlineStr">
        <is>
          <t>unchanged</t>
        </is>
      </c>
      <c r="H9" s="3" t="n"/>
      <c r="I9" s="3" t="inlineStr">
        <is>
          <t>Unknown</t>
        </is>
      </c>
      <c r="J9" s="3" t="n"/>
      <c r="K9" s="3" t="n"/>
      <c r="L9" s="3" t="inlineStr">
        <is>
          <t>Design</t>
        </is>
      </c>
      <c r="M9" s="3" t="inlineStr">
        <is>
          <t>EPSG:28992</t>
        </is>
      </c>
      <c r="N9" s="3" t="inlineStr">
        <is>
          <t>159931.018,554286.868</t>
        </is>
      </c>
      <c r="O9" s="3" t="inlineStr">
        <is>
          <t>True</t>
        </is>
      </c>
      <c r="P9" s="3" t="inlineStr">
        <is>
          <t>Unknown</t>
        </is>
      </c>
      <c r="Q9" s="3" t="inlineStr">
        <is>
          <t>SharedBBKOnly</t>
        </is>
      </c>
      <c r="R9" s="3" t="n"/>
      <c r="S9" s="3" t="inlineStr">
        <is>
          <t>0</t>
        </is>
      </c>
      <c r="T9" s="3" t="inlineStr">
        <is>
          <t>ProRail</t>
        </is>
      </c>
    </row>
    <row r="10">
      <c r="A10" s="3" t="inlineStr">
        <is>
          <t>4a28ff84-55f0-4485-9e66-5f8cddbaaa12</t>
        </is>
      </c>
      <c r="B10" s="3" t="inlineStr">
        <is>
          <t>LevelCrossing.PoleInstallation</t>
        </is>
      </c>
      <c r="C10" s="3" t="inlineStr">
        <is>
          <t>PoleInstallation</t>
        </is>
      </c>
      <c r="D10" s="3" t="inlineStr">
        <is>
          <t>74ae2566-9c3c-4412-9118-e7426ad576cf</t>
        </is>
      </c>
      <c r="E10" s="3" t="n"/>
      <c r="F10" s="3" t="inlineStr">
        <is>
          <t>unchanged</t>
        </is>
      </c>
      <c r="G10" s="3" t="inlineStr">
        <is>
          <t>unchanged</t>
        </is>
      </c>
      <c r="H10" s="3" t="n"/>
      <c r="I10" s="3" t="inlineStr">
        <is>
          <t>Unknown</t>
        </is>
      </c>
      <c r="J10" s="3" t="inlineStr">
        <is>
          <t>60</t>
        </is>
      </c>
      <c r="K10" s="3" t="n"/>
      <c r="L10" s="3" t="inlineStr">
        <is>
          <t>Photogrammetry</t>
        </is>
      </c>
      <c r="M10" s="3" t="inlineStr">
        <is>
          <t>EPSG:28992</t>
        </is>
      </c>
      <c r="N10" s="3" t="inlineStr">
        <is>
          <t>159971.522,554287.433</t>
        </is>
      </c>
      <c r="O10" s="3" t="inlineStr">
        <is>
          <t>True</t>
        </is>
      </c>
      <c r="P10" s="3" t="inlineStr">
        <is>
          <t>Existing</t>
        </is>
      </c>
      <c r="Q10" s="3" t="inlineStr">
        <is>
          <t>SharedBBKOnly</t>
        </is>
      </c>
      <c r="R10" s="3" t="n"/>
      <c r="S10" s="3" t="inlineStr">
        <is>
          <t>0</t>
        </is>
      </c>
      <c r="T10" s="3" t="inlineStr">
        <is>
          <t>Arcadis</t>
        </is>
      </c>
    </row>
    <row r="11">
      <c r="A11" s="3" t="inlineStr">
        <is>
          <t>ad4d0b47-1fed-4c7f-bbc6-485aff5fa501</t>
        </is>
      </c>
      <c r="B11" s="3" t="inlineStr">
        <is>
          <t>LevelCrossing.PoleInstallation</t>
        </is>
      </c>
      <c r="C11" s="3" t="inlineStr">
        <is>
          <t>PoleInstallation</t>
        </is>
      </c>
      <c r="D11" s="3" t="inlineStr">
        <is>
          <t>74ae2566-9c3c-4412-9118-e7426ad576cf</t>
        </is>
      </c>
      <c r="E11" s="3" t="n"/>
      <c r="F11" s="3" t="inlineStr">
        <is>
          <t>unchanged</t>
        </is>
      </c>
      <c r="G11" s="3" t="inlineStr">
        <is>
          <t>unchanged</t>
        </is>
      </c>
      <c r="H11" s="3" t="n"/>
      <c r="I11" s="3" t="inlineStr">
        <is>
          <t>Unknown</t>
        </is>
      </c>
      <c r="J11" s="3" t="inlineStr">
        <is>
          <t>60</t>
        </is>
      </c>
      <c r="K11" s="3" t="n"/>
      <c r="L11" s="3" t="inlineStr">
        <is>
          <t>Photogrammetry</t>
        </is>
      </c>
      <c r="M11" s="3" t="inlineStr">
        <is>
          <t>EPSG:28992</t>
        </is>
      </c>
      <c r="N11" s="3" t="inlineStr">
        <is>
          <t>159961.389,554285.972</t>
        </is>
      </c>
      <c r="O11" s="3" t="inlineStr">
        <is>
          <t>True</t>
        </is>
      </c>
      <c r="P11" s="3" t="inlineStr">
        <is>
          <t>Existing</t>
        </is>
      </c>
      <c r="Q11" s="3" t="inlineStr">
        <is>
          <t>SharedBBKOnly</t>
        </is>
      </c>
      <c r="R11" s="3" t="n"/>
      <c r="S11" s="3" t="inlineStr">
        <is>
          <t>0</t>
        </is>
      </c>
      <c r="T11" s="3" t="inlineStr">
        <is>
          <t>Arcadis</t>
        </is>
      </c>
    </row>
    <row r="12">
      <c r="A12" s="3" t="inlineStr">
        <is>
          <t>5413a4b6-9a6d-48c5-827d-9d3702dd91a7</t>
        </is>
      </c>
      <c r="B12" s="3" t="inlineStr">
        <is>
          <t>LevelCrossing.PoleInstallation</t>
        </is>
      </c>
      <c r="C12" s="3" t="inlineStr">
        <is>
          <t>PoleInstallation</t>
        </is>
      </c>
      <c r="D12" s="3" t="inlineStr">
        <is>
          <t>74ae2566-9c3c-4412-9118-e7426ad576cf</t>
        </is>
      </c>
      <c r="E12" s="3" t="n"/>
      <c r="F12" s="3" t="inlineStr">
        <is>
          <t>unchanged</t>
        </is>
      </c>
      <c r="G12" s="3" t="inlineStr">
        <is>
          <t>unchanged</t>
        </is>
      </c>
      <c r="H12" s="3" t="n"/>
      <c r="I12" s="3" t="inlineStr">
        <is>
          <t>Unknown</t>
        </is>
      </c>
      <c r="J12" s="3" t="inlineStr">
        <is>
          <t>60</t>
        </is>
      </c>
      <c r="K12" s="3" t="n"/>
      <c r="L12" s="3" t="inlineStr">
        <is>
          <t>Photogrammetry</t>
        </is>
      </c>
      <c r="M12" s="3" t="inlineStr">
        <is>
          <t>EPSG:28992</t>
        </is>
      </c>
      <c r="N12" s="3" t="inlineStr">
        <is>
          <t>159965.291,554291.755</t>
        </is>
      </c>
      <c r="O12" s="3" t="inlineStr">
        <is>
          <t>True</t>
        </is>
      </c>
      <c r="P12" s="3" t="inlineStr">
        <is>
          <t>Existing</t>
        </is>
      </c>
      <c r="Q12" s="3" t="inlineStr">
        <is>
          <t>SharedBBKOnly</t>
        </is>
      </c>
      <c r="R12" s="3" t="n"/>
      <c r="S12" s="3" t="inlineStr">
        <is>
          <t>0</t>
        </is>
      </c>
      <c r="T12" s="3" t="inlineStr">
        <is>
          <t>Arcadis</t>
        </is>
      </c>
    </row>
    <row r="13">
      <c r="A13" s="3" t="inlineStr">
        <is>
          <t>8ebfb0e7-f33b-425a-8163-925b20c0595e</t>
        </is>
      </c>
      <c r="B13" s="3" t="inlineStr">
        <is>
          <t>LevelCrossing.PoleInstallation</t>
        </is>
      </c>
      <c r="C13" s="3" t="inlineStr">
        <is>
          <t>PoleInstallation</t>
        </is>
      </c>
      <c r="D13" s="3" t="inlineStr">
        <is>
          <t>74ae2566-9c3c-4412-9118-e7426ad576cf</t>
        </is>
      </c>
      <c r="E13" s="3" t="n"/>
      <c r="F13" s="3" t="inlineStr">
        <is>
          <t>unchanged</t>
        </is>
      </c>
      <c r="G13" s="3" t="inlineStr">
        <is>
          <t>unchanged</t>
        </is>
      </c>
      <c r="H13" s="3" t="n"/>
      <c r="I13" s="3" t="inlineStr">
        <is>
          <t>Unknown</t>
        </is>
      </c>
      <c r="J13" s="3" t="inlineStr">
        <is>
          <t>60</t>
        </is>
      </c>
      <c r="K13" s="3" t="n"/>
      <c r="L13" s="3" t="inlineStr">
        <is>
          <t>Photogrammetry</t>
        </is>
      </c>
      <c r="M13" s="3" t="inlineStr">
        <is>
          <t>EPSG:28992</t>
        </is>
      </c>
      <c r="N13" s="3" t="inlineStr">
        <is>
          <t>159967.166,554281.81</t>
        </is>
      </c>
      <c r="O13" s="3" t="inlineStr">
        <is>
          <t>True</t>
        </is>
      </c>
      <c r="P13" s="3" t="inlineStr">
        <is>
          <t>Existing</t>
        </is>
      </c>
      <c r="Q13" s="3" t="inlineStr">
        <is>
          <t>SharedBBKOnly</t>
        </is>
      </c>
      <c r="R13" s="3" t="n"/>
      <c r="S13" s="3" t="inlineStr">
        <is>
          <t>0</t>
        </is>
      </c>
      <c r="T13" s="3" t="inlineStr">
        <is>
          <t>Arcadis</t>
        </is>
      </c>
    </row>
    <row r="14">
      <c r="A14" s="3" t="inlineStr">
        <is>
          <t>57c8b79a-dd5a-44b1-8c28-9027dbbbe18f</t>
        </is>
      </c>
      <c r="B14" s="3" t="inlineStr">
        <is>
          <t>LevelCrossing.PoleInstallation</t>
        </is>
      </c>
      <c r="C14" s="3" t="inlineStr">
        <is>
          <t>PoleInstallation</t>
        </is>
      </c>
      <c r="D14" s="3" t="inlineStr">
        <is>
          <t>77c8d913-fcd6-43ab-8285-ee5de05a53e7</t>
        </is>
      </c>
      <c r="E14" s="3" t="n"/>
      <c r="F14" s="3" t="inlineStr">
        <is>
          <t>unchanged</t>
        </is>
      </c>
      <c r="G14" s="3" t="inlineStr">
        <is>
          <t>unchanged</t>
        </is>
      </c>
      <c r="H14" s="3" t="n"/>
      <c r="I14" s="3" t="inlineStr">
        <is>
          <t>AHOB</t>
        </is>
      </c>
      <c r="J14" s="3" t="inlineStr">
        <is>
          <t>60</t>
        </is>
      </c>
      <c r="K14" s="3" t="n"/>
      <c r="L14" s="3" t="inlineStr">
        <is>
          <t>Photogrammetry</t>
        </is>
      </c>
      <c r="M14" s="3" t="inlineStr">
        <is>
          <t>EPSG:28992</t>
        </is>
      </c>
      <c r="N14" s="3" t="inlineStr">
        <is>
          <t>175823.987,568509.041</t>
        </is>
      </c>
      <c r="O14" s="3" t="inlineStr">
        <is>
          <t>True</t>
        </is>
      </c>
      <c r="P14" s="3" t="inlineStr">
        <is>
          <t>Existing</t>
        </is>
      </c>
      <c r="Q14" s="3" t="inlineStr">
        <is>
          <t>SharedBBKOnly</t>
        </is>
      </c>
      <c r="R14" s="3" t="inlineStr">
        <is>
          <t>2021-08-24T00:00:00Z</t>
        </is>
      </c>
      <c r="S14" s="3" t="inlineStr">
        <is>
          <t>0</t>
        </is>
      </c>
      <c r="T14" s="3" t="inlineStr">
        <is>
          <t>Arcadis</t>
        </is>
      </c>
    </row>
    <row r="15">
      <c r="A15" s="3" t="inlineStr">
        <is>
          <t>c32c3641-8010-4518-af86-672868834b3b</t>
        </is>
      </c>
      <c r="B15" s="3" t="inlineStr">
        <is>
          <t>LevelCrossing.PoleInstallation</t>
        </is>
      </c>
      <c r="C15" s="3" t="inlineStr">
        <is>
          <t>PoleInstallation</t>
        </is>
      </c>
      <c r="D15" s="3" t="inlineStr">
        <is>
          <t>77c8d913-fcd6-43ab-8285-ee5de05a53e7</t>
        </is>
      </c>
      <c r="E15" s="3" t="n"/>
      <c r="F15" s="3" t="inlineStr">
        <is>
          <t>unchanged</t>
        </is>
      </c>
      <c r="G15" s="3" t="inlineStr">
        <is>
          <t>unchanged</t>
        </is>
      </c>
      <c r="H15" s="3" t="n"/>
      <c r="I15" s="3" t="inlineStr">
        <is>
          <t>AHOB</t>
        </is>
      </c>
      <c r="J15" s="3" t="inlineStr">
        <is>
          <t>60</t>
        </is>
      </c>
      <c r="K15" s="3" t="n"/>
      <c r="L15" s="3" t="inlineStr">
        <is>
          <t>Photogrammetry</t>
        </is>
      </c>
      <c r="M15" s="3" t="inlineStr">
        <is>
          <t>EPSG:28992</t>
        </is>
      </c>
      <c r="N15" s="3" t="inlineStr">
        <is>
          <t>175831.068,568502.314</t>
        </is>
      </c>
      <c r="O15" s="3" t="inlineStr">
        <is>
          <t>True</t>
        </is>
      </c>
      <c r="P15" s="3" t="inlineStr">
        <is>
          <t>Existing</t>
        </is>
      </c>
      <c r="Q15" s="3" t="inlineStr">
        <is>
          <t>SharedBBKOnly</t>
        </is>
      </c>
      <c r="R15" s="3" t="inlineStr">
        <is>
          <t>2021-08-24T00:00:00Z</t>
        </is>
      </c>
      <c r="S15" s="3" t="inlineStr">
        <is>
          <t>0</t>
        </is>
      </c>
      <c r="T15" s="3" t="inlineStr">
        <is>
          <t>Arcadis</t>
        </is>
      </c>
    </row>
    <row r="16">
      <c r="A16" s="3" t="inlineStr">
        <is>
          <t>4a2468d6-35a4-4a8a-9abc-1d3a4493d518</t>
        </is>
      </c>
      <c r="B16" s="3" t="inlineStr">
        <is>
          <t>LevelCrossing.PoleInstallation</t>
        </is>
      </c>
      <c r="C16" s="3" t="inlineStr">
        <is>
          <t>PoleInstallation</t>
        </is>
      </c>
      <c r="D16" s="3" t="inlineStr">
        <is>
          <t>77c8d913-fcd6-43ab-8285-ee5de05a53e7</t>
        </is>
      </c>
      <c r="E16" s="3" t="n"/>
      <c r="F16" s="3" t="inlineStr">
        <is>
          <t>unchanged</t>
        </is>
      </c>
      <c r="G16" s="3" t="inlineStr">
        <is>
          <t>unchanged</t>
        </is>
      </c>
      <c r="H16" s="3" t="n"/>
      <c r="I16" s="3" t="inlineStr">
        <is>
          <t>AHOB</t>
        </is>
      </c>
      <c r="J16" s="3" t="inlineStr">
        <is>
          <t>60</t>
        </is>
      </c>
      <c r="K16" s="3" t="n"/>
      <c r="L16" s="3" t="inlineStr">
        <is>
          <t>Photogrammetry</t>
        </is>
      </c>
      <c r="M16" s="3" t="inlineStr">
        <is>
          <t>EPSG:28992</t>
        </is>
      </c>
      <c r="N16" s="3" t="inlineStr">
        <is>
          <t>175824.182,568486.914</t>
        </is>
      </c>
      <c r="O16" s="3" t="inlineStr">
        <is>
          <t>True</t>
        </is>
      </c>
      <c r="P16" s="3" t="inlineStr">
        <is>
          <t>Existing</t>
        </is>
      </c>
      <c r="Q16" s="3" t="inlineStr">
        <is>
          <t>SharedBBKOnly</t>
        </is>
      </c>
      <c r="R16" s="3" t="inlineStr">
        <is>
          <t>2021-08-24T00:00:00Z</t>
        </is>
      </c>
      <c r="S16" s="3" t="inlineStr">
        <is>
          <t>0</t>
        </is>
      </c>
      <c r="T16" s="3" t="inlineStr">
        <is>
          <t>Arcadis</t>
        </is>
      </c>
    </row>
    <row r="17">
      <c r="A17" s="3" t="inlineStr">
        <is>
          <t>84232cc6-5917-4860-a216-ba8995fabce7</t>
        </is>
      </c>
      <c r="B17" s="3" t="inlineStr">
        <is>
          <t>LevelCrossing.PoleInstallation</t>
        </is>
      </c>
      <c r="C17" s="3" t="inlineStr">
        <is>
          <t>PoleInstallation</t>
        </is>
      </c>
      <c r="D17" s="3" t="inlineStr">
        <is>
          <t>77c8d913-fcd6-43ab-8285-ee5de05a53e7</t>
        </is>
      </c>
      <c r="E17" s="3" t="n"/>
      <c r="F17" s="3" t="inlineStr">
        <is>
          <t>unchanged</t>
        </is>
      </c>
      <c r="G17" s="3" t="inlineStr">
        <is>
          <t>unchanged</t>
        </is>
      </c>
      <c r="H17" s="3" t="n"/>
      <c r="I17" s="3" t="inlineStr">
        <is>
          <t>AHOB</t>
        </is>
      </c>
      <c r="J17" s="3" t="inlineStr">
        <is>
          <t>60</t>
        </is>
      </c>
      <c r="K17" s="3" t="n"/>
      <c r="L17" s="3" t="inlineStr">
        <is>
          <t>Photogrammetry</t>
        </is>
      </c>
      <c r="M17" s="3" t="inlineStr">
        <is>
          <t>EPSG:28992</t>
        </is>
      </c>
      <c r="N17" s="3" t="inlineStr">
        <is>
          <t>175820.062,568501.887</t>
        </is>
      </c>
      <c r="O17" s="3" t="inlineStr">
        <is>
          <t>True</t>
        </is>
      </c>
      <c r="P17" s="3" t="inlineStr">
        <is>
          <t>Existing</t>
        </is>
      </c>
      <c r="Q17" s="3" t="inlineStr">
        <is>
          <t>SharedBBKOnly</t>
        </is>
      </c>
      <c r="R17" s="3" t="inlineStr">
        <is>
          <t>2021-08-24T00:00:00Z</t>
        </is>
      </c>
      <c r="S17" s="3" t="inlineStr">
        <is>
          <t>0</t>
        </is>
      </c>
      <c r="T17" s="3" t="inlineStr">
        <is>
          <t>Arcadis</t>
        </is>
      </c>
    </row>
    <row r="18">
      <c r="A18" s="3" t="inlineStr">
        <is>
          <t>e46be8c1-77d5-461b-b0fb-24959e422fc6</t>
        </is>
      </c>
      <c r="B18" s="3" t="inlineStr">
        <is>
          <t>LevelCrossing.PoleInstallation</t>
        </is>
      </c>
      <c r="C18" s="3" t="inlineStr">
        <is>
          <t>PoleInstallation</t>
        </is>
      </c>
      <c r="D18" s="3" t="inlineStr">
        <is>
          <t>77c8d913-fcd6-43ab-8285-ee5de05a53e7</t>
        </is>
      </c>
      <c r="E18" s="3" t="n"/>
      <c r="F18" s="3" t="inlineStr">
        <is>
          <t>unchanged</t>
        </is>
      </c>
      <c r="G18" s="3" t="inlineStr">
        <is>
          <t>unchanged</t>
        </is>
      </c>
      <c r="H18" s="3" t="n"/>
      <c r="I18" s="3" t="inlineStr">
        <is>
          <t>AHOB</t>
        </is>
      </c>
      <c r="J18" s="3" t="inlineStr">
        <is>
          <t>60</t>
        </is>
      </c>
      <c r="K18" s="3" t="n"/>
      <c r="L18" s="3" t="inlineStr">
        <is>
          <t>Photogrammetry</t>
        </is>
      </c>
      <c r="M18" s="3" t="inlineStr">
        <is>
          <t>EPSG:28992</t>
        </is>
      </c>
      <c r="N18" s="3" t="inlineStr">
        <is>
          <t>175827.135,568495.663</t>
        </is>
      </c>
      <c r="O18" s="3" t="inlineStr">
        <is>
          <t>True</t>
        </is>
      </c>
      <c r="P18" s="3" t="inlineStr">
        <is>
          <t>Existing</t>
        </is>
      </c>
      <c r="Q18" s="3" t="inlineStr">
        <is>
          <t>SharedBBKOnly</t>
        </is>
      </c>
      <c r="R18" s="3" t="inlineStr">
        <is>
          <t>2021-08-24T00:00:00Z</t>
        </is>
      </c>
      <c r="S18" s="3" t="inlineStr">
        <is>
          <t>0</t>
        </is>
      </c>
      <c r="T18" s="3" t="inlineStr">
        <is>
          <t>Arcadis</t>
        </is>
      </c>
    </row>
    <row r="19">
      <c r="A19" s="3" t="inlineStr">
        <is>
          <t>674b44a1-7555-4090-8007-32401334df66</t>
        </is>
      </c>
      <c r="B19" s="3" t="inlineStr">
        <is>
          <t>LevelCrossing.PoleInstallation</t>
        </is>
      </c>
      <c r="C19" s="3" t="inlineStr">
        <is>
          <t>PoleInstallation</t>
        </is>
      </c>
      <c r="D19" s="3" t="inlineStr">
        <is>
          <t>77c8d913-fcd6-43ab-8285-ee5de05a53e7</t>
        </is>
      </c>
      <c r="E19" s="3" t="n"/>
      <c r="F19" s="3" t="inlineStr">
        <is>
          <t>unchanged</t>
        </is>
      </c>
      <c r="G19" s="3" t="inlineStr">
        <is>
          <t>unchanged</t>
        </is>
      </c>
      <c r="H19" s="3" t="n"/>
      <c r="I19" s="3" t="inlineStr">
        <is>
          <t>AHOB</t>
        </is>
      </c>
      <c r="J19" s="3" t="inlineStr">
        <is>
          <t>60</t>
        </is>
      </c>
      <c r="K19" s="3" t="n"/>
      <c r="L19" s="3" t="inlineStr">
        <is>
          <t>Photogrammetry</t>
        </is>
      </c>
      <c r="M19" s="3" t="inlineStr">
        <is>
          <t>EPSG:28992</t>
        </is>
      </c>
      <c r="N19" s="3" t="inlineStr">
        <is>
          <t>175820.352,568497.821</t>
        </is>
      </c>
      <c r="O19" s="3" t="inlineStr">
        <is>
          <t>True</t>
        </is>
      </c>
      <c r="P19" s="3" t="inlineStr">
        <is>
          <t>Existing</t>
        </is>
      </c>
      <c r="Q19" s="3" t="inlineStr">
        <is>
          <t>SharedBBKOnly</t>
        </is>
      </c>
      <c r="R19" s="3" t="inlineStr">
        <is>
          <t>2021-08-24T00:00:00Z</t>
        </is>
      </c>
      <c r="S19" s="3" t="inlineStr">
        <is>
          <t>0</t>
        </is>
      </c>
      <c r="T19" s="3" t="inlineStr">
        <is>
          <t>Arcadis</t>
        </is>
      </c>
    </row>
    <row r="20">
      <c r="A20" s="3" t="inlineStr">
        <is>
          <t>c7a0166a-c4a3-4436-953b-535d1f06d4b7</t>
        </is>
      </c>
      <c r="B20" s="3" t="inlineStr">
        <is>
          <t>LevelCrossing.PoleInstallation</t>
        </is>
      </c>
      <c r="C20" s="3" t="inlineStr">
        <is>
          <t>PoleInstallation</t>
        </is>
      </c>
      <c r="D20" s="3" t="inlineStr">
        <is>
          <t>77c8d913-fcd6-43ab-8285-ee5de05a53e7</t>
        </is>
      </c>
      <c r="E20" s="3" t="n"/>
      <c r="F20" s="3" t="inlineStr">
        <is>
          <t>unchanged</t>
        </is>
      </c>
      <c r="G20" s="3" t="inlineStr">
        <is>
          <t>unchanged</t>
        </is>
      </c>
      <c r="H20" s="3" t="n"/>
      <c r="I20" s="3" t="inlineStr">
        <is>
          <t>AHOB</t>
        </is>
      </c>
      <c r="J20" s="3" t="inlineStr">
        <is>
          <t>60</t>
        </is>
      </c>
      <c r="K20" s="3" t="n"/>
      <c r="L20" s="3" t="inlineStr">
        <is>
          <t>Photogrammetry</t>
        </is>
      </c>
      <c r="M20" s="3" t="inlineStr">
        <is>
          <t>EPSG:28992</t>
        </is>
      </c>
      <c r="N20" s="3" t="inlineStr">
        <is>
          <t>175817.632,568492.746</t>
        </is>
      </c>
      <c r="O20" s="3" t="inlineStr">
        <is>
          <t>True</t>
        </is>
      </c>
      <c r="P20" s="3" t="inlineStr">
        <is>
          <t>Existing</t>
        </is>
      </c>
      <c r="Q20" s="3" t="inlineStr">
        <is>
          <t>SharedBBKOnly</t>
        </is>
      </c>
      <c r="R20" s="3" t="inlineStr">
        <is>
          <t>2021-08-24T00:00:00Z</t>
        </is>
      </c>
      <c r="S20" s="3" t="inlineStr">
        <is>
          <t>0</t>
        </is>
      </c>
      <c r="T20" s="3" t="inlineStr">
        <is>
          <t>Arcadis</t>
        </is>
      </c>
    </row>
    <row r="21">
      <c r="A21" s="3" t="inlineStr">
        <is>
          <t>b477f8e8-0fc1-4d8c-9e8a-488a7a057a65</t>
        </is>
      </c>
      <c r="B21" s="3" t="inlineStr">
        <is>
          <t>LevelCrossing.PoleInstallation</t>
        </is>
      </c>
      <c r="C21" s="3" t="inlineStr">
        <is>
          <t>PoleInstallation</t>
        </is>
      </c>
      <c r="D21" s="3" t="inlineStr">
        <is>
          <t>77c8d913-fcd6-43ab-8285-ee5de05a53e7</t>
        </is>
      </c>
      <c r="E21" s="3" t="n"/>
      <c r="F21" s="3" t="inlineStr">
        <is>
          <t>unchanged</t>
        </is>
      </c>
      <c r="G21" s="3" t="inlineStr">
        <is>
          <t>unchanged</t>
        </is>
      </c>
      <c r="H21" s="3" t="n"/>
      <c r="I21" s="3" t="inlineStr">
        <is>
          <t>AHOB</t>
        </is>
      </c>
      <c r="J21" s="3" t="inlineStr">
        <is>
          <t>60</t>
        </is>
      </c>
      <c r="K21" s="3" t="n"/>
      <c r="L21" s="3" t="inlineStr">
        <is>
          <t>Photogrammetry</t>
        </is>
      </c>
      <c r="M21" s="3" t="inlineStr">
        <is>
          <t>EPSG:28992</t>
        </is>
      </c>
      <c r="N21" s="3" t="inlineStr">
        <is>
          <t>175826.796,568492.201</t>
        </is>
      </c>
      <c r="O21" s="3" t="inlineStr">
        <is>
          <t>True</t>
        </is>
      </c>
      <c r="P21" s="3" t="inlineStr">
        <is>
          <t>Existing</t>
        </is>
      </c>
      <c r="Q21" s="3" t="inlineStr">
        <is>
          <t>SharedBBKOnly</t>
        </is>
      </c>
      <c r="R21" s="3" t="inlineStr">
        <is>
          <t>2021-08-24T00:00:00Z</t>
        </is>
      </c>
      <c r="S21" s="3" t="inlineStr">
        <is>
          <t>0</t>
        </is>
      </c>
      <c r="T21" s="3" t="inlineStr">
        <is>
          <t>Arcadis</t>
        </is>
      </c>
    </row>
    <row r="22">
      <c r="A22" s="3" t="inlineStr">
        <is>
          <t>94d0bc94-35ec-48eb-a397-6a541967f56c</t>
        </is>
      </c>
      <c r="B22" s="3" t="inlineStr">
        <is>
          <t>LevelCrossing.PoleInstallation</t>
        </is>
      </c>
      <c r="C22" s="3" t="inlineStr">
        <is>
          <t>PoleInstallation</t>
        </is>
      </c>
      <c r="D22" s="3" t="inlineStr">
        <is>
          <t>1bf55571-9396-477e-a092-e3c1ab3fbc36</t>
        </is>
      </c>
      <c r="E22" s="3" t="n"/>
      <c r="F22" s="3" t="inlineStr">
        <is>
          <t>unchanged</t>
        </is>
      </c>
      <c r="G22" s="3" t="inlineStr">
        <is>
          <t>unchanged</t>
        </is>
      </c>
      <c r="H22" s="3" t="n"/>
      <c r="I22" s="3" t="inlineStr">
        <is>
          <t>AHOB_MINI</t>
        </is>
      </c>
      <c r="J22" s="3" t="inlineStr">
        <is>
          <t>60</t>
        </is>
      </c>
      <c r="K22" s="3" t="n"/>
      <c r="L22" s="3" t="inlineStr">
        <is>
          <t>Photogrammetry</t>
        </is>
      </c>
      <c r="M22" s="3" t="inlineStr">
        <is>
          <t>EPSG:28992</t>
        </is>
      </c>
      <c r="N22" s="3" t="inlineStr">
        <is>
          <t>176616.228,570849.744</t>
        </is>
      </c>
      <c r="O22" s="3" t="inlineStr">
        <is>
          <t>True</t>
        </is>
      </c>
      <c r="P22" s="3" t="inlineStr">
        <is>
          <t>Existing</t>
        </is>
      </c>
      <c r="Q22" s="3" t="inlineStr">
        <is>
          <t>SharedBBKOnly</t>
        </is>
      </c>
      <c r="R22" s="3" t="inlineStr">
        <is>
          <t>2021-08-24T00:00:00Z</t>
        </is>
      </c>
      <c r="S22" s="3" t="inlineStr">
        <is>
          <t>0</t>
        </is>
      </c>
      <c r="T22" s="3" t="inlineStr">
        <is>
          <t>Arcadis</t>
        </is>
      </c>
    </row>
    <row r="23">
      <c r="A23" s="3" t="inlineStr">
        <is>
          <t>00eea49b-4415-4bb3-9fbe-ced3c9c90d25</t>
        </is>
      </c>
      <c r="B23" s="3" t="inlineStr">
        <is>
          <t>LevelCrossing.PoleInstallation</t>
        </is>
      </c>
      <c r="C23" s="3" t="inlineStr">
        <is>
          <t>PoleInstallation</t>
        </is>
      </c>
      <c r="D23" s="3" t="inlineStr">
        <is>
          <t>1bf55571-9396-477e-a092-e3c1ab3fbc36</t>
        </is>
      </c>
      <c r="E23" s="3" t="n"/>
      <c r="F23" s="3" t="inlineStr">
        <is>
          <t>unchanged</t>
        </is>
      </c>
      <c r="G23" s="3" t="inlineStr">
        <is>
          <t>unchanged</t>
        </is>
      </c>
      <c r="H23" s="3" t="n"/>
      <c r="I23" s="3" t="inlineStr">
        <is>
          <t>AHOB_MINI</t>
        </is>
      </c>
      <c r="J23" s="3" t="inlineStr">
        <is>
          <t>60</t>
        </is>
      </c>
      <c r="K23" s="3" t="n"/>
      <c r="L23" s="3" t="inlineStr">
        <is>
          <t>Photogrammetry</t>
        </is>
      </c>
      <c r="M23" s="3" t="inlineStr">
        <is>
          <t>EPSG:28992</t>
        </is>
      </c>
      <c r="N23" s="3" t="inlineStr">
        <is>
          <t>176606.764,570846.726</t>
        </is>
      </c>
      <c r="O23" s="3" t="inlineStr">
        <is>
          <t>True</t>
        </is>
      </c>
      <c r="P23" s="3" t="inlineStr">
        <is>
          <t>Existing</t>
        </is>
      </c>
      <c r="Q23" s="3" t="inlineStr">
        <is>
          <t>SharedBBKOnly</t>
        </is>
      </c>
      <c r="R23" s="3" t="inlineStr">
        <is>
          <t>2021-08-24T00:00:00Z</t>
        </is>
      </c>
      <c r="S23" s="3" t="inlineStr">
        <is>
          <t>0</t>
        </is>
      </c>
      <c r="T23" s="3" t="inlineStr">
        <is>
          <t>Arcadis</t>
        </is>
      </c>
    </row>
    <row r="24">
      <c r="A24" s="3" t="inlineStr">
        <is>
          <t>b4f72784-0448-402b-b43f-5fd81edb4c85</t>
        </is>
      </c>
      <c r="B24" s="3" t="inlineStr">
        <is>
          <t>LevelCrossing.PoleInstallation</t>
        </is>
      </c>
      <c r="C24" s="3" t="inlineStr">
        <is>
          <t>PoleInstallation</t>
        </is>
      </c>
      <c r="D24" s="3" t="inlineStr">
        <is>
          <t>1bf55571-9396-477e-a092-e3c1ab3fbc36</t>
        </is>
      </c>
      <c r="E24" s="3" t="n"/>
      <c r="F24" s="3" t="inlineStr">
        <is>
          <t>unchanged</t>
        </is>
      </c>
      <c r="G24" s="3" t="inlineStr">
        <is>
          <t>unchanged</t>
        </is>
      </c>
      <c r="H24" s="3" t="n"/>
      <c r="I24" s="3" t="inlineStr">
        <is>
          <t>AHOB_MINI</t>
        </is>
      </c>
      <c r="J24" s="3" t="inlineStr">
        <is>
          <t>60</t>
        </is>
      </c>
      <c r="K24" s="3" t="n"/>
      <c r="L24" s="3" t="inlineStr">
        <is>
          <t>Photogrammetry</t>
        </is>
      </c>
      <c r="M24" s="3" t="inlineStr">
        <is>
          <t>EPSG:28992</t>
        </is>
      </c>
      <c r="N24" s="3" t="inlineStr">
        <is>
          <t>176618.465,570857.499</t>
        </is>
      </c>
      <c r="O24" s="3" t="inlineStr">
        <is>
          <t>True</t>
        </is>
      </c>
      <c r="P24" s="3" t="inlineStr">
        <is>
          <t>Existing</t>
        </is>
      </c>
      <c r="Q24" s="3" t="inlineStr">
        <is>
          <t>SharedBBKOnly</t>
        </is>
      </c>
      <c r="R24" s="3" t="inlineStr">
        <is>
          <t>2021-08-24T00:00:00Z</t>
        </is>
      </c>
      <c r="S24" s="3" t="inlineStr">
        <is>
          <t>0</t>
        </is>
      </c>
      <c r="T24" s="3" t="inlineStr">
        <is>
          <t>Arcadis</t>
        </is>
      </c>
    </row>
    <row r="25">
      <c r="A25" s="3" t="inlineStr">
        <is>
          <t>8d960f2b-69bc-4d79-9b99-8aa8e24e291d</t>
        </is>
      </c>
      <c r="B25" s="3" t="inlineStr">
        <is>
          <t>LevelCrossing.PoleInstallation</t>
        </is>
      </c>
      <c r="C25" s="3" t="inlineStr">
        <is>
          <t>PoleInstallation</t>
        </is>
      </c>
      <c r="D25" s="3" t="inlineStr">
        <is>
          <t>1bf55571-9396-477e-a092-e3c1ab3fbc36</t>
        </is>
      </c>
      <c r="E25" s="3" t="n"/>
      <c r="F25" s="3" t="inlineStr">
        <is>
          <t>unchanged</t>
        </is>
      </c>
      <c r="G25" s="3" t="inlineStr">
        <is>
          <t>unchanged</t>
        </is>
      </c>
      <c r="H25" s="3" t="n"/>
      <c r="I25" s="3" t="inlineStr">
        <is>
          <t>AHOB_MINI</t>
        </is>
      </c>
      <c r="J25" s="3" t="inlineStr">
        <is>
          <t>60</t>
        </is>
      </c>
      <c r="K25" s="3" t="n"/>
      <c r="L25" s="3" t="inlineStr">
        <is>
          <t>Photogrammetry</t>
        </is>
      </c>
      <c r="M25" s="3" t="inlineStr">
        <is>
          <t>EPSG:28992</t>
        </is>
      </c>
      <c r="N25" s="3" t="inlineStr">
        <is>
          <t>176608.611,570854.63</t>
        </is>
      </c>
      <c r="O25" s="3" t="inlineStr">
        <is>
          <t>True</t>
        </is>
      </c>
      <c r="P25" s="3" t="inlineStr">
        <is>
          <t>Existing</t>
        </is>
      </c>
      <c r="Q25" s="3" t="inlineStr">
        <is>
          <t>SharedBBKOnly</t>
        </is>
      </c>
      <c r="R25" s="3" t="inlineStr">
        <is>
          <t>2021-08-24T00:00:00Z</t>
        </is>
      </c>
      <c r="S25" s="3" t="inlineStr">
        <is>
          <t>0</t>
        </is>
      </c>
      <c r="T25" s="3" t="inlineStr">
        <is>
          <t>Arcadis</t>
        </is>
      </c>
    </row>
    <row r="26">
      <c r="A26" s="3" t="inlineStr">
        <is>
          <t>c1bc7ab1-9270-488f-a884-cf18f5a8ef6d</t>
        </is>
      </c>
      <c r="B26" s="3" t="inlineStr">
        <is>
          <t>LevelCrossing.PoleInstallation</t>
        </is>
      </c>
      <c r="C26" s="3" t="inlineStr">
        <is>
          <t>PoleInstallation</t>
        </is>
      </c>
      <c r="D26" s="3" t="inlineStr">
        <is>
          <t>0d367df4-e521-4baa-9895-6c3a6a559055</t>
        </is>
      </c>
      <c r="E26" s="3" t="n"/>
      <c r="F26" s="3" t="inlineStr">
        <is>
          <t>unchanged</t>
        </is>
      </c>
      <c r="G26" s="3" t="inlineStr">
        <is>
          <t>unchanged</t>
        </is>
      </c>
      <c r="H26" s="3" t="n"/>
      <c r="I26" s="3" t="inlineStr">
        <is>
          <t>AHOB</t>
        </is>
      </c>
      <c r="J26" s="3" t="inlineStr">
        <is>
          <t>60</t>
        </is>
      </c>
      <c r="K26" s="3" t="n"/>
      <c r="L26" s="3" t="inlineStr">
        <is>
          <t>Photogrammetry</t>
        </is>
      </c>
      <c r="M26" s="3" t="inlineStr">
        <is>
          <t>EPSG:28992</t>
        </is>
      </c>
      <c r="N26" s="3" t="inlineStr">
        <is>
          <t>155745.734,544892.236</t>
        </is>
      </c>
      <c r="O26" s="3" t="inlineStr">
        <is>
          <t>True</t>
        </is>
      </c>
      <c r="P26" s="3" t="inlineStr">
        <is>
          <t>Existing</t>
        </is>
      </c>
      <c r="Q26" s="3" t="inlineStr">
        <is>
          <t>SharedBBKOnly</t>
        </is>
      </c>
      <c r="R26" s="3" t="n"/>
      <c r="S26" s="3" t="inlineStr">
        <is>
          <t>0</t>
        </is>
      </c>
      <c r="T26" s="3" t="inlineStr">
        <is>
          <t>Arcadis</t>
        </is>
      </c>
    </row>
    <row r="27">
      <c r="A27" s="3" t="inlineStr">
        <is>
          <t>5545a6c7-14b0-441c-9feb-2028b017c0af</t>
        </is>
      </c>
      <c r="B27" s="3" t="inlineStr">
        <is>
          <t>LevelCrossing.PoleInstallation</t>
        </is>
      </c>
      <c r="C27" s="3" t="inlineStr">
        <is>
          <t>PoleInstallation</t>
        </is>
      </c>
      <c r="D27" s="3" t="inlineStr">
        <is>
          <t>0d367df4-e521-4baa-9895-6c3a6a559055</t>
        </is>
      </c>
      <c r="E27" s="3" t="n"/>
      <c r="F27" s="3" t="inlineStr">
        <is>
          <t>unchanged</t>
        </is>
      </c>
      <c r="G27" s="3" t="inlineStr">
        <is>
          <t>unchanged</t>
        </is>
      </c>
      <c r="H27" s="3" t="n"/>
      <c r="I27" s="3" t="inlineStr">
        <is>
          <t>AHOB</t>
        </is>
      </c>
      <c r="J27" s="3" t="inlineStr">
        <is>
          <t>60</t>
        </is>
      </c>
      <c r="K27" s="3" t="n"/>
      <c r="L27" s="3" t="inlineStr">
        <is>
          <t>Photogrammetry</t>
        </is>
      </c>
      <c r="M27" s="3" t="inlineStr">
        <is>
          <t>EPSG:28992</t>
        </is>
      </c>
      <c r="N27" s="3" t="inlineStr">
        <is>
          <t>155753.034,544895.243</t>
        </is>
      </c>
      <c r="O27" s="3" t="inlineStr">
        <is>
          <t>True</t>
        </is>
      </c>
      <c r="P27" s="3" t="inlineStr">
        <is>
          <t>Existing</t>
        </is>
      </c>
      <c r="Q27" s="3" t="inlineStr">
        <is>
          <t>SharedBBKOnly</t>
        </is>
      </c>
      <c r="R27" s="3" t="n"/>
      <c r="S27" s="3" t="inlineStr">
        <is>
          <t>0</t>
        </is>
      </c>
      <c r="T27" s="3" t="inlineStr">
        <is>
          <t>Arcadis</t>
        </is>
      </c>
    </row>
    <row r="28">
      <c r="A28" s="3" t="inlineStr">
        <is>
          <t>9de953a9-196d-48eb-a5e6-8f77c5373277</t>
        </is>
      </c>
      <c r="B28" s="3" t="inlineStr">
        <is>
          <t>LevelCrossing.PoleInstallation</t>
        </is>
      </c>
      <c r="C28" s="3" t="inlineStr">
        <is>
          <t>PoleInstallation</t>
        </is>
      </c>
      <c r="D28" s="3" t="inlineStr">
        <is>
          <t>0d367df4-e521-4baa-9895-6c3a6a559055</t>
        </is>
      </c>
      <c r="E28" s="3" t="n"/>
      <c r="F28" s="3" t="inlineStr">
        <is>
          <t>unchanged</t>
        </is>
      </c>
      <c r="G28" s="3" t="inlineStr">
        <is>
          <t>unchanged</t>
        </is>
      </c>
      <c r="H28" s="3" t="n"/>
      <c r="I28" s="3" t="inlineStr">
        <is>
          <t>AHOB</t>
        </is>
      </c>
      <c r="J28" s="3" t="inlineStr">
        <is>
          <t>60</t>
        </is>
      </c>
      <c r="K28" s="3" t="n"/>
      <c r="L28" s="3" t="inlineStr">
        <is>
          <t>Photogrammetry</t>
        </is>
      </c>
      <c r="M28" s="3" t="inlineStr">
        <is>
          <t>EPSG:28992</t>
        </is>
      </c>
      <c r="N28" s="3" t="inlineStr">
        <is>
          <t>155750.215,544902.76</t>
        </is>
      </c>
      <c r="O28" s="3" t="inlineStr">
        <is>
          <t>True</t>
        </is>
      </c>
      <c r="P28" s="3" t="inlineStr">
        <is>
          <t>Existing</t>
        </is>
      </c>
      <c r="Q28" s="3" t="inlineStr">
        <is>
          <t>SharedBBKOnly</t>
        </is>
      </c>
      <c r="R28" s="3" t="n"/>
      <c r="S28" s="3" t="inlineStr">
        <is>
          <t>0</t>
        </is>
      </c>
      <c r="T28" s="3" t="inlineStr">
        <is>
          <t>Arcadis</t>
        </is>
      </c>
    </row>
    <row r="29">
      <c r="A29" s="3" t="inlineStr">
        <is>
          <t>a86929dc-7af3-48a4-a854-b9432dc4035b</t>
        </is>
      </c>
      <c r="B29" s="3" t="inlineStr">
        <is>
          <t>LevelCrossing.PoleInstallation</t>
        </is>
      </c>
      <c r="C29" s="3" t="inlineStr">
        <is>
          <t>PoleInstallation</t>
        </is>
      </c>
      <c r="D29" s="3" t="inlineStr">
        <is>
          <t>0d367df4-e521-4baa-9895-6c3a6a559055</t>
        </is>
      </c>
      <c r="E29" s="3" t="n"/>
      <c r="F29" s="3" t="inlineStr">
        <is>
          <t>unchanged</t>
        </is>
      </c>
      <c r="G29" s="3" t="inlineStr">
        <is>
          <t>unchanged</t>
        </is>
      </c>
      <c r="H29" s="3" t="n"/>
      <c r="I29" s="3" t="inlineStr">
        <is>
          <t>AHOB</t>
        </is>
      </c>
      <c r="J29" s="3" t="inlineStr">
        <is>
          <t>60</t>
        </is>
      </c>
      <c r="K29" s="3" t="n"/>
      <c r="L29" s="3" t="inlineStr">
        <is>
          <t>Photogrammetry</t>
        </is>
      </c>
      <c r="M29" s="3" t="inlineStr">
        <is>
          <t>EPSG:28992</t>
        </is>
      </c>
      <c r="N29" s="3" t="inlineStr">
        <is>
          <t>155743.263,544899.13</t>
        </is>
      </c>
      <c r="O29" s="3" t="inlineStr">
        <is>
          <t>True</t>
        </is>
      </c>
      <c r="P29" s="3" t="inlineStr">
        <is>
          <t>Existing</t>
        </is>
      </c>
      <c r="Q29" s="3" t="inlineStr">
        <is>
          <t>SharedBBKOnly</t>
        </is>
      </c>
      <c r="R29" s="3" t="n"/>
      <c r="S29" s="3" t="inlineStr">
        <is>
          <t>0</t>
        </is>
      </c>
      <c r="T29" s="3" t="inlineStr">
        <is>
          <t>Arcadis</t>
        </is>
      </c>
    </row>
    <row r="30">
      <c r="A30" s="3" t="inlineStr">
        <is>
          <t>56c6b33c-63b0-4c93-b9aa-c3be9ffe86c7</t>
        </is>
      </c>
      <c r="B30" s="3" t="inlineStr">
        <is>
          <t>LevelCrossing.PoleInstallation</t>
        </is>
      </c>
      <c r="C30" s="3" t="inlineStr">
        <is>
          <t>PoleInstallation</t>
        </is>
      </c>
      <c r="D30" s="3" t="inlineStr">
        <is>
          <t>0d367df4-e521-4baa-9895-6c3a6a559055</t>
        </is>
      </c>
      <c r="E30" s="3" t="n"/>
      <c r="F30" s="3" t="inlineStr">
        <is>
          <t>unchanged</t>
        </is>
      </c>
      <c r="G30" s="3" t="inlineStr">
        <is>
          <t>unchanged</t>
        </is>
      </c>
      <c r="H30" s="3" t="n"/>
      <c r="I30" s="3" t="inlineStr">
        <is>
          <t>AHOB</t>
        </is>
      </c>
      <c r="J30" s="3" t="inlineStr">
        <is>
          <t>60</t>
        </is>
      </c>
      <c r="K30" s="3" t="n"/>
      <c r="L30" s="3" t="inlineStr">
        <is>
          <t>Photogrammetry</t>
        </is>
      </c>
      <c r="M30" s="3" t="inlineStr">
        <is>
          <t>EPSG:28992</t>
        </is>
      </c>
      <c r="N30" s="3" t="inlineStr">
        <is>
          <t>155740.35,544889.448</t>
        </is>
      </c>
      <c r="O30" s="3" t="inlineStr">
        <is>
          <t>True</t>
        </is>
      </c>
      <c r="P30" s="3" t="inlineStr">
        <is>
          <t>Existing</t>
        </is>
      </c>
      <c r="Q30" s="3" t="inlineStr">
        <is>
          <t>SharedBBKOnly</t>
        </is>
      </c>
      <c r="R30" s="3" t="n"/>
      <c r="S30" s="3" t="inlineStr">
        <is>
          <t>0</t>
        </is>
      </c>
      <c r="T30" s="3" t="inlineStr">
        <is>
          <t>Arcadis</t>
        </is>
      </c>
    </row>
    <row r="31">
      <c r="A31" s="3" t="inlineStr">
        <is>
          <t>d5b5be26-660f-4d0c-93f2-2ee631906e5d</t>
        </is>
      </c>
      <c r="B31" s="3" t="inlineStr">
        <is>
          <t>LevelCrossing.PoleInstallation</t>
        </is>
      </c>
      <c r="C31" s="3" t="inlineStr">
        <is>
          <t>PoleInstallation</t>
        </is>
      </c>
      <c r="D31" s="3" t="inlineStr">
        <is>
          <t>0d367df4-e521-4baa-9895-6c3a6a559055</t>
        </is>
      </c>
      <c r="E31" s="3" t="n"/>
      <c r="F31" s="3" t="inlineStr">
        <is>
          <t>unchanged</t>
        </is>
      </c>
      <c r="G31" s="3" t="inlineStr">
        <is>
          <t>unchanged</t>
        </is>
      </c>
      <c r="H31" s="3" t="n"/>
      <c r="I31" s="3" t="inlineStr">
        <is>
          <t>AHOB</t>
        </is>
      </c>
      <c r="J31" s="3" t="inlineStr">
        <is>
          <t>60</t>
        </is>
      </c>
      <c r="K31" s="3" t="n"/>
      <c r="L31" s="3" t="inlineStr">
        <is>
          <t>Photogrammetry</t>
        </is>
      </c>
      <c r="M31" s="3" t="inlineStr">
        <is>
          <t>EPSG:28992</t>
        </is>
      </c>
      <c r="N31" s="3" t="inlineStr">
        <is>
          <t>155737.905,544896.131</t>
        </is>
      </c>
      <c r="O31" s="3" t="inlineStr">
        <is>
          <t>True</t>
        </is>
      </c>
      <c r="P31" s="3" t="inlineStr">
        <is>
          <t>Existing</t>
        </is>
      </c>
      <c r="Q31" s="3" t="inlineStr">
        <is>
          <t>SharedBBKOnly</t>
        </is>
      </c>
      <c r="R31" s="3" t="n"/>
      <c r="S31" s="3" t="inlineStr">
        <is>
          <t>0</t>
        </is>
      </c>
      <c r="T31" s="3" t="inlineStr">
        <is>
          <t>Arcadis</t>
        </is>
      </c>
    </row>
    <row r="32">
      <c r="A32" s="3" t="inlineStr">
        <is>
          <t>6f1f3be7-8454-4f45-bbe1-b1627a283574</t>
        </is>
      </c>
      <c r="B32" s="3" t="inlineStr">
        <is>
          <t>LevelCrossing.PoleInstallation</t>
        </is>
      </c>
      <c r="C32" s="3" t="inlineStr">
        <is>
          <t>PoleInstallation</t>
        </is>
      </c>
      <c r="D32" s="3" t="inlineStr">
        <is>
          <t>5aa9633b-de41-4afb-913f-150f87721558</t>
        </is>
      </c>
      <c r="E32" s="3" t="n"/>
      <c r="F32" s="3" t="inlineStr">
        <is>
          <t>unchanged</t>
        </is>
      </c>
      <c r="G32" s="3" t="inlineStr">
        <is>
          <t>unchanged</t>
        </is>
      </c>
      <c r="H32" s="3" t="n"/>
      <c r="I32" s="3" t="inlineStr">
        <is>
          <t>Unknown</t>
        </is>
      </c>
      <c r="J32" s="3" t="n"/>
      <c r="K32" s="3" t="n"/>
      <c r="L32" s="3" t="inlineStr">
        <is>
          <t>Design</t>
        </is>
      </c>
      <c r="M32" s="3" t="inlineStr">
        <is>
          <t>EPSG:28992</t>
        </is>
      </c>
      <c r="N32" s="3" t="inlineStr">
        <is>
          <t>175067.412,566203.457</t>
        </is>
      </c>
      <c r="O32" s="3" t="inlineStr">
        <is>
          <t>True</t>
        </is>
      </c>
      <c r="P32" s="3" t="inlineStr">
        <is>
          <t>Unknown</t>
        </is>
      </c>
      <c r="Q32" s="3" t="inlineStr">
        <is>
          <t>SharedBBKOnly</t>
        </is>
      </c>
      <c r="R32" s="3" t="n"/>
      <c r="S32" s="3" t="inlineStr">
        <is>
          <t>0</t>
        </is>
      </c>
      <c r="T32" s="3" t="inlineStr">
        <is>
          <t>ProRail</t>
        </is>
      </c>
    </row>
    <row r="33">
      <c r="A33" s="3" t="inlineStr">
        <is>
          <t>725578ba-51ba-4fc4-a028-c37405308933</t>
        </is>
      </c>
      <c r="B33" s="3" t="inlineStr">
        <is>
          <t>LevelCrossing.PoleInstallation</t>
        </is>
      </c>
      <c r="C33" s="3" t="inlineStr">
        <is>
          <t>PoleInstallation</t>
        </is>
      </c>
      <c r="D33" s="3" t="inlineStr">
        <is>
          <t>5aa9633b-de41-4afb-913f-150f87721558</t>
        </is>
      </c>
      <c r="E33" s="3" t="n"/>
      <c r="F33" s="3" t="inlineStr">
        <is>
          <t>unchanged</t>
        </is>
      </c>
      <c r="G33" s="3" t="inlineStr">
        <is>
          <t>unchanged</t>
        </is>
      </c>
      <c r="H33" s="3" t="n"/>
      <c r="I33" s="3" t="inlineStr">
        <is>
          <t>AHOB</t>
        </is>
      </c>
      <c r="J33" s="3" t="inlineStr">
        <is>
          <t>60</t>
        </is>
      </c>
      <c r="K33" s="3" t="n"/>
      <c r="L33" s="3" t="inlineStr">
        <is>
          <t>Photogrammetry</t>
        </is>
      </c>
      <c r="M33" s="3" t="inlineStr">
        <is>
          <t>EPSG:28992</t>
        </is>
      </c>
      <c r="N33" s="3" t="inlineStr">
        <is>
          <t>175058.607,566198.969</t>
        </is>
      </c>
      <c r="O33" s="3" t="inlineStr">
        <is>
          <t>True</t>
        </is>
      </c>
      <c r="P33" s="3" t="inlineStr">
        <is>
          <t>Existing</t>
        </is>
      </c>
      <c r="Q33" s="3" t="inlineStr">
        <is>
          <t>SharedBBKOnly</t>
        </is>
      </c>
      <c r="R33" s="3" t="inlineStr">
        <is>
          <t>2021-08-24T00:00:00Z</t>
        </is>
      </c>
      <c r="S33" s="3" t="inlineStr">
        <is>
          <t>0</t>
        </is>
      </c>
      <c r="T33" s="3" t="inlineStr">
        <is>
          <t>Arcadis</t>
        </is>
      </c>
    </row>
    <row r="34">
      <c r="A34" s="3" t="inlineStr">
        <is>
          <t>864a2cf3-5253-47e7-87d5-ccc19b23f450</t>
        </is>
      </c>
      <c r="B34" s="3" t="inlineStr">
        <is>
          <t>LevelCrossing.PoleInstallation</t>
        </is>
      </c>
      <c r="C34" s="3" t="inlineStr">
        <is>
          <t>PoleInstallation</t>
        </is>
      </c>
      <c r="D34" s="3" t="inlineStr">
        <is>
          <t>5aa9633b-de41-4afb-913f-150f87721558</t>
        </is>
      </c>
      <c r="E34" s="3" t="n"/>
      <c r="F34" s="3" t="inlineStr">
        <is>
          <t>unchanged</t>
        </is>
      </c>
      <c r="G34" s="3" t="inlineStr">
        <is>
          <t>unchanged</t>
        </is>
      </c>
      <c r="H34" s="3" t="n"/>
      <c r="I34" s="3" t="inlineStr">
        <is>
          <t>AHOB</t>
        </is>
      </c>
      <c r="J34" s="3" t="inlineStr">
        <is>
          <t>60</t>
        </is>
      </c>
      <c r="K34" s="3" t="n"/>
      <c r="L34" s="3" t="inlineStr">
        <is>
          <t>Photogrammetry</t>
        </is>
      </c>
      <c r="M34" s="3" t="inlineStr">
        <is>
          <t>EPSG:28992</t>
        </is>
      </c>
      <c r="N34" s="3" t="inlineStr">
        <is>
          <t>175053.111,566207.995</t>
        </is>
      </c>
      <c r="O34" s="3" t="inlineStr">
        <is>
          <t>True</t>
        </is>
      </c>
      <c r="P34" s="3" t="inlineStr">
        <is>
          <t>Existing</t>
        </is>
      </c>
      <c r="Q34" s="3" t="inlineStr">
        <is>
          <t>SharedBBKOnly</t>
        </is>
      </c>
      <c r="R34" s="3" t="inlineStr">
        <is>
          <t>2021-08-24T00:00:00Z</t>
        </is>
      </c>
      <c r="S34" s="3" t="inlineStr">
        <is>
          <t>0</t>
        </is>
      </c>
      <c r="T34" s="3" t="inlineStr">
        <is>
          <t>Arcadis</t>
        </is>
      </c>
    </row>
    <row r="35">
      <c r="A35" s="3" t="inlineStr">
        <is>
          <t>7ac19ed7-5281-4f16-914b-03751a3c717c</t>
        </is>
      </c>
      <c r="B35" s="3" t="inlineStr">
        <is>
          <t>LevelCrossing.PoleInstallation</t>
        </is>
      </c>
      <c r="C35" s="3" t="inlineStr">
        <is>
          <t>PoleInstallation</t>
        </is>
      </c>
      <c r="D35" s="3" t="inlineStr">
        <is>
          <t>5aa9633b-de41-4afb-913f-150f87721558</t>
        </is>
      </c>
      <c r="E35" s="3" t="n"/>
      <c r="F35" s="3" t="inlineStr">
        <is>
          <t>unchanged</t>
        </is>
      </c>
      <c r="G35" s="3" t="inlineStr">
        <is>
          <t>unchanged</t>
        </is>
      </c>
      <c r="H35" s="3" t="n"/>
      <c r="I35" s="3" t="inlineStr">
        <is>
          <t>AHOB</t>
        </is>
      </c>
      <c r="J35" s="3" t="inlineStr">
        <is>
          <t>60</t>
        </is>
      </c>
      <c r="K35" s="3" t="n"/>
      <c r="L35" s="3" t="inlineStr">
        <is>
          <t>Photogrammetry</t>
        </is>
      </c>
      <c r="M35" s="3" t="inlineStr">
        <is>
          <t>EPSG:28992</t>
        </is>
      </c>
      <c r="N35" s="3" t="inlineStr">
        <is>
          <t>175050.331,566201.281</t>
        </is>
      </c>
      <c r="O35" s="3" t="inlineStr">
        <is>
          <t>True</t>
        </is>
      </c>
      <c r="P35" s="3" t="inlineStr">
        <is>
          <t>Existing</t>
        </is>
      </c>
      <c r="Q35" s="3" t="inlineStr">
        <is>
          <t>SharedBBKOnly</t>
        </is>
      </c>
      <c r="R35" s="3" t="inlineStr">
        <is>
          <t>2021-08-24T00:00:00Z</t>
        </is>
      </c>
      <c r="S35" s="3" t="inlineStr">
        <is>
          <t>0</t>
        </is>
      </c>
      <c r="T35" s="3" t="inlineStr">
        <is>
          <t>Arcadis</t>
        </is>
      </c>
    </row>
    <row r="36">
      <c r="A36" s="3" t="inlineStr">
        <is>
          <t>0effd97e-5cf1-426c-ab75-b93b12916ec6</t>
        </is>
      </c>
      <c r="B36" s="3" t="inlineStr">
        <is>
          <t>LevelCrossing.PoleInstallation</t>
        </is>
      </c>
      <c r="C36" s="3" t="inlineStr">
        <is>
          <t>PoleInstallation</t>
        </is>
      </c>
      <c r="D36" s="3" t="inlineStr">
        <is>
          <t>5aa9633b-de41-4afb-913f-150f87721558</t>
        </is>
      </c>
      <c r="E36" s="3" t="n"/>
      <c r="F36" s="3" t="inlineStr">
        <is>
          <t>unchanged</t>
        </is>
      </c>
      <c r="G36" s="3" t="inlineStr">
        <is>
          <t>unchanged</t>
        </is>
      </c>
      <c r="H36" s="3" t="n"/>
      <c r="I36" s="3" t="inlineStr">
        <is>
          <t>AHOB</t>
        </is>
      </c>
      <c r="J36" s="3" t="inlineStr">
        <is>
          <t>60</t>
        </is>
      </c>
      <c r="K36" s="3" t="n"/>
      <c r="L36" s="3" t="inlineStr">
        <is>
          <t>Photogrammetry</t>
        </is>
      </c>
      <c r="M36" s="3" t="inlineStr">
        <is>
          <t>EPSG:28992</t>
        </is>
      </c>
      <c r="N36" s="3" t="inlineStr">
        <is>
          <t>175060.777,566205.485</t>
        </is>
      </c>
      <c r="O36" s="3" t="inlineStr">
        <is>
          <t>True</t>
        </is>
      </c>
      <c r="P36" s="3" t="inlineStr">
        <is>
          <t>Existing</t>
        </is>
      </c>
      <c r="Q36" s="3" t="inlineStr">
        <is>
          <t>SharedBBKOnly</t>
        </is>
      </c>
      <c r="R36" s="3" t="inlineStr">
        <is>
          <t>2021-08-24T00:00:00Z</t>
        </is>
      </c>
      <c r="S36" s="3" t="inlineStr">
        <is>
          <t>0</t>
        </is>
      </c>
      <c r="T36" s="3" t="inlineStr">
        <is>
          <t>Arcadis</t>
        </is>
      </c>
    </row>
    <row r="37">
      <c r="A37" s="3" t="inlineStr">
        <is>
          <t>6e3f71c7-3490-4537-a6ef-6cf2ba8bb8b3</t>
        </is>
      </c>
      <c r="B37" s="3" t="inlineStr">
        <is>
          <t>LevelCrossing.PoleInstallation</t>
        </is>
      </c>
      <c r="C37" s="3" t="inlineStr">
        <is>
          <t>PoleInstallation</t>
        </is>
      </c>
      <c r="D37" s="3" t="inlineStr">
        <is>
          <t>5aa9633b-de41-4afb-913f-150f87721558</t>
        </is>
      </c>
      <c r="E37" s="3" t="n"/>
      <c r="F37" s="3" t="inlineStr">
        <is>
          <t>unchanged</t>
        </is>
      </c>
      <c r="G37" s="3" t="inlineStr">
        <is>
          <t>unchanged</t>
        </is>
      </c>
      <c r="H37" s="3" t="n"/>
      <c r="I37" s="3" t="inlineStr">
        <is>
          <t>AHOB</t>
        </is>
      </c>
      <c r="J37" s="3" t="inlineStr">
        <is>
          <t>60</t>
        </is>
      </c>
      <c r="K37" s="3" t="n"/>
      <c r="L37" s="3" t="inlineStr">
        <is>
          <t>Photogrammetry</t>
        </is>
      </c>
      <c r="M37" s="3" t="inlineStr">
        <is>
          <t>EPSG:28992</t>
        </is>
      </c>
      <c r="N37" s="3" t="inlineStr">
        <is>
          <t>175016.237,566190.513</t>
        </is>
      </c>
      <c r="O37" s="3" t="inlineStr">
        <is>
          <t>True</t>
        </is>
      </c>
      <c r="P37" s="3" t="inlineStr">
        <is>
          <t>Existing</t>
        </is>
      </c>
      <c r="Q37" s="3" t="inlineStr">
        <is>
          <t>SharedBBKOnly</t>
        </is>
      </c>
      <c r="R37" s="3" t="n"/>
      <c r="S37" s="3" t="inlineStr">
        <is>
          <t>0</t>
        </is>
      </c>
      <c r="T37" s="3" t="inlineStr">
        <is>
          <t>Arcadis</t>
        </is>
      </c>
    </row>
    <row r="38">
      <c r="A38" s="3" t="inlineStr">
        <is>
          <t>f83c6d49-56a8-46d3-a6ce-314cd39f3f0f</t>
        </is>
      </c>
      <c r="B38" s="3" t="inlineStr">
        <is>
          <t>LevelCrossing.PoleInstallation</t>
        </is>
      </c>
      <c r="C38" s="3" t="inlineStr">
        <is>
          <t>PoleInstallation</t>
        </is>
      </c>
      <c r="D38" s="3" t="inlineStr">
        <is>
          <t>aeb5d67a-2508-4ca2-8bea-d23c46c19167</t>
        </is>
      </c>
      <c r="E38" s="3" t="n"/>
      <c r="F38" s="3" t="inlineStr">
        <is>
          <t>unchanged</t>
        </is>
      </c>
      <c r="G38" s="3" t="inlineStr">
        <is>
          <t>unchanged</t>
        </is>
      </c>
      <c r="H38" s="3" t="n"/>
      <c r="I38" s="3" t="inlineStr">
        <is>
          <t>AHOB_MINI</t>
        </is>
      </c>
      <c r="J38" s="3" t="inlineStr">
        <is>
          <t>60</t>
        </is>
      </c>
      <c r="K38" s="3" t="n"/>
      <c r="L38" s="3" t="inlineStr">
        <is>
          <t>Photogrammetry</t>
        </is>
      </c>
      <c r="M38" s="3" t="inlineStr">
        <is>
          <t>EPSG:28992</t>
        </is>
      </c>
      <c r="N38" s="3" t="inlineStr">
        <is>
          <t>158696.554,552662.298</t>
        </is>
      </c>
      <c r="O38" s="3" t="inlineStr">
        <is>
          <t>True</t>
        </is>
      </c>
      <c r="P38" s="3" t="inlineStr">
        <is>
          <t>Existing</t>
        </is>
      </c>
      <c r="Q38" s="3" t="inlineStr">
        <is>
          <t>SharedBBKOnly</t>
        </is>
      </c>
      <c r="R38" s="3" t="n"/>
      <c r="S38" s="3" t="inlineStr">
        <is>
          <t>0</t>
        </is>
      </c>
      <c r="T38" s="3" t="inlineStr">
        <is>
          <t>Arcadis</t>
        </is>
      </c>
    </row>
    <row r="39">
      <c r="A39" s="3" t="inlineStr">
        <is>
          <t>a1358740-ef1b-43c8-b904-b003879abc55</t>
        </is>
      </c>
      <c r="B39" s="3" t="inlineStr">
        <is>
          <t>LevelCrossing.PoleInstallation</t>
        </is>
      </c>
      <c r="C39" s="3" t="inlineStr">
        <is>
          <t>PoleInstallation</t>
        </is>
      </c>
      <c r="D39" s="3" t="inlineStr">
        <is>
          <t>aeb5d67a-2508-4ca2-8bea-d23c46c19167</t>
        </is>
      </c>
      <c r="E39" s="3" t="n"/>
      <c r="F39" s="3" t="inlineStr">
        <is>
          <t>unchanged</t>
        </is>
      </c>
      <c r="G39" s="3" t="inlineStr">
        <is>
          <t>unchanged</t>
        </is>
      </c>
      <c r="H39" s="3" t="n"/>
      <c r="I39" s="3" t="inlineStr">
        <is>
          <t>AHOB_MINI</t>
        </is>
      </c>
      <c r="J39" s="3" t="inlineStr">
        <is>
          <t>60</t>
        </is>
      </c>
      <c r="K39" s="3" t="n"/>
      <c r="L39" s="3" t="inlineStr">
        <is>
          <t>Photogrammetry</t>
        </is>
      </c>
      <c r="M39" s="3" t="inlineStr">
        <is>
          <t>EPSG:28992</t>
        </is>
      </c>
      <c r="N39" s="3" t="inlineStr">
        <is>
          <t>158686.881,552662.223</t>
        </is>
      </c>
      <c r="O39" s="3" t="inlineStr">
        <is>
          <t>True</t>
        </is>
      </c>
      <c r="P39" s="3" t="inlineStr">
        <is>
          <t>Existing</t>
        </is>
      </c>
      <c r="Q39" s="3" t="inlineStr">
        <is>
          <t>SharedBBKOnly</t>
        </is>
      </c>
      <c r="R39" s="3" t="n"/>
      <c r="S39" s="3" t="inlineStr">
        <is>
          <t>0</t>
        </is>
      </c>
      <c r="T39" s="3" t="inlineStr">
        <is>
          <t>Arcadis</t>
        </is>
      </c>
    </row>
    <row r="40">
      <c r="A40" s="3" t="inlineStr">
        <is>
          <t>501ef9cb-d40c-4e11-8bec-03ea081bb8fc</t>
        </is>
      </c>
      <c r="B40" s="3" t="inlineStr">
        <is>
          <t>LevelCrossing.PoleInstallation</t>
        </is>
      </c>
      <c r="C40" s="3" t="inlineStr">
        <is>
          <t>PoleInstallation</t>
        </is>
      </c>
      <c r="D40" s="3" t="inlineStr">
        <is>
          <t>afdfaffb-f5f2-43d9-8fbd-72d132e35e06</t>
        </is>
      </c>
      <c r="E40" s="3" t="n"/>
      <c r="F40" s="3" t="inlineStr">
        <is>
          <t>unchanged</t>
        </is>
      </c>
      <c r="G40" s="3" t="inlineStr">
        <is>
          <t>unchanged</t>
        </is>
      </c>
      <c r="H40" s="3" t="n"/>
      <c r="I40" s="3" t="inlineStr">
        <is>
          <t>AHOB</t>
        </is>
      </c>
      <c r="J40" s="3" t="inlineStr">
        <is>
          <t>60</t>
        </is>
      </c>
      <c r="K40" s="3" t="n"/>
      <c r="L40" s="3" t="inlineStr">
        <is>
          <t>Photogrammetry</t>
        </is>
      </c>
      <c r="M40" s="3" t="inlineStr">
        <is>
          <t>EPSG:28992</t>
        </is>
      </c>
      <c r="N40" s="3" t="inlineStr">
        <is>
          <t>172659.15,560583.055</t>
        </is>
      </c>
      <c r="O40" s="3" t="inlineStr">
        <is>
          <t>True</t>
        </is>
      </c>
      <c r="P40" s="3" t="inlineStr">
        <is>
          <t>Existing</t>
        </is>
      </c>
      <c r="Q40" s="3" t="inlineStr">
        <is>
          <t>Unknown</t>
        </is>
      </c>
      <c r="R40" s="3" t="n"/>
      <c r="S40" s="3" t="n"/>
      <c r="T40" s="3" t="inlineStr">
        <is>
          <t>Arcadis</t>
        </is>
      </c>
    </row>
    <row r="41">
      <c r="A41" s="3" t="inlineStr">
        <is>
          <t>4c1d2b07-0d5f-4830-a1e7-3173316641c5</t>
        </is>
      </c>
      <c r="B41" s="3" t="inlineStr">
        <is>
          <t>LevelCrossing.PoleInstallation</t>
        </is>
      </c>
      <c r="C41" s="3" t="inlineStr">
        <is>
          <t>PoleInstallation</t>
        </is>
      </c>
      <c r="D41" s="3" t="inlineStr">
        <is>
          <t>afdfaffb-f5f2-43d9-8fbd-72d132e35e06</t>
        </is>
      </c>
      <c r="E41" s="3" t="n"/>
      <c r="F41" s="3" t="inlineStr">
        <is>
          <t>unchanged</t>
        </is>
      </c>
      <c r="G41" s="3" t="inlineStr">
        <is>
          <t>unchanged</t>
        </is>
      </c>
      <c r="H41" s="3" t="n"/>
      <c r="I41" s="3" t="inlineStr">
        <is>
          <t>AHOB</t>
        </is>
      </c>
      <c r="J41" s="3" t="inlineStr">
        <is>
          <t>60</t>
        </is>
      </c>
      <c r="K41" s="3" t="n"/>
      <c r="L41" s="3" t="inlineStr">
        <is>
          <t>Photogrammetry</t>
        </is>
      </c>
      <c r="M41" s="3" t="inlineStr">
        <is>
          <t>EPSG:28992</t>
        </is>
      </c>
      <c r="N41" s="3" t="inlineStr">
        <is>
          <t>172665.315,560591.767</t>
        </is>
      </c>
      <c r="O41" s="3" t="inlineStr">
        <is>
          <t>True</t>
        </is>
      </c>
      <c r="P41" s="3" t="inlineStr">
        <is>
          <t>Existing</t>
        </is>
      </c>
      <c r="Q41" s="3" t="inlineStr">
        <is>
          <t>Unknown</t>
        </is>
      </c>
      <c r="R41" s="3" t="n"/>
      <c r="S41" s="3" t="n"/>
      <c r="T41" s="3" t="inlineStr">
        <is>
          <t>Arcadis</t>
        </is>
      </c>
    </row>
    <row r="42">
      <c r="A42" s="3" t="inlineStr">
        <is>
          <t>c6511a5c-1c0e-4a54-ae5e-180ba7ec3b1e</t>
        </is>
      </c>
      <c r="B42" s="3" t="inlineStr">
        <is>
          <t>LevelCrossing.PoleInstallation</t>
        </is>
      </c>
      <c r="C42" s="3" t="inlineStr">
        <is>
          <t>PoleInstallation</t>
        </is>
      </c>
      <c r="D42" s="3" t="inlineStr">
        <is>
          <t>afdfaffb-f5f2-43d9-8fbd-72d132e35e06</t>
        </is>
      </c>
      <c r="E42" s="3" t="n"/>
      <c r="F42" s="3" t="inlineStr">
        <is>
          <t>unchanged</t>
        </is>
      </c>
      <c r="G42" s="3" t="inlineStr">
        <is>
          <t>unchanged</t>
        </is>
      </c>
      <c r="H42" s="3" t="n"/>
      <c r="I42" s="3" t="inlineStr">
        <is>
          <t>AHOB</t>
        </is>
      </c>
      <c r="J42" s="3" t="inlineStr">
        <is>
          <t>60</t>
        </is>
      </c>
      <c r="K42" s="3" t="n"/>
      <c r="L42" s="3" t="inlineStr">
        <is>
          <t>Photogrammetry</t>
        </is>
      </c>
      <c r="M42" s="3" t="inlineStr">
        <is>
          <t>EPSG:28992</t>
        </is>
      </c>
      <c r="N42" s="3" t="inlineStr">
        <is>
          <t>172654.003,560604.428</t>
        </is>
      </c>
      <c r="O42" s="3" t="inlineStr">
        <is>
          <t>True</t>
        </is>
      </c>
      <c r="P42" s="3" t="inlineStr">
        <is>
          <t>Existing</t>
        </is>
      </c>
      <c r="Q42" s="3" t="inlineStr">
        <is>
          <t>Unknown</t>
        </is>
      </c>
      <c r="R42" s="3" t="n"/>
      <c r="S42" s="3" t="n"/>
      <c r="T42" s="3" t="inlineStr">
        <is>
          <t>Arcadis</t>
        </is>
      </c>
    </row>
    <row r="43">
      <c r="A43" s="3" t="inlineStr">
        <is>
          <t>10327529-1f2a-4eb4-bb78-f5a2fa4305ac</t>
        </is>
      </c>
      <c r="B43" s="3" t="inlineStr">
        <is>
          <t>LevelCrossing.PoleInstallation</t>
        </is>
      </c>
      <c r="C43" s="3" t="inlineStr">
        <is>
          <t>PoleInstallation</t>
        </is>
      </c>
      <c r="D43" s="3" t="inlineStr">
        <is>
          <t>afdfaffb-f5f2-43d9-8fbd-72d132e35e06</t>
        </is>
      </c>
      <c r="E43" s="3" t="n"/>
      <c r="F43" s="3" t="inlineStr">
        <is>
          <t>unchanged</t>
        </is>
      </c>
      <c r="G43" s="3" t="inlineStr">
        <is>
          <t>unchanged</t>
        </is>
      </c>
      <c r="H43" s="3" t="n"/>
      <c r="I43" s="3" t="inlineStr">
        <is>
          <t>AHOB</t>
        </is>
      </c>
      <c r="J43" s="3" t="inlineStr">
        <is>
          <t>60</t>
        </is>
      </c>
      <c r="K43" s="3" t="n"/>
      <c r="L43" s="3" t="inlineStr">
        <is>
          <t>Photogrammetry</t>
        </is>
      </c>
      <c r="M43" s="3" t="inlineStr">
        <is>
          <t>EPSG:28992</t>
        </is>
      </c>
      <c r="N43" s="3" t="inlineStr">
        <is>
          <t>172643.968,560599.102</t>
        </is>
      </c>
      <c r="O43" s="3" t="inlineStr">
        <is>
          <t>True</t>
        </is>
      </c>
      <c r="P43" s="3" t="inlineStr">
        <is>
          <t>Existing</t>
        </is>
      </c>
      <c r="Q43" s="3" t="inlineStr">
        <is>
          <t>SharedBBKOnly</t>
        </is>
      </c>
      <c r="R43" s="3" t="n"/>
      <c r="S43" s="3" t="inlineStr">
        <is>
          <t>0</t>
        </is>
      </c>
      <c r="T43" s="3" t="inlineStr">
        <is>
          <t>Arcadis</t>
        </is>
      </c>
    </row>
    <row r="44">
      <c r="A44" s="3" t="inlineStr">
        <is>
          <t>1ec1f142-30ac-49d6-8144-3ff18424786d</t>
        </is>
      </c>
      <c r="B44" s="3" t="inlineStr">
        <is>
          <t>LevelCrossing.PoleInstallation</t>
        </is>
      </c>
      <c r="C44" s="3" t="inlineStr">
        <is>
          <t>PoleInstallation</t>
        </is>
      </c>
      <c r="D44" s="3" t="inlineStr">
        <is>
          <t>afdfaffb-f5f2-43d9-8fbd-72d132e35e06</t>
        </is>
      </c>
      <c r="E44" s="3" t="n"/>
      <c r="F44" s="3" t="inlineStr">
        <is>
          <t>unchanged</t>
        </is>
      </c>
      <c r="G44" s="3" t="inlineStr">
        <is>
          <t>unchanged</t>
        </is>
      </c>
      <c r="H44" s="3" t="n"/>
      <c r="I44" s="3" t="inlineStr">
        <is>
          <t>AHOB</t>
        </is>
      </c>
      <c r="J44" s="3" t="inlineStr">
        <is>
          <t>60</t>
        </is>
      </c>
      <c r="K44" s="3" t="n"/>
      <c r="L44" s="3" t="inlineStr">
        <is>
          <t>Photogrammetry</t>
        </is>
      </c>
      <c r="M44" s="3" t="inlineStr">
        <is>
          <t>EPSG:28992</t>
        </is>
      </c>
      <c r="N44" s="3" t="inlineStr">
        <is>
          <t>172660.183,560599.444</t>
        </is>
      </c>
      <c r="O44" s="3" t="inlineStr">
        <is>
          <t>True</t>
        </is>
      </c>
      <c r="P44" s="3" t="inlineStr">
        <is>
          <t>Existing</t>
        </is>
      </c>
      <c r="Q44" s="3" t="inlineStr">
        <is>
          <t>SharedBBKOnly</t>
        </is>
      </c>
      <c r="R44" s="3" t="n"/>
      <c r="S44" s="3" t="inlineStr">
        <is>
          <t>0</t>
        </is>
      </c>
      <c r="T44" s="3" t="inlineStr">
        <is>
          <t>Arcadis</t>
        </is>
      </c>
    </row>
    <row r="45">
      <c r="A45" s="3" t="inlineStr">
        <is>
          <t>9faaf3ca-99d3-44a4-876c-a721d0f43a83</t>
        </is>
      </c>
      <c r="B45" s="3" t="inlineStr">
        <is>
          <t>LevelCrossing.PoleInstallation</t>
        </is>
      </c>
      <c r="C45" s="3" t="inlineStr">
        <is>
          <t>PoleInstallation</t>
        </is>
      </c>
      <c r="D45" s="3" t="inlineStr">
        <is>
          <t>afdfaffb-f5f2-43d9-8fbd-72d132e35e06</t>
        </is>
      </c>
      <c r="E45" s="3" t="n"/>
      <c r="F45" s="3" t="inlineStr">
        <is>
          <t>unchanged</t>
        </is>
      </c>
      <c r="G45" s="3" t="inlineStr">
        <is>
          <t>unchanged</t>
        </is>
      </c>
      <c r="H45" s="3" t="n"/>
      <c r="I45" s="3" t="inlineStr">
        <is>
          <t>AHOB</t>
        </is>
      </c>
      <c r="J45" s="3" t="inlineStr">
        <is>
          <t>60</t>
        </is>
      </c>
      <c r="K45" s="3" t="n"/>
      <c r="L45" s="3" t="inlineStr">
        <is>
          <t>Photogrammetry</t>
        </is>
      </c>
      <c r="M45" s="3" t="inlineStr">
        <is>
          <t>EPSG:28992</t>
        </is>
      </c>
      <c r="N45" s="3" t="inlineStr">
        <is>
          <t>172662.524,560589.096</t>
        </is>
      </c>
      <c r="O45" s="3" t="inlineStr">
        <is>
          <t>True</t>
        </is>
      </c>
      <c r="P45" s="3" t="inlineStr">
        <is>
          <t>Existing</t>
        </is>
      </c>
      <c r="Q45" s="3" t="inlineStr">
        <is>
          <t>SharedBBKOnly</t>
        </is>
      </c>
      <c r="R45" s="3" t="n"/>
      <c r="S45" s="3" t="inlineStr">
        <is>
          <t>0</t>
        </is>
      </c>
      <c r="T45" s="3" t="inlineStr">
        <is>
          <t>Arcadis</t>
        </is>
      </c>
    </row>
    <row r="46">
      <c r="A46" s="3" t="inlineStr">
        <is>
          <t>54621a0f-0389-4ea6-8a4d-a80825a12c77</t>
        </is>
      </c>
      <c r="B46" s="3" t="inlineStr">
        <is>
          <t>LevelCrossing.PoleInstallation</t>
        </is>
      </c>
      <c r="C46" s="3" t="inlineStr">
        <is>
          <t>PoleInstallation</t>
        </is>
      </c>
      <c r="D46" s="3" t="inlineStr">
        <is>
          <t>afdfaffb-f5f2-43d9-8fbd-72d132e35e06</t>
        </is>
      </c>
      <c r="E46" s="3" t="n"/>
      <c r="F46" s="3" t="inlineStr">
        <is>
          <t>unchanged</t>
        </is>
      </c>
      <c r="G46" s="3" t="inlineStr">
        <is>
          <t>unchanged</t>
        </is>
      </c>
      <c r="H46" s="3" t="n"/>
      <c r="I46" s="3" t="inlineStr">
        <is>
          <t>AHOB</t>
        </is>
      </c>
      <c r="J46" s="3" t="inlineStr">
        <is>
          <t>60</t>
        </is>
      </c>
      <c r="K46" s="3" t="n"/>
      <c r="L46" s="3" t="inlineStr">
        <is>
          <t>Photogrammetry</t>
        </is>
      </c>
      <c r="M46" s="3" t="inlineStr">
        <is>
          <t>EPSG:28992</t>
        </is>
      </c>
      <c r="N46" s="3" t="inlineStr">
        <is>
          <t>172651.525,560601.496</t>
        </is>
      </c>
      <c r="O46" s="3" t="inlineStr">
        <is>
          <t>True</t>
        </is>
      </c>
      <c r="P46" s="3" t="inlineStr">
        <is>
          <t>Existing</t>
        </is>
      </c>
      <c r="Q46" s="3" t="inlineStr">
        <is>
          <t>SharedBBKOnly</t>
        </is>
      </c>
      <c r="R46" s="3" t="n"/>
      <c r="S46" s="3" t="inlineStr">
        <is>
          <t>0</t>
        </is>
      </c>
      <c r="T46" s="3" t="inlineStr">
        <is>
          <t>Arcadis</t>
        </is>
      </c>
    </row>
    <row r="47">
      <c r="A47" s="3" t="inlineStr">
        <is>
          <t>1f7a5099-0d5a-40b8-843b-57b35a4fb335</t>
        </is>
      </c>
      <c r="B47" s="3" t="inlineStr">
        <is>
          <t>LevelCrossing.PoleInstallation</t>
        </is>
      </c>
      <c r="C47" s="3" t="inlineStr">
        <is>
          <t>PoleInstallation</t>
        </is>
      </c>
      <c r="D47" s="3" t="inlineStr">
        <is>
          <t>295c9dad-ba4d-4e61-bf74-397a69683c2e</t>
        </is>
      </c>
      <c r="E47" s="3" t="n"/>
      <c r="F47" s="3" t="inlineStr">
        <is>
          <t>unchanged</t>
        </is>
      </c>
      <c r="G47" s="3" t="inlineStr">
        <is>
          <t>unchanged</t>
        </is>
      </c>
      <c r="H47" s="3" t="n"/>
      <c r="I47" s="3" t="inlineStr">
        <is>
          <t>AHOB</t>
        </is>
      </c>
      <c r="J47" s="3" t="inlineStr">
        <is>
          <t>60</t>
        </is>
      </c>
      <c r="K47" s="3" t="n"/>
      <c r="L47" s="3" t="inlineStr">
        <is>
          <t>Photogrammetry</t>
        </is>
      </c>
      <c r="M47" s="3" t="inlineStr">
        <is>
          <t>EPSG:28992</t>
        </is>
      </c>
      <c r="N47" s="3" t="inlineStr">
        <is>
          <t>171973.972,560013.675</t>
        </is>
      </c>
      <c r="O47" s="3" t="inlineStr">
        <is>
          <t>True</t>
        </is>
      </c>
      <c r="P47" s="3" t="inlineStr">
        <is>
          <t>Existing</t>
        </is>
      </c>
      <c r="Q47" s="3" t="inlineStr">
        <is>
          <t>SharedBBKOnly</t>
        </is>
      </c>
      <c r="R47" s="3" t="n"/>
      <c r="S47" s="3" t="inlineStr">
        <is>
          <t>0</t>
        </is>
      </c>
      <c r="T47" s="3" t="inlineStr">
        <is>
          <t>Arcadis</t>
        </is>
      </c>
    </row>
    <row r="48">
      <c r="A48" s="3" t="inlineStr">
        <is>
          <t>57473cc8-6072-45d1-8c9e-7478b3d9d20e</t>
        </is>
      </c>
      <c r="B48" s="3" t="inlineStr">
        <is>
          <t>LevelCrossing.PoleInstallation</t>
        </is>
      </c>
      <c r="C48" s="3" t="inlineStr">
        <is>
          <t>PoleInstallation</t>
        </is>
      </c>
      <c r="D48" s="3" t="inlineStr">
        <is>
          <t>295c9dad-ba4d-4e61-bf74-397a69683c2e</t>
        </is>
      </c>
      <c r="E48" s="3" t="n"/>
      <c r="F48" s="3" t="inlineStr">
        <is>
          <t>unchanged</t>
        </is>
      </c>
      <c r="G48" s="3" t="inlineStr">
        <is>
          <t>unchanged</t>
        </is>
      </c>
      <c r="H48" s="3" t="n"/>
      <c r="I48" s="3" t="inlineStr">
        <is>
          <t>AHOB</t>
        </is>
      </c>
      <c r="J48" s="3" t="inlineStr">
        <is>
          <t>60</t>
        </is>
      </c>
      <c r="K48" s="3" t="n"/>
      <c r="L48" s="3" t="inlineStr">
        <is>
          <t>Photogrammetry</t>
        </is>
      </c>
      <c r="M48" s="3" t="inlineStr">
        <is>
          <t>EPSG:28992</t>
        </is>
      </c>
      <c r="N48" s="3" t="inlineStr">
        <is>
          <t>171978.648,560027.556</t>
        </is>
      </c>
      <c r="O48" s="3" t="inlineStr">
        <is>
          <t>True</t>
        </is>
      </c>
      <c r="P48" s="3" t="inlineStr">
        <is>
          <t>Existing</t>
        </is>
      </c>
      <c r="Q48" s="3" t="inlineStr">
        <is>
          <t>SharedBBKOnly</t>
        </is>
      </c>
      <c r="R48" s="3" t="n"/>
      <c r="S48" s="3" t="inlineStr">
        <is>
          <t>0</t>
        </is>
      </c>
      <c r="T48" s="3" t="inlineStr">
        <is>
          <t>Arcadis</t>
        </is>
      </c>
    </row>
    <row r="49">
      <c r="A49" s="3" t="inlineStr">
        <is>
          <t>0a9a4118-84c5-4efc-864e-b53c6c36378a</t>
        </is>
      </c>
      <c r="B49" s="3" t="inlineStr">
        <is>
          <t>LevelCrossing.PoleInstallation</t>
        </is>
      </c>
      <c r="C49" s="3" t="inlineStr">
        <is>
          <t>PoleInstallation</t>
        </is>
      </c>
      <c r="D49" s="3" t="inlineStr">
        <is>
          <t>295c9dad-ba4d-4e61-bf74-397a69683c2e</t>
        </is>
      </c>
      <c r="E49" s="3" t="n"/>
      <c r="F49" s="3" t="inlineStr">
        <is>
          <t>unchanged</t>
        </is>
      </c>
      <c r="G49" s="3" t="inlineStr">
        <is>
          <t>unchanged</t>
        </is>
      </c>
      <c r="H49" s="3" t="n"/>
      <c r="I49" s="3" t="inlineStr">
        <is>
          <t>AHOB</t>
        </is>
      </c>
      <c r="J49" s="3" t="inlineStr">
        <is>
          <t>60</t>
        </is>
      </c>
      <c r="K49" s="3" t="n"/>
      <c r="L49" s="3" t="inlineStr">
        <is>
          <t>Photogrammetry</t>
        </is>
      </c>
      <c r="M49" s="3" t="inlineStr">
        <is>
          <t>EPSG:28992</t>
        </is>
      </c>
      <c r="N49" s="3" t="inlineStr">
        <is>
          <t>171958.722,560010.837</t>
        </is>
      </c>
      <c r="O49" s="3" t="inlineStr">
        <is>
          <t>True</t>
        </is>
      </c>
      <c r="P49" s="3" t="inlineStr">
        <is>
          <t>Existing</t>
        </is>
      </c>
      <c r="Q49" s="3" t="inlineStr">
        <is>
          <t>SharedBBKOnly</t>
        </is>
      </c>
      <c r="R49" s="3" t="n"/>
      <c r="S49" s="3" t="inlineStr">
        <is>
          <t>0</t>
        </is>
      </c>
      <c r="T49" s="3" t="inlineStr">
        <is>
          <t>Arcadis</t>
        </is>
      </c>
    </row>
    <row r="50">
      <c r="A50" s="3" t="inlineStr">
        <is>
          <t>7b170fb7-11b0-42ac-ae68-d1e1e9232d1f</t>
        </is>
      </c>
      <c r="B50" s="3" t="inlineStr">
        <is>
          <t>LevelCrossing.PoleInstallation</t>
        </is>
      </c>
      <c r="C50" s="3" t="inlineStr">
        <is>
          <t>PoleInstallation</t>
        </is>
      </c>
      <c r="D50" s="3" t="inlineStr">
        <is>
          <t>295c9dad-ba4d-4e61-bf74-397a69683c2e</t>
        </is>
      </c>
      <c r="E50" s="3" t="n"/>
      <c r="F50" s="3" t="inlineStr">
        <is>
          <t>unchanged</t>
        </is>
      </c>
      <c r="G50" s="3" t="inlineStr">
        <is>
          <t>unchanged</t>
        </is>
      </c>
      <c r="H50" s="3" t="n"/>
      <c r="I50" s="3" t="inlineStr">
        <is>
          <t>AHOB</t>
        </is>
      </c>
      <c r="J50" s="3" t="inlineStr">
        <is>
          <t>60</t>
        </is>
      </c>
      <c r="K50" s="3" t="n"/>
      <c r="L50" s="3" t="inlineStr">
        <is>
          <t>Photogrammetry</t>
        </is>
      </c>
      <c r="M50" s="3" t="inlineStr">
        <is>
          <t>EPSG:28992</t>
        </is>
      </c>
      <c r="N50" s="3" t="inlineStr">
        <is>
          <t>171981.287,560030.849</t>
        </is>
      </c>
      <c r="O50" s="3" t="inlineStr">
        <is>
          <t>True</t>
        </is>
      </c>
      <c r="P50" s="3" t="inlineStr">
        <is>
          <t>Existing</t>
        </is>
      </c>
      <c r="Q50" s="3" t="inlineStr">
        <is>
          <t>SharedBBKOnly</t>
        </is>
      </c>
      <c r="R50" s="3" t="n"/>
      <c r="S50" s="3" t="inlineStr">
        <is>
          <t>0</t>
        </is>
      </c>
      <c r="T50" s="3" t="inlineStr">
        <is>
          <t>Arcadis</t>
        </is>
      </c>
    </row>
    <row r="51">
      <c r="A51" s="3" t="inlineStr">
        <is>
          <t>5ac75fb0-b97b-4b1b-ae23-e095218f1819</t>
        </is>
      </c>
      <c r="B51" s="3" t="inlineStr">
        <is>
          <t>LevelCrossing.PoleInstallation</t>
        </is>
      </c>
      <c r="C51" s="3" t="inlineStr">
        <is>
          <t>PoleInstallation</t>
        </is>
      </c>
      <c r="D51" s="3" t="inlineStr">
        <is>
          <t>295c9dad-ba4d-4e61-bf74-397a69683c2e</t>
        </is>
      </c>
      <c r="E51" s="3" t="n"/>
      <c r="F51" s="3" t="inlineStr">
        <is>
          <t>unchanged</t>
        </is>
      </c>
      <c r="G51" s="3" t="inlineStr">
        <is>
          <t>unchanged</t>
        </is>
      </c>
      <c r="H51" s="3" t="n"/>
      <c r="I51" s="3" t="inlineStr">
        <is>
          <t>AHOB</t>
        </is>
      </c>
      <c r="J51" s="3" t="inlineStr">
        <is>
          <t>60</t>
        </is>
      </c>
      <c r="K51" s="3" t="n"/>
      <c r="L51" s="3" t="inlineStr">
        <is>
          <t>Photogrammetry</t>
        </is>
      </c>
      <c r="M51" s="3" t="inlineStr">
        <is>
          <t>EPSG:28992</t>
        </is>
      </c>
      <c r="N51" s="3" t="inlineStr">
        <is>
          <t>171965.66,560017.129</t>
        </is>
      </c>
      <c r="O51" s="3" t="inlineStr">
        <is>
          <t>True</t>
        </is>
      </c>
      <c r="P51" s="3" t="inlineStr">
        <is>
          <t>Existing</t>
        </is>
      </c>
      <c r="Q51" s="3" t="inlineStr">
        <is>
          <t>SharedBBKOnly</t>
        </is>
      </c>
      <c r="R51" s="3" t="n"/>
      <c r="S51" s="3" t="inlineStr">
        <is>
          <t>0</t>
        </is>
      </c>
      <c r="T51" s="3" t="inlineStr">
        <is>
          <t>Arcadis</t>
        </is>
      </c>
    </row>
    <row r="52">
      <c r="A52" s="3" t="inlineStr">
        <is>
          <t>da927d51-d7e7-40af-b19c-9bf88196025d</t>
        </is>
      </c>
      <c r="B52" s="3" t="inlineStr">
        <is>
          <t>LevelCrossing.PoleInstallation</t>
        </is>
      </c>
      <c r="C52" s="3" t="inlineStr">
        <is>
          <t>PoleInstallation</t>
        </is>
      </c>
      <c r="D52" s="3" t="inlineStr">
        <is>
          <t>295c9dad-ba4d-4e61-bf74-397a69683c2e</t>
        </is>
      </c>
      <c r="E52" s="3" t="n"/>
      <c r="F52" s="3" t="inlineStr">
        <is>
          <t>unchanged</t>
        </is>
      </c>
      <c r="G52" s="3" t="inlineStr">
        <is>
          <t>unchanged</t>
        </is>
      </c>
      <c r="H52" s="3" t="n"/>
      <c r="I52" s="3" t="inlineStr">
        <is>
          <t>AHOB</t>
        </is>
      </c>
      <c r="J52" s="3" t="inlineStr">
        <is>
          <t>60</t>
        </is>
      </c>
      <c r="K52" s="3" t="n"/>
      <c r="L52" s="3" t="inlineStr">
        <is>
          <t>Photogrammetry</t>
        </is>
      </c>
      <c r="M52" s="3" t="inlineStr">
        <is>
          <t>EPSG:28992</t>
        </is>
      </c>
      <c r="N52" s="3" t="inlineStr">
        <is>
          <t>171987.095,560025.108</t>
        </is>
      </c>
      <c r="O52" s="3" t="inlineStr">
        <is>
          <t>True</t>
        </is>
      </c>
      <c r="P52" s="3" t="inlineStr">
        <is>
          <t>Existing</t>
        </is>
      </c>
      <c r="Q52" s="3" t="inlineStr">
        <is>
          <t>SharedBBKOnly</t>
        </is>
      </c>
      <c r="R52" s="3" t="n"/>
      <c r="S52" s="3" t="inlineStr">
        <is>
          <t>0</t>
        </is>
      </c>
      <c r="T52" s="3" t="inlineStr">
        <is>
          <t>Arcadis</t>
        </is>
      </c>
    </row>
    <row r="53">
      <c r="A53" s="3" t="inlineStr">
        <is>
          <t>a1a92008-ce0b-4706-9eef-298e19b65d1d</t>
        </is>
      </c>
      <c r="B53" s="3" t="inlineStr">
        <is>
          <t>LevelCrossing.PoleInstallation</t>
        </is>
      </c>
      <c r="C53" s="3" t="inlineStr">
        <is>
          <t>PoleInstallation</t>
        </is>
      </c>
      <c r="D53" s="3" t="inlineStr">
        <is>
          <t>295c9dad-ba4d-4e61-bf74-397a69683c2e</t>
        </is>
      </c>
      <c r="E53" s="3" t="n"/>
      <c r="F53" s="3" t="inlineStr">
        <is>
          <t>unchanged</t>
        </is>
      </c>
      <c r="G53" s="3" t="inlineStr">
        <is>
          <t>unchanged</t>
        </is>
      </c>
      <c r="H53" s="3" t="n"/>
      <c r="I53" s="3" t="inlineStr">
        <is>
          <t>AHOB</t>
        </is>
      </c>
      <c r="J53" s="3" t="inlineStr">
        <is>
          <t>60</t>
        </is>
      </c>
      <c r="K53" s="3" t="n"/>
      <c r="L53" s="3" t="inlineStr">
        <is>
          <t>Photogrammetry</t>
        </is>
      </c>
      <c r="M53" s="3" t="inlineStr">
        <is>
          <t>EPSG:28992</t>
        </is>
      </c>
      <c r="N53" s="3" t="inlineStr">
        <is>
          <t>171984.437,560021.446</t>
        </is>
      </c>
      <c r="O53" s="3" t="inlineStr">
        <is>
          <t>True</t>
        </is>
      </c>
      <c r="P53" s="3" t="inlineStr">
        <is>
          <t>Existing</t>
        </is>
      </c>
      <c r="Q53" s="3" t="inlineStr">
        <is>
          <t>SharedBBKOnly</t>
        </is>
      </c>
      <c r="R53" s="3" t="n"/>
      <c r="S53" s="3" t="inlineStr">
        <is>
          <t>0</t>
        </is>
      </c>
      <c r="T53" s="3" t="inlineStr">
        <is>
          <t>Arcadis</t>
        </is>
      </c>
    </row>
    <row r="54">
      <c r="A54" s="3" t="inlineStr">
        <is>
          <t>15a1aeef-814d-42ee-95f6-a75a9e0ecb26</t>
        </is>
      </c>
      <c r="B54" s="3" t="inlineStr">
        <is>
          <t>LevelCrossing.PoleInstallation</t>
        </is>
      </c>
      <c r="C54" s="3" t="inlineStr">
        <is>
          <t>PoleInstallation</t>
        </is>
      </c>
      <c r="D54" s="3" t="inlineStr">
        <is>
          <t>295c9dad-ba4d-4e61-bf74-397a69683c2e</t>
        </is>
      </c>
      <c r="E54" s="3" t="n"/>
      <c r="F54" s="3" t="inlineStr">
        <is>
          <t>unchanged</t>
        </is>
      </c>
      <c r="G54" s="3" t="inlineStr">
        <is>
          <t>unchanged</t>
        </is>
      </c>
      <c r="H54" s="3" t="n"/>
      <c r="I54" s="3" t="inlineStr">
        <is>
          <t>AHOB</t>
        </is>
      </c>
      <c r="J54" s="3" t="inlineStr">
        <is>
          <t>60</t>
        </is>
      </c>
      <c r="K54" s="3" t="n"/>
      <c r="L54" s="3" t="inlineStr">
        <is>
          <t>Photogrammetry</t>
        </is>
      </c>
      <c r="M54" s="3" t="inlineStr">
        <is>
          <t>EPSG:28992</t>
        </is>
      </c>
      <c r="N54" s="3" t="inlineStr">
        <is>
          <t>171978.759,560018.154</t>
        </is>
      </c>
      <c r="O54" s="3" t="inlineStr">
        <is>
          <t>True</t>
        </is>
      </c>
      <c r="P54" s="3" t="inlineStr">
        <is>
          <t>Existing</t>
        </is>
      </c>
      <c r="Q54" s="3" t="inlineStr">
        <is>
          <t>SharedBBKOnly</t>
        </is>
      </c>
      <c r="R54" s="3" t="n"/>
      <c r="S54" s="3" t="inlineStr">
        <is>
          <t>0</t>
        </is>
      </c>
      <c r="T54" s="3" t="inlineStr">
        <is>
          <t>Arcadis</t>
        </is>
      </c>
    </row>
    <row r="55">
      <c r="A55" s="3" t="inlineStr">
        <is>
          <t>dce58052-25c3-4e02-937b-caac03e3011b</t>
        </is>
      </c>
      <c r="B55" s="3" t="inlineStr">
        <is>
          <t>LevelCrossing.PoleInstallation</t>
        </is>
      </c>
      <c r="C55" s="3" t="inlineStr">
        <is>
          <t>PoleInstallation</t>
        </is>
      </c>
      <c r="D55" s="3" t="inlineStr">
        <is>
          <t>0462c6d9-4d52-4588-943f-490f6595b363</t>
        </is>
      </c>
      <c r="E55" s="3" t="n"/>
      <c r="F55" s="3" t="inlineStr">
        <is>
          <t>unchanged</t>
        </is>
      </c>
      <c r="G55" s="3" t="inlineStr">
        <is>
          <t>unchanged</t>
        </is>
      </c>
      <c r="H55" s="3" t="n"/>
      <c r="I55" s="3" t="inlineStr">
        <is>
          <t>AHOB</t>
        </is>
      </c>
      <c r="J55" s="3" t="inlineStr">
        <is>
          <t>60</t>
        </is>
      </c>
      <c r="K55" s="3" t="n"/>
      <c r="L55" s="3" t="inlineStr">
        <is>
          <t>Photogrammetry</t>
        </is>
      </c>
      <c r="M55" s="3" t="inlineStr">
        <is>
          <t>EPSG:28992</t>
        </is>
      </c>
      <c r="N55" s="3" t="inlineStr">
        <is>
          <t>168967.19,557511.051</t>
        </is>
      </c>
      <c r="O55" s="3" t="inlineStr">
        <is>
          <t>True</t>
        </is>
      </c>
      <c r="P55" s="3" t="inlineStr">
        <is>
          <t>Existing</t>
        </is>
      </c>
      <c r="Q55" s="3" t="inlineStr">
        <is>
          <t>SharedBBKOnly</t>
        </is>
      </c>
      <c r="R55" s="3" t="n"/>
      <c r="S55" s="3" t="inlineStr">
        <is>
          <t>0</t>
        </is>
      </c>
      <c r="T55" s="3" t="inlineStr">
        <is>
          <t>Arcadis</t>
        </is>
      </c>
    </row>
    <row r="56">
      <c r="A56" s="3" t="inlineStr">
        <is>
          <t>a3794cea-c429-4617-bfcb-223a12c06b89</t>
        </is>
      </c>
      <c r="B56" s="3" t="inlineStr">
        <is>
          <t>LevelCrossing.PoleInstallation</t>
        </is>
      </c>
      <c r="C56" s="3" t="inlineStr">
        <is>
          <t>PoleInstallation</t>
        </is>
      </c>
      <c r="D56" s="3" t="inlineStr">
        <is>
          <t>0462c6d9-4d52-4588-943f-490f6595b363</t>
        </is>
      </c>
      <c r="E56" s="3" t="n"/>
      <c r="F56" s="3" t="inlineStr">
        <is>
          <t>unchanged</t>
        </is>
      </c>
      <c r="G56" s="3" t="inlineStr">
        <is>
          <t>unchanged</t>
        </is>
      </c>
      <c r="H56" s="3" t="n"/>
      <c r="I56" s="3" t="inlineStr">
        <is>
          <t>AHOB</t>
        </is>
      </c>
      <c r="J56" s="3" t="inlineStr">
        <is>
          <t>60</t>
        </is>
      </c>
      <c r="K56" s="3" t="n"/>
      <c r="L56" s="3" t="inlineStr">
        <is>
          <t>Photogrammetry</t>
        </is>
      </c>
      <c r="M56" s="3" t="inlineStr">
        <is>
          <t>EPSG:28992</t>
        </is>
      </c>
      <c r="N56" s="3" t="inlineStr">
        <is>
          <t>168980.219,557512.377</t>
        </is>
      </c>
      <c r="O56" s="3" t="inlineStr">
        <is>
          <t>True</t>
        </is>
      </c>
      <c r="P56" s="3" t="inlineStr">
        <is>
          <t>Existing</t>
        </is>
      </c>
      <c r="Q56" s="3" t="inlineStr">
        <is>
          <t>SharedBBKOnly</t>
        </is>
      </c>
      <c r="R56" s="3" t="n"/>
      <c r="S56" s="3" t="inlineStr">
        <is>
          <t>0</t>
        </is>
      </c>
      <c r="T56" s="3" t="inlineStr">
        <is>
          <t>Arcadis</t>
        </is>
      </c>
    </row>
    <row r="57">
      <c r="A57" s="3" t="inlineStr">
        <is>
          <t>da983ddf-2b2d-4021-88e3-854f8ae0b4cf</t>
        </is>
      </c>
      <c r="B57" s="3" t="inlineStr">
        <is>
          <t>LevelCrossing.PoleInstallation</t>
        </is>
      </c>
      <c r="C57" s="3" t="inlineStr">
        <is>
          <t>PoleInstallation</t>
        </is>
      </c>
      <c r="D57" s="3" t="inlineStr">
        <is>
          <t>856da6d1-6d20-4a94-bd4e-bf92dba97694</t>
        </is>
      </c>
      <c r="E57" s="3" t="n"/>
      <c r="F57" s="3" t="inlineStr">
        <is>
          <t>unchanged</t>
        </is>
      </c>
      <c r="G57" s="3" t="inlineStr">
        <is>
          <t>unchanged</t>
        </is>
      </c>
      <c r="H57" s="3" t="n"/>
      <c r="I57" s="3" t="inlineStr">
        <is>
          <t>AHOB</t>
        </is>
      </c>
      <c r="J57" s="3" t="inlineStr">
        <is>
          <t>60</t>
        </is>
      </c>
      <c r="K57" s="3" t="n"/>
      <c r="L57" s="3" t="inlineStr">
        <is>
          <t>Photogrammetry</t>
        </is>
      </c>
      <c r="M57" s="3" t="inlineStr">
        <is>
          <t>EPSG:28992</t>
        </is>
      </c>
      <c r="N57" s="3" t="inlineStr">
        <is>
          <t>173783.632,562393.591</t>
        </is>
      </c>
      <c r="O57" s="3" t="inlineStr">
        <is>
          <t>True</t>
        </is>
      </c>
      <c r="P57" s="3" t="inlineStr">
        <is>
          <t>Existing</t>
        </is>
      </c>
      <c r="Q57" s="3" t="inlineStr">
        <is>
          <t>SharedBBKOnly</t>
        </is>
      </c>
      <c r="R57" s="3" t="inlineStr">
        <is>
          <t>2021-08-24T00:00:00Z</t>
        </is>
      </c>
      <c r="S57" s="3" t="inlineStr">
        <is>
          <t>0</t>
        </is>
      </c>
      <c r="T57" s="3" t="inlineStr">
        <is>
          <t>Arcadis</t>
        </is>
      </c>
    </row>
    <row r="58">
      <c r="A58" s="3" t="inlineStr">
        <is>
          <t>c7a267cc-2ec5-4864-88e1-e2aa706d2d9b</t>
        </is>
      </c>
      <c r="B58" s="3" t="inlineStr">
        <is>
          <t>LevelCrossing.PoleInstallation</t>
        </is>
      </c>
      <c r="C58" s="3" t="inlineStr">
        <is>
          <t>PoleInstallation</t>
        </is>
      </c>
      <c r="D58" s="3" t="inlineStr">
        <is>
          <t>856da6d1-6d20-4a94-bd4e-bf92dba97694</t>
        </is>
      </c>
      <c r="E58" s="3" t="n"/>
      <c r="F58" s="3" t="inlineStr">
        <is>
          <t>unchanged</t>
        </is>
      </c>
      <c r="G58" s="3" t="inlineStr">
        <is>
          <t>unchanged</t>
        </is>
      </c>
      <c r="H58" s="3" t="n"/>
      <c r="I58" s="3" t="inlineStr">
        <is>
          <t>AHOB</t>
        </is>
      </c>
      <c r="J58" s="3" t="inlineStr">
        <is>
          <t>60</t>
        </is>
      </c>
      <c r="K58" s="3" t="n"/>
      <c r="L58" s="3" t="inlineStr">
        <is>
          <t>Photogrammetry</t>
        </is>
      </c>
      <c r="M58" s="3" t="inlineStr">
        <is>
          <t>EPSG:28992</t>
        </is>
      </c>
      <c r="N58" s="3" t="inlineStr">
        <is>
          <t>173773.603,562385.861</t>
        </is>
      </c>
      <c r="O58" s="3" t="inlineStr">
        <is>
          <t>True</t>
        </is>
      </c>
      <c r="P58" s="3" t="inlineStr">
        <is>
          <t>Existing</t>
        </is>
      </c>
      <c r="Q58" s="3" t="inlineStr">
        <is>
          <t>SharedBBKOnly</t>
        </is>
      </c>
      <c r="R58" s="3" t="inlineStr">
        <is>
          <t>2021-08-24T00:00:00Z</t>
        </is>
      </c>
      <c r="S58" s="3" t="inlineStr">
        <is>
          <t>0</t>
        </is>
      </c>
      <c r="T58" s="3" t="inlineStr">
        <is>
          <t>Arcadis</t>
        </is>
      </c>
    </row>
    <row r="59">
      <c r="A59" s="3" t="inlineStr">
        <is>
          <t>b312676f-f74a-4021-9131-fbcef24c556c</t>
        </is>
      </c>
      <c r="B59" s="3" t="inlineStr">
        <is>
          <t>LevelCrossing.PoleInstallation</t>
        </is>
      </c>
      <c r="C59" s="3" t="inlineStr">
        <is>
          <t>PoleInstallation</t>
        </is>
      </c>
      <c r="D59" s="3" t="inlineStr">
        <is>
          <t>856da6d1-6d20-4a94-bd4e-bf92dba97694</t>
        </is>
      </c>
      <c r="E59" s="3" t="n"/>
      <c r="F59" s="3" t="inlineStr">
        <is>
          <t>unchanged</t>
        </is>
      </c>
      <c r="G59" s="3" t="inlineStr">
        <is>
          <t>unchanged</t>
        </is>
      </c>
      <c r="H59" s="3" t="n"/>
      <c r="I59" s="3" t="inlineStr">
        <is>
          <t>AHOB</t>
        </is>
      </c>
      <c r="J59" s="3" t="inlineStr">
        <is>
          <t>60</t>
        </is>
      </c>
      <c r="K59" s="3" t="n"/>
      <c r="L59" s="3" t="inlineStr">
        <is>
          <t>Photogrammetry</t>
        </is>
      </c>
      <c r="M59" s="3" t="inlineStr">
        <is>
          <t>EPSG:28992</t>
        </is>
      </c>
      <c r="N59" s="3" t="inlineStr">
        <is>
          <t>173777.587,562375.783</t>
        </is>
      </c>
      <c r="O59" s="3" t="inlineStr">
        <is>
          <t>True</t>
        </is>
      </c>
      <c r="P59" s="3" t="inlineStr">
        <is>
          <t>Existing</t>
        </is>
      </c>
      <c r="Q59" s="3" t="inlineStr">
        <is>
          <t>SharedBBKOnly</t>
        </is>
      </c>
      <c r="R59" s="3" t="inlineStr">
        <is>
          <t>2021-08-24T00:00:00Z</t>
        </is>
      </c>
      <c r="S59" s="3" t="inlineStr">
        <is>
          <t>0</t>
        </is>
      </c>
      <c r="T59" s="3" t="inlineStr">
        <is>
          <t>Arcadis</t>
        </is>
      </c>
    </row>
    <row r="60">
      <c r="A60" s="3" t="inlineStr">
        <is>
          <t>be811544-9133-4f45-a629-34e0cfbc31bc</t>
        </is>
      </c>
      <c r="B60" s="3" t="inlineStr">
        <is>
          <t>LevelCrossing.PoleInstallation</t>
        </is>
      </c>
      <c r="C60" s="3" t="inlineStr">
        <is>
          <t>PoleInstallation</t>
        </is>
      </c>
      <c r="D60" s="3" t="inlineStr">
        <is>
          <t>856da6d1-6d20-4a94-bd4e-bf92dba97694</t>
        </is>
      </c>
      <c r="E60" s="3" t="n"/>
      <c r="F60" s="3" t="inlineStr">
        <is>
          <t>unchanged</t>
        </is>
      </c>
      <c r="G60" s="3" t="inlineStr">
        <is>
          <t>unchanged</t>
        </is>
      </c>
      <c r="H60" s="3" t="n"/>
      <c r="I60" s="3" t="inlineStr">
        <is>
          <t>AHOB</t>
        </is>
      </c>
      <c r="J60" s="3" t="inlineStr">
        <is>
          <t>60</t>
        </is>
      </c>
      <c r="K60" s="3" t="n"/>
      <c r="L60" s="3" t="inlineStr">
        <is>
          <t>Photogrammetry</t>
        </is>
      </c>
      <c r="M60" s="3" t="inlineStr">
        <is>
          <t>EPSG:28992</t>
        </is>
      </c>
      <c r="N60" s="3" t="inlineStr">
        <is>
          <t>173771.103,562376.841</t>
        </is>
      </c>
      <c r="O60" s="3" t="inlineStr">
        <is>
          <t>True</t>
        </is>
      </c>
      <c r="P60" s="3" t="inlineStr">
        <is>
          <t>Existing</t>
        </is>
      </c>
      <c r="Q60" s="3" t="inlineStr">
        <is>
          <t>SharedBBKOnly</t>
        </is>
      </c>
      <c r="R60" s="3" t="inlineStr">
        <is>
          <t>2021-08-24T00:00:00Z</t>
        </is>
      </c>
      <c r="S60" s="3" t="inlineStr">
        <is>
          <t>0</t>
        </is>
      </c>
      <c r="T60" s="3" t="inlineStr">
        <is>
          <t>Arcadis</t>
        </is>
      </c>
    </row>
    <row r="61">
      <c r="A61" s="3" t="inlineStr">
        <is>
          <t>20ea6574-4551-4b12-a1a5-2a1fa7ec3b09</t>
        </is>
      </c>
      <c r="B61" s="3" t="inlineStr">
        <is>
          <t>LevelCrossing.PoleInstallation</t>
        </is>
      </c>
      <c r="C61" s="3" t="inlineStr">
        <is>
          <t>PoleInstallation</t>
        </is>
      </c>
      <c r="D61" s="3" t="inlineStr">
        <is>
          <t>856da6d1-6d20-4a94-bd4e-bf92dba97694</t>
        </is>
      </c>
      <c r="E61" s="3" t="n"/>
      <c r="F61" s="3" t="inlineStr">
        <is>
          <t>unchanged</t>
        </is>
      </c>
      <c r="G61" s="3" t="inlineStr">
        <is>
          <t>unchanged</t>
        </is>
      </c>
      <c r="H61" s="3" t="n"/>
      <c r="I61" s="3" t="inlineStr">
        <is>
          <t>AHOB</t>
        </is>
      </c>
      <c r="J61" s="3" t="inlineStr">
        <is>
          <t>60</t>
        </is>
      </c>
      <c r="K61" s="3" t="n"/>
      <c r="L61" s="3" t="inlineStr">
        <is>
          <t>Photogrammetry</t>
        </is>
      </c>
      <c r="M61" s="3" t="inlineStr">
        <is>
          <t>EPSG:28992</t>
        </is>
      </c>
      <c r="N61" s="3" t="inlineStr">
        <is>
          <t>173779.736,562382.178</t>
        </is>
      </c>
      <c r="O61" s="3" t="inlineStr">
        <is>
          <t>True</t>
        </is>
      </c>
      <c r="P61" s="3" t="inlineStr">
        <is>
          <t>Existing</t>
        </is>
      </c>
      <c r="Q61" s="3" t="inlineStr">
        <is>
          <t>SharedBBKOnly</t>
        </is>
      </c>
      <c r="R61" s="3" t="inlineStr">
        <is>
          <t>2021-08-24T00:00:00Z</t>
        </is>
      </c>
      <c r="S61" s="3" t="inlineStr">
        <is>
          <t>0</t>
        </is>
      </c>
      <c r="T61" s="3" t="inlineStr">
        <is>
          <t>Arcadis</t>
        </is>
      </c>
    </row>
    <row r="62">
      <c r="A62" s="3" t="inlineStr">
        <is>
          <t>cd6ecb15-029e-4562-a64b-b87aae3ebe55</t>
        </is>
      </c>
      <c r="B62" s="3" t="inlineStr">
        <is>
          <t>LevelCrossing.PoleInstallation</t>
        </is>
      </c>
      <c r="C62" s="3" t="inlineStr">
        <is>
          <t>PoleInstallation</t>
        </is>
      </c>
      <c r="D62" s="3" t="inlineStr">
        <is>
          <t>856da6d1-6d20-4a94-bd4e-bf92dba97694</t>
        </is>
      </c>
      <c r="E62" s="3" t="n"/>
      <c r="F62" s="3" t="inlineStr">
        <is>
          <t>unchanged</t>
        </is>
      </c>
      <c r="G62" s="3" t="inlineStr">
        <is>
          <t>unchanged</t>
        </is>
      </c>
      <c r="H62" s="3" t="n"/>
      <c r="I62" s="3" t="inlineStr">
        <is>
          <t>AHOB</t>
        </is>
      </c>
      <c r="J62" s="3" t="inlineStr">
        <is>
          <t>60</t>
        </is>
      </c>
      <c r="K62" s="3" t="n"/>
      <c r="L62" s="3" t="inlineStr">
        <is>
          <t>Photogrammetry</t>
        </is>
      </c>
      <c r="M62" s="3" t="inlineStr">
        <is>
          <t>EPSG:28992</t>
        </is>
      </c>
      <c r="N62" s="3" t="inlineStr">
        <is>
          <t>173780.417,562384.124</t>
        </is>
      </c>
      <c r="O62" s="3" t="inlineStr">
        <is>
          <t>True</t>
        </is>
      </c>
      <c r="P62" s="3" t="inlineStr">
        <is>
          <t>Existing</t>
        </is>
      </c>
      <c r="Q62" s="3" t="inlineStr">
        <is>
          <t>SharedBBKOnly</t>
        </is>
      </c>
      <c r="R62" s="3" t="inlineStr">
        <is>
          <t>2021-08-24T00:00:00Z</t>
        </is>
      </c>
      <c r="S62" s="3" t="inlineStr">
        <is>
          <t>0</t>
        </is>
      </c>
      <c r="T62" s="3" t="inlineStr">
        <is>
          <t>Arcadis</t>
        </is>
      </c>
    </row>
    <row r="63">
      <c r="A63" s="3" t="inlineStr">
        <is>
          <t>204fac20-19a4-40ba-bc50-4ad7a42fd56a</t>
        </is>
      </c>
      <c r="B63" s="3" t="inlineStr">
        <is>
          <t>LevelCrossing.PoleInstallation</t>
        </is>
      </c>
      <c r="C63" s="3" t="inlineStr">
        <is>
          <t>PoleInstallation</t>
        </is>
      </c>
      <c r="D63" s="3" t="inlineStr">
        <is>
          <t>856da6d1-6d20-4a94-bd4e-bf92dba97694</t>
        </is>
      </c>
      <c r="E63" s="3" t="n"/>
      <c r="F63" s="3" t="inlineStr">
        <is>
          <t>unchanged</t>
        </is>
      </c>
      <c r="G63" s="3" t="inlineStr">
        <is>
          <t>unchanged</t>
        </is>
      </c>
      <c r="H63" s="3" t="n"/>
      <c r="I63" s="3" t="inlineStr">
        <is>
          <t>AHOB</t>
        </is>
      </c>
      <c r="J63" s="3" t="inlineStr">
        <is>
          <t>60</t>
        </is>
      </c>
      <c r="K63" s="3" t="n"/>
      <c r="L63" s="3" t="inlineStr">
        <is>
          <t>Photogrammetry</t>
        </is>
      </c>
      <c r="M63" s="3" t="inlineStr">
        <is>
          <t>EPSG:28992</t>
        </is>
      </c>
      <c r="N63" s="3" t="inlineStr">
        <is>
          <t>173776.221,562394.913</t>
        </is>
      </c>
      <c r="O63" s="3" t="inlineStr">
        <is>
          <t>True</t>
        </is>
      </c>
      <c r="P63" s="3" t="inlineStr">
        <is>
          <t>Existing</t>
        </is>
      </c>
      <c r="Q63" s="3" t="inlineStr">
        <is>
          <t>SharedBBKOnly</t>
        </is>
      </c>
      <c r="R63" s="3" t="inlineStr">
        <is>
          <t>2021-08-24T00:00:00Z</t>
        </is>
      </c>
      <c r="S63" s="3" t="inlineStr">
        <is>
          <t>0</t>
        </is>
      </c>
      <c r="T63" s="3" t="inlineStr">
        <is>
          <t>Arcadis</t>
        </is>
      </c>
    </row>
    <row r="64">
      <c r="A64" s="3" t="inlineStr">
        <is>
          <t>065a7400-e8ce-478e-a3da-03119e29099d</t>
        </is>
      </c>
      <c r="B64" s="3" t="inlineStr">
        <is>
          <t>LevelCrossing.PoleInstallation</t>
        </is>
      </c>
      <c r="C64" s="3" t="inlineStr">
        <is>
          <t>PoleInstallation</t>
        </is>
      </c>
      <c r="D64" s="3" t="inlineStr">
        <is>
          <t>856da6d1-6d20-4a94-bd4e-bf92dba97694</t>
        </is>
      </c>
      <c r="E64" s="3" t="n"/>
      <c r="F64" s="3" t="inlineStr">
        <is>
          <t>unchanged</t>
        </is>
      </c>
      <c r="G64" s="3" t="inlineStr">
        <is>
          <t>unchanged</t>
        </is>
      </c>
      <c r="H64" s="3" t="n"/>
      <c r="I64" s="3" t="inlineStr">
        <is>
          <t>AHOB</t>
        </is>
      </c>
      <c r="J64" s="3" t="inlineStr">
        <is>
          <t>60</t>
        </is>
      </c>
      <c r="K64" s="3" t="n"/>
      <c r="L64" s="3" t="inlineStr">
        <is>
          <t>Photogrammetry</t>
        </is>
      </c>
      <c r="M64" s="3" t="inlineStr">
        <is>
          <t>EPSG:28992</t>
        </is>
      </c>
      <c r="N64" s="3" t="inlineStr">
        <is>
          <t>173772.288,562383.067</t>
        </is>
      </c>
      <c r="O64" s="3" t="inlineStr">
        <is>
          <t>True</t>
        </is>
      </c>
      <c r="P64" s="3" t="inlineStr">
        <is>
          <t>Existing</t>
        </is>
      </c>
      <c r="Q64" s="3" t="inlineStr">
        <is>
          <t>SharedBBKOnly</t>
        </is>
      </c>
      <c r="R64" s="3" t="inlineStr">
        <is>
          <t>2021-08-24T00:00:00Z</t>
        </is>
      </c>
      <c r="S64" s="3" t="inlineStr">
        <is>
          <t>0</t>
        </is>
      </c>
      <c r="T64" s="3" t="inlineStr">
        <is>
          <t>Arcadis</t>
        </is>
      </c>
    </row>
    <row r="65">
      <c r="A65" s="3" t="inlineStr">
        <is>
          <t>f622026b-0e0c-4199-aed7-9d088f808943</t>
        </is>
      </c>
      <c r="B65" s="3" t="inlineStr">
        <is>
          <t>LevelCrossing.PoleInstallation</t>
        </is>
      </c>
      <c r="C65" s="3" t="inlineStr">
        <is>
          <t>PoleInstallation</t>
        </is>
      </c>
      <c r="D65" s="3" t="inlineStr">
        <is>
          <t>ebcc8519-b45a-432d-8c0b-f975d3d7d818</t>
        </is>
      </c>
      <c r="E65" s="3" t="n"/>
      <c r="F65" s="3" t="inlineStr">
        <is>
          <t>unchanged</t>
        </is>
      </c>
      <c r="G65" s="3" t="inlineStr">
        <is>
          <t>unchanged</t>
        </is>
      </c>
      <c r="H65" s="3" t="n"/>
      <c r="I65" s="3" t="inlineStr">
        <is>
          <t>AHOB_MINI</t>
        </is>
      </c>
      <c r="J65" s="3" t="inlineStr">
        <is>
          <t>60</t>
        </is>
      </c>
      <c r="K65" s="3" t="n"/>
      <c r="L65" s="3" t="inlineStr">
        <is>
          <t>Photogrammetry</t>
        </is>
      </c>
      <c r="M65" s="3" t="inlineStr">
        <is>
          <t>EPSG:28992</t>
        </is>
      </c>
      <c r="N65" s="3" t="inlineStr">
        <is>
          <t>157099.433,550638.05</t>
        </is>
      </c>
      <c r="O65" s="3" t="inlineStr">
        <is>
          <t>True</t>
        </is>
      </c>
      <c r="P65" s="3" t="inlineStr">
        <is>
          <t>Existing</t>
        </is>
      </c>
      <c r="Q65" s="3" t="inlineStr">
        <is>
          <t>SharedBBKOnly</t>
        </is>
      </c>
      <c r="R65" s="3" t="n"/>
      <c r="S65" s="3" t="inlineStr">
        <is>
          <t>0</t>
        </is>
      </c>
      <c r="T65" s="3" t="inlineStr">
        <is>
          <t>Arcadis</t>
        </is>
      </c>
    </row>
    <row r="66">
      <c r="A66" s="3" t="inlineStr">
        <is>
          <t>639a5d19-409d-4ec3-9d86-f8b4fe6e7d7f</t>
        </is>
      </c>
      <c r="B66" s="3" t="inlineStr">
        <is>
          <t>LevelCrossing.PoleInstallation</t>
        </is>
      </c>
      <c r="C66" s="3" t="inlineStr">
        <is>
          <t>PoleInstallation</t>
        </is>
      </c>
      <c r="D66" s="3" t="inlineStr">
        <is>
          <t>ebcc8519-b45a-432d-8c0b-f975d3d7d818</t>
        </is>
      </c>
      <c r="E66" s="3" t="n"/>
      <c r="F66" s="3" t="inlineStr">
        <is>
          <t>unchanged</t>
        </is>
      </c>
      <c r="G66" s="3" t="inlineStr">
        <is>
          <t>unchanged</t>
        </is>
      </c>
      <c r="H66" s="3" t="n"/>
      <c r="I66" s="3" t="inlineStr">
        <is>
          <t>AHOB_MINI</t>
        </is>
      </c>
      <c r="J66" s="3" t="inlineStr">
        <is>
          <t>60</t>
        </is>
      </c>
      <c r="K66" s="3" t="n"/>
      <c r="L66" s="3" t="inlineStr">
        <is>
          <t>Photogrammetry</t>
        </is>
      </c>
      <c r="M66" s="3" t="inlineStr">
        <is>
          <t>EPSG:28992</t>
        </is>
      </c>
      <c r="N66" s="3" t="inlineStr">
        <is>
          <t>157108.394,550636.024</t>
        </is>
      </c>
      <c r="O66" s="3" t="inlineStr">
        <is>
          <t>True</t>
        </is>
      </c>
      <c r="P66" s="3" t="inlineStr">
        <is>
          <t>Existing</t>
        </is>
      </c>
      <c r="Q66" s="3" t="inlineStr">
        <is>
          <t>SharedBBKOnly</t>
        </is>
      </c>
      <c r="R66" s="3" t="n"/>
      <c r="S66" s="3" t="inlineStr">
        <is>
          <t>0</t>
        </is>
      </c>
      <c r="T66" s="3" t="inlineStr">
        <is>
          <t>Arcadis</t>
        </is>
      </c>
    </row>
    <row r="67">
      <c r="A67" s="3" t="inlineStr">
        <is>
          <t>4cd70bcf-2000-4825-90d4-280d611bbc2f</t>
        </is>
      </c>
      <c r="B67" s="3" t="inlineStr">
        <is>
          <t>LevelCrossing.PoleInstallation</t>
        </is>
      </c>
      <c r="C67" s="3" t="inlineStr">
        <is>
          <t>PoleInstallation</t>
        </is>
      </c>
      <c r="D67" s="3" t="inlineStr">
        <is>
          <t>c82eed53-c713-42a6-944e-f2d8267596d8</t>
        </is>
      </c>
      <c r="E67" s="3" t="n"/>
      <c r="F67" s="3" t="inlineStr">
        <is>
          <t>unchanged</t>
        </is>
      </c>
      <c r="G67" s="3" t="inlineStr">
        <is>
          <t>unchanged</t>
        </is>
      </c>
      <c r="H67" s="3" t="n"/>
      <c r="I67" s="3" t="inlineStr">
        <is>
          <t>AHOB</t>
        </is>
      </c>
      <c r="J67" s="3" t="inlineStr">
        <is>
          <t>60</t>
        </is>
      </c>
      <c r="K67" s="3" t="n"/>
      <c r="L67" s="3" t="inlineStr">
        <is>
          <t>Photogrammetry</t>
        </is>
      </c>
      <c r="M67" s="3" t="inlineStr">
        <is>
          <t>EPSG:28992</t>
        </is>
      </c>
      <c r="N67" s="3" t="inlineStr">
        <is>
          <t>174193.276,563646.502</t>
        </is>
      </c>
      <c r="O67" s="3" t="inlineStr">
        <is>
          <t>True</t>
        </is>
      </c>
      <c r="P67" s="3" t="inlineStr">
        <is>
          <t>Existing</t>
        </is>
      </c>
      <c r="Q67" s="3" t="inlineStr">
        <is>
          <t>SharedBBKOnly</t>
        </is>
      </c>
      <c r="R67" s="3" t="inlineStr">
        <is>
          <t>2021-08-24T00:00:00Z</t>
        </is>
      </c>
      <c r="S67" s="3" t="inlineStr">
        <is>
          <t>0</t>
        </is>
      </c>
      <c r="T67" s="3" t="inlineStr">
        <is>
          <t>Arcadis</t>
        </is>
      </c>
    </row>
    <row r="68">
      <c r="A68" s="3" t="inlineStr">
        <is>
          <t>7057b03b-619c-4dc7-816e-3a92471919a9</t>
        </is>
      </c>
      <c r="B68" s="3" t="inlineStr">
        <is>
          <t>LevelCrossing.PoleInstallation</t>
        </is>
      </c>
      <c r="C68" s="3" t="inlineStr">
        <is>
          <t>PoleInstallation</t>
        </is>
      </c>
      <c r="D68" s="3" t="inlineStr">
        <is>
          <t>c82eed53-c713-42a6-944e-f2d8267596d8</t>
        </is>
      </c>
      <c r="E68" s="3" t="n"/>
      <c r="F68" s="3" t="inlineStr">
        <is>
          <t>unchanged</t>
        </is>
      </c>
      <c r="G68" s="3" t="inlineStr">
        <is>
          <t>unchanged</t>
        </is>
      </c>
      <c r="H68" s="3" t="n"/>
      <c r="I68" s="3" t="inlineStr">
        <is>
          <t>AHOB</t>
        </is>
      </c>
      <c r="J68" s="3" t="inlineStr">
        <is>
          <t>60</t>
        </is>
      </c>
      <c r="K68" s="3" t="n"/>
      <c r="L68" s="3" t="inlineStr">
        <is>
          <t>Photogrammetry</t>
        </is>
      </c>
      <c r="M68" s="3" t="inlineStr">
        <is>
          <t>EPSG:28992</t>
        </is>
      </c>
      <c r="N68" s="3" t="inlineStr">
        <is>
          <t>174204.978,563643.872</t>
        </is>
      </c>
      <c r="O68" s="3" t="inlineStr">
        <is>
          <t>True</t>
        </is>
      </c>
      <c r="P68" s="3" t="inlineStr">
        <is>
          <t>Existing</t>
        </is>
      </c>
      <c r="Q68" s="3" t="inlineStr">
        <is>
          <t>SharedBBKOnly</t>
        </is>
      </c>
      <c r="R68" s="3" t="inlineStr">
        <is>
          <t>2021-08-24T00:00:00Z</t>
        </is>
      </c>
      <c r="S68" s="3" t="inlineStr">
        <is>
          <t>0</t>
        </is>
      </c>
      <c r="T68" s="3" t="inlineStr">
        <is>
          <t>Arcadis</t>
        </is>
      </c>
    </row>
    <row r="69">
      <c r="A69" s="3" t="inlineStr">
        <is>
          <t>d4eb4cec-d330-499e-9658-077d09aef73a</t>
        </is>
      </c>
      <c r="B69" s="3" t="inlineStr">
        <is>
          <t>LevelCrossing.PoleInstallation</t>
        </is>
      </c>
      <c r="C69" s="3" t="inlineStr">
        <is>
          <t>PoleInstallation</t>
        </is>
      </c>
      <c r="D69" s="3" t="inlineStr">
        <is>
          <t>c82eed53-c713-42a6-944e-f2d8267596d8</t>
        </is>
      </c>
      <c r="E69" s="3" t="n"/>
      <c r="F69" s="3" t="inlineStr">
        <is>
          <t>unchanged</t>
        </is>
      </c>
      <c r="G69" s="3" t="inlineStr">
        <is>
          <t>unchanged</t>
        </is>
      </c>
      <c r="H69" s="3" t="n"/>
      <c r="I69" s="3" t="inlineStr">
        <is>
          <t>AHOB</t>
        </is>
      </c>
      <c r="J69" s="3" t="inlineStr">
        <is>
          <t>60</t>
        </is>
      </c>
      <c r="K69" s="3" t="n"/>
      <c r="L69" s="3" t="inlineStr">
        <is>
          <t>Photogrammetry</t>
        </is>
      </c>
      <c r="M69" s="3" t="inlineStr">
        <is>
          <t>EPSG:28992</t>
        </is>
      </c>
      <c r="N69" s="3" t="inlineStr">
        <is>
          <t>174204.948,563650.966</t>
        </is>
      </c>
      <c r="O69" s="3" t="inlineStr">
        <is>
          <t>True</t>
        </is>
      </c>
      <c r="P69" s="3" t="inlineStr">
        <is>
          <t>Existing</t>
        </is>
      </c>
      <c r="Q69" s="3" t="inlineStr">
        <is>
          <t>SharedBBKOnly</t>
        </is>
      </c>
      <c r="R69" s="3" t="inlineStr">
        <is>
          <t>2021-08-24T00:00:00Z</t>
        </is>
      </c>
      <c r="S69" s="3" t="inlineStr">
        <is>
          <t>0</t>
        </is>
      </c>
      <c r="T69" s="3" t="inlineStr">
        <is>
          <t>Arcadis</t>
        </is>
      </c>
    </row>
    <row r="70">
      <c r="A70" s="3" t="inlineStr">
        <is>
          <t>b079135f-46af-421e-8aba-0d20f7c3629e</t>
        </is>
      </c>
      <c r="B70" s="3" t="inlineStr">
        <is>
          <t>LevelCrossing.PoleInstallation</t>
        </is>
      </c>
      <c r="C70" s="3" t="inlineStr">
        <is>
          <t>PoleInstallation</t>
        </is>
      </c>
      <c r="D70" s="3" t="inlineStr">
        <is>
          <t>c82eed53-c713-42a6-944e-f2d8267596d8</t>
        </is>
      </c>
      <c r="E70" s="3" t="n"/>
      <c r="F70" s="3" t="inlineStr">
        <is>
          <t>unchanged</t>
        </is>
      </c>
      <c r="G70" s="3" t="inlineStr">
        <is>
          <t>unchanged</t>
        </is>
      </c>
      <c r="H70" s="3" t="n"/>
      <c r="I70" s="3" t="inlineStr">
        <is>
          <t>AHOB</t>
        </is>
      </c>
      <c r="J70" s="3" t="inlineStr">
        <is>
          <t>60</t>
        </is>
      </c>
      <c r="K70" s="3" t="n"/>
      <c r="L70" s="3" t="inlineStr">
        <is>
          <t>Photogrammetry</t>
        </is>
      </c>
      <c r="M70" s="3" t="inlineStr">
        <is>
          <t>EPSG:28992</t>
        </is>
      </c>
      <c r="N70" s="3" t="inlineStr">
        <is>
          <t>174193.059,563638.227</t>
        </is>
      </c>
      <c r="O70" s="3" t="inlineStr">
        <is>
          <t>True</t>
        </is>
      </c>
      <c r="P70" s="3" t="inlineStr">
        <is>
          <t>Existing</t>
        </is>
      </c>
      <c r="Q70" s="3" t="inlineStr">
        <is>
          <t>SharedBBKOnly</t>
        </is>
      </c>
      <c r="R70" s="3" t="inlineStr">
        <is>
          <t>2021-08-24T00:00:00Z</t>
        </is>
      </c>
      <c r="S70" s="3" t="inlineStr">
        <is>
          <t>0</t>
        </is>
      </c>
      <c r="T70" s="3" t="inlineStr">
        <is>
          <t>Arcadis</t>
        </is>
      </c>
    </row>
    <row r="71">
      <c r="A71" s="3" t="inlineStr">
        <is>
          <t>ca9226bb-b9a5-4f2a-8225-4546be5d77fc</t>
        </is>
      </c>
      <c r="B71" s="3" t="inlineStr">
        <is>
          <t>LevelCrossing.PoleInstallation</t>
        </is>
      </c>
      <c r="C71" s="3" t="inlineStr">
        <is>
          <t>PoleInstallation</t>
        </is>
      </c>
      <c r="D71" s="3" t="inlineStr">
        <is>
          <t>3e952118-db49-4245-8370-f60b82f64497</t>
        </is>
      </c>
      <c r="E71" s="3" t="n"/>
      <c r="F71" s="3" t="inlineStr">
        <is>
          <t>unchanged</t>
        </is>
      </c>
      <c r="G71" s="3" t="inlineStr">
        <is>
          <t>unchanged</t>
        </is>
      </c>
      <c r="H71" s="3" t="n"/>
      <c r="I71" s="3" t="inlineStr">
        <is>
          <t>AHOB_MINI</t>
        </is>
      </c>
      <c r="J71" s="3" t="inlineStr">
        <is>
          <t>60</t>
        </is>
      </c>
      <c r="K71" s="3" t="n"/>
      <c r="L71" s="3" t="inlineStr">
        <is>
          <t>Photogrammetry</t>
        </is>
      </c>
      <c r="M71" s="3" t="inlineStr">
        <is>
          <t>EPSG:28992</t>
        </is>
      </c>
      <c r="N71" s="3" t="inlineStr">
        <is>
          <t>160664.022,555170.428</t>
        </is>
      </c>
      <c r="O71" s="3" t="inlineStr">
        <is>
          <t>True</t>
        </is>
      </c>
      <c r="P71" s="3" t="inlineStr">
        <is>
          <t>Existing</t>
        </is>
      </c>
      <c r="Q71" s="3" t="inlineStr">
        <is>
          <t>SharedBBKOnly</t>
        </is>
      </c>
      <c r="R71" s="3" t="n"/>
      <c r="S71" s="3" t="inlineStr">
        <is>
          <t>0</t>
        </is>
      </c>
      <c r="T71" s="3" t="inlineStr">
        <is>
          <t>Arcadis</t>
        </is>
      </c>
    </row>
    <row r="72">
      <c r="A72" s="3" t="inlineStr">
        <is>
          <t>50271905-fd77-411d-8609-622eeedee365</t>
        </is>
      </c>
      <c r="B72" s="3" t="inlineStr">
        <is>
          <t>LevelCrossing.PoleInstallation</t>
        </is>
      </c>
      <c r="C72" s="3" t="inlineStr">
        <is>
          <t>PoleInstallation</t>
        </is>
      </c>
      <c r="D72" s="3" t="inlineStr">
        <is>
          <t>3e952118-db49-4245-8370-f60b82f64497</t>
        </is>
      </c>
      <c r="E72" s="3" t="n"/>
      <c r="F72" s="3" t="inlineStr">
        <is>
          <t>unchanged</t>
        </is>
      </c>
      <c r="G72" s="3" t="inlineStr">
        <is>
          <t>unchanged</t>
        </is>
      </c>
      <c r="H72" s="3" t="n"/>
      <c r="I72" s="3" t="inlineStr">
        <is>
          <t>AHOB_MINI</t>
        </is>
      </c>
      <c r="J72" s="3" t="inlineStr">
        <is>
          <t>60</t>
        </is>
      </c>
      <c r="K72" s="3" t="n"/>
      <c r="L72" s="3" t="inlineStr">
        <is>
          <t>Photogrammetry</t>
        </is>
      </c>
      <c r="M72" s="3" t="inlineStr">
        <is>
          <t>EPSG:28992</t>
        </is>
      </c>
      <c r="N72" s="3" t="inlineStr">
        <is>
          <t>160652.304,555167.097</t>
        </is>
      </c>
      <c r="O72" s="3" t="inlineStr">
        <is>
          <t>True</t>
        </is>
      </c>
      <c r="P72" s="3" t="inlineStr">
        <is>
          <t>Existing</t>
        </is>
      </c>
      <c r="Q72" s="3" t="inlineStr">
        <is>
          <t>SharedBBKOnly</t>
        </is>
      </c>
      <c r="R72" s="3" t="n"/>
      <c r="S72" s="3" t="inlineStr">
        <is>
          <t>0</t>
        </is>
      </c>
      <c r="T72" s="3" t="inlineStr">
        <is>
          <t>Arcadis</t>
        </is>
      </c>
    </row>
    <row r="73">
      <c r="A73" s="3" t="inlineStr">
        <is>
          <t>9fbfae33-669c-4735-8c38-a15e780bb783</t>
        </is>
      </c>
      <c r="B73" s="3" t="inlineStr">
        <is>
          <t>LevelCrossing.PoleInstallation</t>
        </is>
      </c>
      <c r="C73" s="3" t="inlineStr">
        <is>
          <t>PoleInstallation</t>
        </is>
      </c>
      <c r="D73" s="3" t="inlineStr">
        <is>
          <t>85e949d3-a3c0-4366-a5f7-e217d4f57f43</t>
        </is>
      </c>
      <c r="E73" s="3" t="n"/>
      <c r="F73" s="3" t="inlineStr">
        <is>
          <t>unchanged</t>
        </is>
      </c>
      <c r="G73" s="3" t="inlineStr">
        <is>
          <t>unchanged</t>
        </is>
      </c>
      <c r="H73" s="3" t="n"/>
      <c r="I73" s="3" t="inlineStr">
        <is>
          <t>AHOB_MINI</t>
        </is>
      </c>
      <c r="J73" s="3" t="inlineStr">
        <is>
          <t>60</t>
        </is>
      </c>
      <c r="K73" s="3" t="n"/>
      <c r="L73" s="3" t="inlineStr">
        <is>
          <t>Photogrammetry</t>
        </is>
      </c>
      <c r="M73" s="3" t="inlineStr">
        <is>
          <t>EPSG:28992</t>
        </is>
      </c>
      <c r="N73" s="3" t="inlineStr">
        <is>
          <t>172824.526,560733.141</t>
        </is>
      </c>
      <c r="O73" s="3" t="inlineStr">
        <is>
          <t>True</t>
        </is>
      </c>
      <c r="P73" s="3" t="inlineStr">
        <is>
          <t>Existing</t>
        </is>
      </c>
      <c r="Q73" s="3" t="inlineStr">
        <is>
          <t>Unknown</t>
        </is>
      </c>
      <c r="R73" s="3" t="n"/>
      <c r="S73" s="3" t="n"/>
      <c r="T73" s="3" t="inlineStr">
        <is>
          <t>Arcadis</t>
        </is>
      </c>
    </row>
    <row r="74">
      <c r="A74" s="3" t="inlineStr">
        <is>
          <t>c8ca35cc-a0bb-4ca1-bf7b-2f09e2977725</t>
        </is>
      </c>
      <c r="B74" s="3" t="inlineStr">
        <is>
          <t>LevelCrossing.PoleInstallation</t>
        </is>
      </c>
      <c r="C74" s="3" t="inlineStr">
        <is>
          <t>PoleInstallation</t>
        </is>
      </c>
      <c r="D74" s="3" t="inlineStr">
        <is>
          <t>85e949d3-a3c0-4366-a5f7-e217d4f57f43</t>
        </is>
      </c>
      <c r="E74" s="3" t="n"/>
      <c r="F74" s="3" t="inlineStr">
        <is>
          <t>unchanged</t>
        </is>
      </c>
      <c r="G74" s="3" t="inlineStr">
        <is>
          <t>unchanged</t>
        </is>
      </c>
      <c r="H74" s="3" t="n"/>
      <c r="I74" s="3" t="inlineStr">
        <is>
          <t>AHOB_MINI</t>
        </is>
      </c>
      <c r="J74" s="3" t="inlineStr">
        <is>
          <t>60</t>
        </is>
      </c>
      <c r="K74" s="3" t="n"/>
      <c r="L74" s="3" t="inlineStr">
        <is>
          <t>Photogrammetry</t>
        </is>
      </c>
      <c r="M74" s="3" t="inlineStr">
        <is>
          <t>EPSG:28992</t>
        </is>
      </c>
      <c r="N74" s="3" t="inlineStr">
        <is>
          <t>172828.075,560728.966</t>
        </is>
      </c>
      <c r="O74" s="3" t="inlineStr">
        <is>
          <t>True</t>
        </is>
      </c>
      <c r="P74" s="3" t="inlineStr">
        <is>
          <t>Existing</t>
        </is>
      </c>
      <c r="Q74" s="3" t="inlineStr">
        <is>
          <t>Unknown</t>
        </is>
      </c>
      <c r="R74" s="3" t="n"/>
      <c r="S74" s="3" t="n"/>
      <c r="T74" s="3" t="inlineStr">
        <is>
          <t>Arcadis</t>
        </is>
      </c>
    </row>
    <row r="75">
      <c r="A75" s="3" t="inlineStr">
        <is>
          <t>5887ea0e-3577-4d2f-838c-cd4340348b2f</t>
        </is>
      </c>
      <c r="B75" s="3" t="inlineStr">
        <is>
          <t>LevelCrossing.PoleInstallation</t>
        </is>
      </c>
      <c r="C75" s="3" t="inlineStr">
        <is>
          <t>PoleInstallation</t>
        </is>
      </c>
      <c r="D75" s="3" t="inlineStr">
        <is>
          <t>ba119591-4c36-453e-891e-cb59afeebac0</t>
        </is>
      </c>
      <c r="E75" s="3" t="n"/>
      <c r="F75" s="3" t="inlineStr">
        <is>
          <t>unchanged</t>
        </is>
      </c>
      <c r="G75" s="3" t="inlineStr">
        <is>
          <t>unchanged</t>
        </is>
      </c>
      <c r="H75" s="3" t="n"/>
      <c r="I75" s="3" t="inlineStr">
        <is>
          <t>AHOB</t>
        </is>
      </c>
      <c r="J75" s="3" t="inlineStr">
        <is>
          <t>60</t>
        </is>
      </c>
      <c r="K75" s="3" t="n"/>
      <c r="L75" s="3" t="inlineStr">
        <is>
          <t>Photogrammetry</t>
        </is>
      </c>
      <c r="M75" s="3" t="inlineStr">
        <is>
          <t>EPSG:28992</t>
        </is>
      </c>
      <c r="N75" s="3" t="inlineStr">
        <is>
          <t>156589.904,546207.281</t>
        </is>
      </c>
      <c r="O75" s="3" t="inlineStr">
        <is>
          <t>True</t>
        </is>
      </c>
      <c r="P75" s="3" t="inlineStr">
        <is>
          <t>Existing</t>
        </is>
      </c>
      <c r="Q75" s="3" t="inlineStr">
        <is>
          <t>SharedBBKOnly</t>
        </is>
      </c>
      <c r="R75" s="3" t="n"/>
      <c r="S75" s="3" t="inlineStr">
        <is>
          <t>0</t>
        </is>
      </c>
      <c r="T75" s="3" t="inlineStr">
        <is>
          <t>Arcadis</t>
        </is>
      </c>
    </row>
    <row r="76">
      <c r="A76" s="3" t="inlineStr">
        <is>
          <t>22df88a0-e33e-470a-aab1-427903ea66b4</t>
        </is>
      </c>
      <c r="B76" s="3" t="inlineStr">
        <is>
          <t>LevelCrossing.PoleInstallation</t>
        </is>
      </c>
      <c r="C76" s="3" t="inlineStr">
        <is>
          <t>PoleInstallation</t>
        </is>
      </c>
      <c r="D76" s="3" t="inlineStr">
        <is>
          <t>ba119591-4c36-453e-891e-cb59afeebac0</t>
        </is>
      </c>
      <c r="E76" s="3" t="n"/>
      <c r="F76" s="3" t="inlineStr">
        <is>
          <t>unchanged</t>
        </is>
      </c>
      <c r="G76" s="3" t="inlineStr">
        <is>
          <t>unchanged</t>
        </is>
      </c>
      <c r="H76" s="3" t="n"/>
      <c r="I76" s="3" t="inlineStr">
        <is>
          <t>AHOB</t>
        </is>
      </c>
      <c r="J76" s="3" t="inlineStr">
        <is>
          <t>60</t>
        </is>
      </c>
      <c r="K76" s="3" t="n"/>
      <c r="L76" s="3" t="inlineStr">
        <is>
          <t>Photogrammetry</t>
        </is>
      </c>
      <c r="M76" s="3" t="inlineStr">
        <is>
          <t>EPSG:28992</t>
        </is>
      </c>
      <c r="N76" s="3" t="inlineStr">
        <is>
          <t>156596.857,546206.889</t>
        </is>
      </c>
      <c r="O76" s="3" t="inlineStr">
        <is>
          <t>True</t>
        </is>
      </c>
      <c r="P76" s="3" t="inlineStr">
        <is>
          <t>Existing</t>
        </is>
      </c>
      <c r="Q76" s="3" t="inlineStr">
        <is>
          <t>SharedBBKOnly</t>
        </is>
      </c>
      <c r="R76" s="3" t="n"/>
      <c r="S76" s="3" t="inlineStr">
        <is>
          <t>0</t>
        </is>
      </c>
      <c r="T76" s="3" t="inlineStr">
        <is>
          <t>Arcadis</t>
        </is>
      </c>
    </row>
    <row r="77">
      <c r="A77" s="3" t="inlineStr">
        <is>
          <t>5b147cb4-6365-4cfe-8ab6-1806bf9a54fb</t>
        </is>
      </c>
      <c r="B77" s="3" t="inlineStr">
        <is>
          <t>LevelCrossing.PoleInstallation</t>
        </is>
      </c>
      <c r="C77" s="3" t="inlineStr">
        <is>
          <t>PoleInstallation</t>
        </is>
      </c>
      <c r="D77" s="3" t="inlineStr">
        <is>
          <t>ba119591-4c36-453e-891e-cb59afeebac0</t>
        </is>
      </c>
      <c r="E77" s="3" t="n"/>
      <c r="F77" s="3" t="inlineStr">
        <is>
          <t>unchanged</t>
        </is>
      </c>
      <c r="G77" s="3" t="inlineStr">
        <is>
          <t>unchanged</t>
        </is>
      </c>
      <c r="H77" s="3" t="n"/>
      <c r="I77" s="3" t="inlineStr">
        <is>
          <t>AHOB</t>
        </is>
      </c>
      <c r="J77" s="3" t="inlineStr">
        <is>
          <t>60</t>
        </is>
      </c>
      <c r="K77" s="3" t="n"/>
      <c r="L77" s="3" t="inlineStr">
        <is>
          <t>Photogrammetry</t>
        </is>
      </c>
      <c r="M77" s="3" t="inlineStr">
        <is>
          <t>EPSG:28992</t>
        </is>
      </c>
      <c r="N77" s="3" t="inlineStr">
        <is>
          <t>156597.769,546219.115</t>
        </is>
      </c>
      <c r="O77" s="3" t="inlineStr">
        <is>
          <t>True</t>
        </is>
      </c>
      <c r="P77" s="3" t="inlineStr">
        <is>
          <t>Existing</t>
        </is>
      </c>
      <c r="Q77" s="3" t="inlineStr">
        <is>
          <t>SharedBBKOnly</t>
        </is>
      </c>
      <c r="R77" s="3" t="n"/>
      <c r="S77" s="3" t="inlineStr">
        <is>
          <t>0</t>
        </is>
      </c>
      <c r="T77" s="3" t="inlineStr">
        <is>
          <t>Arcadis</t>
        </is>
      </c>
    </row>
    <row r="78">
      <c r="A78" s="3" t="inlineStr">
        <is>
          <t>a2f04cf2-32ec-4233-b218-01d87001ffd1</t>
        </is>
      </c>
      <c r="B78" s="3" t="inlineStr">
        <is>
          <t>LevelCrossing.PoleInstallation</t>
        </is>
      </c>
      <c r="C78" s="3" t="inlineStr">
        <is>
          <t>PoleInstallation</t>
        </is>
      </c>
      <c r="D78" s="3" t="inlineStr">
        <is>
          <t>ba119591-4c36-453e-891e-cb59afeebac0</t>
        </is>
      </c>
      <c r="E78" s="3" t="n"/>
      <c r="F78" s="3" t="inlineStr">
        <is>
          <t>unchanged</t>
        </is>
      </c>
      <c r="G78" s="3" t="inlineStr">
        <is>
          <t>unchanged</t>
        </is>
      </c>
      <c r="H78" s="3" t="n"/>
      <c r="I78" s="3" t="inlineStr">
        <is>
          <t>AHOB</t>
        </is>
      </c>
      <c r="J78" s="3" t="inlineStr">
        <is>
          <t>60</t>
        </is>
      </c>
      <c r="K78" s="3" t="n"/>
      <c r="L78" s="3" t="inlineStr">
        <is>
          <t>Photogrammetry</t>
        </is>
      </c>
      <c r="M78" s="3" t="inlineStr">
        <is>
          <t>EPSG:28992</t>
        </is>
      </c>
      <c r="N78" s="3" t="inlineStr">
        <is>
          <t>156590.251,546212.251</t>
        </is>
      </c>
      <c r="O78" s="3" t="inlineStr">
        <is>
          <t>True</t>
        </is>
      </c>
      <c r="P78" s="3" t="inlineStr">
        <is>
          <t>Existing</t>
        </is>
      </c>
      <c r="Q78" s="3" t="inlineStr">
        <is>
          <t>SharedBBKOnly</t>
        </is>
      </c>
      <c r="R78" s="3" t="n"/>
      <c r="S78" s="3" t="inlineStr">
        <is>
          <t>0</t>
        </is>
      </c>
      <c r="T78" s="3" t="inlineStr">
        <is>
          <t>Arcadis</t>
        </is>
      </c>
    </row>
    <row r="79">
      <c r="A79" s="3" t="inlineStr">
        <is>
          <t>46e9769b-9b08-4a20-a3a8-488913d0bce8</t>
        </is>
      </c>
      <c r="B79" s="3" t="inlineStr">
        <is>
          <t>LevelCrossing.PoleInstallation</t>
        </is>
      </c>
      <c r="C79" s="3" t="inlineStr">
        <is>
          <t>PoleInstallation</t>
        </is>
      </c>
      <c r="D79" s="3" t="inlineStr">
        <is>
          <t>ba119591-4c36-453e-891e-cb59afeebac0</t>
        </is>
      </c>
      <c r="E79" s="3" t="n"/>
      <c r="F79" s="3" t="inlineStr">
        <is>
          <t>unchanged</t>
        </is>
      </c>
      <c r="G79" s="3" t="inlineStr">
        <is>
          <t>unchanged</t>
        </is>
      </c>
      <c r="H79" s="3" t="n"/>
      <c r="I79" s="3" t="inlineStr">
        <is>
          <t>AHOB</t>
        </is>
      </c>
      <c r="J79" s="3" t="inlineStr">
        <is>
          <t>60</t>
        </is>
      </c>
      <c r="K79" s="3" t="n"/>
      <c r="L79" s="3" t="inlineStr">
        <is>
          <t>Photogrammetry</t>
        </is>
      </c>
      <c r="M79" s="3" t="inlineStr">
        <is>
          <t>EPSG:28992</t>
        </is>
      </c>
      <c r="N79" s="3" t="inlineStr">
        <is>
          <t>156597.22,546211.903</t>
        </is>
      </c>
      <c r="O79" s="3" t="inlineStr">
        <is>
          <t>True</t>
        </is>
      </c>
      <c r="P79" s="3" t="inlineStr">
        <is>
          <t>Existing</t>
        </is>
      </c>
      <c r="Q79" s="3" t="inlineStr">
        <is>
          <t>SharedBBKOnly</t>
        </is>
      </c>
      <c r="R79" s="3" t="n"/>
      <c r="S79" s="3" t="inlineStr">
        <is>
          <t>0</t>
        </is>
      </c>
      <c r="T79" s="3" t="inlineStr">
        <is>
          <t>Arcadis</t>
        </is>
      </c>
    </row>
    <row r="80">
      <c r="A80" s="3" t="inlineStr">
        <is>
          <t>a52c892d-32af-46d9-b414-371d2c8ad47c</t>
        </is>
      </c>
      <c r="B80" s="3" t="inlineStr">
        <is>
          <t>LevelCrossing.PoleInstallation</t>
        </is>
      </c>
      <c r="C80" s="3" t="inlineStr">
        <is>
          <t>PoleInstallation</t>
        </is>
      </c>
      <c r="D80" s="3" t="inlineStr">
        <is>
          <t>ba119591-4c36-453e-891e-cb59afeebac0</t>
        </is>
      </c>
      <c r="E80" s="3" t="n"/>
      <c r="F80" s="3" t="inlineStr">
        <is>
          <t>unchanged</t>
        </is>
      </c>
      <c r="G80" s="3" t="inlineStr">
        <is>
          <t>unchanged</t>
        </is>
      </c>
      <c r="H80" s="3" t="n"/>
      <c r="I80" s="3" t="inlineStr">
        <is>
          <t>AHOB</t>
        </is>
      </c>
      <c r="J80" s="3" t="inlineStr">
        <is>
          <t>60</t>
        </is>
      </c>
      <c r="K80" s="3" t="n"/>
      <c r="L80" s="3" t="inlineStr">
        <is>
          <t>Photogrammetry</t>
        </is>
      </c>
      <c r="M80" s="3" t="inlineStr">
        <is>
          <t>EPSG:28992</t>
        </is>
      </c>
      <c r="N80" s="3" t="inlineStr">
        <is>
          <t>156590.656,546219.226</t>
        </is>
      </c>
      <c r="O80" s="3" t="inlineStr">
        <is>
          <t>True</t>
        </is>
      </c>
      <c r="P80" s="3" t="inlineStr">
        <is>
          <t>Existing</t>
        </is>
      </c>
      <c r="Q80" s="3" t="inlineStr">
        <is>
          <t>SharedBBKOnly</t>
        </is>
      </c>
      <c r="R80" s="3" t="n"/>
      <c r="S80" s="3" t="inlineStr">
        <is>
          <t>0</t>
        </is>
      </c>
      <c r="T80" s="3" t="inlineStr">
        <is>
          <t>Arcadis</t>
        </is>
      </c>
    </row>
    <row r="81">
      <c r="A81" s="3" t="inlineStr">
        <is>
          <t>c22d5423-87cf-48e3-b306-4625659ca568</t>
        </is>
      </c>
      <c r="B81" s="3" t="inlineStr">
        <is>
          <t>LevelCrossing.PoleInstallation</t>
        </is>
      </c>
      <c r="C81" s="3" t="inlineStr">
        <is>
          <t>PoleInstallation</t>
        </is>
      </c>
      <c r="D81" s="3" t="inlineStr">
        <is>
          <t>ed6f0fd8-b389-47bc-81a4-3d9303cdd0b1</t>
        </is>
      </c>
      <c r="E81" s="3" t="n"/>
      <c r="F81" s="3" t="inlineStr">
        <is>
          <t>unchanged</t>
        </is>
      </c>
      <c r="G81" s="3" t="inlineStr">
        <is>
          <t>unchanged</t>
        </is>
      </c>
      <c r="H81" s="3" t="n"/>
      <c r="I81" s="3" t="inlineStr">
        <is>
          <t>Unknown</t>
        </is>
      </c>
      <c r="J81" s="3" t="n"/>
      <c r="K81" s="3" t="n"/>
      <c r="L81" s="3" t="inlineStr">
        <is>
          <t>Design</t>
        </is>
      </c>
      <c r="M81" s="3" t="inlineStr">
        <is>
          <t>EPSG:28992</t>
        </is>
      </c>
      <c r="N81" s="3" t="inlineStr">
        <is>
          <t>158012.033,551787.243</t>
        </is>
      </c>
      <c r="O81" s="3" t="inlineStr">
        <is>
          <t>True</t>
        </is>
      </c>
      <c r="P81" s="3" t="inlineStr">
        <is>
          <t>Unknown</t>
        </is>
      </c>
      <c r="Q81" s="3" t="inlineStr">
        <is>
          <t>SharedBBKOnly</t>
        </is>
      </c>
      <c r="R81" s="3" t="n"/>
      <c r="S81" s="3" t="inlineStr">
        <is>
          <t>0</t>
        </is>
      </c>
      <c r="T81" s="3" t="inlineStr">
        <is>
          <t>ProRail</t>
        </is>
      </c>
    </row>
    <row r="82">
      <c r="A82" s="3" t="inlineStr">
        <is>
          <t>9dbf5d7b-18ca-4caa-b705-064b8b11b5f7</t>
        </is>
      </c>
      <c r="B82" s="3" t="inlineStr">
        <is>
          <t>LevelCrossing.PoleInstallation</t>
        </is>
      </c>
      <c r="C82" s="3" t="inlineStr">
        <is>
          <t>PoleInstallation</t>
        </is>
      </c>
      <c r="D82" s="3" t="inlineStr">
        <is>
          <t>ed6f0fd8-b389-47bc-81a4-3d9303cdd0b1</t>
        </is>
      </c>
      <c r="E82" s="3" t="n"/>
      <c r="F82" s="3" t="inlineStr">
        <is>
          <t>unchanged</t>
        </is>
      </c>
      <c r="G82" s="3" t="inlineStr">
        <is>
          <t>unchanged</t>
        </is>
      </c>
      <c r="H82" s="3" t="n"/>
      <c r="I82" s="3" t="inlineStr">
        <is>
          <t>Unknown</t>
        </is>
      </c>
      <c r="J82" s="3" t="n"/>
      <c r="K82" s="3" t="n"/>
      <c r="L82" s="3" t="inlineStr">
        <is>
          <t>Design</t>
        </is>
      </c>
      <c r="M82" s="3" t="inlineStr">
        <is>
          <t>EPSG:28992</t>
        </is>
      </c>
      <c r="N82" s="3" t="inlineStr">
        <is>
          <t>157997.082,551786.409</t>
        </is>
      </c>
      <c r="O82" s="3" t="inlineStr">
        <is>
          <t>True</t>
        </is>
      </c>
      <c r="P82" s="3" t="inlineStr">
        <is>
          <t>Unknown</t>
        </is>
      </c>
      <c r="Q82" s="3" t="inlineStr">
        <is>
          <t>SharedBBKOnly</t>
        </is>
      </c>
      <c r="R82" s="3" t="n"/>
      <c r="S82" s="3" t="inlineStr">
        <is>
          <t>0</t>
        </is>
      </c>
      <c r="T82" s="3" t="inlineStr">
        <is>
          <t>ProRail</t>
        </is>
      </c>
    </row>
    <row r="83">
      <c r="A83" s="3" t="inlineStr">
        <is>
          <t>24617b1c-a967-481e-bcec-c96e977091f7</t>
        </is>
      </c>
      <c r="B83" s="3" t="inlineStr">
        <is>
          <t>LevelCrossing.PoleInstallation</t>
        </is>
      </c>
      <c r="C83" s="3" t="inlineStr">
        <is>
          <t>PoleInstallation</t>
        </is>
      </c>
      <c r="D83" s="3" t="inlineStr">
        <is>
          <t>ed6f0fd8-b389-47bc-81a4-3d9303cdd0b1</t>
        </is>
      </c>
      <c r="E83" s="3" t="n"/>
      <c r="F83" s="3" t="inlineStr">
        <is>
          <t>unchanged</t>
        </is>
      </c>
      <c r="G83" s="3" t="inlineStr">
        <is>
          <t>unchanged</t>
        </is>
      </c>
      <c r="H83" s="3" t="n"/>
      <c r="I83" s="3" t="inlineStr">
        <is>
          <t>AHOB</t>
        </is>
      </c>
      <c r="J83" s="3" t="inlineStr">
        <is>
          <t>60</t>
        </is>
      </c>
      <c r="K83" s="3" t="n"/>
      <c r="L83" s="3" t="inlineStr">
        <is>
          <t>Photogrammetry</t>
        </is>
      </c>
      <c r="M83" s="3" t="inlineStr">
        <is>
          <t>EPSG:28992</t>
        </is>
      </c>
      <c r="N83" s="3" t="inlineStr">
        <is>
          <t>158005.984,551781.839</t>
        </is>
      </c>
      <c r="O83" s="3" t="inlineStr">
        <is>
          <t>True</t>
        </is>
      </c>
      <c r="P83" s="3" t="inlineStr">
        <is>
          <t>Existing</t>
        </is>
      </c>
      <c r="Q83" s="3" t="inlineStr">
        <is>
          <t>SharedBBKOnly</t>
        </is>
      </c>
      <c r="R83" s="3" t="n"/>
      <c r="S83" s="3" t="inlineStr">
        <is>
          <t>0</t>
        </is>
      </c>
      <c r="T83" s="3" t="inlineStr">
        <is>
          <t>Arcadis</t>
        </is>
      </c>
    </row>
    <row r="84">
      <c r="A84" s="3" t="inlineStr">
        <is>
          <t>80d4b40e-70df-4fe4-b82b-7ecf4b2004af</t>
        </is>
      </c>
      <c r="B84" s="3" t="inlineStr">
        <is>
          <t>LevelCrossing.PoleInstallation</t>
        </is>
      </c>
      <c r="C84" s="3" t="inlineStr">
        <is>
          <t>PoleInstallation</t>
        </is>
      </c>
      <c r="D84" s="3" t="inlineStr">
        <is>
          <t>ed6f0fd8-b389-47bc-81a4-3d9303cdd0b1</t>
        </is>
      </c>
      <c r="E84" s="3" t="n"/>
      <c r="F84" s="3" t="inlineStr">
        <is>
          <t>unchanged</t>
        </is>
      </c>
      <c r="G84" s="3" t="inlineStr">
        <is>
          <t>unchanged</t>
        </is>
      </c>
      <c r="H84" s="3" t="n"/>
      <c r="I84" s="3" t="inlineStr">
        <is>
          <t>AHOB</t>
        </is>
      </c>
      <c r="J84" s="3" t="inlineStr">
        <is>
          <t>60</t>
        </is>
      </c>
      <c r="K84" s="3" t="n"/>
      <c r="L84" s="3" t="inlineStr">
        <is>
          <t>Photogrammetry</t>
        </is>
      </c>
      <c r="M84" s="3" t="inlineStr">
        <is>
          <t>EPSG:28992</t>
        </is>
      </c>
      <c r="N84" s="3" t="inlineStr">
        <is>
          <t>158001.308,551773.32</t>
        </is>
      </c>
      <c r="O84" s="3" t="inlineStr">
        <is>
          <t>True</t>
        </is>
      </c>
      <c r="P84" s="3" t="inlineStr">
        <is>
          <t>Existing</t>
        </is>
      </c>
      <c r="Q84" s="3" t="inlineStr">
        <is>
          <t>SharedBBKOnly</t>
        </is>
      </c>
      <c r="R84" s="3" t="n"/>
      <c r="S84" s="3" t="inlineStr">
        <is>
          <t>0</t>
        </is>
      </c>
      <c r="T84" s="3" t="inlineStr">
        <is>
          <t>Arcadis</t>
        </is>
      </c>
    </row>
    <row r="85">
      <c r="A85" s="3" t="inlineStr">
        <is>
          <t>75cf2da8-2c9d-40b3-ab8f-a4054721e5c7</t>
        </is>
      </c>
      <c r="B85" s="3" t="inlineStr">
        <is>
          <t>LevelCrossing.PoleInstallation</t>
        </is>
      </c>
      <c r="C85" s="3" t="inlineStr">
        <is>
          <t>PoleInstallation</t>
        </is>
      </c>
      <c r="D85" s="3" t="inlineStr">
        <is>
          <t>ed6f0fd8-b389-47bc-81a4-3d9303cdd0b1</t>
        </is>
      </c>
      <c r="E85" s="3" t="n"/>
      <c r="F85" s="3" t="inlineStr">
        <is>
          <t>unchanged</t>
        </is>
      </c>
      <c r="G85" s="3" t="inlineStr">
        <is>
          <t>unchanged</t>
        </is>
      </c>
      <c r="H85" s="3" t="n"/>
      <c r="I85" s="3" t="inlineStr">
        <is>
          <t>AHOB</t>
        </is>
      </c>
      <c r="J85" s="3" t="inlineStr">
        <is>
          <t>60</t>
        </is>
      </c>
      <c r="K85" s="3" t="n"/>
      <c r="L85" s="3" t="inlineStr">
        <is>
          <t>Photogrammetry</t>
        </is>
      </c>
      <c r="M85" s="3" t="inlineStr">
        <is>
          <t>EPSG:28992</t>
        </is>
      </c>
      <c r="N85" s="3" t="inlineStr">
        <is>
          <t>157997.125,551787.576</t>
        </is>
      </c>
      <c r="O85" s="3" t="inlineStr">
        <is>
          <t>True</t>
        </is>
      </c>
      <c r="P85" s="3" t="inlineStr">
        <is>
          <t>Existing</t>
        </is>
      </c>
      <c r="Q85" s="3" t="inlineStr">
        <is>
          <t>SharedBBKOnly</t>
        </is>
      </c>
      <c r="R85" s="3" t="n"/>
      <c r="S85" s="3" t="inlineStr">
        <is>
          <t>0</t>
        </is>
      </c>
      <c r="T85" s="3" t="inlineStr">
        <is>
          <t>Arcadis</t>
        </is>
      </c>
    </row>
    <row r="86">
      <c r="A86" s="3" t="inlineStr">
        <is>
          <t>981dbd82-da06-40d5-8b07-3ac7ff1d1087</t>
        </is>
      </c>
      <c r="B86" s="3" t="inlineStr">
        <is>
          <t>LevelCrossing.PoleInstallation</t>
        </is>
      </c>
      <c r="C86" s="3" t="inlineStr">
        <is>
          <t>PoleInstallation</t>
        </is>
      </c>
      <c r="D86" s="3" t="inlineStr">
        <is>
          <t>ed6f0fd8-b389-47bc-81a4-3d9303cdd0b1</t>
        </is>
      </c>
      <c r="E86" s="3" t="n"/>
      <c r="F86" s="3" t="inlineStr">
        <is>
          <t>unchanged</t>
        </is>
      </c>
      <c r="G86" s="3" t="inlineStr">
        <is>
          <t>unchanged</t>
        </is>
      </c>
      <c r="H86" s="3" t="n"/>
      <c r="I86" s="3" t="inlineStr">
        <is>
          <t>AHOB</t>
        </is>
      </c>
      <c r="J86" s="3" t="inlineStr">
        <is>
          <t>60</t>
        </is>
      </c>
      <c r="K86" s="3" t="n"/>
      <c r="L86" s="3" t="inlineStr">
        <is>
          <t>Photogrammetry</t>
        </is>
      </c>
      <c r="M86" s="3" t="inlineStr">
        <is>
          <t>EPSG:28992</t>
        </is>
      </c>
      <c r="N86" s="3" t="inlineStr">
        <is>
          <t>157997.439,551783.384</t>
        </is>
      </c>
      <c r="O86" s="3" t="inlineStr">
        <is>
          <t>True</t>
        </is>
      </c>
      <c r="P86" s="3" t="inlineStr">
        <is>
          <t>Existing</t>
        </is>
      </c>
      <c r="Q86" s="3" t="inlineStr">
        <is>
          <t>SharedBBKOnly</t>
        </is>
      </c>
      <c r="R86" s="3" t="n"/>
      <c r="S86" s="3" t="inlineStr">
        <is>
          <t>0</t>
        </is>
      </c>
      <c r="T86" s="3" t="inlineStr">
        <is>
          <t>Arcadis</t>
        </is>
      </c>
    </row>
    <row r="87">
      <c r="A87" s="3" t="inlineStr">
        <is>
          <t>edb34ca3-4e02-48c1-91bf-1eae5ba821a4</t>
        </is>
      </c>
      <c r="B87" s="3" t="inlineStr">
        <is>
          <t>LevelCrossing.PoleInstallation</t>
        </is>
      </c>
      <c r="C87" s="3" t="inlineStr">
        <is>
          <t>PoleInstallation</t>
        </is>
      </c>
      <c r="D87" s="3" t="inlineStr">
        <is>
          <t>ed6f0fd8-b389-47bc-81a4-3d9303cdd0b1</t>
        </is>
      </c>
      <c r="E87" s="3" t="n"/>
      <c r="F87" s="3" t="inlineStr">
        <is>
          <t>unchanged</t>
        </is>
      </c>
      <c r="G87" s="3" t="inlineStr">
        <is>
          <t>unchanged</t>
        </is>
      </c>
      <c r="H87" s="3" t="n"/>
      <c r="I87" s="3" t="inlineStr">
        <is>
          <t>AHOB</t>
        </is>
      </c>
      <c r="J87" s="3" t="inlineStr">
        <is>
          <t>60</t>
        </is>
      </c>
      <c r="K87" s="3" t="n"/>
      <c r="L87" s="3" t="inlineStr">
        <is>
          <t>Photogrammetry</t>
        </is>
      </c>
      <c r="M87" s="3" t="inlineStr">
        <is>
          <t>EPSG:28992</t>
        </is>
      </c>
      <c r="N87" s="3" t="inlineStr">
        <is>
          <t>157993.179,551766.423</t>
        </is>
      </c>
      <c r="O87" s="3" t="inlineStr">
        <is>
          <t>True</t>
        </is>
      </c>
      <c r="P87" s="3" t="inlineStr">
        <is>
          <t>Existing</t>
        </is>
      </c>
      <c r="Q87" s="3" t="inlineStr">
        <is>
          <t>SharedBBKOnly</t>
        </is>
      </c>
      <c r="R87" s="3" t="n"/>
      <c r="S87" s="3" t="inlineStr">
        <is>
          <t>0</t>
        </is>
      </c>
      <c r="T87" s="3" t="inlineStr">
        <is>
          <t>Arcadis</t>
        </is>
      </c>
    </row>
    <row r="88">
      <c r="A88" s="3" t="inlineStr">
        <is>
          <t>86858b03-6414-45e3-9c2b-3c884689fc12</t>
        </is>
      </c>
      <c r="B88" s="3" t="inlineStr">
        <is>
          <t>LevelCrossing.PoleInstallation</t>
        </is>
      </c>
      <c r="C88" s="3" t="inlineStr">
        <is>
          <t>PoleInstallation</t>
        </is>
      </c>
      <c r="D88" s="3" t="inlineStr">
        <is>
          <t>ed6f0fd8-b389-47bc-81a4-3d9303cdd0b1</t>
        </is>
      </c>
      <c r="E88" s="3" t="n"/>
      <c r="F88" s="3" t="inlineStr">
        <is>
          <t>unchanged</t>
        </is>
      </c>
      <c r="G88" s="3" t="inlineStr">
        <is>
          <t>unchanged</t>
        </is>
      </c>
      <c r="H88" s="3" t="n"/>
      <c r="I88" s="3" t="inlineStr">
        <is>
          <t>AHOB</t>
        </is>
      </c>
      <c r="J88" s="3" t="inlineStr">
        <is>
          <t>60</t>
        </is>
      </c>
      <c r="K88" s="3" t="n"/>
      <c r="L88" s="3" t="inlineStr">
        <is>
          <t>Photogrammetry</t>
        </is>
      </c>
      <c r="M88" s="3" t="inlineStr">
        <is>
          <t>EPSG:28992</t>
        </is>
      </c>
      <c r="N88" s="3" t="inlineStr">
        <is>
          <t>157988.806,551777.219</t>
        </is>
      </c>
      <c r="O88" s="3" t="inlineStr">
        <is>
          <t>True</t>
        </is>
      </c>
      <c r="P88" s="3" t="inlineStr">
        <is>
          <t>Existing</t>
        </is>
      </c>
      <c r="Q88" s="3" t="inlineStr">
        <is>
          <t>SharedBBKOnly</t>
        </is>
      </c>
      <c r="R88" s="3" t="n"/>
      <c r="S88" s="3" t="inlineStr">
        <is>
          <t>0</t>
        </is>
      </c>
      <c r="T88" s="3" t="inlineStr">
        <is>
          <t>Arcadis</t>
        </is>
      </c>
    </row>
    <row r="89">
      <c r="A89" s="3" t="inlineStr">
        <is>
          <t>21849638-2d0a-44fd-8a34-b894fdac7558</t>
        </is>
      </c>
      <c r="B89" s="3" t="inlineStr">
        <is>
          <t>LevelCrossing.PoleInstallation</t>
        </is>
      </c>
      <c r="C89" s="3" t="inlineStr">
        <is>
          <t>PoleInstallation</t>
        </is>
      </c>
      <c r="D89" s="3" t="inlineStr">
        <is>
          <t>ed6f0fd8-b389-47bc-81a4-3d9303cdd0b1</t>
        </is>
      </c>
      <c r="E89" s="3" t="n"/>
      <c r="F89" s="3" t="inlineStr">
        <is>
          <t>unchanged</t>
        </is>
      </c>
      <c r="G89" s="3" t="inlineStr">
        <is>
          <t>unchanged</t>
        </is>
      </c>
      <c r="H89" s="3" t="n"/>
      <c r="I89" s="3" t="inlineStr">
        <is>
          <t>AHOB</t>
        </is>
      </c>
      <c r="J89" s="3" t="inlineStr">
        <is>
          <t>60</t>
        </is>
      </c>
      <c r="K89" s="3" t="n"/>
      <c r="L89" s="3" t="inlineStr">
        <is>
          <t>Photogrammetry</t>
        </is>
      </c>
      <c r="M89" s="3" t="inlineStr">
        <is>
          <t>EPSG:28992</t>
        </is>
      </c>
      <c r="N89" s="3" t="inlineStr">
        <is>
          <t>158011.199,551785.639</t>
        </is>
      </c>
      <c r="O89" s="3" t="inlineStr">
        <is>
          <t>True</t>
        </is>
      </c>
      <c r="P89" s="3" t="inlineStr">
        <is>
          <t>Existing</t>
        </is>
      </c>
      <c r="Q89" s="3" t="inlineStr">
        <is>
          <t>SharedBBKOnly</t>
        </is>
      </c>
      <c r="R89" s="3" t="n"/>
      <c r="S89" s="3" t="inlineStr">
        <is>
          <t>0</t>
        </is>
      </c>
      <c r="T89" s="3" t="inlineStr">
        <is>
          <t>Arcadis</t>
        </is>
      </c>
    </row>
    <row r="90">
      <c r="A90" s="3" t="inlineStr">
        <is>
          <t>5d2a771e-b423-403e-87f6-fa9f3817c673</t>
        </is>
      </c>
      <c r="B90" s="3" t="inlineStr">
        <is>
          <t>LevelCrossing.PoleInstallation</t>
        </is>
      </c>
      <c r="C90" s="3" t="inlineStr">
        <is>
          <t>PoleInstallation</t>
        </is>
      </c>
      <c r="D90" s="3" t="inlineStr">
        <is>
          <t>ed6f0fd8-b389-47bc-81a4-3d9303cdd0b1</t>
        </is>
      </c>
      <c r="E90" s="3" t="n"/>
      <c r="F90" s="3" t="inlineStr">
        <is>
          <t>unchanged</t>
        </is>
      </c>
      <c r="G90" s="3" t="inlineStr">
        <is>
          <t>unchanged</t>
        </is>
      </c>
      <c r="H90" s="3" t="n"/>
      <c r="I90" s="3" t="inlineStr">
        <is>
          <t>AHOB</t>
        </is>
      </c>
      <c r="J90" s="3" t="inlineStr">
        <is>
          <t>60</t>
        </is>
      </c>
      <c r="K90" s="3" t="n"/>
      <c r="L90" s="3" t="inlineStr">
        <is>
          <t>Photogrammetry</t>
        </is>
      </c>
      <c r="M90" s="3" t="inlineStr">
        <is>
          <t>EPSG:28992</t>
        </is>
      </c>
      <c r="N90" s="3" t="inlineStr">
        <is>
          <t>158002.537,551791.735</t>
        </is>
      </c>
      <c r="O90" s="3" t="inlineStr">
        <is>
          <t>True</t>
        </is>
      </c>
      <c r="P90" s="3" t="inlineStr">
        <is>
          <t>Existing</t>
        </is>
      </c>
      <c r="Q90" s="3" t="inlineStr">
        <is>
          <t>SharedBBKOnly</t>
        </is>
      </c>
      <c r="R90" s="3" t="n"/>
      <c r="S90" s="3" t="inlineStr">
        <is>
          <t>0</t>
        </is>
      </c>
      <c r="T90" s="3" t="inlineStr">
        <is>
          <t>Arcadis</t>
        </is>
      </c>
    </row>
    <row r="91">
      <c r="A91" s="3" t="inlineStr">
        <is>
          <t>09e4c9fb-6d99-48cf-b250-c3faaac7241a</t>
        </is>
      </c>
      <c r="B91" s="3" t="inlineStr">
        <is>
          <t>LevelCrossing.PoleInstallation</t>
        </is>
      </c>
      <c r="C91" s="3" t="inlineStr">
        <is>
          <t>PoleInstallation</t>
        </is>
      </c>
      <c r="D91" s="3" t="inlineStr">
        <is>
          <t>1dcceb0f-d6dc-40a5-a1ea-f473fffd76f9</t>
        </is>
      </c>
      <c r="E91" s="3" t="n"/>
      <c r="F91" s="3" t="inlineStr">
        <is>
          <t>unchanged</t>
        </is>
      </c>
      <c r="G91" s="3" t="inlineStr">
        <is>
          <t>unchanged</t>
        </is>
      </c>
      <c r="H91" s="3" t="n"/>
      <c r="I91" s="3" t="inlineStr">
        <is>
          <t>AHOB</t>
        </is>
      </c>
      <c r="J91" s="3" t="inlineStr">
        <is>
          <t>60</t>
        </is>
      </c>
      <c r="K91" s="3" t="n"/>
      <c r="L91" s="3" t="inlineStr">
        <is>
          <t>Photogrammetry</t>
        </is>
      </c>
      <c r="M91" s="3" t="inlineStr">
        <is>
          <t>EPSG:28992</t>
        </is>
      </c>
      <c r="N91" s="3" t="inlineStr">
        <is>
          <t>173507.65,561569.11</t>
        </is>
      </c>
      <c r="O91" s="3" t="inlineStr">
        <is>
          <t>True</t>
        </is>
      </c>
      <c r="P91" s="3" t="inlineStr">
        <is>
          <t>Existing</t>
        </is>
      </c>
      <c r="Q91" s="3" t="inlineStr">
        <is>
          <t>SharedBBKOnly</t>
        </is>
      </c>
      <c r="R91" s="3" t="inlineStr">
        <is>
          <t>2021-08-24T00:00:00Z</t>
        </is>
      </c>
      <c r="S91" s="3" t="inlineStr">
        <is>
          <t>0</t>
        </is>
      </c>
      <c r="T91" s="3" t="inlineStr">
        <is>
          <t>Arcadis</t>
        </is>
      </c>
    </row>
    <row r="92">
      <c r="A92" s="3" t="inlineStr">
        <is>
          <t>79cf484b-ee46-4ef0-a6f4-b06227aab3a7</t>
        </is>
      </c>
      <c r="B92" s="3" t="inlineStr">
        <is>
          <t>LevelCrossing.PoleInstallation</t>
        </is>
      </c>
      <c r="C92" s="3" t="inlineStr">
        <is>
          <t>PoleInstallation</t>
        </is>
      </c>
      <c r="D92" s="3" t="inlineStr">
        <is>
          <t>1dcceb0f-d6dc-40a5-a1ea-f473fffd76f9</t>
        </is>
      </c>
      <c r="E92" s="3" t="n"/>
      <c r="F92" s="3" t="inlineStr">
        <is>
          <t>unchanged</t>
        </is>
      </c>
      <c r="G92" s="3" t="inlineStr">
        <is>
          <t>unchanged</t>
        </is>
      </c>
      <c r="H92" s="3" t="n"/>
      <c r="I92" s="3" t="inlineStr">
        <is>
          <t>AHOB</t>
        </is>
      </c>
      <c r="J92" s="3" t="inlineStr">
        <is>
          <t>60</t>
        </is>
      </c>
      <c r="K92" s="3" t="n"/>
      <c r="L92" s="3" t="inlineStr">
        <is>
          <t>Photogrammetry</t>
        </is>
      </c>
      <c r="M92" s="3" t="inlineStr">
        <is>
          <t>EPSG:28992</t>
        </is>
      </c>
      <c r="N92" s="3" t="inlineStr">
        <is>
          <t>173501.011,561575.674</t>
        </is>
      </c>
      <c r="O92" s="3" t="inlineStr">
        <is>
          <t>True</t>
        </is>
      </c>
      <c r="P92" s="3" t="inlineStr">
        <is>
          <t>Existing</t>
        </is>
      </c>
      <c r="Q92" s="3" t="inlineStr">
        <is>
          <t>SharedBBKOnly</t>
        </is>
      </c>
      <c r="R92" s="3" t="inlineStr">
        <is>
          <t>2021-08-24T00:00:00Z</t>
        </is>
      </c>
      <c r="S92" s="3" t="inlineStr">
        <is>
          <t>0</t>
        </is>
      </c>
      <c r="T92" s="3" t="inlineStr">
        <is>
          <t>Arcadis</t>
        </is>
      </c>
    </row>
    <row r="93">
      <c r="A93" s="3" t="inlineStr">
        <is>
          <t>c4f33344-367f-41f8-8dcd-e92e6f715e05</t>
        </is>
      </c>
      <c r="B93" s="3" t="inlineStr">
        <is>
          <t>LevelCrossing.PoleInstallation</t>
        </is>
      </c>
      <c r="C93" s="3" t="inlineStr">
        <is>
          <t>PoleInstallation</t>
        </is>
      </c>
      <c r="D93" s="3" t="inlineStr">
        <is>
          <t>1dcceb0f-d6dc-40a5-a1ea-f473fffd76f9</t>
        </is>
      </c>
      <c r="E93" s="3" t="n"/>
      <c r="F93" s="3" t="inlineStr">
        <is>
          <t>unchanged</t>
        </is>
      </c>
      <c r="G93" s="3" t="inlineStr">
        <is>
          <t>unchanged</t>
        </is>
      </c>
      <c r="H93" s="3" t="n"/>
      <c r="I93" s="3" t="inlineStr">
        <is>
          <t>AHOB</t>
        </is>
      </c>
      <c r="J93" s="3" t="inlineStr">
        <is>
          <t>60</t>
        </is>
      </c>
      <c r="K93" s="3" t="n"/>
      <c r="L93" s="3" t="inlineStr">
        <is>
          <t>Photogrammetry</t>
        </is>
      </c>
      <c r="M93" s="3" t="inlineStr">
        <is>
          <t>EPSG:28992</t>
        </is>
      </c>
      <c r="N93" s="3" t="inlineStr">
        <is>
          <t>173506.625,561590.735</t>
        </is>
      </c>
      <c r="O93" s="3" t="inlineStr">
        <is>
          <t>True</t>
        </is>
      </c>
      <c r="P93" s="3" t="inlineStr">
        <is>
          <t>Existing</t>
        </is>
      </c>
      <c r="Q93" s="3" t="inlineStr">
        <is>
          <t>SharedBBKOnly</t>
        </is>
      </c>
      <c r="R93" s="3" t="inlineStr">
        <is>
          <t>2021-08-24T00:00:00Z</t>
        </is>
      </c>
      <c r="S93" s="3" t="inlineStr">
        <is>
          <t>0</t>
        </is>
      </c>
      <c r="T93" s="3" t="inlineStr">
        <is>
          <t>Arcadis</t>
        </is>
      </c>
    </row>
    <row r="94">
      <c r="A94" s="3" t="inlineStr">
        <is>
          <t>33b2db60-21aa-4eca-8b0f-e6729d2a4cf1</t>
        </is>
      </c>
      <c r="B94" s="3" t="inlineStr">
        <is>
          <t>LevelCrossing.PoleInstallation</t>
        </is>
      </c>
      <c r="C94" s="3" t="inlineStr">
        <is>
          <t>PoleInstallation</t>
        </is>
      </c>
      <c r="D94" s="3" t="inlineStr">
        <is>
          <t>1dcceb0f-d6dc-40a5-a1ea-f473fffd76f9</t>
        </is>
      </c>
      <c r="E94" s="3" t="n"/>
      <c r="F94" s="3" t="inlineStr">
        <is>
          <t>unchanged</t>
        </is>
      </c>
      <c r="G94" s="3" t="inlineStr">
        <is>
          <t>unchanged</t>
        </is>
      </c>
      <c r="H94" s="3" t="n"/>
      <c r="I94" s="3" t="inlineStr">
        <is>
          <t>AHOB</t>
        </is>
      </c>
      <c r="J94" s="3" t="inlineStr">
        <is>
          <t>60</t>
        </is>
      </c>
      <c r="K94" s="3" t="n"/>
      <c r="L94" s="3" t="inlineStr">
        <is>
          <t>Photogrammetry</t>
        </is>
      </c>
      <c r="M94" s="3" t="inlineStr">
        <is>
          <t>EPSG:28992</t>
        </is>
      </c>
      <c r="N94" s="3" t="inlineStr">
        <is>
          <t>173513.884,561583.741</t>
        </is>
      </c>
      <c r="O94" s="3" t="inlineStr">
        <is>
          <t>True</t>
        </is>
      </c>
      <c r="P94" s="3" t="inlineStr">
        <is>
          <t>Existing</t>
        </is>
      </c>
      <c r="Q94" s="3" t="inlineStr">
        <is>
          <t>SharedBBKOnly</t>
        </is>
      </c>
      <c r="R94" s="3" t="inlineStr">
        <is>
          <t>2021-08-24T00:00:00Z</t>
        </is>
      </c>
      <c r="S94" s="3" t="inlineStr">
        <is>
          <t>0</t>
        </is>
      </c>
      <c r="T94" s="3" t="inlineStr">
        <is>
          <t>Arcadis</t>
        </is>
      </c>
    </row>
    <row r="95">
      <c r="A95" s="3" t="inlineStr">
        <is>
          <t>3a359aed-388e-4c4f-aab4-43901831ef02</t>
        </is>
      </c>
      <c r="B95" s="3" t="inlineStr">
        <is>
          <t>LevelCrossing.PoleInstallation</t>
        </is>
      </c>
      <c r="C95" s="3" t="inlineStr">
        <is>
          <t>PoleInstallation</t>
        </is>
      </c>
      <c r="D95" s="3" t="inlineStr">
        <is>
          <t>fb90a2e8-7dde-46c4-99f0-f1b0b0023c29</t>
        </is>
      </c>
      <c r="E95" s="3" t="n"/>
      <c r="F95" s="3" t="inlineStr">
        <is>
          <t>unchanged</t>
        </is>
      </c>
      <c r="G95" s="3" t="inlineStr">
        <is>
          <t>unchanged</t>
        </is>
      </c>
      <c r="H95" s="3" t="n"/>
      <c r="I95" s="3" t="inlineStr">
        <is>
          <t>Unknown</t>
        </is>
      </c>
      <c r="J95" s="3" t="n"/>
      <c r="K95" s="3" t="n"/>
      <c r="L95" s="3" t="inlineStr">
        <is>
          <t>Design</t>
        </is>
      </c>
      <c r="M95" s="3" t="inlineStr">
        <is>
          <t>EPSG:28992</t>
        </is>
      </c>
      <c r="N95" s="3" t="inlineStr">
        <is>
          <t>157267.177,550854.742</t>
        </is>
      </c>
      <c r="O95" s="3" t="inlineStr">
        <is>
          <t>True</t>
        </is>
      </c>
      <c r="P95" s="3" t="inlineStr">
        <is>
          <t>Unknown</t>
        </is>
      </c>
      <c r="Q95" s="3" t="inlineStr">
        <is>
          <t>SharedBBKOnly</t>
        </is>
      </c>
      <c r="R95" s="3" t="n"/>
      <c r="S95" s="3" t="inlineStr">
        <is>
          <t>0</t>
        </is>
      </c>
      <c r="T95" s="3" t="inlineStr">
        <is>
          <t>ProRail</t>
        </is>
      </c>
    </row>
    <row r="96">
      <c r="A96" s="3" t="inlineStr">
        <is>
          <t>e27cedb9-49dc-4f3b-9d5f-551729cd891e</t>
        </is>
      </c>
      <c r="B96" s="3" t="inlineStr">
        <is>
          <t>LevelCrossing.PoleInstallation</t>
        </is>
      </c>
      <c r="C96" s="3" t="inlineStr">
        <is>
          <t>PoleInstallation</t>
        </is>
      </c>
      <c r="D96" s="3" t="inlineStr">
        <is>
          <t>fb90a2e8-7dde-46c4-99f0-f1b0b0023c29</t>
        </is>
      </c>
      <c r="E96" s="3" t="n"/>
      <c r="F96" s="3" t="inlineStr">
        <is>
          <t>unchanged</t>
        </is>
      </c>
      <c r="G96" s="3" t="inlineStr">
        <is>
          <t>unchanged</t>
        </is>
      </c>
      <c r="H96" s="3" t="n"/>
      <c r="I96" s="3" t="inlineStr">
        <is>
          <t>Unknown</t>
        </is>
      </c>
      <c r="J96" s="3" t="n"/>
      <c r="K96" s="3" t="n"/>
      <c r="L96" s="3" t="inlineStr">
        <is>
          <t>Design</t>
        </is>
      </c>
      <c r="M96" s="3" t="inlineStr">
        <is>
          <t>EPSG:28992</t>
        </is>
      </c>
      <c r="N96" s="3" t="inlineStr">
        <is>
          <t>157293.956,550875.691</t>
        </is>
      </c>
      <c r="O96" s="3" t="inlineStr">
        <is>
          <t>True</t>
        </is>
      </c>
      <c r="P96" s="3" t="inlineStr">
        <is>
          <t>Unknown</t>
        </is>
      </c>
      <c r="Q96" s="3" t="inlineStr">
        <is>
          <t>SharedBBKOnly</t>
        </is>
      </c>
      <c r="R96" s="3" t="n"/>
      <c r="S96" s="3" t="inlineStr">
        <is>
          <t>0</t>
        </is>
      </c>
      <c r="T96" s="3" t="inlineStr">
        <is>
          <t>ProRail</t>
        </is>
      </c>
    </row>
    <row r="97">
      <c r="A97" s="3" t="inlineStr">
        <is>
          <t>066ee5f6-299f-490e-8e65-fef3e4efad18</t>
        </is>
      </c>
      <c r="B97" s="3" t="inlineStr">
        <is>
          <t>LevelCrossing.PoleInstallation</t>
        </is>
      </c>
      <c r="C97" s="3" t="inlineStr">
        <is>
          <t>PoleInstallation</t>
        </is>
      </c>
      <c r="D97" s="3" t="inlineStr">
        <is>
          <t>fb90a2e8-7dde-46c4-99f0-f1b0b0023c29</t>
        </is>
      </c>
      <c r="E97" s="3" t="n"/>
      <c r="F97" s="3" t="inlineStr">
        <is>
          <t>unchanged</t>
        </is>
      </c>
      <c r="G97" s="3" t="inlineStr">
        <is>
          <t>unchanged</t>
        </is>
      </c>
      <c r="H97" s="3" t="n"/>
      <c r="I97" s="3" t="inlineStr">
        <is>
          <t>AHOB</t>
        </is>
      </c>
      <c r="J97" s="3" t="inlineStr">
        <is>
          <t>60</t>
        </is>
      </c>
      <c r="K97" s="3" t="n"/>
      <c r="L97" s="3" t="inlineStr">
        <is>
          <t>Photogrammetry</t>
        </is>
      </c>
      <c r="M97" s="3" t="inlineStr">
        <is>
          <t>EPSG:28992</t>
        </is>
      </c>
      <c r="N97" s="3" t="inlineStr">
        <is>
          <t>157296.448,550867.132</t>
        </is>
      </c>
      <c r="O97" s="3" t="inlineStr">
        <is>
          <t>True</t>
        </is>
      </c>
      <c r="P97" s="3" t="inlineStr">
        <is>
          <t>Existing</t>
        </is>
      </c>
      <c r="Q97" s="3" t="inlineStr">
        <is>
          <t>SharedBBKOnly</t>
        </is>
      </c>
      <c r="R97" s="3" t="n"/>
      <c r="S97" s="3" t="inlineStr">
        <is>
          <t>0</t>
        </is>
      </c>
      <c r="T97" s="3" t="inlineStr">
        <is>
          <t>Arcadis</t>
        </is>
      </c>
    </row>
    <row r="98">
      <c r="A98" s="3" t="inlineStr">
        <is>
          <t>189cd670-9146-4afd-9efe-e3e1a640b5d7</t>
        </is>
      </c>
      <c r="B98" s="3" t="inlineStr">
        <is>
          <t>LevelCrossing.PoleInstallation</t>
        </is>
      </c>
      <c r="C98" s="3" t="inlineStr">
        <is>
          <t>PoleInstallation</t>
        </is>
      </c>
      <c r="D98" s="3" t="inlineStr">
        <is>
          <t>fb90a2e8-7dde-46c4-99f0-f1b0b0023c29</t>
        </is>
      </c>
      <c r="E98" s="3" t="n"/>
      <c r="F98" s="3" t="inlineStr">
        <is>
          <t>unchanged</t>
        </is>
      </c>
      <c r="G98" s="3" t="inlineStr">
        <is>
          <t>unchanged</t>
        </is>
      </c>
      <c r="H98" s="3" t="n"/>
      <c r="I98" s="3" t="inlineStr">
        <is>
          <t>AHOB</t>
        </is>
      </c>
      <c r="J98" s="3" t="inlineStr">
        <is>
          <t>60</t>
        </is>
      </c>
      <c r="K98" s="3" t="n"/>
      <c r="L98" s="3" t="inlineStr">
        <is>
          <t>Photogrammetry</t>
        </is>
      </c>
      <c r="M98" s="3" t="inlineStr">
        <is>
          <t>EPSG:28992</t>
        </is>
      </c>
      <c r="N98" s="3" t="inlineStr">
        <is>
          <t>157283.683,550862.17</t>
        </is>
      </c>
      <c r="O98" s="3" t="inlineStr">
        <is>
          <t>True</t>
        </is>
      </c>
      <c r="P98" s="3" t="inlineStr">
        <is>
          <t>Existing</t>
        </is>
      </c>
      <c r="Q98" s="3" t="inlineStr">
        <is>
          <t>SharedBBKOnly</t>
        </is>
      </c>
      <c r="R98" s="3" t="n"/>
      <c r="S98" s="3" t="inlineStr">
        <is>
          <t>0</t>
        </is>
      </c>
      <c r="T98" s="3" t="inlineStr">
        <is>
          <t>Arcadis</t>
        </is>
      </c>
    </row>
    <row r="99">
      <c r="A99" s="3" t="inlineStr">
        <is>
          <t>14735141-2c6e-4789-9b9e-a8d6d1f9f745</t>
        </is>
      </c>
      <c r="B99" s="3" t="inlineStr">
        <is>
          <t>LevelCrossing.PoleInstallation</t>
        </is>
      </c>
      <c r="C99" s="3" t="inlineStr">
        <is>
          <t>PoleInstallation</t>
        </is>
      </c>
      <c r="D99" s="3" t="inlineStr">
        <is>
          <t>fb90a2e8-7dde-46c4-99f0-f1b0b0023c29</t>
        </is>
      </c>
      <c r="E99" s="3" t="n"/>
      <c r="F99" s="3" t="inlineStr">
        <is>
          <t>unchanged</t>
        </is>
      </c>
      <c r="G99" s="3" t="inlineStr">
        <is>
          <t>unchanged</t>
        </is>
      </c>
      <c r="H99" s="3" t="n"/>
      <c r="I99" s="3" t="inlineStr">
        <is>
          <t>AHOB</t>
        </is>
      </c>
      <c r="J99" s="3" t="inlineStr">
        <is>
          <t>60</t>
        </is>
      </c>
      <c r="K99" s="3" t="n"/>
      <c r="L99" s="3" t="inlineStr">
        <is>
          <t>Photogrammetry</t>
        </is>
      </c>
      <c r="M99" s="3" t="inlineStr">
        <is>
          <t>EPSG:28992</t>
        </is>
      </c>
      <c r="N99" s="3" t="inlineStr">
        <is>
          <t>157292.961,550874.898</t>
        </is>
      </c>
      <c r="O99" s="3" t="inlineStr">
        <is>
          <t>True</t>
        </is>
      </c>
      <c r="P99" s="3" t="inlineStr">
        <is>
          <t>Existing</t>
        </is>
      </c>
      <c r="Q99" s="3" t="inlineStr">
        <is>
          <t>SharedBBKOnly</t>
        </is>
      </c>
      <c r="R99" s="3" t="n"/>
      <c r="S99" s="3" t="inlineStr">
        <is>
          <t>0</t>
        </is>
      </c>
      <c r="T99" s="3" t="inlineStr">
        <is>
          <t>Arcadis</t>
        </is>
      </c>
    </row>
    <row r="100">
      <c r="A100" s="3" t="inlineStr">
        <is>
          <t>12940979-7010-4b36-a24d-8e7958c5fc35</t>
        </is>
      </c>
      <c r="B100" s="3" t="inlineStr">
        <is>
          <t>LevelCrossing.PoleInstallation</t>
        </is>
      </c>
      <c r="C100" s="3" t="inlineStr">
        <is>
          <t>PoleInstallation</t>
        </is>
      </c>
      <c r="D100" s="3" t="inlineStr">
        <is>
          <t>fb90a2e8-7dde-46c4-99f0-f1b0b0023c29</t>
        </is>
      </c>
      <c r="E100" s="3" t="n"/>
      <c r="F100" s="3" t="inlineStr">
        <is>
          <t>unchanged</t>
        </is>
      </c>
      <c r="G100" s="3" t="inlineStr">
        <is>
          <t>unchanged</t>
        </is>
      </c>
      <c r="H100" s="3" t="n"/>
      <c r="I100" s="3" t="inlineStr">
        <is>
          <t>AHOB</t>
        </is>
      </c>
      <c r="J100" s="3" t="inlineStr">
        <is>
          <t>60</t>
        </is>
      </c>
      <c r="K100" s="3" t="n"/>
      <c r="L100" s="3" t="inlineStr">
        <is>
          <t>Photogrammetry</t>
        </is>
      </c>
      <c r="M100" s="3" t="inlineStr">
        <is>
          <t>EPSG:28992</t>
        </is>
      </c>
      <c r="N100" s="3" t="inlineStr">
        <is>
          <t>157266.756,550863.253</t>
        </is>
      </c>
      <c r="O100" s="3" t="inlineStr">
        <is>
          <t>True</t>
        </is>
      </c>
      <c r="P100" s="3" t="inlineStr">
        <is>
          <t>Existing</t>
        </is>
      </c>
      <c r="Q100" s="3" t="inlineStr">
        <is>
          <t>SharedBBKOnly</t>
        </is>
      </c>
      <c r="R100" s="3" t="n"/>
      <c r="S100" s="3" t="inlineStr">
        <is>
          <t>0</t>
        </is>
      </c>
      <c r="T100" s="3" t="inlineStr">
        <is>
          <t>Arcadis</t>
        </is>
      </c>
    </row>
    <row r="101">
      <c r="A101" s="3" t="inlineStr">
        <is>
          <t>24f87368-c89d-46c5-b92a-876c81c19875</t>
        </is>
      </c>
      <c r="B101" s="3" t="inlineStr">
        <is>
          <t>LevelCrossing.PoleInstallation</t>
        </is>
      </c>
      <c r="C101" s="3" t="inlineStr">
        <is>
          <t>PoleInstallation</t>
        </is>
      </c>
      <c r="D101" s="3" t="inlineStr">
        <is>
          <t>fb90a2e8-7dde-46c4-99f0-f1b0b0023c29</t>
        </is>
      </c>
      <c r="E101" s="3" t="n"/>
      <c r="F101" s="3" t="inlineStr">
        <is>
          <t>unchanged</t>
        </is>
      </c>
      <c r="G101" s="3" t="inlineStr">
        <is>
          <t>unchanged</t>
        </is>
      </c>
      <c r="H101" s="3" t="n"/>
      <c r="I101" s="3" t="inlineStr">
        <is>
          <t>AHOB</t>
        </is>
      </c>
      <c r="J101" s="3" t="inlineStr">
        <is>
          <t>60</t>
        </is>
      </c>
      <c r="K101" s="3" t="n"/>
      <c r="L101" s="3" t="inlineStr">
        <is>
          <t>Photogrammetry</t>
        </is>
      </c>
      <c r="M101" s="3" t="inlineStr">
        <is>
          <t>EPSG:28992</t>
        </is>
      </c>
      <c r="N101" s="3" t="inlineStr">
        <is>
          <t>157285.512,550857.678</t>
        </is>
      </c>
      <c r="O101" s="3" t="inlineStr">
        <is>
          <t>True</t>
        </is>
      </c>
      <c r="P101" s="3" t="inlineStr">
        <is>
          <t>Existing</t>
        </is>
      </c>
      <c r="Q101" s="3" t="inlineStr">
        <is>
          <t>SharedBBKOnly</t>
        </is>
      </c>
      <c r="R101" s="3" t="n"/>
      <c r="S101" s="3" t="inlineStr">
        <is>
          <t>0</t>
        </is>
      </c>
      <c r="T101" s="3" t="inlineStr">
        <is>
          <t>Arcadis</t>
        </is>
      </c>
    </row>
    <row r="102">
      <c r="A102" s="3" t="inlineStr">
        <is>
          <t>02a3e77d-eb70-4696-965a-ce5e4563417c</t>
        </is>
      </c>
      <c r="B102" s="3" t="inlineStr">
        <is>
          <t>LevelCrossing.PoleInstallation</t>
        </is>
      </c>
      <c r="C102" s="3" t="inlineStr">
        <is>
          <t>PoleInstallation</t>
        </is>
      </c>
      <c r="D102" s="3" t="inlineStr">
        <is>
          <t>fb90a2e8-7dde-46c4-99f0-f1b0b0023c29</t>
        </is>
      </c>
      <c r="E102" s="3" t="n"/>
      <c r="F102" s="3" t="inlineStr">
        <is>
          <t>unchanged</t>
        </is>
      </c>
      <c r="G102" s="3" t="inlineStr">
        <is>
          <t>unchanged</t>
        </is>
      </c>
      <c r="H102" s="3" t="n"/>
      <c r="I102" s="3" t="inlineStr">
        <is>
          <t>AHOB</t>
        </is>
      </c>
      <c r="J102" s="3" t="inlineStr">
        <is>
          <t>60</t>
        </is>
      </c>
      <c r="K102" s="3" t="n"/>
      <c r="L102" s="3" t="inlineStr">
        <is>
          <t>Photogrammetry</t>
        </is>
      </c>
      <c r="M102" s="3" t="inlineStr">
        <is>
          <t>EPSG:28992</t>
        </is>
      </c>
      <c r="N102" s="3" t="inlineStr">
        <is>
          <t>157269.618,550856.297</t>
        </is>
      </c>
      <c r="O102" s="3" t="inlineStr">
        <is>
          <t>True</t>
        </is>
      </c>
      <c r="P102" s="3" t="inlineStr">
        <is>
          <t>Existing</t>
        </is>
      </c>
      <c r="Q102" s="3" t="inlineStr">
        <is>
          <t>SharedBBKOnly</t>
        </is>
      </c>
      <c r="R102" s="3" t="n"/>
      <c r="S102" s="3" t="inlineStr">
        <is>
          <t>0</t>
        </is>
      </c>
      <c r="T102" s="3" t="inlineStr">
        <is>
          <t>Arcadis</t>
        </is>
      </c>
    </row>
    <row r="103">
      <c r="A103" s="3" t="inlineStr">
        <is>
          <t>edf354de-8389-41a0-b7c9-77815aad494e</t>
        </is>
      </c>
      <c r="B103" s="3" t="inlineStr">
        <is>
          <t>LevelCrossing.PoleInstallation</t>
        </is>
      </c>
      <c r="C103" s="3" t="inlineStr">
        <is>
          <t>PoleInstallation</t>
        </is>
      </c>
      <c r="D103" s="3" t="inlineStr">
        <is>
          <t>fb90a2e8-7dde-46c4-99f0-f1b0b0023c29</t>
        </is>
      </c>
      <c r="E103" s="3" t="n"/>
      <c r="F103" s="3" t="inlineStr">
        <is>
          <t>unchanged</t>
        </is>
      </c>
      <c r="G103" s="3" t="inlineStr">
        <is>
          <t>unchanged</t>
        </is>
      </c>
      <c r="H103" s="3" t="n"/>
      <c r="I103" s="3" t="inlineStr">
        <is>
          <t>AHOB</t>
        </is>
      </c>
      <c r="J103" s="3" t="inlineStr">
        <is>
          <t>60</t>
        </is>
      </c>
      <c r="K103" s="3" t="n"/>
      <c r="L103" s="3" t="inlineStr">
        <is>
          <t>Photogrammetry</t>
        </is>
      </c>
      <c r="M103" s="3" t="inlineStr">
        <is>
          <t>EPSG:28992</t>
        </is>
      </c>
      <c r="N103" s="3" t="inlineStr">
        <is>
          <t>157259.535,550852.116</t>
        </is>
      </c>
      <c r="O103" s="3" t="inlineStr">
        <is>
          <t>True</t>
        </is>
      </c>
      <c r="P103" s="3" t="inlineStr">
        <is>
          <t>Existing</t>
        </is>
      </c>
      <c r="Q103" s="3" t="inlineStr">
        <is>
          <t>SharedBBKOnly</t>
        </is>
      </c>
      <c r="R103" s="3" t="n"/>
      <c r="S103" s="3" t="inlineStr">
        <is>
          <t>0</t>
        </is>
      </c>
      <c r="T103" s="3" t="inlineStr">
        <is>
          <t>Arcadis</t>
        </is>
      </c>
    </row>
    <row r="104">
      <c r="A104" s="3" t="inlineStr">
        <is>
          <t>f6118adc-a2d6-43a0-94d7-42d746ca0f89</t>
        </is>
      </c>
      <c r="B104" s="3" t="inlineStr">
        <is>
          <t>LevelCrossing.PoleInstallation</t>
        </is>
      </c>
      <c r="C104" s="3" t="inlineStr">
        <is>
          <t>PoleInstallation</t>
        </is>
      </c>
      <c r="D104" s="3" t="inlineStr">
        <is>
          <t>fb90a2e8-7dde-46c4-99f0-f1b0b0023c29</t>
        </is>
      </c>
      <c r="E104" s="3" t="n"/>
      <c r="F104" s="3" t="inlineStr">
        <is>
          <t>unchanged</t>
        </is>
      </c>
      <c r="G104" s="3" t="inlineStr">
        <is>
          <t>unchanged</t>
        </is>
      </c>
      <c r="H104" s="3" t="n"/>
      <c r="I104" s="3" t="inlineStr">
        <is>
          <t>AHOB</t>
        </is>
      </c>
      <c r="J104" s="3" t="inlineStr">
        <is>
          <t>60</t>
        </is>
      </c>
      <c r="K104" s="3" t="n"/>
      <c r="L104" s="3" t="inlineStr">
        <is>
          <t>Photogrammetry</t>
        </is>
      </c>
      <c r="M104" s="3" t="inlineStr">
        <is>
          <t>EPSG:28992</t>
        </is>
      </c>
      <c r="N104" s="3" t="inlineStr">
        <is>
          <t>157261.37,550847.066</t>
        </is>
      </c>
      <c r="O104" s="3" t="inlineStr">
        <is>
          <t>True</t>
        </is>
      </c>
      <c r="P104" s="3" t="inlineStr">
        <is>
          <t>Existing</t>
        </is>
      </c>
      <c r="Q104" s="3" t="inlineStr">
        <is>
          <t>SharedBBKOnly</t>
        </is>
      </c>
      <c r="R104" s="3" t="n"/>
      <c r="S104" s="3" t="inlineStr">
        <is>
          <t>0</t>
        </is>
      </c>
      <c r="T104" s="3" t="inlineStr">
        <is>
          <t>Arcadis</t>
        </is>
      </c>
    </row>
    <row r="105">
      <c r="A105" s="3" t="inlineStr">
        <is>
          <t>35712057-be77-406d-ac75-613611703231</t>
        </is>
      </c>
      <c r="B105" s="3" t="inlineStr">
        <is>
          <t>LevelCrossing.PoleInstallation</t>
        </is>
      </c>
      <c r="C105" s="3" t="inlineStr">
        <is>
          <t>PoleInstallation</t>
        </is>
      </c>
      <c r="D105" s="3" t="inlineStr">
        <is>
          <t>0082ce26-1d9c-4e4b-af74-6038bcc5b5c7</t>
        </is>
      </c>
      <c r="E105" s="3" t="n"/>
      <c r="F105" s="3" t="inlineStr">
        <is>
          <t>unchanged</t>
        </is>
      </c>
      <c r="G105" s="3" t="inlineStr">
        <is>
          <t>unchanged</t>
        </is>
      </c>
      <c r="H105" s="3" t="n"/>
      <c r="I105" s="3" t="inlineStr">
        <is>
          <t>AHOB</t>
        </is>
      </c>
      <c r="J105" s="3" t="inlineStr">
        <is>
          <t>60</t>
        </is>
      </c>
      <c r="K105" s="3" t="n"/>
      <c r="L105" s="3" t="inlineStr">
        <is>
          <t>Photogrammetry</t>
        </is>
      </c>
      <c r="M105" s="3" t="inlineStr">
        <is>
          <t>EPSG:28992</t>
        </is>
      </c>
      <c r="N105" s="3" t="inlineStr">
        <is>
          <t>176819.085,571450.562</t>
        </is>
      </c>
      <c r="O105" s="3" t="inlineStr">
        <is>
          <t>True</t>
        </is>
      </c>
      <c r="P105" s="3" t="inlineStr">
        <is>
          <t>Existing</t>
        </is>
      </c>
      <c r="Q105" s="3" t="inlineStr">
        <is>
          <t>SharedBBKOnly</t>
        </is>
      </c>
      <c r="R105" s="3" t="inlineStr">
        <is>
          <t>2021-08-24T00:00:00Z</t>
        </is>
      </c>
      <c r="S105" s="3" t="inlineStr">
        <is>
          <t>0</t>
        </is>
      </c>
      <c r="T105" s="3" t="inlineStr">
        <is>
          <t>Arcadis</t>
        </is>
      </c>
    </row>
    <row r="106">
      <c r="A106" s="3" t="inlineStr">
        <is>
          <t>ac00de95-d244-40fa-b666-0a8d64189150</t>
        </is>
      </c>
      <c r="B106" s="3" t="inlineStr">
        <is>
          <t>LevelCrossing.PoleInstallation</t>
        </is>
      </c>
      <c r="C106" s="3" t="inlineStr">
        <is>
          <t>PoleInstallation</t>
        </is>
      </c>
      <c r="D106" s="3" t="inlineStr">
        <is>
          <t>0082ce26-1d9c-4e4b-af74-6038bcc5b5c7</t>
        </is>
      </c>
      <c r="E106" s="3" t="n"/>
      <c r="F106" s="3" t="inlineStr">
        <is>
          <t>unchanged</t>
        </is>
      </c>
      <c r="G106" s="3" t="inlineStr">
        <is>
          <t>unchanged</t>
        </is>
      </c>
      <c r="H106" s="3" t="n"/>
      <c r="I106" s="3" t="inlineStr">
        <is>
          <t>AHOB</t>
        </is>
      </c>
      <c r="J106" s="3" t="inlineStr">
        <is>
          <t>60</t>
        </is>
      </c>
      <c r="K106" s="3" t="n"/>
      <c r="L106" s="3" t="inlineStr">
        <is>
          <t>Photogrammetry</t>
        </is>
      </c>
      <c r="M106" s="3" t="inlineStr">
        <is>
          <t>EPSG:28992</t>
        </is>
      </c>
      <c r="N106" s="3" t="inlineStr">
        <is>
          <t>176815.143,571442.769</t>
        </is>
      </c>
      <c r="O106" s="3" t="inlineStr">
        <is>
          <t>True</t>
        </is>
      </c>
      <c r="P106" s="3" t="inlineStr">
        <is>
          <t>Existing</t>
        </is>
      </c>
      <c r="Q106" s="3" t="inlineStr">
        <is>
          <t>SharedBBKOnly</t>
        </is>
      </c>
      <c r="R106" s="3" t="inlineStr">
        <is>
          <t>2021-08-24T00:00:00Z</t>
        </is>
      </c>
      <c r="S106" s="3" t="inlineStr">
        <is>
          <t>0</t>
        </is>
      </c>
      <c r="T106" s="3" t="inlineStr">
        <is>
          <t>Arcadis</t>
        </is>
      </c>
    </row>
    <row r="107">
      <c r="A107" s="3" t="inlineStr">
        <is>
          <t>cb21766a-b893-4e26-90ec-500426c3a3ca</t>
        </is>
      </c>
      <c r="B107" s="3" t="inlineStr">
        <is>
          <t>LevelCrossing.PoleInstallation</t>
        </is>
      </c>
      <c r="C107" s="3" t="inlineStr">
        <is>
          <t>PoleInstallation</t>
        </is>
      </c>
      <c r="D107" s="3" t="inlineStr">
        <is>
          <t>0082ce26-1d9c-4e4b-af74-6038bcc5b5c7</t>
        </is>
      </c>
      <c r="E107" s="3" t="n"/>
      <c r="F107" s="3" t="inlineStr">
        <is>
          <t>unchanged</t>
        </is>
      </c>
      <c r="G107" s="3" t="inlineStr">
        <is>
          <t>unchanged</t>
        </is>
      </c>
      <c r="H107" s="3" t="n"/>
      <c r="I107" s="3" t="inlineStr">
        <is>
          <t>AHOB</t>
        </is>
      </c>
      <c r="J107" s="3" t="inlineStr">
        <is>
          <t>60</t>
        </is>
      </c>
      <c r="K107" s="3" t="n"/>
      <c r="L107" s="3" t="inlineStr">
        <is>
          <t>Photogrammetry</t>
        </is>
      </c>
      <c r="M107" s="3" t="inlineStr">
        <is>
          <t>EPSG:28992</t>
        </is>
      </c>
      <c r="N107" s="3" t="inlineStr">
        <is>
          <t>176803.116,571450.732</t>
        </is>
      </c>
      <c r="O107" s="3" t="inlineStr">
        <is>
          <t>True</t>
        </is>
      </c>
      <c r="P107" s="3" t="inlineStr">
        <is>
          <t>Existing</t>
        </is>
      </c>
      <c r="Q107" s="3" t="inlineStr">
        <is>
          <t>SharedBBKOnly</t>
        </is>
      </c>
      <c r="R107" s="3" t="inlineStr">
        <is>
          <t>2021-08-24T00:00:00Z</t>
        </is>
      </c>
      <c r="S107" s="3" t="inlineStr">
        <is>
          <t>0</t>
        </is>
      </c>
      <c r="T107" s="3" t="inlineStr">
        <is>
          <t>Arcadis</t>
        </is>
      </c>
    </row>
    <row r="108">
      <c r="A108" s="3" t="inlineStr">
        <is>
          <t>382b60e8-6835-41fe-a111-1866fff904d4</t>
        </is>
      </c>
      <c r="B108" s="3" t="inlineStr">
        <is>
          <t>LevelCrossing.PoleInstallation</t>
        </is>
      </c>
      <c r="C108" s="3" t="inlineStr">
        <is>
          <t>PoleInstallation</t>
        </is>
      </c>
      <c r="D108" s="3" t="inlineStr">
        <is>
          <t>0082ce26-1d9c-4e4b-af74-6038bcc5b5c7</t>
        </is>
      </c>
      <c r="E108" s="3" t="n"/>
      <c r="F108" s="3" t="inlineStr">
        <is>
          <t>unchanged</t>
        </is>
      </c>
      <c r="G108" s="3" t="inlineStr">
        <is>
          <t>unchanged</t>
        </is>
      </c>
      <c r="H108" s="3" t="n"/>
      <c r="I108" s="3" t="inlineStr">
        <is>
          <t>AHOB</t>
        </is>
      </c>
      <c r="J108" s="3" t="inlineStr">
        <is>
          <t>60</t>
        </is>
      </c>
      <c r="K108" s="3" t="n"/>
      <c r="L108" s="3" t="inlineStr">
        <is>
          <t>Photogrammetry</t>
        </is>
      </c>
      <c r="M108" s="3" t="inlineStr">
        <is>
          <t>EPSG:28992</t>
        </is>
      </c>
      <c r="N108" s="3" t="inlineStr">
        <is>
          <t>176806.679,571459.573</t>
        </is>
      </c>
      <c r="O108" s="3" t="inlineStr">
        <is>
          <t>True</t>
        </is>
      </c>
      <c r="P108" s="3" t="inlineStr">
        <is>
          <t>Existing</t>
        </is>
      </c>
      <c r="Q108" s="3" t="inlineStr">
        <is>
          <t>SharedBBKOnly</t>
        </is>
      </c>
      <c r="R108" s="3" t="inlineStr">
        <is>
          <t>2021-08-24T00:00:00Z</t>
        </is>
      </c>
      <c r="S108" s="3" t="inlineStr">
        <is>
          <t>0</t>
        </is>
      </c>
      <c r="T108" s="3" t="inlineStr">
        <is>
          <t>Arcadis</t>
        </is>
      </c>
    </row>
    <row r="109">
      <c r="A109" s="3" t="inlineStr">
        <is>
          <t>55605c4f-27bd-4e55-aeee-c469c28dfbc0</t>
        </is>
      </c>
      <c r="B109" s="3" t="inlineStr">
        <is>
          <t>LevelCrossing.PoleInstallation</t>
        </is>
      </c>
      <c r="C109" s="3" t="inlineStr">
        <is>
          <t>PoleInstallation</t>
        </is>
      </c>
      <c r="D109" s="3" t="inlineStr">
        <is>
          <t>0082ce26-1d9c-4e4b-af74-6038bcc5b5c7</t>
        </is>
      </c>
      <c r="E109" s="3" t="n"/>
      <c r="F109" s="3" t="inlineStr">
        <is>
          <t>unchanged</t>
        </is>
      </c>
      <c r="G109" s="3" t="inlineStr">
        <is>
          <t>unchanged</t>
        </is>
      </c>
      <c r="H109" s="3" t="inlineStr">
        <is>
          <t>Unknown</t>
        </is>
      </c>
      <c r="I109" s="3" t="inlineStr">
        <is>
          <t>AHOB</t>
        </is>
      </c>
      <c r="J109" s="3" t="inlineStr">
        <is>
          <t>60</t>
        </is>
      </c>
      <c r="K109" s="3" t="inlineStr">
        <is>
          <t>0</t>
        </is>
      </c>
      <c r="L109" s="3" t="inlineStr">
        <is>
          <t>Photogrammetry</t>
        </is>
      </c>
      <c r="M109" s="3" t="inlineStr">
        <is>
          <t>EPSG:28992</t>
        </is>
      </c>
      <c r="N109" s="3" t="inlineStr">
        <is>
          <t>176808.382,571462.484</t>
        </is>
      </c>
      <c r="O109" s="3" t="inlineStr">
        <is>
          <t>Unknown</t>
        </is>
      </c>
      <c r="P109" s="3" t="inlineStr">
        <is>
          <t>Existing</t>
        </is>
      </c>
      <c r="Q109" s="3" t="inlineStr">
        <is>
          <t>Unknown</t>
        </is>
      </c>
      <c r="R109" s="3" t="inlineStr">
        <is>
          <t>2021-08-24T00:00:00Z</t>
        </is>
      </c>
      <c r="S109" s="3" t="n"/>
      <c r="T109" s="3" t="inlineStr">
        <is>
          <t>Arcadis</t>
        </is>
      </c>
    </row>
    <row r="110">
      <c r="A110" s="3" t="inlineStr">
        <is>
          <t>3f94a9e3-b31b-4c1d-93b8-61b4a3e7d623</t>
        </is>
      </c>
      <c r="B110" s="3" t="inlineStr">
        <is>
          <t>LevelCrossing.PoleInstallation</t>
        </is>
      </c>
      <c r="C110" s="3" t="inlineStr">
        <is>
          <t>PoleInstallation</t>
        </is>
      </c>
      <c r="D110" s="3" t="inlineStr">
        <is>
          <t>682e4974-1e12-491b-a14a-5c00148c04bc</t>
        </is>
      </c>
      <c r="E110" s="3" t="n"/>
      <c r="F110" s="3" t="inlineStr">
        <is>
          <t>unchanged</t>
        </is>
      </c>
      <c r="G110" s="3" t="inlineStr">
        <is>
          <t>unchanged</t>
        </is>
      </c>
      <c r="H110" s="3" t="n"/>
      <c r="I110" s="3" t="inlineStr">
        <is>
          <t>AHOB</t>
        </is>
      </c>
      <c r="J110" s="3" t="inlineStr">
        <is>
          <t>60</t>
        </is>
      </c>
      <c r="K110" s="3" t="n"/>
      <c r="L110" s="3" t="inlineStr">
        <is>
          <t>Photogrammetry</t>
        </is>
      </c>
      <c r="M110" s="3" t="inlineStr">
        <is>
          <t>EPSG:28992</t>
        </is>
      </c>
      <c r="N110" s="3" t="inlineStr">
        <is>
          <t>174323.443,564042.383</t>
        </is>
      </c>
      <c r="O110" s="3" t="inlineStr">
        <is>
          <t>True</t>
        </is>
      </c>
      <c r="P110" s="3" t="inlineStr">
        <is>
          <t>Existing</t>
        </is>
      </c>
      <c r="Q110" s="3" t="inlineStr">
        <is>
          <t>SharedBBKOnly</t>
        </is>
      </c>
      <c r="R110" s="3" t="inlineStr">
        <is>
          <t>2021-08-24T00:00:00Z</t>
        </is>
      </c>
      <c r="S110" s="3" t="inlineStr">
        <is>
          <t>0</t>
        </is>
      </c>
      <c r="T110" s="3" t="inlineStr">
        <is>
          <t>Arcadis</t>
        </is>
      </c>
    </row>
    <row r="111">
      <c r="A111" s="3" t="inlineStr">
        <is>
          <t>b5609fa9-b5d0-44ee-a3b0-f6d8451091b8</t>
        </is>
      </c>
      <c r="B111" s="3" t="inlineStr">
        <is>
          <t>LevelCrossing.PoleInstallation</t>
        </is>
      </c>
      <c r="C111" s="3" t="inlineStr">
        <is>
          <t>PoleInstallation</t>
        </is>
      </c>
      <c r="D111" s="3" t="inlineStr">
        <is>
          <t>682e4974-1e12-491b-a14a-5c00148c04bc</t>
        </is>
      </c>
      <c r="E111" s="3" t="n"/>
      <c r="F111" s="3" t="inlineStr">
        <is>
          <t>unchanged</t>
        </is>
      </c>
      <c r="G111" s="3" t="inlineStr">
        <is>
          <t>unchanged</t>
        </is>
      </c>
      <c r="H111" s="3" t="n"/>
      <c r="I111" s="3" t="inlineStr">
        <is>
          <t>AHOB</t>
        </is>
      </c>
      <c r="J111" s="3" t="inlineStr">
        <is>
          <t>60</t>
        </is>
      </c>
      <c r="K111" s="3" t="n"/>
      <c r="L111" s="3" t="inlineStr">
        <is>
          <t>Photogrammetry</t>
        </is>
      </c>
      <c r="M111" s="3" t="inlineStr">
        <is>
          <t>EPSG:28992</t>
        </is>
      </c>
      <c r="N111" s="3" t="inlineStr">
        <is>
          <t>174331.029,564050.47</t>
        </is>
      </c>
      <c r="O111" s="3" t="inlineStr">
        <is>
          <t>True</t>
        </is>
      </c>
      <c r="P111" s="3" t="inlineStr">
        <is>
          <t>Existing</t>
        </is>
      </c>
      <c r="Q111" s="3" t="inlineStr">
        <is>
          <t>SharedBBKOnly</t>
        </is>
      </c>
      <c r="R111" s="3" t="inlineStr">
        <is>
          <t>2021-08-24T00:00:00Z</t>
        </is>
      </c>
      <c r="S111" s="3" t="inlineStr">
        <is>
          <t>0</t>
        </is>
      </c>
      <c r="T111" s="3" t="inlineStr">
        <is>
          <t>Arcadis</t>
        </is>
      </c>
    </row>
    <row r="112">
      <c r="A112" s="3" t="inlineStr">
        <is>
          <t>119b5eff-f479-4e8c-94f5-33a7c9136f56</t>
        </is>
      </c>
      <c r="B112" s="3" t="inlineStr">
        <is>
          <t>LevelCrossing.PoleInstallation</t>
        </is>
      </c>
      <c r="C112" s="3" t="inlineStr">
        <is>
          <t>PoleInstallation</t>
        </is>
      </c>
      <c r="D112" s="3" t="inlineStr">
        <is>
          <t>682e4974-1e12-491b-a14a-5c00148c04bc</t>
        </is>
      </c>
      <c r="E112" s="3" t="n"/>
      <c r="F112" s="3" t="inlineStr">
        <is>
          <t>unchanged</t>
        </is>
      </c>
      <c r="G112" s="3" t="inlineStr">
        <is>
          <t>unchanged</t>
        </is>
      </c>
      <c r="H112" s="3" t="n"/>
      <c r="I112" s="3" t="inlineStr">
        <is>
          <t>AHOB</t>
        </is>
      </c>
      <c r="J112" s="3" t="inlineStr">
        <is>
          <t>60</t>
        </is>
      </c>
      <c r="K112" s="3" t="n"/>
      <c r="L112" s="3" t="inlineStr">
        <is>
          <t>Photogrammetry</t>
        </is>
      </c>
      <c r="M112" s="3" t="inlineStr">
        <is>
          <t>EPSG:28992</t>
        </is>
      </c>
      <c r="N112" s="3" t="inlineStr">
        <is>
          <t>174336.726,564032.488</t>
        </is>
      </c>
      <c r="O112" s="3" t="inlineStr">
        <is>
          <t>True</t>
        </is>
      </c>
      <c r="P112" s="3" t="inlineStr">
        <is>
          <t>Existing</t>
        </is>
      </c>
      <c r="Q112" s="3" t="inlineStr">
        <is>
          <t>SharedBBKOnly</t>
        </is>
      </c>
      <c r="R112" s="3" t="inlineStr">
        <is>
          <t>2021-08-24T00:00:00Z</t>
        </is>
      </c>
      <c r="S112" s="3" t="inlineStr">
        <is>
          <t>0</t>
        </is>
      </c>
      <c r="T112" s="3" t="inlineStr">
        <is>
          <t>Arcadis</t>
        </is>
      </c>
    </row>
    <row r="113">
      <c r="A113" s="3" t="inlineStr">
        <is>
          <t>6b13b6c7-8a9d-4a33-a91f-0554b458b8a2</t>
        </is>
      </c>
      <c r="B113" s="3" t="inlineStr">
        <is>
          <t>LevelCrossing.PoleInstallation</t>
        </is>
      </c>
      <c r="C113" s="3" t="inlineStr">
        <is>
          <t>PoleInstallation</t>
        </is>
      </c>
      <c r="D113" s="3" t="inlineStr">
        <is>
          <t>682e4974-1e12-491b-a14a-5c00148c04bc</t>
        </is>
      </c>
      <c r="E113" s="3" t="n"/>
      <c r="F113" s="3" t="inlineStr">
        <is>
          <t>unchanged</t>
        </is>
      </c>
      <c r="G113" s="3" t="inlineStr">
        <is>
          <t>unchanged</t>
        </is>
      </c>
      <c r="H113" s="3" t="n"/>
      <c r="I113" s="3" t="inlineStr">
        <is>
          <t>AHOB</t>
        </is>
      </c>
      <c r="J113" s="3" t="inlineStr">
        <is>
          <t>60</t>
        </is>
      </c>
      <c r="K113" s="3" t="n"/>
      <c r="L113" s="3" t="inlineStr">
        <is>
          <t>Photogrammetry</t>
        </is>
      </c>
      <c r="M113" s="3" t="inlineStr">
        <is>
          <t>EPSG:28992</t>
        </is>
      </c>
      <c r="N113" s="3" t="inlineStr">
        <is>
          <t>174329.213,564024.667</t>
        </is>
      </c>
      <c r="O113" s="3" t="inlineStr">
        <is>
          <t>True</t>
        </is>
      </c>
      <c r="P113" s="3" t="inlineStr">
        <is>
          <t>Existing</t>
        </is>
      </c>
      <c r="Q113" s="3" t="inlineStr">
        <is>
          <t>SharedBBKOnly</t>
        </is>
      </c>
      <c r="R113" s="3" t="inlineStr">
        <is>
          <t>2021-08-24T00:00:00Z</t>
        </is>
      </c>
      <c r="S113" s="3" t="inlineStr">
        <is>
          <t>0</t>
        </is>
      </c>
      <c r="T113" s="3" t="inlineStr">
        <is>
          <t>Arcadis</t>
        </is>
      </c>
    </row>
    <row r="114">
      <c r="A114" s="3" t="inlineStr">
        <is>
          <t>f44f382e-a12c-4b3c-8f55-e51bdb853fbd</t>
        </is>
      </c>
      <c r="B114" s="3" t="inlineStr">
        <is>
          <t>LevelCrossing.PoleInstallation</t>
        </is>
      </c>
      <c r="C114" s="3" t="inlineStr">
        <is>
          <t>PoleInstallation</t>
        </is>
      </c>
      <c r="D114" s="3" t="inlineStr">
        <is>
          <t>fd860c18-ce2c-4b0a-86b6-5e99e884d7cc</t>
        </is>
      </c>
      <c r="E114" s="3" t="n"/>
      <c r="F114" s="3" t="inlineStr">
        <is>
          <t>unchanged</t>
        </is>
      </c>
      <c r="G114" s="3" t="inlineStr">
        <is>
          <t>unchanged</t>
        </is>
      </c>
      <c r="H114" s="3" t="n"/>
      <c r="I114" s="3" t="inlineStr">
        <is>
          <t>AHOB_MINI</t>
        </is>
      </c>
      <c r="J114" s="3" t="n"/>
      <c r="K114" s="3" t="n"/>
      <c r="L114" s="3" t="inlineStr">
        <is>
          <t>Design</t>
        </is>
      </c>
      <c r="M114" s="3" t="inlineStr">
        <is>
          <t>EPSG:28992</t>
        </is>
      </c>
      <c r="N114" s="3" t="inlineStr">
        <is>
          <t>156796.261,548720.68</t>
        </is>
      </c>
      <c r="O114" s="3" t="inlineStr">
        <is>
          <t>True</t>
        </is>
      </c>
      <c r="P114" s="3" t="inlineStr">
        <is>
          <t>FinalDesign</t>
        </is>
      </c>
      <c r="Q114" s="3" t="inlineStr">
        <is>
          <t>Other</t>
        </is>
      </c>
      <c r="R114" s="3" t="inlineStr">
        <is>
          <t>2024-02-09T10:33:45Z</t>
        </is>
      </c>
      <c r="S114" s="3" t="inlineStr">
        <is>
          <t>0</t>
        </is>
      </c>
      <c r="T114" s="3" t="inlineStr">
        <is>
          <t>ProRail</t>
        </is>
      </c>
    </row>
    <row r="115">
      <c r="A115" s="3" t="inlineStr">
        <is>
          <t>7be259dd-d328-4850-8486-67c28f36244b</t>
        </is>
      </c>
      <c r="B115" s="3" t="inlineStr">
        <is>
          <t>LevelCrossing.PoleInstallation</t>
        </is>
      </c>
      <c r="C115" s="3" t="inlineStr">
        <is>
          <t>PoleInstallation</t>
        </is>
      </c>
      <c r="D115" s="3" t="inlineStr">
        <is>
          <t>fd860c18-ce2c-4b0a-86b6-5e99e884d7cc</t>
        </is>
      </c>
      <c r="E115" s="3" t="n"/>
      <c r="F115" s="3" t="inlineStr">
        <is>
          <t>unchanged</t>
        </is>
      </c>
      <c r="G115" s="3" t="inlineStr">
        <is>
          <t>unchanged</t>
        </is>
      </c>
      <c r="H115" s="3" t="n"/>
      <c r="I115" s="3" t="inlineStr">
        <is>
          <t>AHOB_MINI</t>
        </is>
      </c>
      <c r="J115" s="3" t="n"/>
      <c r="K115" s="3" t="n"/>
      <c r="L115" s="3" t="inlineStr">
        <is>
          <t>Design</t>
        </is>
      </c>
      <c r="M115" s="3" t="inlineStr">
        <is>
          <t>EPSG:28992</t>
        </is>
      </c>
      <c r="N115" s="3" t="inlineStr">
        <is>
          <t>156804.744,548726.806</t>
        </is>
      </c>
      <c r="O115" s="3" t="inlineStr">
        <is>
          <t>True</t>
        </is>
      </c>
      <c r="P115" s="3" t="inlineStr">
        <is>
          <t>FinalDesign</t>
        </is>
      </c>
      <c r="Q115" s="3" t="inlineStr">
        <is>
          <t>Other</t>
        </is>
      </c>
      <c r="R115" s="3" t="inlineStr">
        <is>
          <t>2024-02-09T10:33:45Z</t>
        </is>
      </c>
      <c r="S115" s="3" t="inlineStr">
        <is>
          <t>0</t>
        </is>
      </c>
      <c r="T115" s="3" t="inlineStr">
        <is>
          <t>ProRail</t>
        </is>
      </c>
    </row>
    <row r="116">
      <c r="A116" s="3" t="inlineStr">
        <is>
          <t>f84dd8ea-f87a-4b8d-a60a-9504803dc095</t>
        </is>
      </c>
      <c r="B116" s="3" t="inlineStr">
        <is>
          <t>LevelCrossing.PoleInstallation</t>
        </is>
      </c>
      <c r="C116" s="3" t="inlineStr">
        <is>
          <t>PoleInstallation</t>
        </is>
      </c>
      <c r="D116" s="3" t="inlineStr">
        <is>
          <t>fe8e3eda-d071-45b5-ba40-da445bda2a8e</t>
        </is>
      </c>
      <c r="E116" s="3" t="n"/>
      <c r="F116" s="3" t="inlineStr">
        <is>
          <t>unchanged</t>
        </is>
      </c>
      <c r="G116" s="3" t="inlineStr">
        <is>
          <t>unchanged</t>
        </is>
      </c>
      <c r="H116" s="3" t="n"/>
      <c r="I116" s="3" t="inlineStr">
        <is>
          <t>AHOB</t>
        </is>
      </c>
      <c r="J116" s="3" t="inlineStr">
        <is>
          <t>60</t>
        </is>
      </c>
      <c r="K116" s="3" t="n"/>
      <c r="L116" s="3" t="inlineStr">
        <is>
          <t>Photogrammetry</t>
        </is>
      </c>
      <c r="M116" s="3" t="inlineStr">
        <is>
          <t>EPSG:28992</t>
        </is>
      </c>
      <c r="N116" s="3" t="inlineStr">
        <is>
          <t>178415.418,576216.467</t>
        </is>
      </c>
      <c r="O116" s="3" t="inlineStr">
        <is>
          <t>True</t>
        </is>
      </c>
      <c r="P116" s="3" t="inlineStr">
        <is>
          <t>Existing</t>
        </is>
      </c>
      <c r="Q116" s="3" t="inlineStr">
        <is>
          <t>SharedBBKOnly</t>
        </is>
      </c>
      <c r="R116" s="3" t="inlineStr">
        <is>
          <t>2021-08-24T00:00:00Z</t>
        </is>
      </c>
      <c r="S116" s="3" t="inlineStr">
        <is>
          <t>0</t>
        </is>
      </c>
      <c r="T116" s="3" t="inlineStr">
        <is>
          <t>Arcadis</t>
        </is>
      </c>
    </row>
    <row r="117">
      <c r="A117" s="3" t="inlineStr">
        <is>
          <t>7b32160f-b2ae-476c-bde3-4aff8227fd90</t>
        </is>
      </c>
      <c r="B117" s="3" t="inlineStr">
        <is>
          <t>LevelCrossing.PoleInstallation</t>
        </is>
      </c>
      <c r="C117" s="3" t="inlineStr">
        <is>
          <t>PoleInstallation</t>
        </is>
      </c>
      <c r="D117" s="3" t="inlineStr">
        <is>
          <t>fe8e3eda-d071-45b5-ba40-da445bda2a8e</t>
        </is>
      </c>
      <c r="E117" s="3" t="n"/>
      <c r="F117" s="3" t="inlineStr">
        <is>
          <t>unchanged</t>
        </is>
      </c>
      <c r="G117" s="3" t="inlineStr">
        <is>
          <t>unchanged</t>
        </is>
      </c>
      <c r="H117" s="3" t="n"/>
      <c r="I117" s="3" t="inlineStr">
        <is>
          <t>AHOB</t>
        </is>
      </c>
      <c r="J117" s="3" t="inlineStr">
        <is>
          <t>60</t>
        </is>
      </c>
      <c r="K117" s="3" t="n"/>
      <c r="L117" s="3" t="inlineStr">
        <is>
          <t>Photogrammetry</t>
        </is>
      </c>
      <c r="M117" s="3" t="inlineStr">
        <is>
          <t>EPSG:28992</t>
        </is>
      </c>
      <c r="N117" s="3" t="inlineStr">
        <is>
          <t>178416.341,576227.794</t>
        </is>
      </c>
      <c r="O117" s="3" t="inlineStr">
        <is>
          <t>True</t>
        </is>
      </c>
      <c r="P117" s="3" t="inlineStr">
        <is>
          <t>Existing</t>
        </is>
      </c>
      <c r="Q117" s="3" t="inlineStr">
        <is>
          <t>SharedBBKOnly</t>
        </is>
      </c>
      <c r="R117" s="3" t="inlineStr">
        <is>
          <t>2021-08-24T00:00:00Z</t>
        </is>
      </c>
      <c r="S117" s="3" t="inlineStr">
        <is>
          <t>0</t>
        </is>
      </c>
      <c r="T117" s="3" t="inlineStr">
        <is>
          <t>Arcadis</t>
        </is>
      </c>
    </row>
    <row r="118">
      <c r="A118" s="3" t="inlineStr">
        <is>
          <t>27c9fcc9-7bc2-4c9d-8c1f-2ce427045ab8</t>
        </is>
      </c>
      <c r="B118" s="3" t="inlineStr">
        <is>
          <t>LevelCrossing.PoleInstallation</t>
        </is>
      </c>
      <c r="C118" s="3" t="inlineStr">
        <is>
          <t>PoleInstallation</t>
        </is>
      </c>
      <c r="D118" s="3" t="inlineStr">
        <is>
          <t>fe8e3eda-d071-45b5-ba40-da445bda2a8e</t>
        </is>
      </c>
      <c r="E118" s="3" t="n"/>
      <c r="F118" s="3" t="inlineStr">
        <is>
          <t>unchanged</t>
        </is>
      </c>
      <c r="G118" s="3" t="inlineStr">
        <is>
          <t>unchanged</t>
        </is>
      </c>
      <c r="H118" s="3" t="n"/>
      <c r="I118" s="3" t="inlineStr">
        <is>
          <t>AHOB</t>
        </is>
      </c>
      <c r="J118" s="3" t="inlineStr">
        <is>
          <t>60</t>
        </is>
      </c>
      <c r="K118" s="3" t="n"/>
      <c r="L118" s="3" t="inlineStr">
        <is>
          <t>Photogrammetry</t>
        </is>
      </c>
      <c r="M118" s="3" t="inlineStr">
        <is>
          <t>EPSG:28992</t>
        </is>
      </c>
      <c r="N118" s="3" t="inlineStr">
        <is>
          <t>178409.129,576228.687</t>
        </is>
      </c>
      <c r="O118" s="3" t="inlineStr">
        <is>
          <t>True</t>
        </is>
      </c>
      <c r="P118" s="3" t="inlineStr">
        <is>
          <t>Existing</t>
        </is>
      </c>
      <c r="Q118" s="3" t="inlineStr">
        <is>
          <t>SharedBBKOnly</t>
        </is>
      </c>
      <c r="R118" s="3" t="inlineStr">
        <is>
          <t>2021-08-24T00:00:00Z</t>
        </is>
      </c>
      <c r="S118" s="3" t="inlineStr">
        <is>
          <t>0</t>
        </is>
      </c>
      <c r="T118" s="3" t="inlineStr">
        <is>
          <t>Arcadis</t>
        </is>
      </c>
    </row>
    <row r="119">
      <c r="A119" s="3" t="inlineStr">
        <is>
          <t>682c1fd6-a24c-4cdb-a62f-a1706a34b2e5</t>
        </is>
      </c>
      <c r="B119" s="3" t="inlineStr">
        <is>
          <t>LevelCrossing.PoleInstallation</t>
        </is>
      </c>
      <c r="C119" s="3" t="inlineStr">
        <is>
          <t>PoleInstallation</t>
        </is>
      </c>
      <c r="D119" s="3" t="inlineStr">
        <is>
          <t>fe8e3eda-d071-45b5-ba40-da445bda2a8e</t>
        </is>
      </c>
      <c r="E119" s="3" t="n"/>
      <c r="F119" s="3" t="inlineStr">
        <is>
          <t>unchanged</t>
        </is>
      </c>
      <c r="G119" s="3" t="inlineStr">
        <is>
          <t>unchanged</t>
        </is>
      </c>
      <c r="H119" s="3" t="n"/>
      <c r="I119" s="3" t="inlineStr">
        <is>
          <t>AHOB</t>
        </is>
      </c>
      <c r="J119" s="3" t="inlineStr">
        <is>
          <t>60</t>
        </is>
      </c>
      <c r="K119" s="3" t="n"/>
      <c r="L119" s="3" t="inlineStr">
        <is>
          <t>Photogrammetry</t>
        </is>
      </c>
      <c r="M119" s="3" t="inlineStr">
        <is>
          <t>EPSG:28992</t>
        </is>
      </c>
      <c r="N119" s="3" t="inlineStr">
        <is>
          <t>178419.789,576231.294</t>
        </is>
      </c>
      <c r="O119" s="3" t="inlineStr">
        <is>
          <t>True</t>
        </is>
      </c>
      <c r="P119" s="3" t="inlineStr">
        <is>
          <t>Existing</t>
        </is>
      </c>
      <c r="Q119" s="3" t="inlineStr">
        <is>
          <t>SharedBBKOnly</t>
        </is>
      </c>
      <c r="R119" s="3" t="inlineStr">
        <is>
          <t>2021-08-24T00:00:00Z</t>
        </is>
      </c>
      <c r="S119" s="3" t="inlineStr">
        <is>
          <t>0</t>
        </is>
      </c>
      <c r="T119" s="3" t="inlineStr">
        <is>
          <t>Arcadis</t>
        </is>
      </c>
    </row>
    <row r="120">
      <c r="A120" s="3" t="inlineStr">
        <is>
          <t>9d8cd44c-8ed0-42fe-90f8-477cbf6b6c48</t>
        </is>
      </c>
      <c r="B120" s="3" t="inlineStr">
        <is>
          <t>LevelCrossing.PoleInstallation</t>
        </is>
      </c>
      <c r="C120" s="3" t="inlineStr">
        <is>
          <t>PoleInstallation</t>
        </is>
      </c>
      <c r="D120" s="3" t="inlineStr">
        <is>
          <t>fe8e3eda-d071-45b5-ba40-da445bda2a8e</t>
        </is>
      </c>
      <c r="E120" s="3" t="n"/>
      <c r="F120" s="3" t="inlineStr">
        <is>
          <t>unchanged</t>
        </is>
      </c>
      <c r="G120" s="3" t="inlineStr">
        <is>
          <t>unchanged</t>
        </is>
      </c>
      <c r="H120" s="3" t="n"/>
      <c r="I120" s="3" t="inlineStr">
        <is>
          <t>AHOB</t>
        </is>
      </c>
      <c r="J120" s="3" t="inlineStr">
        <is>
          <t>60</t>
        </is>
      </c>
      <c r="K120" s="3" t="n"/>
      <c r="L120" s="3" t="inlineStr">
        <is>
          <t>Photogrammetry</t>
        </is>
      </c>
      <c r="M120" s="3" t="inlineStr">
        <is>
          <t>EPSG:28992</t>
        </is>
      </c>
      <c r="N120" s="3" t="inlineStr">
        <is>
          <t>178404.47,576221.726</t>
        </is>
      </c>
      <c r="O120" s="3" t="inlineStr">
        <is>
          <t>True</t>
        </is>
      </c>
      <c r="P120" s="3" t="inlineStr">
        <is>
          <t>Existing</t>
        </is>
      </c>
      <c r="Q120" s="3" t="inlineStr">
        <is>
          <t>SharedBBKOnly</t>
        </is>
      </c>
      <c r="R120" s="3" t="inlineStr">
        <is>
          <t>2021-08-24T00:00:00Z</t>
        </is>
      </c>
      <c r="S120" s="3" t="inlineStr">
        <is>
          <t>0</t>
        </is>
      </c>
      <c r="T120" s="3" t="inlineStr">
        <is>
          <t>Arcadis</t>
        </is>
      </c>
    </row>
    <row r="121">
      <c r="A121" s="3" t="inlineStr">
        <is>
          <t>d94e698c-4dda-47e7-bd5f-0c4f1a088563</t>
        </is>
      </c>
      <c r="B121" s="3" t="inlineStr">
        <is>
          <t>LevelCrossing.PoleInstallation</t>
        </is>
      </c>
      <c r="C121" s="3" t="inlineStr">
        <is>
          <t>PoleInstallation</t>
        </is>
      </c>
      <c r="D121" s="3" t="inlineStr">
        <is>
          <t>fe8e3eda-d071-45b5-ba40-da445bda2a8e</t>
        </is>
      </c>
      <c r="E121" s="3" t="n"/>
      <c r="F121" s="3" t="inlineStr">
        <is>
          <t>unchanged</t>
        </is>
      </c>
      <c r="G121" s="3" t="inlineStr">
        <is>
          <t>unchanged</t>
        </is>
      </c>
      <c r="H121" s="3" t="n"/>
      <c r="I121" s="3" t="inlineStr">
        <is>
          <t>AHOB</t>
        </is>
      </c>
      <c r="J121" s="3" t="inlineStr">
        <is>
          <t>60</t>
        </is>
      </c>
      <c r="K121" s="3" t="n"/>
      <c r="L121" s="3" t="inlineStr">
        <is>
          <t>Photogrammetry</t>
        </is>
      </c>
      <c r="M121" s="3" t="inlineStr">
        <is>
          <t>EPSG:28992</t>
        </is>
      </c>
      <c r="N121" s="3" t="inlineStr">
        <is>
          <t>178409.105,576234.439</t>
        </is>
      </c>
      <c r="O121" s="3" t="inlineStr">
        <is>
          <t>True</t>
        </is>
      </c>
      <c r="P121" s="3" t="inlineStr">
        <is>
          <t>Existing</t>
        </is>
      </c>
      <c r="Q121" s="3" t="inlineStr">
        <is>
          <t>SharedBBKOnly</t>
        </is>
      </c>
      <c r="R121" s="3" t="inlineStr">
        <is>
          <t>2021-08-24T00:00:00Z</t>
        </is>
      </c>
      <c r="S121" s="3" t="inlineStr">
        <is>
          <t>0</t>
        </is>
      </c>
      <c r="T121" s="3" t="inlineStr">
        <is>
          <t>Arcadis</t>
        </is>
      </c>
    </row>
    <row r="122">
      <c r="A122" s="3" t="inlineStr">
        <is>
          <t>d2efb699-4c63-4d27-a868-2360b93d677b</t>
        </is>
      </c>
      <c r="B122" s="3" t="inlineStr">
        <is>
          <t>LevelCrossing.PoleInstallation</t>
        </is>
      </c>
      <c r="C122" s="3" t="inlineStr">
        <is>
          <t>PoleInstallation</t>
        </is>
      </c>
      <c r="D122" s="3" t="inlineStr">
        <is>
          <t>fe8e3eda-d071-45b5-ba40-da445bda2a8e</t>
        </is>
      </c>
      <c r="E122" s="3" t="n"/>
      <c r="F122" s="3" t="inlineStr">
        <is>
          <t>unchanged</t>
        </is>
      </c>
      <c r="G122" s="3" t="inlineStr">
        <is>
          <t>unchanged</t>
        </is>
      </c>
      <c r="H122" s="3" t="n"/>
      <c r="I122" s="3" t="inlineStr">
        <is>
          <t>AHOB</t>
        </is>
      </c>
      <c r="J122" s="3" t="inlineStr">
        <is>
          <t>60</t>
        </is>
      </c>
      <c r="K122" s="3" t="n"/>
      <c r="L122" s="3" t="inlineStr">
        <is>
          <t>Photogrammetry</t>
        </is>
      </c>
      <c r="M122" s="3" t="inlineStr">
        <is>
          <t>EPSG:28992</t>
        </is>
      </c>
      <c r="N122" s="3" t="inlineStr">
        <is>
          <t>178410.355,576209.329</t>
        </is>
      </c>
      <c r="O122" s="3" t="inlineStr">
        <is>
          <t>True</t>
        </is>
      </c>
      <c r="P122" s="3" t="inlineStr">
        <is>
          <t>Existing</t>
        </is>
      </c>
      <c r="Q122" s="3" t="inlineStr">
        <is>
          <t>SharedBBKOnly</t>
        </is>
      </c>
      <c r="R122" s="3" t="inlineStr">
        <is>
          <t>2021-08-24T00:00:00Z</t>
        </is>
      </c>
      <c r="S122" s="3" t="inlineStr">
        <is>
          <t>0</t>
        </is>
      </c>
      <c r="T122" s="3" t="inlineStr">
        <is>
          <t>Arcadis</t>
        </is>
      </c>
    </row>
    <row r="123">
      <c r="A123" s="3" t="inlineStr">
        <is>
          <t>bbaf7a05-4b7d-4ef0-a676-e0948bd07252</t>
        </is>
      </c>
      <c r="B123" s="3" t="inlineStr">
        <is>
          <t>LevelCrossing.PoleInstallation</t>
        </is>
      </c>
      <c r="C123" s="3" t="inlineStr">
        <is>
          <t>PoleInstallation</t>
        </is>
      </c>
      <c r="D123" s="3" t="inlineStr">
        <is>
          <t>fe8e3eda-d071-45b5-ba40-da445bda2a8e</t>
        </is>
      </c>
      <c r="E123" s="3" t="n"/>
      <c r="F123" s="3" t="inlineStr">
        <is>
          <t>unchanged</t>
        </is>
      </c>
      <c r="G123" s="3" t="inlineStr">
        <is>
          <t>unchanged</t>
        </is>
      </c>
      <c r="H123" s="3" t="n"/>
      <c r="I123" s="3" t="inlineStr">
        <is>
          <t>AHOB</t>
        </is>
      </c>
      <c r="J123" s="3" t="inlineStr">
        <is>
          <t>60</t>
        </is>
      </c>
      <c r="K123" s="3" t="n"/>
      <c r="L123" s="3" t="inlineStr">
        <is>
          <t>Photogrammetry</t>
        </is>
      </c>
      <c r="M123" s="3" t="inlineStr">
        <is>
          <t>EPSG:28992</t>
        </is>
      </c>
      <c r="N123" s="3" t="inlineStr">
        <is>
          <t>178412.358,576238.097</t>
        </is>
      </c>
      <c r="O123" s="3" t="inlineStr">
        <is>
          <t>True</t>
        </is>
      </c>
      <c r="P123" s="3" t="inlineStr">
        <is>
          <t>Existing</t>
        </is>
      </c>
      <c r="Q123" s="3" t="inlineStr">
        <is>
          <t>SharedBBKOnly</t>
        </is>
      </c>
      <c r="R123" s="3" t="inlineStr">
        <is>
          <t>2021-08-24T00:00:00Z</t>
        </is>
      </c>
      <c r="S123" s="3" t="inlineStr">
        <is>
          <t>0</t>
        </is>
      </c>
      <c r="T123" s="3" t="inlineStr">
        <is>
          <t>Arcadis</t>
        </is>
      </c>
    </row>
    <row r="124">
      <c r="A124" s="3" t="inlineStr">
        <is>
          <t>77ee2540-cbf7-4ff9-81d8-525c786b69f9</t>
        </is>
      </c>
      <c r="B124" s="3" t="inlineStr">
        <is>
          <t>LevelCrossing.PoleInstallation</t>
        </is>
      </c>
      <c r="C124" s="3" t="inlineStr">
        <is>
          <t>PoleInstallation</t>
        </is>
      </c>
      <c r="D124" s="3" t="inlineStr">
        <is>
          <t>d6375651-e12d-480d-97ba-49c8929d1703</t>
        </is>
      </c>
      <c r="E124" s="3" t="n"/>
      <c r="F124" s="3" t="inlineStr">
        <is>
          <t>unchanged</t>
        </is>
      </c>
      <c r="G124" s="3" t="inlineStr">
        <is>
          <t>unchanged</t>
        </is>
      </c>
      <c r="H124" s="3" t="n"/>
      <c r="I124" s="3" t="inlineStr">
        <is>
          <t>AHOB_MINI</t>
        </is>
      </c>
      <c r="J124" s="3" t="inlineStr">
        <is>
          <t>60</t>
        </is>
      </c>
      <c r="K124" s="3" t="n"/>
      <c r="L124" s="3" t="inlineStr">
        <is>
          <t>Photogrammetry</t>
        </is>
      </c>
      <c r="M124" s="3" t="inlineStr">
        <is>
          <t>EPSG:28992</t>
        </is>
      </c>
      <c r="N124" s="3" t="inlineStr">
        <is>
          <t>177797.285,574400.815</t>
        </is>
      </c>
      <c r="O124" s="3" t="inlineStr">
        <is>
          <t>True</t>
        </is>
      </c>
      <c r="P124" s="3" t="inlineStr">
        <is>
          <t>Existing</t>
        </is>
      </c>
      <c r="Q124" s="3" t="inlineStr">
        <is>
          <t>Unknown</t>
        </is>
      </c>
      <c r="R124" s="3" t="inlineStr">
        <is>
          <t>2021-08-24T00:00:00Z</t>
        </is>
      </c>
      <c r="S124" s="3" t="n"/>
      <c r="T124" s="3" t="inlineStr">
        <is>
          <t>Arcadis</t>
        </is>
      </c>
    </row>
    <row r="125">
      <c r="A125" s="3" t="inlineStr">
        <is>
          <t>8ee68cbb-4ec6-47c3-9776-26fa095d821e</t>
        </is>
      </c>
      <c r="B125" s="3" t="inlineStr">
        <is>
          <t>LevelCrossing.PoleInstallation</t>
        </is>
      </c>
      <c r="C125" s="3" t="inlineStr">
        <is>
          <t>PoleInstallation</t>
        </is>
      </c>
      <c r="D125" s="3" t="inlineStr">
        <is>
          <t>d6375651-e12d-480d-97ba-49c8929d1703</t>
        </is>
      </c>
      <c r="E125" s="3" t="n"/>
      <c r="F125" s="3" t="inlineStr">
        <is>
          <t>unchanged</t>
        </is>
      </c>
      <c r="G125" s="3" t="inlineStr">
        <is>
          <t>unchanged</t>
        </is>
      </c>
      <c r="H125" s="3" t="n"/>
      <c r="I125" s="3" t="inlineStr">
        <is>
          <t>AHOB_MINI</t>
        </is>
      </c>
      <c r="J125" s="3" t="inlineStr">
        <is>
          <t>60</t>
        </is>
      </c>
      <c r="K125" s="3" t="n"/>
      <c r="L125" s="3" t="inlineStr">
        <is>
          <t>Photogrammetry</t>
        </is>
      </c>
      <c r="M125" s="3" t="inlineStr">
        <is>
          <t>EPSG:28992</t>
        </is>
      </c>
      <c r="N125" s="3" t="inlineStr">
        <is>
          <t>177808.129,574410.89</t>
        </is>
      </c>
      <c r="O125" s="3" t="inlineStr">
        <is>
          <t>True</t>
        </is>
      </c>
      <c r="P125" s="3" t="inlineStr">
        <is>
          <t>Existing</t>
        </is>
      </c>
      <c r="Q125" s="3" t="inlineStr">
        <is>
          <t>Unknown</t>
        </is>
      </c>
      <c r="R125" s="3" t="inlineStr">
        <is>
          <t>2021-08-24T00:00:00Z</t>
        </is>
      </c>
      <c r="S125" s="3" t="n"/>
      <c r="T125" s="3" t="inlineStr">
        <is>
          <t>Arcadis</t>
        </is>
      </c>
    </row>
    <row r="126">
      <c r="A126" s="3" t="inlineStr">
        <is>
          <t>c545fb97-7a90-4c15-87ee-e2cf915951c9</t>
        </is>
      </c>
      <c r="B126" s="3" t="inlineStr">
        <is>
          <t>LevelCrossing.PoleInstallation</t>
        </is>
      </c>
      <c r="C126" s="3" t="inlineStr">
        <is>
          <t>PoleInstallation</t>
        </is>
      </c>
      <c r="D126" s="3" t="inlineStr">
        <is>
          <t>3923097d-ee29-4d5a-a65b-e95db07633cb</t>
        </is>
      </c>
      <c r="E126" s="3" t="n"/>
      <c r="F126" s="3" t="inlineStr">
        <is>
          <t>unchanged</t>
        </is>
      </c>
      <c r="G126" s="3" t="inlineStr">
        <is>
          <t>unchanged</t>
        </is>
      </c>
      <c r="H126" s="3" t="n"/>
      <c r="I126" s="3" t="inlineStr">
        <is>
          <t>AHOB_MINI</t>
        </is>
      </c>
      <c r="J126" s="3" t="inlineStr">
        <is>
          <t>60</t>
        </is>
      </c>
      <c r="K126" s="3" t="n"/>
      <c r="L126" s="3" t="inlineStr">
        <is>
          <t>Photogrammetry</t>
        </is>
      </c>
      <c r="M126" s="3" t="inlineStr">
        <is>
          <t>EPSG:28992</t>
        </is>
      </c>
      <c r="N126" s="3" t="inlineStr">
        <is>
          <t>177256.015,572758.769</t>
        </is>
      </c>
      <c r="O126" s="3" t="inlineStr">
        <is>
          <t>True</t>
        </is>
      </c>
      <c r="P126" s="3" t="inlineStr">
        <is>
          <t>Existing</t>
        </is>
      </c>
      <c r="Q126" s="3" t="inlineStr">
        <is>
          <t>SharedBBKOnly</t>
        </is>
      </c>
      <c r="R126" s="3" t="inlineStr">
        <is>
          <t>2021-08-24T00:00:00Z</t>
        </is>
      </c>
      <c r="S126" s="3" t="inlineStr">
        <is>
          <t>0</t>
        </is>
      </c>
      <c r="T126" s="3" t="inlineStr">
        <is>
          <t>Arcadis</t>
        </is>
      </c>
    </row>
    <row r="127">
      <c r="A127" s="3" t="inlineStr">
        <is>
          <t>9b335904-76ce-4576-aa7a-7e50446ea2ab</t>
        </is>
      </c>
      <c r="B127" s="3" t="inlineStr">
        <is>
          <t>LevelCrossing.PoleInstallation</t>
        </is>
      </c>
      <c r="C127" s="3" t="inlineStr">
        <is>
          <t>PoleInstallation</t>
        </is>
      </c>
      <c r="D127" s="3" t="inlineStr">
        <is>
          <t>3923097d-ee29-4d5a-a65b-e95db07633cb</t>
        </is>
      </c>
      <c r="E127" s="3" t="n"/>
      <c r="F127" s="3" t="inlineStr">
        <is>
          <t>unchanged</t>
        </is>
      </c>
      <c r="G127" s="3" t="inlineStr">
        <is>
          <t>unchanged</t>
        </is>
      </c>
      <c r="H127" s="3" t="n"/>
      <c r="I127" s="3" t="inlineStr">
        <is>
          <t>AHOB_MINI</t>
        </is>
      </c>
      <c r="J127" s="3" t="inlineStr">
        <is>
          <t>60</t>
        </is>
      </c>
      <c r="K127" s="3" t="n"/>
      <c r="L127" s="3" t="inlineStr">
        <is>
          <t>Photogrammetry</t>
        </is>
      </c>
      <c r="M127" s="3" t="inlineStr">
        <is>
          <t>EPSG:28992</t>
        </is>
      </c>
      <c r="N127" s="3" t="inlineStr">
        <is>
          <t>177246.014,572759.406</t>
        </is>
      </c>
      <c r="O127" s="3" t="inlineStr">
        <is>
          <t>True</t>
        </is>
      </c>
      <c r="P127" s="3" t="inlineStr">
        <is>
          <t>Existing</t>
        </is>
      </c>
      <c r="Q127" s="3" t="inlineStr">
        <is>
          <t>SharedBBKOnly</t>
        </is>
      </c>
      <c r="R127" s="3" t="inlineStr">
        <is>
          <t>2021-08-24T00:00:00Z</t>
        </is>
      </c>
      <c r="S127" s="3" t="inlineStr">
        <is>
          <t>0</t>
        </is>
      </c>
      <c r="T127" s="3" t="inlineStr">
        <is>
          <t>Arcadis</t>
        </is>
      </c>
    </row>
    <row r="128">
      <c r="A128" s="3" t="inlineStr">
        <is>
          <t>a1119903-6f2e-49e1-b7bc-b823199e4952</t>
        </is>
      </c>
      <c r="B128" s="3" t="inlineStr">
        <is>
          <t>LevelCrossing.PoleInstallation</t>
        </is>
      </c>
      <c r="C128" s="3" t="inlineStr">
        <is>
          <t>PoleInstallation</t>
        </is>
      </c>
      <c r="D128" s="3" t="inlineStr">
        <is>
          <t>a0aea24e-bf29-4213-96eb-a0662e42adec</t>
        </is>
      </c>
      <c r="E128" s="3" t="n"/>
      <c r="F128" s="3" t="inlineStr">
        <is>
          <t>unchanged</t>
        </is>
      </c>
      <c r="G128" s="3" t="inlineStr">
        <is>
          <t>unchanged</t>
        </is>
      </c>
      <c r="H128" s="3" t="n"/>
      <c r="I128" s="3" t="inlineStr">
        <is>
          <t>AHOB_MINI</t>
        </is>
      </c>
      <c r="J128" s="3" t="inlineStr">
        <is>
          <t>60</t>
        </is>
      </c>
      <c r="K128" s="3" t="n"/>
      <c r="L128" s="3" t="inlineStr">
        <is>
          <t>Photogrammetry</t>
        </is>
      </c>
      <c r="M128" s="3" t="inlineStr">
        <is>
          <t>EPSG:28992</t>
        </is>
      </c>
      <c r="N128" s="3" t="inlineStr">
        <is>
          <t>178201.509,575608.2</t>
        </is>
      </c>
      <c r="O128" s="3" t="inlineStr">
        <is>
          <t>True</t>
        </is>
      </c>
      <c r="P128" s="3" t="inlineStr">
        <is>
          <t>Existing</t>
        </is>
      </c>
      <c r="Q128" s="3" t="inlineStr">
        <is>
          <t>SharedBBKOnly</t>
        </is>
      </c>
      <c r="R128" s="3" t="inlineStr">
        <is>
          <t>2021-08-24T00:00:00Z</t>
        </is>
      </c>
      <c r="S128" s="3" t="inlineStr">
        <is>
          <t>0</t>
        </is>
      </c>
      <c r="T128" s="3" t="inlineStr">
        <is>
          <t>Arcadis</t>
        </is>
      </c>
    </row>
    <row r="129">
      <c r="A129" s="3" t="inlineStr">
        <is>
          <t>ff39d329-8cb0-4e1d-b3e9-11b6b31d82fb</t>
        </is>
      </c>
      <c r="B129" s="3" t="inlineStr">
        <is>
          <t>LevelCrossing.PoleInstallation</t>
        </is>
      </c>
      <c r="C129" s="3" t="inlineStr">
        <is>
          <t>PoleInstallation</t>
        </is>
      </c>
      <c r="D129" s="3" t="inlineStr">
        <is>
          <t>a0aea24e-bf29-4213-96eb-a0662e42adec</t>
        </is>
      </c>
      <c r="E129" s="3" t="n"/>
      <c r="F129" s="3" t="inlineStr">
        <is>
          <t>unchanged</t>
        </is>
      </c>
      <c r="G129" s="3" t="inlineStr">
        <is>
          <t>unchanged</t>
        </is>
      </c>
      <c r="H129" s="3" t="n"/>
      <c r="I129" s="3" t="inlineStr">
        <is>
          <t>AHOB_MINI</t>
        </is>
      </c>
      <c r="J129" s="3" t="inlineStr">
        <is>
          <t>60</t>
        </is>
      </c>
      <c r="K129" s="3" t="n"/>
      <c r="L129" s="3" t="inlineStr">
        <is>
          <t>Photogrammetry</t>
        </is>
      </c>
      <c r="M129" s="3" t="inlineStr">
        <is>
          <t>EPSG:28992</t>
        </is>
      </c>
      <c r="N129" s="3" t="inlineStr">
        <is>
          <t>178212.167,575617.953</t>
        </is>
      </c>
      <c r="O129" s="3" t="inlineStr">
        <is>
          <t>True</t>
        </is>
      </c>
      <c r="P129" s="3" t="inlineStr">
        <is>
          <t>Existing</t>
        </is>
      </c>
      <c r="Q129" s="3" t="inlineStr">
        <is>
          <t>SharedBBKOnly</t>
        </is>
      </c>
      <c r="R129" s="3" t="inlineStr">
        <is>
          <t>2021-08-24T00:00:00Z</t>
        </is>
      </c>
      <c r="S129" s="3" t="inlineStr">
        <is>
          <t>0</t>
        </is>
      </c>
      <c r="T129" s="3" t="inlineStr">
        <is>
          <t>Arcadis</t>
        </is>
      </c>
    </row>
    <row r="130">
      <c r="A130" s="3" t="inlineStr">
        <is>
          <t>9a195d5f-cb8a-426f-994d-03023ef93cc6</t>
        </is>
      </c>
      <c r="B130" s="3" t="inlineStr">
        <is>
          <t>LevelCrossing.PoleInstallation</t>
        </is>
      </c>
      <c r="C130" s="3" t="inlineStr">
        <is>
          <t>PoleInstallation</t>
        </is>
      </c>
      <c r="D130" s="3" t="inlineStr">
        <is>
          <t>5683995a-d2fe-452d-8adf-922d63550689</t>
        </is>
      </c>
      <c r="E130" s="3" t="n"/>
      <c r="F130" s="3" t="inlineStr">
        <is>
          <t>unchanged</t>
        </is>
      </c>
      <c r="G130" s="3" t="inlineStr">
        <is>
          <t>unchanged</t>
        </is>
      </c>
      <c r="H130" s="3" t="n"/>
      <c r="I130" s="3" t="inlineStr">
        <is>
          <t>AHOB_MINI</t>
        </is>
      </c>
      <c r="J130" s="3" t="inlineStr">
        <is>
          <t>60</t>
        </is>
      </c>
      <c r="K130" s="3" t="n"/>
      <c r="L130" s="3" t="inlineStr">
        <is>
          <t>Photogrammetry</t>
        </is>
      </c>
      <c r="M130" s="3" t="inlineStr">
        <is>
          <t>EPSG:28992</t>
        </is>
      </c>
      <c r="N130" s="3" t="inlineStr">
        <is>
          <t>178751.891,577228.94</t>
        </is>
      </c>
      <c r="O130" s="3" t="inlineStr">
        <is>
          <t>True</t>
        </is>
      </c>
      <c r="P130" s="3" t="inlineStr">
        <is>
          <t>Existing</t>
        </is>
      </c>
      <c r="Q130" s="3" t="inlineStr">
        <is>
          <t>SharedBBKOnly</t>
        </is>
      </c>
      <c r="R130" s="3" t="n"/>
      <c r="S130" s="3" t="inlineStr">
        <is>
          <t>0</t>
        </is>
      </c>
      <c r="T130" s="3" t="inlineStr">
        <is>
          <t>Arcadis</t>
        </is>
      </c>
    </row>
    <row r="131">
      <c r="A131" s="3" t="inlineStr">
        <is>
          <t>438a40dd-db46-4652-b1b0-a24b68ed3671</t>
        </is>
      </c>
      <c r="B131" s="3" t="inlineStr">
        <is>
          <t>LevelCrossing.PoleInstallation</t>
        </is>
      </c>
      <c r="C131" s="3" t="inlineStr">
        <is>
          <t>PoleInstallation</t>
        </is>
      </c>
      <c r="D131" s="3" t="inlineStr">
        <is>
          <t>5683995a-d2fe-452d-8adf-922d63550689</t>
        </is>
      </c>
      <c r="E131" s="3" t="n"/>
      <c r="F131" s="3" t="inlineStr">
        <is>
          <t>unchanged</t>
        </is>
      </c>
      <c r="G131" s="3" t="inlineStr">
        <is>
          <t>unchanged</t>
        </is>
      </c>
      <c r="H131" s="3" t="n"/>
      <c r="I131" s="3" t="inlineStr">
        <is>
          <t>AHOB_MINI</t>
        </is>
      </c>
      <c r="J131" s="3" t="inlineStr">
        <is>
          <t>60</t>
        </is>
      </c>
      <c r="K131" s="3" t="n"/>
      <c r="L131" s="3" t="inlineStr">
        <is>
          <t>Photogrammetry</t>
        </is>
      </c>
      <c r="M131" s="3" t="inlineStr">
        <is>
          <t>EPSG:28992</t>
        </is>
      </c>
      <c r="N131" s="3" t="inlineStr">
        <is>
          <t>178741.735,577220.625</t>
        </is>
      </c>
      <c r="O131" s="3" t="inlineStr">
        <is>
          <t>True</t>
        </is>
      </c>
      <c r="P131" s="3" t="inlineStr">
        <is>
          <t>Existing</t>
        </is>
      </c>
      <c r="Q131" s="3" t="inlineStr">
        <is>
          <t>SharedBBKOnly</t>
        </is>
      </c>
      <c r="R131" s="3" t="n"/>
      <c r="S131" s="3" t="inlineStr">
        <is>
          <t>0</t>
        </is>
      </c>
      <c r="T131" s="3" t="inlineStr">
        <is>
          <t>Arcadis</t>
        </is>
      </c>
    </row>
    <row r="132">
      <c r="A132" s="3" t="inlineStr">
        <is>
          <t>a43f17cf-dd8f-4561-8bee-c0ba112cce2d</t>
        </is>
      </c>
      <c r="B132" s="3" t="inlineStr">
        <is>
          <t>LevelCrossing.PoleInstallation</t>
        </is>
      </c>
      <c r="C132" s="3" t="inlineStr">
        <is>
          <t>PoleInstallation</t>
        </is>
      </c>
      <c r="D132" s="3" t="inlineStr">
        <is>
          <t>f740db1c-dfde-41fd-9fa6-c790850aef82</t>
        </is>
      </c>
      <c r="E132" s="3" t="n"/>
      <c r="F132" s="3" t="inlineStr">
        <is>
          <t>unchanged</t>
        </is>
      </c>
      <c r="G132" s="3" t="inlineStr">
        <is>
          <t>unchanged</t>
        </is>
      </c>
      <c r="H132" s="3" t="n"/>
      <c r="I132" s="3" t="inlineStr">
        <is>
          <t>AHOB</t>
        </is>
      </c>
      <c r="J132" s="3" t="inlineStr">
        <is>
          <t>60</t>
        </is>
      </c>
      <c r="K132" s="3" t="n"/>
      <c r="L132" s="3" t="inlineStr">
        <is>
          <t>Photogrammetry</t>
        </is>
      </c>
      <c r="M132" s="3" t="inlineStr">
        <is>
          <t>EPSG:28992</t>
        </is>
      </c>
      <c r="N132" s="3" t="inlineStr">
        <is>
          <t>154063.33,544552.445</t>
        </is>
      </c>
      <c r="O132" s="3" t="inlineStr">
        <is>
          <t>True</t>
        </is>
      </c>
      <c r="P132" s="3" t="inlineStr">
        <is>
          <t>Existing</t>
        </is>
      </c>
      <c r="Q132" s="3" t="inlineStr">
        <is>
          <t>SharedBBKOnly</t>
        </is>
      </c>
      <c r="R132" s="3" t="n"/>
      <c r="S132" s="3" t="inlineStr">
        <is>
          <t>0</t>
        </is>
      </c>
      <c r="T132" s="3" t="inlineStr">
        <is>
          <t>Arcadis</t>
        </is>
      </c>
    </row>
    <row r="133">
      <c r="A133" s="3" t="inlineStr">
        <is>
          <t>edc47641-0989-4d3f-bb37-c8b4f6955db4</t>
        </is>
      </c>
      <c r="B133" s="3" t="inlineStr">
        <is>
          <t>LevelCrossing.PoleInstallation</t>
        </is>
      </c>
      <c r="C133" s="3" t="inlineStr">
        <is>
          <t>PoleInstallation</t>
        </is>
      </c>
      <c r="D133" s="3" t="inlineStr">
        <is>
          <t>f740db1c-dfde-41fd-9fa6-c790850aef82</t>
        </is>
      </c>
      <c r="E133" s="3" t="n"/>
      <c r="F133" s="3" t="inlineStr">
        <is>
          <t>unchanged</t>
        </is>
      </c>
      <c r="G133" s="3" t="inlineStr">
        <is>
          <t>unchanged</t>
        </is>
      </c>
      <c r="H133" s="3" t="n"/>
      <c r="I133" s="3" t="inlineStr">
        <is>
          <t>AHOB</t>
        </is>
      </c>
      <c r="J133" s="3" t="inlineStr">
        <is>
          <t>60</t>
        </is>
      </c>
      <c r="K133" s="3" t="n"/>
      <c r="L133" s="3" t="inlineStr">
        <is>
          <t>Photogrammetry</t>
        </is>
      </c>
      <c r="M133" s="3" t="inlineStr">
        <is>
          <t>EPSG:28992</t>
        </is>
      </c>
      <c r="N133" s="3" t="inlineStr">
        <is>
          <t>154070.964,544553.857</t>
        </is>
      </c>
      <c r="O133" s="3" t="inlineStr">
        <is>
          <t>True</t>
        </is>
      </c>
      <c r="P133" s="3" t="inlineStr">
        <is>
          <t>Existing</t>
        </is>
      </c>
      <c r="Q133" s="3" t="inlineStr">
        <is>
          <t>SharedBBKOnly</t>
        </is>
      </c>
      <c r="R133" s="3" t="n"/>
      <c r="S133" s="3" t="inlineStr">
        <is>
          <t>0</t>
        </is>
      </c>
      <c r="T133" s="3" t="inlineStr">
        <is>
          <t>Arcadis</t>
        </is>
      </c>
    </row>
    <row r="134">
      <c r="A134" s="3" t="inlineStr">
        <is>
          <t>b2b6f5d5-487d-4952-8823-2fc1e54a7655</t>
        </is>
      </c>
      <c r="B134" s="3" t="inlineStr">
        <is>
          <t>LevelCrossing.PoleInstallation</t>
        </is>
      </c>
      <c r="C134" s="3" t="inlineStr">
        <is>
          <t>PoleInstallation</t>
        </is>
      </c>
      <c r="D134" s="3" t="inlineStr">
        <is>
          <t>f740db1c-dfde-41fd-9fa6-c790850aef82</t>
        </is>
      </c>
      <c r="E134" s="3" t="n"/>
      <c r="F134" s="3" t="inlineStr">
        <is>
          <t>unchanged</t>
        </is>
      </c>
      <c r="G134" s="3" t="inlineStr">
        <is>
          <t>unchanged</t>
        </is>
      </c>
      <c r="H134" s="3" t="n"/>
      <c r="I134" s="3" t="inlineStr">
        <is>
          <t>AHOB</t>
        </is>
      </c>
      <c r="J134" s="3" t="inlineStr">
        <is>
          <t>60</t>
        </is>
      </c>
      <c r="K134" s="3" t="n"/>
      <c r="L134" s="3" t="inlineStr">
        <is>
          <t>Photogrammetry</t>
        </is>
      </c>
      <c r="M134" s="3" t="inlineStr">
        <is>
          <t>EPSG:28992</t>
        </is>
      </c>
      <c r="N134" s="3" t="inlineStr">
        <is>
          <t>154061.921,544559.881</t>
        </is>
      </c>
      <c r="O134" s="3" t="inlineStr">
        <is>
          <t>True</t>
        </is>
      </c>
      <c r="P134" s="3" t="inlineStr">
        <is>
          <t>Existing</t>
        </is>
      </c>
      <c r="Q134" s="3" t="inlineStr">
        <is>
          <t>SharedBBKOnly</t>
        </is>
      </c>
      <c r="R134" s="3" t="n"/>
      <c r="S134" s="3" t="inlineStr">
        <is>
          <t>0</t>
        </is>
      </c>
      <c r="T134" s="3" t="inlineStr">
        <is>
          <t>Arcadis</t>
        </is>
      </c>
    </row>
    <row r="135">
      <c r="A135" s="3" t="inlineStr">
        <is>
          <t>9a8cc2c3-bf7e-4538-bfd9-a550cbfcc4f4</t>
        </is>
      </c>
      <c r="B135" s="3" t="inlineStr">
        <is>
          <t>LevelCrossing.PoleInstallation</t>
        </is>
      </c>
      <c r="C135" s="3" t="inlineStr">
        <is>
          <t>PoleInstallation</t>
        </is>
      </c>
      <c r="D135" s="3" t="inlineStr">
        <is>
          <t>f740db1c-dfde-41fd-9fa6-c790850aef82</t>
        </is>
      </c>
      <c r="E135" s="3" t="n"/>
      <c r="F135" s="3" t="inlineStr">
        <is>
          <t>unchanged</t>
        </is>
      </c>
      <c r="G135" s="3" t="inlineStr">
        <is>
          <t>unchanged</t>
        </is>
      </c>
      <c r="H135" s="3" t="n"/>
      <c r="I135" s="3" t="inlineStr">
        <is>
          <t>AHOB</t>
        </is>
      </c>
      <c r="J135" s="3" t="inlineStr">
        <is>
          <t>60</t>
        </is>
      </c>
      <c r="K135" s="3" t="n"/>
      <c r="L135" s="3" t="inlineStr">
        <is>
          <t>Photogrammetry</t>
        </is>
      </c>
      <c r="M135" s="3" t="inlineStr">
        <is>
          <t>EPSG:28992</t>
        </is>
      </c>
      <c r="N135" s="3" t="inlineStr">
        <is>
          <t>154069.589,544561.351</t>
        </is>
      </c>
      <c r="O135" s="3" t="inlineStr">
        <is>
          <t>True</t>
        </is>
      </c>
      <c r="P135" s="3" t="inlineStr">
        <is>
          <t>Existing</t>
        </is>
      </c>
      <c r="Q135" s="3" t="inlineStr">
        <is>
          <t>SharedBBKOnly</t>
        </is>
      </c>
      <c r="R135" s="3" t="n"/>
      <c r="S135" s="3" t="inlineStr">
        <is>
          <t>0</t>
        </is>
      </c>
      <c r="T135" s="3" t="inlineStr">
        <is>
          <t>Arcadis</t>
        </is>
      </c>
    </row>
    <row r="136">
      <c r="A136" s="3" t="inlineStr">
        <is>
          <t>69576fe4-deb2-4157-b68f-58f5d889bc35</t>
        </is>
      </c>
      <c r="B136" s="3" t="inlineStr">
        <is>
          <t>LevelCrossing.PoleInstallation</t>
        </is>
      </c>
      <c r="C136" s="3" t="inlineStr">
        <is>
          <t>PoleInstallation</t>
        </is>
      </c>
      <c r="D136" s="3" t="inlineStr">
        <is>
          <t>22310649-4bd6-459b-b446-6b24e2edf0a7</t>
        </is>
      </c>
      <c r="E136" s="3" t="n"/>
      <c r="F136" s="3" t="inlineStr">
        <is>
          <t>unchanged</t>
        </is>
      </c>
      <c r="G136" s="3" t="inlineStr">
        <is>
          <t>unchanged</t>
        </is>
      </c>
      <c r="H136" s="3" t="n"/>
      <c r="I136" s="3" t="inlineStr">
        <is>
          <t>Unknown</t>
        </is>
      </c>
      <c r="J136" s="3" t="n"/>
      <c r="K136" s="3" t="n"/>
      <c r="L136" s="3" t="inlineStr">
        <is>
          <t>Design</t>
        </is>
      </c>
      <c r="M136" s="3" t="inlineStr">
        <is>
          <t>EPSG:28992</t>
        </is>
      </c>
      <c r="N136" s="3" t="inlineStr">
        <is>
          <t>173023.086,560900.407</t>
        </is>
      </c>
      <c r="O136" s="3" t="inlineStr">
        <is>
          <t>True</t>
        </is>
      </c>
      <c r="P136" s="3" t="inlineStr">
        <is>
          <t>Unknown</t>
        </is>
      </c>
      <c r="Q136" s="3" t="inlineStr">
        <is>
          <t>SharedBBKOnly</t>
        </is>
      </c>
      <c r="R136" s="3" t="n"/>
      <c r="S136" s="3" t="inlineStr">
        <is>
          <t>0</t>
        </is>
      </c>
      <c r="T136" s="3" t="inlineStr">
        <is>
          <t>ProRail</t>
        </is>
      </c>
    </row>
    <row r="137">
      <c r="A137" s="3" t="inlineStr">
        <is>
          <t>fb839abd-fc24-4e0b-98da-706233321b54</t>
        </is>
      </c>
      <c r="B137" s="3" t="inlineStr">
        <is>
          <t>LevelCrossing.PoleInstallation</t>
        </is>
      </c>
      <c r="C137" s="3" t="inlineStr">
        <is>
          <t>PoleInstallation</t>
        </is>
      </c>
      <c r="D137" s="3" t="inlineStr">
        <is>
          <t>22310649-4bd6-459b-b446-6b24e2edf0a7</t>
        </is>
      </c>
      <c r="E137" s="3" t="n"/>
      <c r="F137" s="3" t="inlineStr">
        <is>
          <t>unchanged</t>
        </is>
      </c>
      <c r="G137" s="3" t="inlineStr">
        <is>
          <t>unchanged</t>
        </is>
      </c>
      <c r="H137" s="3" t="n"/>
      <c r="I137" s="3" t="inlineStr">
        <is>
          <t>AHOB</t>
        </is>
      </c>
      <c r="J137" s="3" t="inlineStr">
        <is>
          <t>60</t>
        </is>
      </c>
      <c r="K137" s="3" t="n"/>
      <c r="L137" s="3" t="inlineStr">
        <is>
          <t>Photogrammetry</t>
        </is>
      </c>
      <c r="M137" s="3" t="inlineStr">
        <is>
          <t>EPSG:28992</t>
        </is>
      </c>
      <c r="N137" s="3" t="inlineStr">
        <is>
          <t>173051.104,560876.42</t>
        </is>
      </c>
      <c r="O137" s="3" t="inlineStr">
        <is>
          <t>True</t>
        </is>
      </c>
      <c r="P137" s="3" t="inlineStr">
        <is>
          <t>Existing</t>
        </is>
      </c>
      <c r="Q137" s="3" t="inlineStr">
        <is>
          <t>SharedBBKOnly</t>
        </is>
      </c>
      <c r="R137" s="3" t="n"/>
      <c r="S137" s="3" t="inlineStr">
        <is>
          <t>0</t>
        </is>
      </c>
      <c r="T137" s="3" t="inlineStr">
        <is>
          <t>Arcadis</t>
        </is>
      </c>
    </row>
    <row r="138">
      <c r="A138" s="3" t="inlineStr">
        <is>
          <t>1dd4a500-2f0d-4659-b296-b227a586bc6d</t>
        </is>
      </c>
      <c r="B138" s="3" t="inlineStr">
        <is>
          <t>LevelCrossing.PoleInstallation</t>
        </is>
      </c>
      <c r="C138" s="3" t="inlineStr">
        <is>
          <t>PoleInstallation</t>
        </is>
      </c>
      <c r="D138" s="3" t="inlineStr">
        <is>
          <t>22310649-4bd6-459b-b446-6b24e2edf0a7</t>
        </is>
      </c>
      <c r="E138" s="3" t="n"/>
      <c r="F138" s="3" t="inlineStr">
        <is>
          <t>unchanged</t>
        </is>
      </c>
      <c r="G138" s="3" t="inlineStr">
        <is>
          <t>unchanged</t>
        </is>
      </c>
      <c r="H138" s="3" t="n"/>
      <c r="I138" s="3" t="inlineStr">
        <is>
          <t>AHOB</t>
        </is>
      </c>
      <c r="J138" s="3" t="inlineStr">
        <is>
          <t>60</t>
        </is>
      </c>
      <c r="K138" s="3" t="n"/>
      <c r="L138" s="3" t="inlineStr">
        <is>
          <t>Photogrammetry</t>
        </is>
      </c>
      <c r="M138" s="3" t="inlineStr">
        <is>
          <t>EPSG:28992</t>
        </is>
      </c>
      <c r="N138" s="3" t="inlineStr">
        <is>
          <t>173009.873,560889.33</t>
        </is>
      </c>
      <c r="O138" s="3" t="inlineStr">
        <is>
          <t>True</t>
        </is>
      </c>
      <c r="P138" s="3" t="inlineStr">
        <is>
          <t>Existing</t>
        </is>
      </c>
      <c r="Q138" s="3" t="inlineStr">
        <is>
          <t>SharedBBKOnly</t>
        </is>
      </c>
      <c r="R138" s="3" t="n"/>
      <c r="S138" s="3" t="inlineStr">
        <is>
          <t>0</t>
        </is>
      </c>
      <c r="T138" s="3" t="inlineStr">
        <is>
          <t>Arcadis</t>
        </is>
      </c>
    </row>
    <row r="139">
      <c r="A139" s="3" t="inlineStr">
        <is>
          <t>f7e2d164-f25b-4762-aa30-320413d02703</t>
        </is>
      </c>
      <c r="B139" s="3" t="inlineStr">
        <is>
          <t>LevelCrossing.PoleInstallation</t>
        </is>
      </c>
      <c r="C139" s="3" t="inlineStr">
        <is>
          <t>PoleInstallation</t>
        </is>
      </c>
      <c r="D139" s="3" t="inlineStr">
        <is>
          <t>22310649-4bd6-459b-b446-6b24e2edf0a7</t>
        </is>
      </c>
      <c r="E139" s="3" t="n"/>
      <c r="F139" s="3" t="inlineStr">
        <is>
          <t>unchanged</t>
        </is>
      </c>
      <c r="G139" s="3" t="inlineStr">
        <is>
          <t>unchanged</t>
        </is>
      </c>
      <c r="H139" s="3" t="n"/>
      <c r="I139" s="3" t="inlineStr">
        <is>
          <t>AHOB</t>
        </is>
      </c>
      <c r="J139" s="3" t="inlineStr">
        <is>
          <t>60</t>
        </is>
      </c>
      <c r="K139" s="3" t="n"/>
      <c r="L139" s="3" t="inlineStr">
        <is>
          <t>Photogrammetry</t>
        </is>
      </c>
      <c r="M139" s="3" t="inlineStr">
        <is>
          <t>EPSG:28992</t>
        </is>
      </c>
      <c r="N139" s="3" t="inlineStr">
        <is>
          <t>173016.283,560893.997</t>
        </is>
      </c>
      <c r="O139" s="3" t="inlineStr">
        <is>
          <t>True</t>
        </is>
      </c>
      <c r="P139" s="3" t="inlineStr">
        <is>
          <t>Existing</t>
        </is>
      </c>
      <c r="Q139" s="3" t="inlineStr">
        <is>
          <t>SharedBBKOnly</t>
        </is>
      </c>
      <c r="R139" s="3" t="n"/>
      <c r="S139" s="3" t="inlineStr">
        <is>
          <t>0</t>
        </is>
      </c>
      <c r="T139" s="3" t="inlineStr">
        <is>
          <t>Arcadis</t>
        </is>
      </c>
    </row>
    <row r="140">
      <c r="A140" s="3" t="inlineStr">
        <is>
          <t>6cee5608-26b0-4c30-9b18-1001a6cb3d07</t>
        </is>
      </c>
      <c r="B140" s="3" t="inlineStr">
        <is>
          <t>LevelCrossing.PoleInstallation</t>
        </is>
      </c>
      <c r="C140" s="3" t="inlineStr">
        <is>
          <t>PoleInstallation</t>
        </is>
      </c>
      <c r="D140" s="3" t="inlineStr">
        <is>
          <t>22310649-4bd6-459b-b446-6b24e2edf0a7</t>
        </is>
      </c>
      <c r="E140" s="3" t="n"/>
      <c r="F140" s="3" t="inlineStr">
        <is>
          <t>unchanged</t>
        </is>
      </c>
      <c r="G140" s="3" t="inlineStr">
        <is>
          <t>unchanged</t>
        </is>
      </c>
      <c r="H140" s="3" t="n"/>
      <c r="I140" s="3" t="inlineStr">
        <is>
          <t>AHOB</t>
        </is>
      </c>
      <c r="J140" s="3" t="inlineStr">
        <is>
          <t>60</t>
        </is>
      </c>
      <c r="K140" s="3" t="n"/>
      <c r="L140" s="3" t="inlineStr">
        <is>
          <t>Photogrammetry</t>
        </is>
      </c>
      <c r="M140" s="3" t="inlineStr">
        <is>
          <t>EPSG:28992</t>
        </is>
      </c>
      <c r="N140" s="3" t="inlineStr">
        <is>
          <t>173027.655,560894.786</t>
        </is>
      </c>
      <c r="O140" s="3" t="inlineStr">
        <is>
          <t>True</t>
        </is>
      </c>
      <c r="P140" s="3" t="inlineStr">
        <is>
          <t>Existing</t>
        </is>
      </c>
      <c r="Q140" s="3" t="inlineStr">
        <is>
          <t>SharedBBKOnly</t>
        </is>
      </c>
      <c r="R140" s="3" t="n"/>
      <c r="S140" s="3" t="inlineStr">
        <is>
          <t>0</t>
        </is>
      </c>
      <c r="T140" s="3" t="inlineStr">
        <is>
          <t>Arcadis</t>
        </is>
      </c>
    </row>
    <row r="141">
      <c r="A141" s="3" t="inlineStr">
        <is>
          <t>49de5f28-f2c2-4299-b991-3c73d34ef9ec</t>
        </is>
      </c>
      <c r="B141" s="3" t="inlineStr">
        <is>
          <t>LevelCrossing.PoleInstallation</t>
        </is>
      </c>
      <c r="C141" s="3" t="inlineStr">
        <is>
          <t>PoleInstallation</t>
        </is>
      </c>
      <c r="D141" s="3" t="inlineStr">
        <is>
          <t>22310649-4bd6-459b-b446-6b24e2edf0a7</t>
        </is>
      </c>
      <c r="E141" s="3" t="n"/>
      <c r="F141" s="3" t="inlineStr">
        <is>
          <t>unchanged</t>
        </is>
      </c>
      <c r="G141" s="3" t="inlineStr">
        <is>
          <t>unchanged</t>
        </is>
      </c>
      <c r="H141" s="3" t="n"/>
      <c r="I141" s="3" t="inlineStr">
        <is>
          <t>AHOB</t>
        </is>
      </c>
      <c r="J141" s="3" t="inlineStr">
        <is>
          <t>60</t>
        </is>
      </c>
      <c r="K141" s="3" t="n"/>
      <c r="L141" s="3" t="inlineStr">
        <is>
          <t>Photogrammetry</t>
        </is>
      </c>
      <c r="M141" s="3" t="inlineStr">
        <is>
          <t>EPSG:28992</t>
        </is>
      </c>
      <c r="N141" s="3" t="inlineStr">
        <is>
          <t>173048.05,560881.48</t>
        </is>
      </c>
      <c r="O141" s="3" t="inlineStr">
        <is>
          <t>True</t>
        </is>
      </c>
      <c r="P141" s="3" t="inlineStr">
        <is>
          <t>Existing</t>
        </is>
      </c>
      <c r="Q141" s="3" t="inlineStr">
        <is>
          <t>SharedBBKOnly</t>
        </is>
      </c>
      <c r="R141" s="3" t="n"/>
      <c r="S141" s="3" t="inlineStr">
        <is>
          <t>0</t>
        </is>
      </c>
      <c r="T141" s="3" t="inlineStr">
        <is>
          <t>Arcadis</t>
        </is>
      </c>
    </row>
    <row r="142">
      <c r="A142" s="3" t="inlineStr">
        <is>
          <t>e9eb4eb0-876d-4bc2-b118-c8d2df90fb8b</t>
        </is>
      </c>
      <c r="B142" s="3" t="inlineStr">
        <is>
          <t>LevelCrossing.PoleInstallation</t>
        </is>
      </c>
      <c r="C142" s="3" t="inlineStr">
        <is>
          <t>PoleInstallation</t>
        </is>
      </c>
      <c r="D142" s="3" t="inlineStr">
        <is>
          <t>22310649-4bd6-459b-b446-6b24e2edf0a7</t>
        </is>
      </c>
      <c r="E142" s="3" t="n"/>
      <c r="F142" s="3" t="inlineStr">
        <is>
          <t>unchanged</t>
        </is>
      </c>
      <c r="G142" s="3" t="inlineStr">
        <is>
          <t>unchanged</t>
        </is>
      </c>
      <c r="H142" s="3" t="n"/>
      <c r="I142" s="3" t="inlineStr">
        <is>
          <t>AHOB</t>
        </is>
      </c>
      <c r="J142" s="3" t="inlineStr">
        <is>
          <t>60</t>
        </is>
      </c>
      <c r="K142" s="3" t="n"/>
      <c r="L142" s="3" t="inlineStr">
        <is>
          <t>Photogrammetry</t>
        </is>
      </c>
      <c r="M142" s="3" t="inlineStr">
        <is>
          <t>EPSG:28992</t>
        </is>
      </c>
      <c r="N142" s="3" t="inlineStr">
        <is>
          <t>173011.876,560882.516</t>
        </is>
      </c>
      <c r="O142" s="3" t="inlineStr">
        <is>
          <t>True</t>
        </is>
      </c>
      <c r="P142" s="3" t="inlineStr">
        <is>
          <t>Existing</t>
        </is>
      </c>
      <c r="Q142" s="3" t="inlineStr">
        <is>
          <t>SharedBBKOnly</t>
        </is>
      </c>
      <c r="R142" s="3" t="n"/>
      <c r="S142" s="3" t="inlineStr">
        <is>
          <t>0</t>
        </is>
      </c>
      <c r="T142" s="3" t="inlineStr">
        <is>
          <t>Arcadis</t>
        </is>
      </c>
    </row>
    <row r="143">
      <c r="A143" s="3" t="inlineStr">
        <is>
          <t>a1eae869-1cc9-428a-8ac7-7c715686ae0f</t>
        </is>
      </c>
      <c r="B143" s="3" t="inlineStr">
        <is>
          <t>LevelCrossing.PoleInstallation</t>
        </is>
      </c>
      <c r="C143" s="3" t="inlineStr">
        <is>
          <t>PoleInstallation</t>
        </is>
      </c>
      <c r="D143" s="3" t="inlineStr">
        <is>
          <t>22310649-4bd6-459b-b446-6b24e2edf0a7</t>
        </is>
      </c>
      <c r="E143" s="3" t="n"/>
      <c r="F143" s="3" t="inlineStr">
        <is>
          <t>unchanged</t>
        </is>
      </c>
      <c r="G143" s="3" t="inlineStr">
        <is>
          <t>unchanged</t>
        </is>
      </c>
      <c r="H143" s="3" t="n"/>
      <c r="I143" s="3" t="inlineStr">
        <is>
          <t>AHOB</t>
        </is>
      </c>
      <c r="J143" s="3" t="inlineStr">
        <is>
          <t>60</t>
        </is>
      </c>
      <c r="K143" s="3" t="n"/>
      <c r="L143" s="3" t="inlineStr">
        <is>
          <t>Photogrammetry</t>
        </is>
      </c>
      <c r="M143" s="3" t="inlineStr">
        <is>
          <t>EPSG:28992</t>
        </is>
      </c>
      <c r="N143" s="3" t="inlineStr">
        <is>
          <t>173008.431,560879.499</t>
        </is>
      </c>
      <c r="O143" s="3" t="inlineStr">
        <is>
          <t>True</t>
        </is>
      </c>
      <c r="P143" s="3" t="inlineStr">
        <is>
          <t>Existing</t>
        </is>
      </c>
      <c r="Q143" s="3" t="inlineStr">
        <is>
          <t>SharedBBKOnly</t>
        </is>
      </c>
      <c r="R143" s="3" t="n"/>
      <c r="S143" s="3" t="inlineStr">
        <is>
          <t>0</t>
        </is>
      </c>
      <c r="T143" s="3" t="inlineStr">
        <is>
          <t>Arcadis</t>
        </is>
      </c>
    </row>
    <row r="144">
      <c r="A144" s="3" t="inlineStr">
        <is>
          <t>336b6383-3d23-4e2d-bc6f-7820ad9b48d2</t>
        </is>
      </c>
      <c r="B144" s="3" t="inlineStr">
        <is>
          <t>LevelCrossing.PoleInstallation</t>
        </is>
      </c>
      <c r="C144" s="3" t="inlineStr">
        <is>
          <t>PoleInstallation</t>
        </is>
      </c>
      <c r="D144" s="3" t="inlineStr">
        <is>
          <t>22310649-4bd6-459b-b446-6b24e2edf0a7</t>
        </is>
      </c>
      <c r="E144" s="3" t="n"/>
      <c r="F144" s="3" t="inlineStr">
        <is>
          <t>unchanged</t>
        </is>
      </c>
      <c r="G144" s="3" t="inlineStr">
        <is>
          <t>unchanged</t>
        </is>
      </c>
      <c r="H144" s="3" t="n"/>
      <c r="I144" s="3" t="inlineStr">
        <is>
          <t>AHOB</t>
        </is>
      </c>
      <c r="J144" s="3" t="inlineStr">
        <is>
          <t>60</t>
        </is>
      </c>
      <c r="K144" s="3" t="n"/>
      <c r="L144" s="3" t="inlineStr">
        <is>
          <t>Photogrammetry</t>
        </is>
      </c>
      <c r="M144" s="3" t="inlineStr">
        <is>
          <t>EPSG:28992</t>
        </is>
      </c>
      <c r="N144" s="3" t="inlineStr">
        <is>
          <t>173021.601,560899.053</t>
        </is>
      </c>
      <c r="O144" s="3" t="inlineStr">
        <is>
          <t>True</t>
        </is>
      </c>
      <c r="P144" s="3" t="inlineStr">
        <is>
          <t>Existing</t>
        </is>
      </c>
      <c r="Q144" s="3" t="inlineStr">
        <is>
          <t>Unknown</t>
        </is>
      </c>
      <c r="R144" s="3" t="n"/>
      <c r="S144" s="3" t="n"/>
      <c r="T144" s="3" t="inlineStr">
        <is>
          <t>Arcadis</t>
        </is>
      </c>
    </row>
    <row r="145">
      <c r="A145" s="3" t="inlineStr">
        <is>
          <t>4a243e64-dc56-47cf-ad01-c726e0ad5217</t>
        </is>
      </c>
      <c r="B145" s="3" t="inlineStr">
        <is>
          <t>LevelCrossing.PoleInstallation</t>
        </is>
      </c>
      <c r="C145" s="3" t="inlineStr">
        <is>
          <t>PoleInstallation</t>
        </is>
      </c>
      <c r="D145" s="3" t="inlineStr">
        <is>
          <t>59393ef7-213e-4eaa-8306-56a58a0e9ea5</t>
        </is>
      </c>
      <c r="E145" s="3" t="n"/>
      <c r="F145" s="3" t="inlineStr">
        <is>
          <t>unchanged</t>
        </is>
      </c>
      <c r="G145" s="3" t="inlineStr">
        <is>
          <t>unchanged</t>
        </is>
      </c>
      <c r="H145" s="3" t="n"/>
      <c r="I145" s="3" t="inlineStr">
        <is>
          <t>AHOB_MINI</t>
        </is>
      </c>
      <c r="J145" s="3" t="inlineStr">
        <is>
          <t>60</t>
        </is>
      </c>
      <c r="K145" s="3" t="n"/>
      <c r="L145" s="3" t="inlineStr">
        <is>
          <t>Photogrammetry</t>
        </is>
      </c>
      <c r="M145" s="3" t="inlineStr">
        <is>
          <t>EPSG:28992</t>
        </is>
      </c>
      <c r="N145" s="3" t="inlineStr">
        <is>
          <t>159653.309,553903.493</t>
        </is>
      </c>
      <c r="O145" s="3" t="inlineStr">
        <is>
          <t>True</t>
        </is>
      </c>
      <c r="P145" s="3" t="inlineStr">
        <is>
          <t>Existing</t>
        </is>
      </c>
      <c r="Q145" s="3" t="inlineStr">
        <is>
          <t>SharedBBKOnly</t>
        </is>
      </c>
      <c r="R145" s="3" t="n"/>
      <c r="S145" s="3" t="inlineStr">
        <is>
          <t>0</t>
        </is>
      </c>
      <c r="T145" s="3" t="inlineStr">
        <is>
          <t>Arcadis</t>
        </is>
      </c>
    </row>
    <row r="146">
      <c r="A146" s="3" t="inlineStr">
        <is>
          <t>91c6b3c7-0e89-4e85-ac3e-42750456e83d</t>
        </is>
      </c>
      <c r="B146" s="3" t="inlineStr">
        <is>
          <t>LevelCrossing.PoleInstallation</t>
        </is>
      </c>
      <c r="C146" s="3" t="inlineStr">
        <is>
          <t>PoleInstallation</t>
        </is>
      </c>
      <c r="D146" s="3" t="inlineStr">
        <is>
          <t>59393ef7-213e-4eaa-8306-56a58a0e9ea5</t>
        </is>
      </c>
      <c r="E146" s="3" t="n"/>
      <c r="F146" s="3" t="inlineStr">
        <is>
          <t>unchanged</t>
        </is>
      </c>
      <c r="G146" s="3" t="inlineStr">
        <is>
          <t>unchanged</t>
        </is>
      </c>
      <c r="H146" s="3" t="n"/>
      <c r="I146" s="3" t="inlineStr">
        <is>
          <t>AHOB_MINI</t>
        </is>
      </c>
      <c r="J146" s="3" t="inlineStr">
        <is>
          <t>60</t>
        </is>
      </c>
      <c r="K146" s="3" t="n"/>
      <c r="L146" s="3" t="inlineStr">
        <is>
          <t>Photogrammetry</t>
        </is>
      </c>
      <c r="M146" s="3" t="inlineStr">
        <is>
          <t>EPSG:28992</t>
        </is>
      </c>
      <c r="N146" s="3" t="inlineStr">
        <is>
          <t>159657.547,553900.098</t>
        </is>
      </c>
      <c r="O146" s="3" t="inlineStr">
        <is>
          <t>True</t>
        </is>
      </c>
      <c r="P146" s="3" t="inlineStr">
        <is>
          <t>Existing</t>
        </is>
      </c>
      <c r="Q146" s="3" t="inlineStr">
        <is>
          <t>SharedBBKOnly</t>
        </is>
      </c>
      <c r="R146" s="3" t="n"/>
      <c r="S146" s="3" t="inlineStr">
        <is>
          <t>0</t>
        </is>
      </c>
      <c r="T146" s="3" t="inlineStr">
        <is>
          <t>Arcadis</t>
        </is>
      </c>
    </row>
    <row r="147">
      <c r="A147" s="3" t="inlineStr">
        <is>
          <t>548ec863-d0d2-43c4-84de-3f23b258037a</t>
        </is>
      </c>
      <c r="B147" s="3" t="inlineStr">
        <is>
          <t>LevelCrossing.PoleInstallation</t>
        </is>
      </c>
      <c r="C147" s="3" t="inlineStr">
        <is>
          <t>PoleInstallation</t>
        </is>
      </c>
      <c r="D147" s="3" t="inlineStr">
        <is>
          <t>c98a1b77-4d3c-47a0-aeab-82daa1a306e3</t>
        </is>
      </c>
      <c r="E147" s="3" t="n"/>
      <c r="F147" s="3" t="inlineStr">
        <is>
          <t>unchanged</t>
        </is>
      </c>
      <c r="G147" s="3" t="inlineStr">
        <is>
          <t>unchanged</t>
        </is>
      </c>
      <c r="H147" s="3" t="n"/>
      <c r="I147" s="3" t="inlineStr">
        <is>
          <t>AHOB</t>
        </is>
      </c>
      <c r="J147" s="3" t="inlineStr">
        <is>
          <t>60</t>
        </is>
      </c>
      <c r="K147" s="3" t="n"/>
      <c r="L147" s="3" t="inlineStr">
        <is>
          <t>Photogrammetry</t>
        </is>
      </c>
      <c r="M147" s="3" t="inlineStr">
        <is>
          <t>EPSG:28992</t>
        </is>
      </c>
      <c r="N147" s="3" t="inlineStr">
        <is>
          <t>184135.926,567156.21</t>
        </is>
      </c>
      <c r="O147" s="3" t="inlineStr">
        <is>
          <t>True</t>
        </is>
      </c>
      <c r="P147" s="3" t="inlineStr">
        <is>
          <t>Existing</t>
        </is>
      </c>
      <c r="Q147" s="3" t="inlineStr">
        <is>
          <t>SharedBBKOnly</t>
        </is>
      </c>
      <c r="R147" s="3" t="n"/>
      <c r="S147" s="3" t="inlineStr">
        <is>
          <t>0</t>
        </is>
      </c>
      <c r="T147" s="3" t="inlineStr">
        <is>
          <t>Arcadis</t>
        </is>
      </c>
    </row>
    <row r="148">
      <c r="A148" s="3" t="inlineStr">
        <is>
          <t>1ac225cf-8065-4ad8-9cfb-320e36ffe4cd</t>
        </is>
      </c>
      <c r="B148" s="3" t="inlineStr">
        <is>
          <t>LevelCrossing.PoleInstallation</t>
        </is>
      </c>
      <c r="C148" s="3" t="inlineStr">
        <is>
          <t>PoleInstallation</t>
        </is>
      </c>
      <c r="D148" s="3" t="inlineStr">
        <is>
          <t>c98a1b77-4d3c-47a0-aeab-82daa1a306e3</t>
        </is>
      </c>
      <c r="E148" s="3" t="n"/>
      <c r="F148" s="3" t="inlineStr">
        <is>
          <t>unchanged</t>
        </is>
      </c>
      <c r="G148" s="3" t="inlineStr">
        <is>
          <t>unchanged</t>
        </is>
      </c>
      <c r="H148" s="3" t="n"/>
      <c r="I148" s="3" t="inlineStr">
        <is>
          <t>AHOB</t>
        </is>
      </c>
      <c r="J148" s="3" t="inlineStr">
        <is>
          <t>60</t>
        </is>
      </c>
      <c r="K148" s="3" t="n"/>
      <c r="L148" s="3" t="inlineStr">
        <is>
          <t>Photogrammetry</t>
        </is>
      </c>
      <c r="M148" s="3" t="inlineStr">
        <is>
          <t>EPSG:28992</t>
        </is>
      </c>
      <c r="N148" s="3" t="inlineStr">
        <is>
          <t>184137.323,567151.574</t>
        </is>
      </c>
      <c r="O148" s="3" t="inlineStr">
        <is>
          <t>True</t>
        </is>
      </c>
      <c r="P148" s="3" t="inlineStr">
        <is>
          <t>Existing</t>
        </is>
      </c>
      <c r="Q148" s="3" t="inlineStr">
        <is>
          <t>SharedBBKOnly</t>
        </is>
      </c>
      <c r="R148" s="3" t="n"/>
      <c r="S148" s="3" t="inlineStr">
        <is>
          <t>0</t>
        </is>
      </c>
      <c r="T148" s="3" t="inlineStr">
        <is>
          <t>Arcadis</t>
        </is>
      </c>
    </row>
    <row r="149">
      <c r="A149" s="3" t="inlineStr">
        <is>
          <t>1cda7f3c-79df-40ad-a2c9-3d6ea5915d42</t>
        </is>
      </c>
      <c r="B149" s="3" t="inlineStr">
        <is>
          <t>LevelCrossing.PoleInstallation</t>
        </is>
      </c>
      <c r="C149" s="3" t="inlineStr">
        <is>
          <t>PoleInstallation</t>
        </is>
      </c>
      <c r="D149" s="3" t="inlineStr">
        <is>
          <t>c98a1b77-4d3c-47a0-aeab-82daa1a306e3</t>
        </is>
      </c>
      <c r="E149" s="3" t="n"/>
      <c r="F149" s="3" t="inlineStr">
        <is>
          <t>unchanged</t>
        </is>
      </c>
      <c r="G149" s="3" t="inlineStr">
        <is>
          <t>unchanged</t>
        </is>
      </c>
      <c r="H149" s="3" t="n"/>
      <c r="I149" s="3" t="inlineStr">
        <is>
          <t>AHOB</t>
        </is>
      </c>
      <c r="J149" s="3" t="inlineStr">
        <is>
          <t>60</t>
        </is>
      </c>
      <c r="K149" s="3" t="n"/>
      <c r="L149" s="3" t="inlineStr">
        <is>
          <t>Photogrammetry</t>
        </is>
      </c>
      <c r="M149" s="3" t="inlineStr">
        <is>
          <t>EPSG:28992</t>
        </is>
      </c>
      <c r="N149" s="3" t="inlineStr">
        <is>
          <t>184134.35,567161.311</t>
        </is>
      </c>
      <c r="O149" s="3" t="inlineStr">
        <is>
          <t>True</t>
        </is>
      </c>
      <c r="P149" s="3" t="inlineStr">
        <is>
          <t>Existing</t>
        </is>
      </c>
      <c r="Q149" s="3" t="inlineStr">
        <is>
          <t>SharedBBKOnly</t>
        </is>
      </c>
      <c r="R149" s="3" t="n"/>
      <c r="S149" s="3" t="inlineStr">
        <is>
          <t>0</t>
        </is>
      </c>
      <c r="T149" s="3" t="inlineStr">
        <is>
          <t>Arcadis</t>
        </is>
      </c>
    </row>
    <row r="150">
      <c r="A150" s="3" t="inlineStr">
        <is>
          <t>5a8a92ac-5226-4633-8b70-74c5550b48f5</t>
        </is>
      </c>
      <c r="B150" s="3" t="inlineStr">
        <is>
          <t>LevelCrossing.PoleInstallation</t>
        </is>
      </c>
      <c r="C150" s="3" t="inlineStr">
        <is>
          <t>PoleInstallation</t>
        </is>
      </c>
      <c r="D150" s="3" t="inlineStr">
        <is>
          <t>c98a1b77-4d3c-47a0-aeab-82daa1a306e3</t>
        </is>
      </c>
      <c r="E150" s="3" t="n"/>
      <c r="F150" s="3" t="inlineStr">
        <is>
          <t>unchanged</t>
        </is>
      </c>
      <c r="G150" s="3" t="inlineStr">
        <is>
          <t>unchanged</t>
        </is>
      </c>
      <c r="H150" s="3" t="n"/>
      <c r="I150" s="3" t="inlineStr">
        <is>
          <t>AHOB</t>
        </is>
      </c>
      <c r="J150" s="3" t="inlineStr">
        <is>
          <t>60</t>
        </is>
      </c>
      <c r="K150" s="3" t="n"/>
      <c r="L150" s="3" t="inlineStr">
        <is>
          <t>Photogrammetry</t>
        </is>
      </c>
      <c r="M150" s="3" t="inlineStr">
        <is>
          <t>EPSG:28992</t>
        </is>
      </c>
      <c r="N150" s="3" t="inlineStr">
        <is>
          <t>184121.791,567164.021</t>
        </is>
      </c>
      <c r="O150" s="3" t="inlineStr">
        <is>
          <t>True</t>
        </is>
      </c>
      <c r="P150" s="3" t="inlineStr">
        <is>
          <t>Existing</t>
        </is>
      </c>
      <c r="Q150" s="3" t="inlineStr">
        <is>
          <t>SharedBBKOnly</t>
        </is>
      </c>
      <c r="R150" s="3" t="n"/>
      <c r="S150" s="3" t="inlineStr">
        <is>
          <t>0</t>
        </is>
      </c>
      <c r="T150" s="3" t="inlineStr">
        <is>
          <t>Arcadis</t>
        </is>
      </c>
    </row>
    <row r="151">
      <c r="A151" s="3" t="inlineStr">
        <is>
          <t>2c7410ce-c493-433d-889f-98c3ef9dddac</t>
        </is>
      </c>
      <c r="B151" s="3" t="inlineStr">
        <is>
          <t>LevelCrossing.PoleInstallation</t>
        </is>
      </c>
      <c r="C151" s="3" t="inlineStr">
        <is>
          <t>PoleInstallation</t>
        </is>
      </c>
      <c r="D151" s="3" t="inlineStr">
        <is>
          <t>c98a1b77-4d3c-47a0-aeab-82daa1a306e3</t>
        </is>
      </c>
      <c r="E151" s="3" t="n"/>
      <c r="F151" s="3" t="inlineStr">
        <is>
          <t>unchanged</t>
        </is>
      </c>
      <c r="G151" s="3" t="inlineStr">
        <is>
          <t>unchanged</t>
        </is>
      </c>
      <c r="H151" s="3" t="n"/>
      <c r="I151" s="3" t="inlineStr">
        <is>
          <t>AHOB</t>
        </is>
      </c>
      <c r="J151" s="3" t="inlineStr">
        <is>
          <t>60</t>
        </is>
      </c>
      <c r="K151" s="3" t="n"/>
      <c r="L151" s="3" t="inlineStr">
        <is>
          <t>Photogrammetry</t>
        </is>
      </c>
      <c r="M151" s="3" t="inlineStr">
        <is>
          <t>EPSG:28992</t>
        </is>
      </c>
      <c r="N151" s="3" t="inlineStr">
        <is>
          <t>184132.283,567168.168</t>
        </is>
      </c>
      <c r="O151" s="3" t="inlineStr">
        <is>
          <t>True</t>
        </is>
      </c>
      <c r="P151" s="3" t="inlineStr">
        <is>
          <t>Existing</t>
        </is>
      </c>
      <c r="Q151" s="3" t="inlineStr">
        <is>
          <t>SharedBBKOnly</t>
        </is>
      </c>
      <c r="R151" s="3" t="n"/>
      <c r="S151" s="3" t="inlineStr">
        <is>
          <t>0</t>
        </is>
      </c>
      <c r="T151" s="3" t="inlineStr">
        <is>
          <t>Arcadis</t>
        </is>
      </c>
    </row>
    <row r="152">
      <c r="A152" s="3" t="inlineStr">
        <is>
          <t>724ae215-e6b9-4523-923c-29fd2e46f38a</t>
        </is>
      </c>
      <c r="B152" s="3" t="inlineStr">
        <is>
          <t>LevelCrossing.PoleInstallation</t>
        </is>
      </c>
      <c r="C152" s="3" t="inlineStr">
        <is>
          <t>PoleInstallation</t>
        </is>
      </c>
      <c r="D152" s="3" t="inlineStr">
        <is>
          <t>c98a1b77-4d3c-47a0-aeab-82daa1a306e3</t>
        </is>
      </c>
      <c r="E152" s="3" t="n"/>
      <c r="F152" s="3" t="inlineStr">
        <is>
          <t>unchanged</t>
        </is>
      </c>
      <c r="G152" s="3" t="inlineStr">
        <is>
          <t>unchanged</t>
        </is>
      </c>
      <c r="H152" s="3" t="n"/>
      <c r="I152" s="3" t="inlineStr">
        <is>
          <t>AHOB</t>
        </is>
      </c>
      <c r="J152" s="3" t="inlineStr">
        <is>
          <t>60</t>
        </is>
      </c>
      <c r="K152" s="3" t="n"/>
      <c r="L152" s="3" t="inlineStr">
        <is>
          <t>Photogrammetry</t>
        </is>
      </c>
      <c r="M152" s="3" t="inlineStr">
        <is>
          <t>EPSG:28992</t>
        </is>
      </c>
      <c r="N152" s="3" t="inlineStr">
        <is>
          <t>184125.198,567152.83</t>
        </is>
      </c>
      <c r="O152" s="3" t="inlineStr">
        <is>
          <t>True</t>
        </is>
      </c>
      <c r="P152" s="3" t="inlineStr">
        <is>
          <t>Existing</t>
        </is>
      </c>
      <c r="Q152" s="3" t="inlineStr">
        <is>
          <t>SharedBBKOnly</t>
        </is>
      </c>
      <c r="R152" s="3" t="n"/>
      <c r="S152" s="3" t="inlineStr">
        <is>
          <t>0</t>
        </is>
      </c>
      <c r="T152" s="3" t="inlineStr">
        <is>
          <t>Arcadis</t>
        </is>
      </c>
    </row>
    <row r="153">
      <c r="A153" s="3" t="inlineStr">
        <is>
          <t>baf6ccf3-4bb9-497b-949e-679979fbc31e</t>
        </is>
      </c>
      <c r="B153" s="3" t="inlineStr">
        <is>
          <t>LevelCrossing.PoleInstallation</t>
        </is>
      </c>
      <c r="C153" s="3" t="inlineStr">
        <is>
          <t>PoleInstallation</t>
        </is>
      </c>
      <c r="D153" s="3" t="inlineStr">
        <is>
          <t>c98a1b77-4d3c-47a0-aeab-82daa1a306e3</t>
        </is>
      </c>
      <c r="E153" s="3" t="n"/>
      <c r="F153" s="3" t="inlineStr">
        <is>
          <t>unchanged</t>
        </is>
      </c>
      <c r="G153" s="3" t="inlineStr">
        <is>
          <t>unchanged</t>
        </is>
      </c>
      <c r="H153" s="3" t="n"/>
      <c r="I153" s="3" t="inlineStr">
        <is>
          <t>AHOB</t>
        </is>
      </c>
      <c r="J153" s="3" t="inlineStr">
        <is>
          <t>60</t>
        </is>
      </c>
      <c r="K153" s="3" t="n"/>
      <c r="L153" s="3" t="inlineStr">
        <is>
          <t>Photogrammetry</t>
        </is>
      </c>
      <c r="M153" s="3" t="inlineStr">
        <is>
          <t>EPSG:28992</t>
        </is>
      </c>
      <c r="N153" s="3" t="inlineStr">
        <is>
          <t>184123.67,567157.869</t>
        </is>
      </c>
      <c r="O153" s="3" t="inlineStr">
        <is>
          <t>True</t>
        </is>
      </c>
      <c r="P153" s="3" t="inlineStr">
        <is>
          <t>Existing</t>
        </is>
      </c>
      <c r="Q153" s="3" t="inlineStr">
        <is>
          <t>SharedBBKOnly</t>
        </is>
      </c>
      <c r="R153" s="3" t="n"/>
      <c r="S153" s="3" t="inlineStr">
        <is>
          <t>0</t>
        </is>
      </c>
      <c r="T153" s="3" t="inlineStr">
        <is>
          <t>Arcadis</t>
        </is>
      </c>
    </row>
    <row r="154">
      <c r="A154" s="3" t="inlineStr">
        <is>
          <t>796cb3b7-8f50-4303-b9cd-b8065139e399</t>
        </is>
      </c>
      <c r="B154" s="3" t="inlineStr">
        <is>
          <t>LevelCrossing.PoleInstallation</t>
        </is>
      </c>
      <c r="C154" s="3" t="inlineStr">
        <is>
          <t>PoleInstallation</t>
        </is>
      </c>
      <c r="D154" s="3" t="inlineStr">
        <is>
          <t>c98a1b77-4d3c-47a0-aeab-82daa1a306e3</t>
        </is>
      </c>
      <c r="E154" s="3" t="n"/>
      <c r="F154" s="3" t="inlineStr">
        <is>
          <t>unchanged</t>
        </is>
      </c>
      <c r="G154" s="3" t="inlineStr">
        <is>
          <t>unchanged</t>
        </is>
      </c>
      <c r="H154" s="3" t="n"/>
      <c r="I154" s="3" t="inlineStr">
        <is>
          <t>AHOB</t>
        </is>
      </c>
      <c r="J154" s="3" t="inlineStr">
        <is>
          <t>60</t>
        </is>
      </c>
      <c r="K154" s="3" t="n"/>
      <c r="L154" s="3" t="inlineStr">
        <is>
          <t>Photogrammetry</t>
        </is>
      </c>
      <c r="M154" s="3" t="inlineStr">
        <is>
          <t>EPSG:28992</t>
        </is>
      </c>
      <c r="N154" s="3" t="inlineStr">
        <is>
          <t>184126.756,567147.845</t>
        </is>
      </c>
      <c r="O154" s="3" t="inlineStr">
        <is>
          <t>True</t>
        </is>
      </c>
      <c r="P154" s="3" t="inlineStr">
        <is>
          <t>Existing</t>
        </is>
      </c>
      <c r="Q154" s="3" t="inlineStr">
        <is>
          <t>SharedBBKOnly</t>
        </is>
      </c>
      <c r="R154" s="3" t="n"/>
      <c r="S154" s="3" t="inlineStr">
        <is>
          <t>0</t>
        </is>
      </c>
      <c r="T154" s="3" t="inlineStr">
        <is>
          <t>Arcadis</t>
        </is>
      </c>
    </row>
    <row r="155">
      <c r="A155" s="3" t="inlineStr">
        <is>
          <t>3785d074-dad5-4ed4-97f4-1cc636ac9a23</t>
        </is>
      </c>
      <c r="B155" s="3" t="inlineStr">
        <is>
          <t>LevelCrossing.PoleInstallation</t>
        </is>
      </c>
      <c r="C155" s="3" t="inlineStr">
        <is>
          <t>PoleInstallation</t>
        </is>
      </c>
      <c r="D155" s="3" t="inlineStr">
        <is>
          <t>8acd530e-de6c-40e3-bc11-066b7d6cdeae</t>
        </is>
      </c>
      <c r="E155" s="3" t="n"/>
      <c r="F155" s="3" t="inlineStr">
        <is>
          <t>unchanged</t>
        </is>
      </c>
      <c r="G155" s="3" t="inlineStr">
        <is>
          <t>unchanged</t>
        </is>
      </c>
      <c r="H155" s="3" t="n"/>
      <c r="I155" s="3" t="inlineStr">
        <is>
          <t>AHOB_MINI</t>
        </is>
      </c>
      <c r="J155" s="3" t="inlineStr">
        <is>
          <t>60</t>
        </is>
      </c>
      <c r="K155" s="3" t="n"/>
      <c r="L155" s="3" t="inlineStr">
        <is>
          <t>Photogrammetry</t>
        </is>
      </c>
      <c r="M155" s="3" t="inlineStr">
        <is>
          <t>EPSG:28992</t>
        </is>
      </c>
      <c r="N155" s="3" t="inlineStr">
        <is>
          <t>184134.268,567116.434</t>
        </is>
      </c>
      <c r="O155" s="3" t="inlineStr">
        <is>
          <t>True</t>
        </is>
      </c>
      <c r="P155" s="3" t="inlineStr">
        <is>
          <t>Existing</t>
        </is>
      </c>
      <c r="Q155" s="3" t="inlineStr">
        <is>
          <t>SharedBBKOnly</t>
        </is>
      </c>
      <c r="R155" s="3" t="n"/>
      <c r="S155" s="3" t="inlineStr">
        <is>
          <t>0</t>
        </is>
      </c>
      <c r="T155" s="3" t="inlineStr">
        <is>
          <t>Arcadis</t>
        </is>
      </c>
    </row>
    <row r="156">
      <c r="A156" s="3" t="inlineStr">
        <is>
          <t>5a49d9b8-b596-4061-929c-1893ce4fa3b2</t>
        </is>
      </c>
      <c r="B156" s="3" t="inlineStr">
        <is>
          <t>LevelCrossing.PoleInstallation</t>
        </is>
      </c>
      <c r="C156" s="3" t="inlineStr">
        <is>
          <t>PoleInstallation</t>
        </is>
      </c>
      <c r="D156" s="3" t="inlineStr">
        <is>
          <t>8acd530e-de6c-40e3-bc11-066b7d6cdeae</t>
        </is>
      </c>
      <c r="E156" s="3" t="n"/>
      <c r="F156" s="3" t="inlineStr">
        <is>
          <t>unchanged</t>
        </is>
      </c>
      <c r="G156" s="3" t="inlineStr">
        <is>
          <t>unchanged</t>
        </is>
      </c>
      <c r="H156" s="3" t="n"/>
      <c r="I156" s="3" t="inlineStr">
        <is>
          <t>AHOB_MINI</t>
        </is>
      </c>
      <c r="J156" s="3" t="inlineStr">
        <is>
          <t>60</t>
        </is>
      </c>
      <c r="K156" s="3" t="n"/>
      <c r="L156" s="3" t="inlineStr">
        <is>
          <t>Photogrammetry</t>
        </is>
      </c>
      <c r="M156" s="3" t="inlineStr">
        <is>
          <t>EPSG:28992</t>
        </is>
      </c>
      <c r="N156" s="3" t="inlineStr">
        <is>
          <t>184145.736,567120.382</t>
        </is>
      </c>
      <c r="O156" s="3" t="inlineStr">
        <is>
          <t>True</t>
        </is>
      </c>
      <c r="P156" s="3" t="inlineStr">
        <is>
          <t>Existing</t>
        </is>
      </c>
      <c r="Q156" s="3" t="inlineStr">
        <is>
          <t>SharedBBKOnly</t>
        </is>
      </c>
      <c r="R156" s="3" t="n"/>
      <c r="S156" s="3" t="inlineStr">
        <is>
          <t>0</t>
        </is>
      </c>
      <c r="T156" s="3" t="inlineStr">
        <is>
          <t>Arcadis</t>
        </is>
      </c>
    </row>
    <row r="157">
      <c r="A157" s="3" t="inlineStr">
        <is>
          <t>632f8986-d9fa-413c-9050-99fa2318e2cf</t>
        </is>
      </c>
      <c r="B157" s="3" t="inlineStr">
        <is>
          <t>LevelCrossing.PoleInstallation</t>
        </is>
      </c>
      <c r="C157" s="3" t="inlineStr">
        <is>
          <t>PoleInstallation</t>
        </is>
      </c>
      <c r="D157" s="3" t="inlineStr">
        <is>
          <t>0c96b44c-fc9c-42eb-ae83-da986287d5a8</t>
        </is>
      </c>
      <c r="E157" s="3" t="n"/>
      <c r="F157" s="3" t="inlineStr">
        <is>
          <t>unchanged</t>
        </is>
      </c>
      <c r="G157" s="3" t="inlineStr">
        <is>
          <t>unchanged</t>
        </is>
      </c>
      <c r="H157" s="3" t="n"/>
      <c r="I157" s="3" t="inlineStr">
        <is>
          <t>AHOB</t>
        </is>
      </c>
      <c r="J157" s="3" t="inlineStr">
        <is>
          <t>60</t>
        </is>
      </c>
      <c r="K157" s="3" t="n"/>
      <c r="L157" s="3" t="inlineStr">
        <is>
          <t>Photogrammetry</t>
        </is>
      </c>
      <c r="M157" s="3" t="inlineStr">
        <is>
          <t>EPSG:28992</t>
        </is>
      </c>
      <c r="N157" s="3" t="inlineStr">
        <is>
          <t>178230.199,578144.494</t>
        </is>
      </c>
      <c r="O157" s="3" t="inlineStr">
        <is>
          <t>True</t>
        </is>
      </c>
      <c r="P157" s="3" t="inlineStr">
        <is>
          <t>Existing</t>
        </is>
      </c>
      <c r="Q157" s="3" t="inlineStr">
        <is>
          <t>SharedBBKOnly</t>
        </is>
      </c>
      <c r="R157" s="3" t="n"/>
      <c r="S157" s="3" t="inlineStr">
        <is>
          <t>0</t>
        </is>
      </c>
      <c r="T157" s="3" t="inlineStr">
        <is>
          <t>Arcadis</t>
        </is>
      </c>
    </row>
    <row r="158">
      <c r="A158" s="3" t="inlineStr">
        <is>
          <t>2c6e9468-6670-4f82-bf12-1848d4d691ef</t>
        </is>
      </c>
      <c r="B158" s="3" t="inlineStr">
        <is>
          <t>LevelCrossing.PoleInstallation</t>
        </is>
      </c>
      <c r="C158" s="3" t="inlineStr">
        <is>
          <t>PoleInstallation</t>
        </is>
      </c>
      <c r="D158" s="3" t="inlineStr">
        <is>
          <t>0c96b44c-fc9c-42eb-ae83-da986287d5a8</t>
        </is>
      </c>
      <c r="E158" s="3" t="n"/>
      <c r="F158" s="3" t="inlineStr">
        <is>
          <t>unchanged</t>
        </is>
      </c>
      <c r="G158" s="3" t="inlineStr">
        <is>
          <t>unchanged</t>
        </is>
      </c>
      <c r="H158" s="3" t="n"/>
      <c r="I158" s="3" t="inlineStr">
        <is>
          <t>AHOB</t>
        </is>
      </c>
      <c r="J158" s="3" t="inlineStr">
        <is>
          <t>60</t>
        </is>
      </c>
      <c r="K158" s="3" t="n"/>
      <c r="L158" s="3" t="inlineStr">
        <is>
          <t>Photogrammetry</t>
        </is>
      </c>
      <c r="M158" s="3" t="inlineStr">
        <is>
          <t>EPSG:28992</t>
        </is>
      </c>
      <c r="N158" s="3" t="inlineStr">
        <is>
          <t>178219.976,578144.942</t>
        </is>
      </c>
      <c r="O158" s="3" t="inlineStr">
        <is>
          <t>True</t>
        </is>
      </c>
      <c r="P158" s="3" t="inlineStr">
        <is>
          <t>Existing</t>
        </is>
      </c>
      <c r="Q158" s="3" t="inlineStr">
        <is>
          <t>SharedBBKOnly</t>
        </is>
      </c>
      <c r="R158" s="3" t="n"/>
      <c r="S158" s="3" t="inlineStr">
        <is>
          <t>0</t>
        </is>
      </c>
      <c r="T158" s="3" t="inlineStr">
        <is>
          <t>Arcadis</t>
        </is>
      </c>
    </row>
    <row r="159">
      <c r="A159" s="3" t="inlineStr">
        <is>
          <t>16e36caa-8916-4f59-9f1e-a56442499b01</t>
        </is>
      </c>
      <c r="B159" s="3" t="inlineStr">
        <is>
          <t>LevelCrossing.PoleInstallation</t>
        </is>
      </c>
      <c r="C159" s="3" t="inlineStr">
        <is>
          <t>PoleInstallation</t>
        </is>
      </c>
      <c r="D159" s="3" t="inlineStr">
        <is>
          <t>0c96b44c-fc9c-42eb-ae83-da986287d5a8</t>
        </is>
      </c>
      <c r="E159" s="3" t="n"/>
      <c r="F159" s="3" t="inlineStr">
        <is>
          <t>unchanged</t>
        </is>
      </c>
      <c r="G159" s="3" t="inlineStr">
        <is>
          <t>unchanged</t>
        </is>
      </c>
      <c r="H159" s="3" t="n"/>
      <c r="I159" s="3" t="inlineStr">
        <is>
          <t>AHOB</t>
        </is>
      </c>
      <c r="J159" s="3" t="inlineStr">
        <is>
          <t>60</t>
        </is>
      </c>
      <c r="K159" s="3" t="n"/>
      <c r="L159" s="3" t="inlineStr">
        <is>
          <t>Photogrammetry</t>
        </is>
      </c>
      <c r="M159" s="3" t="inlineStr">
        <is>
          <t>EPSG:28992</t>
        </is>
      </c>
      <c r="N159" s="3" t="inlineStr">
        <is>
          <t>178233.728,578155.04</t>
        </is>
      </c>
      <c r="O159" s="3" t="inlineStr">
        <is>
          <t>True</t>
        </is>
      </c>
      <c r="P159" s="3" t="inlineStr">
        <is>
          <t>Existing</t>
        </is>
      </c>
      <c r="Q159" s="3" t="inlineStr">
        <is>
          <t>SharedBBKOnly</t>
        </is>
      </c>
      <c r="R159" s="3" t="n"/>
      <c r="S159" s="3" t="inlineStr">
        <is>
          <t>0</t>
        </is>
      </c>
      <c r="T159" s="3" t="inlineStr">
        <is>
          <t>Arcadis</t>
        </is>
      </c>
    </row>
    <row r="160">
      <c r="A160" s="3" t="inlineStr">
        <is>
          <t>587a7d20-f425-46af-b59e-454a81abf588</t>
        </is>
      </c>
      <c r="B160" s="3" t="inlineStr">
        <is>
          <t>LevelCrossing.PoleInstallation</t>
        </is>
      </c>
      <c r="C160" s="3" t="inlineStr">
        <is>
          <t>PoleInstallation</t>
        </is>
      </c>
      <c r="D160" s="3" t="inlineStr">
        <is>
          <t>0c96b44c-fc9c-42eb-ae83-da986287d5a8</t>
        </is>
      </c>
      <c r="E160" s="3" t="n"/>
      <c r="F160" s="3" t="inlineStr">
        <is>
          <t>unchanged</t>
        </is>
      </c>
      <c r="G160" s="3" t="inlineStr">
        <is>
          <t>unchanged</t>
        </is>
      </c>
      <c r="H160" s="3" t="n"/>
      <c r="I160" s="3" t="inlineStr">
        <is>
          <t>AHOB</t>
        </is>
      </c>
      <c r="J160" s="3" t="inlineStr">
        <is>
          <t>60</t>
        </is>
      </c>
      <c r="K160" s="3" t="n"/>
      <c r="L160" s="3" t="inlineStr">
        <is>
          <t>Photogrammetry</t>
        </is>
      </c>
      <c r="M160" s="3" t="inlineStr">
        <is>
          <t>EPSG:28992</t>
        </is>
      </c>
      <c r="N160" s="3" t="inlineStr">
        <is>
          <t>178223.862,578155.806</t>
        </is>
      </c>
      <c r="O160" s="3" t="inlineStr">
        <is>
          <t>True</t>
        </is>
      </c>
      <c r="P160" s="3" t="inlineStr">
        <is>
          <t>Existing</t>
        </is>
      </c>
      <c r="Q160" s="3" t="inlineStr">
        <is>
          <t>SharedBBKOnly</t>
        </is>
      </c>
      <c r="R160" s="3" t="n"/>
      <c r="S160" s="3" t="inlineStr">
        <is>
          <t>0</t>
        </is>
      </c>
      <c r="T160" s="3" t="inlineStr">
        <is>
          <t>Arcadis</t>
        </is>
      </c>
    </row>
    <row r="161">
      <c r="A161" s="3" t="inlineStr">
        <is>
          <t>9099c24a-ea8e-409f-b504-1cfe6bcb3026</t>
        </is>
      </c>
      <c r="B161" s="3" t="inlineStr">
        <is>
          <t>LevelCrossing.PoleInstallation</t>
        </is>
      </c>
      <c r="C161" s="3" t="inlineStr">
        <is>
          <t>PoleInstallation</t>
        </is>
      </c>
      <c r="D161" s="3" t="inlineStr">
        <is>
          <t>37f5600b-6f13-4c3a-b476-a70d578bba6d</t>
        </is>
      </c>
      <c r="E161" s="3" t="n"/>
      <c r="F161" s="3" t="inlineStr">
        <is>
          <t>unchanged</t>
        </is>
      </c>
      <c r="G161" s="3" t="inlineStr">
        <is>
          <t>unchanged</t>
        </is>
      </c>
      <c r="H161" s="3" t="n"/>
      <c r="I161" s="3" t="inlineStr">
        <is>
          <t>Unknown</t>
        </is>
      </c>
      <c r="J161" s="3" t="n"/>
      <c r="K161" s="3" t="n"/>
      <c r="L161" s="3" t="inlineStr">
        <is>
          <t>Design</t>
        </is>
      </c>
      <c r="M161" s="3" t="inlineStr">
        <is>
          <t>EPSG:28992</t>
        </is>
      </c>
      <c r="N161" s="3" t="inlineStr">
        <is>
          <t>182377.477,578977.021</t>
        </is>
      </c>
      <c r="O161" s="3" t="inlineStr">
        <is>
          <t>True</t>
        </is>
      </c>
      <c r="P161" s="3" t="inlineStr">
        <is>
          <t>Unknown</t>
        </is>
      </c>
      <c r="Q161" s="3" t="inlineStr">
        <is>
          <t>SharedBBKOnly</t>
        </is>
      </c>
      <c r="R161" s="3" t="n"/>
      <c r="S161" s="3" t="inlineStr">
        <is>
          <t>0</t>
        </is>
      </c>
      <c r="T161" s="3" t="inlineStr">
        <is>
          <t>ProRail</t>
        </is>
      </c>
    </row>
    <row r="162">
      <c r="A162" s="3" t="inlineStr">
        <is>
          <t>6b5a4305-e6e0-461e-8b31-980f6cade64d</t>
        </is>
      </c>
      <c r="B162" s="3" t="inlineStr">
        <is>
          <t>LevelCrossing.PoleInstallation</t>
        </is>
      </c>
      <c r="C162" s="3" t="inlineStr">
        <is>
          <t>PoleInstallation</t>
        </is>
      </c>
      <c r="D162" s="3" t="inlineStr">
        <is>
          <t>37f5600b-6f13-4c3a-b476-a70d578bba6d</t>
        </is>
      </c>
      <c r="E162" s="3" t="n"/>
      <c r="F162" s="3" t="inlineStr">
        <is>
          <t>unchanged</t>
        </is>
      </c>
      <c r="G162" s="3" t="inlineStr">
        <is>
          <t>unchanged</t>
        </is>
      </c>
      <c r="H162" s="3" t="n"/>
      <c r="I162" s="3" t="inlineStr">
        <is>
          <t>Unknown</t>
        </is>
      </c>
      <c r="J162" s="3" t="n"/>
      <c r="K162" s="3" t="n"/>
      <c r="L162" s="3" t="inlineStr">
        <is>
          <t>Design</t>
        </is>
      </c>
      <c r="M162" s="3" t="inlineStr">
        <is>
          <t>EPSG:28992</t>
        </is>
      </c>
      <c r="N162" s="3" t="inlineStr">
        <is>
          <t>182365.253,578984.865</t>
        </is>
      </c>
      <c r="O162" s="3" t="inlineStr">
        <is>
          <t>True</t>
        </is>
      </c>
      <c r="P162" s="3" t="inlineStr">
        <is>
          <t>Unknown</t>
        </is>
      </c>
      <c r="Q162" s="3" t="inlineStr">
        <is>
          <t>SharedBBKOnly</t>
        </is>
      </c>
      <c r="R162" s="3" t="n"/>
      <c r="S162" s="3" t="inlineStr">
        <is>
          <t>0</t>
        </is>
      </c>
      <c r="T162" s="3" t="inlineStr">
        <is>
          <t>ProRail</t>
        </is>
      </c>
    </row>
    <row r="163">
      <c r="A163" s="3" t="inlineStr">
        <is>
          <t>fc9f5b39-c2ec-4b0d-90ce-f85f5523432f</t>
        </is>
      </c>
      <c r="B163" s="3" t="inlineStr">
        <is>
          <t>LevelCrossing.PoleInstallation</t>
        </is>
      </c>
      <c r="C163" s="3" t="inlineStr">
        <is>
          <t>PoleInstallation</t>
        </is>
      </c>
      <c r="D163" s="3" t="inlineStr">
        <is>
          <t>37f5600b-6f13-4c3a-b476-a70d578bba6d</t>
        </is>
      </c>
      <c r="E163" s="3" t="n"/>
      <c r="F163" s="3" t="inlineStr">
        <is>
          <t>unchanged</t>
        </is>
      </c>
      <c r="G163" s="3" t="inlineStr">
        <is>
          <t>unchanged</t>
        </is>
      </c>
      <c r="H163" s="3" t="n"/>
      <c r="I163" s="3" t="inlineStr">
        <is>
          <t>Unknown</t>
        </is>
      </c>
      <c r="J163" s="3" t="n"/>
      <c r="K163" s="3" t="n"/>
      <c r="L163" s="3" t="inlineStr">
        <is>
          <t>Design</t>
        </is>
      </c>
      <c r="M163" s="3" t="inlineStr">
        <is>
          <t>EPSG:28992</t>
        </is>
      </c>
      <c r="N163" s="3" t="inlineStr">
        <is>
          <t>182381.514,578985.05</t>
        </is>
      </c>
      <c r="O163" s="3" t="inlineStr">
        <is>
          <t>True</t>
        </is>
      </c>
      <c r="P163" s="3" t="inlineStr">
        <is>
          <t>Unknown</t>
        </is>
      </c>
      <c r="Q163" s="3" t="inlineStr">
        <is>
          <t>SharedBBKOnly</t>
        </is>
      </c>
      <c r="R163" s="3" t="n"/>
      <c r="S163" s="3" t="inlineStr">
        <is>
          <t>0</t>
        </is>
      </c>
      <c r="T163" s="3" t="inlineStr">
        <is>
          <t>ProRail</t>
        </is>
      </c>
    </row>
    <row r="164">
      <c r="A164" s="3" t="inlineStr">
        <is>
          <t>24ef0b45-74b0-4452-a4cc-8a6f81f62929</t>
        </is>
      </c>
      <c r="B164" s="3" t="inlineStr">
        <is>
          <t>LevelCrossing.PoleInstallation</t>
        </is>
      </c>
      <c r="C164" s="3" t="inlineStr">
        <is>
          <t>PoleInstallation</t>
        </is>
      </c>
      <c r="D164" s="3" t="inlineStr">
        <is>
          <t>37f5600b-6f13-4c3a-b476-a70d578bba6d</t>
        </is>
      </c>
      <c r="E164" s="3" t="n"/>
      <c r="F164" s="3" t="inlineStr">
        <is>
          <t>unchanged</t>
        </is>
      </c>
      <c r="G164" s="3" t="inlineStr">
        <is>
          <t>unchanged</t>
        </is>
      </c>
      <c r="H164" s="3" t="n"/>
      <c r="I164" s="3" t="inlineStr">
        <is>
          <t>Unknown</t>
        </is>
      </c>
      <c r="J164" s="3" t="n"/>
      <c r="K164" s="3" t="n"/>
      <c r="L164" s="3" t="inlineStr">
        <is>
          <t>Design</t>
        </is>
      </c>
      <c r="M164" s="3" t="inlineStr">
        <is>
          <t>EPSG:28992</t>
        </is>
      </c>
      <c r="N164" s="3" t="inlineStr">
        <is>
          <t>182369.266,578974.31</t>
        </is>
      </c>
      <c r="O164" s="3" t="inlineStr">
        <is>
          <t>True</t>
        </is>
      </c>
      <c r="P164" s="3" t="inlineStr">
        <is>
          <t>Unknown</t>
        </is>
      </c>
      <c r="Q164" s="3" t="inlineStr">
        <is>
          <t>SharedBBKOnly</t>
        </is>
      </c>
      <c r="R164" s="3" t="n"/>
      <c r="S164" s="3" t="inlineStr">
        <is>
          <t>0</t>
        </is>
      </c>
      <c r="T164" s="3" t="inlineStr">
        <is>
          <t>ProRail</t>
        </is>
      </c>
    </row>
    <row r="165">
      <c r="A165" s="3" t="inlineStr">
        <is>
          <t>cf372987-5f32-4dc2-a863-792ff8bdef14</t>
        </is>
      </c>
      <c r="B165" s="3" t="inlineStr">
        <is>
          <t>LevelCrossing.PoleInstallation</t>
        </is>
      </c>
      <c r="C165" s="3" t="inlineStr">
        <is>
          <t>PoleInstallation</t>
        </is>
      </c>
      <c r="D165" s="3" t="inlineStr">
        <is>
          <t>37f5600b-6f13-4c3a-b476-a70d578bba6d</t>
        </is>
      </c>
      <c r="E165" s="3" t="n"/>
      <c r="F165" s="3" t="inlineStr">
        <is>
          <t>unchanged</t>
        </is>
      </c>
      <c r="G165" s="3" t="inlineStr">
        <is>
          <t>unchanged</t>
        </is>
      </c>
      <c r="H165" s="3" t="n"/>
      <c r="I165" s="3" t="inlineStr">
        <is>
          <t>Unknown</t>
        </is>
      </c>
      <c r="J165" s="3" t="n"/>
      <c r="K165" s="3" t="n"/>
      <c r="L165" s="3" t="inlineStr">
        <is>
          <t>Design</t>
        </is>
      </c>
      <c r="M165" s="3" t="inlineStr">
        <is>
          <t>EPSG:28992</t>
        </is>
      </c>
      <c r="N165" s="3" t="inlineStr">
        <is>
          <t>182360.694,578983.907</t>
        </is>
      </c>
      <c r="O165" s="3" t="inlineStr">
        <is>
          <t>True</t>
        </is>
      </c>
      <c r="P165" s="3" t="inlineStr">
        <is>
          <t>Unknown</t>
        </is>
      </c>
      <c r="Q165" s="3" t="inlineStr">
        <is>
          <t>SharedBBKOnly</t>
        </is>
      </c>
      <c r="R165" s="3" t="n"/>
      <c r="S165" s="3" t="inlineStr">
        <is>
          <t>0</t>
        </is>
      </c>
      <c r="T165" s="3" t="inlineStr">
        <is>
          <t>ProRail</t>
        </is>
      </c>
    </row>
    <row r="166">
      <c r="A166" s="3" t="inlineStr">
        <is>
          <t>c8584e6c-b7cf-4904-80d0-5916f31e1ad0</t>
        </is>
      </c>
      <c r="B166" s="3" t="inlineStr">
        <is>
          <t>LevelCrossing.PoleInstallation</t>
        </is>
      </c>
      <c r="C166" s="3" t="inlineStr">
        <is>
          <t>PoleInstallation</t>
        </is>
      </c>
      <c r="D166" s="3" t="inlineStr">
        <is>
          <t>37f5600b-6f13-4c3a-b476-a70d578bba6d</t>
        </is>
      </c>
      <c r="E166" s="3" t="n"/>
      <c r="F166" s="3" t="inlineStr">
        <is>
          <t>unchanged</t>
        </is>
      </c>
      <c r="G166" s="3" t="inlineStr">
        <is>
          <t>unchanged</t>
        </is>
      </c>
      <c r="H166" s="3" t="n"/>
      <c r="I166" s="3" t="inlineStr">
        <is>
          <t>Unknown</t>
        </is>
      </c>
      <c r="J166" s="3" t="n"/>
      <c r="K166" s="3" t="n"/>
      <c r="L166" s="3" t="inlineStr">
        <is>
          <t>Design</t>
        </is>
      </c>
      <c r="M166" s="3" t="inlineStr">
        <is>
          <t>EPSG:28992</t>
        </is>
      </c>
      <c r="N166" s="3" t="inlineStr">
        <is>
          <t>182383.563,578978.664</t>
        </is>
      </c>
      <c r="O166" s="3" t="inlineStr">
        <is>
          <t>True</t>
        </is>
      </c>
      <c r="P166" s="3" t="inlineStr">
        <is>
          <t>Unknown</t>
        </is>
      </c>
      <c r="Q166" s="3" t="inlineStr">
        <is>
          <t>SharedBBKOnly</t>
        </is>
      </c>
      <c r="R166" s="3" t="n"/>
      <c r="S166" s="3" t="inlineStr">
        <is>
          <t>0</t>
        </is>
      </c>
      <c r="T166" s="3" t="inlineStr">
        <is>
          <t>ProRail</t>
        </is>
      </c>
    </row>
    <row r="167">
      <c r="A167" s="3" t="inlineStr">
        <is>
          <t>94b28091-5ea0-40f3-95f7-7e6c457c5226</t>
        </is>
      </c>
      <c r="B167" s="3" t="inlineStr">
        <is>
          <t>LevelCrossing.PoleInstallation</t>
        </is>
      </c>
      <c r="C167" s="3" t="inlineStr">
        <is>
          <t>PoleInstallation</t>
        </is>
      </c>
      <c r="D167" s="3" t="inlineStr">
        <is>
          <t>37f5600b-6f13-4c3a-b476-a70d578bba6d</t>
        </is>
      </c>
      <c r="E167" s="3" t="n"/>
      <c r="F167" s="3" t="inlineStr">
        <is>
          <t>unchanged</t>
        </is>
      </c>
      <c r="G167" s="3" t="inlineStr">
        <is>
          <t>unchanged</t>
        </is>
      </c>
      <c r="H167" s="3" t="n"/>
      <c r="I167" s="3" t="inlineStr">
        <is>
          <t>Unknown</t>
        </is>
      </c>
      <c r="J167" s="3" t="n"/>
      <c r="K167" s="3" t="n"/>
      <c r="L167" s="3" t="inlineStr">
        <is>
          <t>Design</t>
        </is>
      </c>
      <c r="M167" s="3" t="inlineStr">
        <is>
          <t>EPSG:28992</t>
        </is>
      </c>
      <c r="N167" s="3" t="inlineStr">
        <is>
          <t>182364.953,578972.712</t>
        </is>
      </c>
      <c r="O167" s="3" t="inlineStr">
        <is>
          <t>True</t>
        </is>
      </c>
      <c r="P167" s="3" t="inlineStr">
        <is>
          <t>Unknown</t>
        </is>
      </c>
      <c r="Q167" s="3" t="inlineStr">
        <is>
          <t>SharedBBKOnly</t>
        </is>
      </c>
      <c r="R167" s="3" t="n"/>
      <c r="S167" s="3" t="inlineStr">
        <is>
          <t>0</t>
        </is>
      </c>
      <c r="T167" s="3" t="inlineStr">
        <is>
          <t>ProRail</t>
        </is>
      </c>
    </row>
    <row r="168">
      <c r="A168" s="3" t="inlineStr">
        <is>
          <t>e8989bea-b512-4d99-adab-263778dbecaf</t>
        </is>
      </c>
      <c r="B168" s="3" t="inlineStr">
        <is>
          <t>LevelCrossing.PoleInstallation</t>
        </is>
      </c>
      <c r="C168" s="3" t="inlineStr">
        <is>
          <t>PoleInstallation</t>
        </is>
      </c>
      <c r="D168" s="3" t="inlineStr">
        <is>
          <t>37f5600b-6f13-4c3a-b476-a70d578bba6d</t>
        </is>
      </c>
      <c r="E168" s="3" t="n"/>
      <c r="F168" s="3" t="inlineStr">
        <is>
          <t>unchanged</t>
        </is>
      </c>
      <c r="G168" s="3" t="inlineStr">
        <is>
          <t>unchanged</t>
        </is>
      </c>
      <c r="H168" s="3" t="n"/>
      <c r="I168" s="3" t="inlineStr">
        <is>
          <t>Unknown</t>
        </is>
      </c>
      <c r="J168" s="3" t="n"/>
      <c r="K168" s="3" t="n"/>
      <c r="L168" s="3" t="inlineStr">
        <is>
          <t>Design</t>
        </is>
      </c>
      <c r="M168" s="3" t="inlineStr">
        <is>
          <t>EPSG:28992</t>
        </is>
      </c>
      <c r="N168" s="3" t="inlineStr">
        <is>
          <t>182355.939,578972.12</t>
        </is>
      </c>
      <c r="O168" s="3" t="inlineStr">
        <is>
          <t>True</t>
        </is>
      </c>
      <c r="P168" s="3" t="inlineStr">
        <is>
          <t>Unknown</t>
        </is>
      </c>
      <c r="Q168" s="3" t="inlineStr">
        <is>
          <t>SharedBBKOnly</t>
        </is>
      </c>
      <c r="R168" s="3" t="n"/>
      <c r="S168" s="3" t="inlineStr">
        <is>
          <t>0</t>
        </is>
      </c>
      <c r="T168" s="3" t="inlineStr">
        <is>
          <t>ProRail</t>
        </is>
      </c>
    </row>
    <row r="169">
      <c r="A169" s="3" t="inlineStr">
        <is>
          <t>add3dd84-9a38-4c1f-9b65-734ad4570f07</t>
        </is>
      </c>
      <c r="B169" s="3" t="inlineStr">
        <is>
          <t>LevelCrossing.PoleInstallation</t>
        </is>
      </c>
      <c r="C169" s="3" t="inlineStr">
        <is>
          <t>PoleInstallation</t>
        </is>
      </c>
      <c r="D169" s="3" t="inlineStr">
        <is>
          <t>37f5600b-6f13-4c3a-b476-a70d578bba6d</t>
        </is>
      </c>
      <c r="E169" s="3" t="n"/>
      <c r="F169" s="3" t="inlineStr">
        <is>
          <t>unchanged</t>
        </is>
      </c>
      <c r="G169" s="3" t="inlineStr">
        <is>
          <t>unchanged</t>
        </is>
      </c>
      <c r="H169" s="3" t="n"/>
      <c r="I169" s="3" t="inlineStr">
        <is>
          <t>AHOB</t>
        </is>
      </c>
      <c r="J169" s="3" t="inlineStr">
        <is>
          <t>60</t>
        </is>
      </c>
      <c r="K169" s="3" t="inlineStr">
        <is>
          <t>0</t>
        </is>
      </c>
      <c r="L169" s="3" t="inlineStr">
        <is>
          <t>Photogrammetry</t>
        </is>
      </c>
      <c r="M169" s="3" t="inlineStr">
        <is>
          <t>EPSG:28992</t>
        </is>
      </c>
      <c r="N169" s="3" t="inlineStr">
        <is>
          <t>182372.858,578969.779</t>
        </is>
      </c>
      <c r="O169" s="3" t="inlineStr">
        <is>
          <t>Unknown</t>
        </is>
      </c>
      <c r="P169" s="3" t="inlineStr">
        <is>
          <t>Existing</t>
        </is>
      </c>
      <c r="Q169" s="3" t="inlineStr">
        <is>
          <t>Unknown</t>
        </is>
      </c>
      <c r="R169" s="3" t="n"/>
      <c r="S169" s="3" t="n"/>
      <c r="T169" s="3" t="inlineStr">
        <is>
          <t>Arcadis</t>
        </is>
      </c>
    </row>
    <row r="170">
      <c r="A170" s="3" t="inlineStr">
        <is>
          <t>ac168629-016b-4cfd-b05d-f151c375ba4e</t>
        </is>
      </c>
      <c r="B170" s="3" t="inlineStr">
        <is>
          <t>LevelCrossing.PoleInstallation</t>
        </is>
      </c>
      <c r="C170" s="3" t="inlineStr">
        <is>
          <t>PoleInstallation</t>
        </is>
      </c>
      <c r="D170" s="3" t="inlineStr">
        <is>
          <t>37f5600b-6f13-4c3a-b476-a70d578bba6d</t>
        </is>
      </c>
      <c r="E170" s="3" t="n"/>
      <c r="F170" s="3" t="inlineStr">
        <is>
          <t>unchanged</t>
        </is>
      </c>
      <c r="G170" s="3" t="inlineStr">
        <is>
          <t>unchanged</t>
        </is>
      </c>
      <c r="H170" s="3" t="n"/>
      <c r="I170" s="3" t="inlineStr">
        <is>
          <t>AHOB</t>
        </is>
      </c>
      <c r="J170" s="3" t="inlineStr">
        <is>
          <t>60</t>
        </is>
      </c>
      <c r="K170" s="3" t="inlineStr">
        <is>
          <t>0</t>
        </is>
      </c>
      <c r="L170" s="3" t="inlineStr">
        <is>
          <t>Photogrammetry</t>
        </is>
      </c>
      <c r="M170" s="3" t="inlineStr">
        <is>
          <t>EPSG:28992</t>
        </is>
      </c>
      <c r="N170" s="3" t="inlineStr">
        <is>
          <t>182387.608,578973.99</t>
        </is>
      </c>
      <c r="O170" s="3" t="inlineStr">
        <is>
          <t>Unknown</t>
        </is>
      </c>
      <c r="P170" s="3" t="inlineStr">
        <is>
          <t>Existing</t>
        </is>
      </c>
      <c r="Q170" s="3" t="inlineStr">
        <is>
          <t>Unknown</t>
        </is>
      </c>
      <c r="R170" s="3" t="n"/>
      <c r="S170" s="3" t="n"/>
      <c r="T170" s="3" t="inlineStr">
        <is>
          <t>Arcadis</t>
        </is>
      </c>
    </row>
    <row r="171">
      <c r="A171" s="3" t="inlineStr">
        <is>
          <t>5132e883-d5f1-4da0-a70f-0ec4f4e49b2f</t>
        </is>
      </c>
      <c r="B171" s="3" t="inlineStr">
        <is>
          <t>LevelCrossing.PoleInstallation</t>
        </is>
      </c>
      <c r="C171" s="3" t="inlineStr">
        <is>
          <t>PoleInstallation</t>
        </is>
      </c>
      <c r="D171" s="3" t="inlineStr">
        <is>
          <t>37f5600b-6f13-4c3a-b476-a70d578bba6d</t>
        </is>
      </c>
      <c r="E171" s="3" t="n"/>
      <c r="F171" s="3" t="inlineStr">
        <is>
          <t>unchanged</t>
        </is>
      </c>
      <c r="G171" s="3" t="inlineStr">
        <is>
          <t>unchanged</t>
        </is>
      </c>
      <c r="H171" s="3" t="n"/>
      <c r="I171" s="3" t="inlineStr">
        <is>
          <t>AHOB</t>
        </is>
      </c>
      <c r="J171" s="3" t="inlineStr">
        <is>
          <t>60</t>
        </is>
      </c>
      <c r="K171" s="3" t="inlineStr">
        <is>
          <t>0</t>
        </is>
      </c>
      <c r="L171" s="3" t="inlineStr">
        <is>
          <t>Photogrammetry</t>
        </is>
      </c>
      <c r="M171" s="3" t="inlineStr">
        <is>
          <t>EPSG:28992</t>
        </is>
      </c>
      <c r="N171" s="3" t="inlineStr">
        <is>
          <t>182381.258,578972.158</t>
        </is>
      </c>
      <c r="O171" s="3" t="inlineStr">
        <is>
          <t>Unknown</t>
        </is>
      </c>
      <c r="P171" s="3" t="inlineStr">
        <is>
          <t>Existing</t>
        </is>
      </c>
      <c r="Q171" s="3" t="inlineStr">
        <is>
          <t>Unknown</t>
        </is>
      </c>
      <c r="R171" s="3" t="n"/>
      <c r="S171" s="3" t="n"/>
      <c r="T171" s="3" t="inlineStr">
        <is>
          <t>Arcadis</t>
        </is>
      </c>
    </row>
    <row r="172">
      <c r="A172" s="3" t="inlineStr">
        <is>
          <t>b2397f23-a9e9-4ac5-8ddc-1a815747361d</t>
        </is>
      </c>
      <c r="B172" s="3" t="inlineStr">
        <is>
          <t>LevelCrossing.PoleInstallation</t>
        </is>
      </c>
      <c r="C172" s="3" t="inlineStr">
        <is>
          <t>PoleInstallation</t>
        </is>
      </c>
      <c r="D172" s="3" t="inlineStr">
        <is>
          <t>37f5600b-6f13-4c3a-b476-a70d578bba6d</t>
        </is>
      </c>
      <c r="E172" s="3" t="n"/>
      <c r="F172" s="3" t="inlineStr">
        <is>
          <t>unchanged</t>
        </is>
      </c>
      <c r="G172" s="3" t="inlineStr">
        <is>
          <t>unchanged</t>
        </is>
      </c>
      <c r="H172" s="3" t="n"/>
      <c r="I172" s="3" t="inlineStr">
        <is>
          <t>AHOB</t>
        </is>
      </c>
      <c r="J172" s="3" t="inlineStr">
        <is>
          <t>60</t>
        </is>
      </c>
      <c r="K172" s="3" t="inlineStr">
        <is>
          <t>0</t>
        </is>
      </c>
      <c r="L172" s="3" t="inlineStr">
        <is>
          <t>Photogrammetry</t>
        </is>
      </c>
      <c r="M172" s="3" t="inlineStr">
        <is>
          <t>EPSG:28992</t>
        </is>
      </c>
      <c r="N172" s="3" t="inlineStr">
        <is>
          <t>182366.552,578967.66</t>
        </is>
      </c>
      <c r="O172" s="3" t="inlineStr">
        <is>
          <t>Unknown</t>
        </is>
      </c>
      <c r="P172" s="3" t="inlineStr">
        <is>
          <t>Existing</t>
        </is>
      </c>
      <c r="Q172" s="3" t="inlineStr">
        <is>
          <t>Unknown</t>
        </is>
      </c>
      <c r="R172" s="3" t="n"/>
      <c r="S172" s="3" t="n"/>
      <c r="T172" s="3" t="inlineStr">
        <is>
          <t>Arcadis</t>
        </is>
      </c>
    </row>
    <row r="173">
      <c r="A173" s="3" t="inlineStr">
        <is>
          <t>13670e22-fa40-4d8d-924c-a46ac79ce85e</t>
        </is>
      </c>
      <c r="B173" s="3" t="inlineStr">
        <is>
          <t>LevelCrossing.PoleInstallation</t>
        </is>
      </c>
      <c r="C173" s="3" t="inlineStr">
        <is>
          <t>PoleInstallation</t>
        </is>
      </c>
      <c r="D173" s="3" t="inlineStr">
        <is>
          <t>37f5600b-6f13-4c3a-b476-a70d578bba6d</t>
        </is>
      </c>
      <c r="E173" s="3" t="n"/>
      <c r="F173" s="3" t="inlineStr">
        <is>
          <t>unchanged</t>
        </is>
      </c>
      <c r="G173" s="3" t="inlineStr">
        <is>
          <t>unchanged</t>
        </is>
      </c>
      <c r="H173" s="3" t="n"/>
      <c r="I173" s="3" t="inlineStr">
        <is>
          <t>AHOB</t>
        </is>
      </c>
      <c r="J173" s="3" t="inlineStr">
        <is>
          <t>60</t>
        </is>
      </c>
      <c r="K173" s="3" t="inlineStr">
        <is>
          <t>0</t>
        </is>
      </c>
      <c r="L173" s="3" t="inlineStr">
        <is>
          <t>Photogrammetry</t>
        </is>
      </c>
      <c r="M173" s="3" t="inlineStr">
        <is>
          <t>EPSG:28992</t>
        </is>
      </c>
      <c r="N173" s="3" t="inlineStr">
        <is>
          <t>182356.918,578964.551</t>
        </is>
      </c>
      <c r="O173" s="3" t="inlineStr">
        <is>
          <t>Unknown</t>
        </is>
      </c>
      <c r="P173" s="3" t="inlineStr">
        <is>
          <t>Existing</t>
        </is>
      </c>
      <c r="Q173" s="3" t="inlineStr">
        <is>
          <t>Unknown</t>
        </is>
      </c>
      <c r="R173" s="3" t="n"/>
      <c r="S173" s="3" t="n"/>
      <c r="T173" s="3" t="inlineStr">
        <is>
          <t>Arcadis</t>
        </is>
      </c>
    </row>
    <row r="174">
      <c r="A174" s="3" t="inlineStr">
        <is>
          <t>eca13a08-028c-41e3-8ec1-e57730b351db</t>
        </is>
      </c>
      <c r="B174" s="3" t="inlineStr">
        <is>
          <t>LevelCrossing.PoleInstallation</t>
        </is>
      </c>
      <c r="C174" s="3" t="inlineStr">
        <is>
          <t>PoleInstallation</t>
        </is>
      </c>
      <c r="D174" s="3" t="inlineStr">
        <is>
          <t>37f5600b-6f13-4c3a-b476-a70d578bba6d</t>
        </is>
      </c>
      <c r="E174" s="3" t="n"/>
      <c r="F174" s="3" t="inlineStr">
        <is>
          <t>unchanged</t>
        </is>
      </c>
      <c r="G174" s="3" t="inlineStr">
        <is>
          <t>unchanged</t>
        </is>
      </c>
      <c r="H174" s="3" t="n"/>
      <c r="I174" s="3" t="inlineStr">
        <is>
          <t>AHOB</t>
        </is>
      </c>
      <c r="J174" s="3" t="inlineStr">
        <is>
          <t>60</t>
        </is>
      </c>
      <c r="K174" s="3" t="inlineStr">
        <is>
          <t>0</t>
        </is>
      </c>
      <c r="L174" s="3" t="inlineStr">
        <is>
          <t>Photogrammetry</t>
        </is>
      </c>
      <c r="M174" s="3" t="inlineStr">
        <is>
          <t>EPSG:28992</t>
        </is>
      </c>
      <c r="N174" s="3" t="inlineStr">
        <is>
          <t>182384.864,578986.134</t>
        </is>
      </c>
      <c r="O174" s="3" t="inlineStr">
        <is>
          <t>Unknown</t>
        </is>
      </c>
      <c r="P174" s="3" t="inlineStr">
        <is>
          <t>Existing</t>
        </is>
      </c>
      <c r="Q174" s="3" t="inlineStr">
        <is>
          <t>Unknown</t>
        </is>
      </c>
      <c r="R174" s="3" t="n"/>
      <c r="S174" s="3" t="n"/>
      <c r="T174" s="3" t="inlineStr">
        <is>
          <t>Arcadis</t>
        </is>
      </c>
    </row>
    <row r="175">
      <c r="A175" s="3" t="inlineStr">
        <is>
          <t>9cc3d277-e4e1-497c-9401-acc3c349820a</t>
        </is>
      </c>
      <c r="B175" s="3" t="inlineStr">
        <is>
          <t>LevelCrossing.PoleInstallation</t>
        </is>
      </c>
      <c r="C175" s="3" t="inlineStr">
        <is>
          <t>PoleInstallation</t>
        </is>
      </c>
      <c r="D175" s="3" t="inlineStr">
        <is>
          <t>37f5600b-6f13-4c3a-b476-a70d578bba6d</t>
        </is>
      </c>
      <c r="E175" s="3" t="n"/>
      <c r="F175" s="3" t="inlineStr">
        <is>
          <t>unchanged</t>
        </is>
      </c>
      <c r="G175" s="3" t="inlineStr">
        <is>
          <t>unchanged</t>
        </is>
      </c>
      <c r="H175" s="3" t="n"/>
      <c r="I175" s="3" t="inlineStr">
        <is>
          <t>AHOB</t>
        </is>
      </c>
      <c r="J175" s="3" t="inlineStr">
        <is>
          <t>60</t>
        </is>
      </c>
      <c r="K175" s="3" t="inlineStr">
        <is>
          <t>0</t>
        </is>
      </c>
      <c r="L175" s="3" t="inlineStr">
        <is>
          <t>Photogrammetry</t>
        </is>
      </c>
      <c r="M175" s="3" t="inlineStr">
        <is>
          <t>EPSG:28992</t>
        </is>
      </c>
      <c r="N175" s="3" t="inlineStr">
        <is>
          <t>182364.431,578981.168</t>
        </is>
      </c>
      <c r="O175" s="3" t="inlineStr">
        <is>
          <t>Unknown</t>
        </is>
      </c>
      <c r="P175" s="3" t="inlineStr">
        <is>
          <t>Existing</t>
        </is>
      </c>
      <c r="Q175" s="3" t="inlineStr">
        <is>
          <t>Unknown</t>
        </is>
      </c>
      <c r="R175" s="3" t="n"/>
      <c r="S175" s="3" t="n"/>
      <c r="T175" s="3" t="inlineStr">
        <is>
          <t>Arcadis</t>
        </is>
      </c>
    </row>
    <row r="176">
      <c r="A176" s="3" t="inlineStr">
        <is>
          <t>cf15c7e7-0647-4645-a0ef-c43e413573f8</t>
        </is>
      </c>
      <c r="B176" s="3" t="inlineStr">
        <is>
          <t>LevelCrossing.PoleInstallation</t>
        </is>
      </c>
      <c r="C176" s="3" t="inlineStr">
        <is>
          <t>PoleInstallation</t>
        </is>
      </c>
      <c r="D176" s="3" t="inlineStr">
        <is>
          <t>37f5600b-6f13-4c3a-b476-a70d578bba6d</t>
        </is>
      </c>
      <c r="E176" s="3" t="n"/>
      <c r="F176" s="3" t="inlineStr">
        <is>
          <t>unchanged</t>
        </is>
      </c>
      <c r="G176" s="3" t="inlineStr">
        <is>
          <t>unchanged</t>
        </is>
      </c>
      <c r="H176" s="3" t="n"/>
      <c r="I176" s="3" t="inlineStr">
        <is>
          <t>AHOB</t>
        </is>
      </c>
      <c r="J176" s="3" t="inlineStr">
        <is>
          <t>60</t>
        </is>
      </c>
      <c r="K176" s="3" t="inlineStr">
        <is>
          <t>0</t>
        </is>
      </c>
      <c r="L176" s="3" t="inlineStr">
        <is>
          <t>Photogrammetry</t>
        </is>
      </c>
      <c r="M176" s="3" t="inlineStr">
        <is>
          <t>EPSG:28992</t>
        </is>
      </c>
      <c r="N176" s="3" t="inlineStr">
        <is>
          <t>182370.034,578982.364</t>
        </is>
      </c>
      <c r="O176" s="3" t="inlineStr">
        <is>
          <t>Unknown</t>
        </is>
      </c>
      <c r="P176" s="3" t="inlineStr">
        <is>
          <t>Existing</t>
        </is>
      </c>
      <c r="Q176" s="3" t="inlineStr">
        <is>
          <t>Unknown</t>
        </is>
      </c>
      <c r="R176" s="3" t="n"/>
      <c r="S176" s="3" t="n"/>
      <c r="T176" s="3" t="inlineStr">
        <is>
          <t>Arcadis</t>
        </is>
      </c>
    </row>
    <row r="177">
      <c r="A177" s="3" t="inlineStr">
        <is>
          <t>44efef26-05da-4d7f-a823-83bbf5676610</t>
        </is>
      </c>
      <c r="B177" s="3" t="inlineStr">
        <is>
          <t>LevelCrossing.PoleInstallation</t>
        </is>
      </c>
      <c r="C177" s="3" t="inlineStr">
        <is>
          <t>PoleInstallation</t>
        </is>
      </c>
      <c r="D177" s="3" t="inlineStr">
        <is>
          <t>37f5600b-6f13-4c3a-b476-a70d578bba6d</t>
        </is>
      </c>
      <c r="E177" s="3" t="n"/>
      <c r="F177" s="3" t="inlineStr">
        <is>
          <t>unchanged</t>
        </is>
      </c>
      <c r="G177" s="3" t="inlineStr">
        <is>
          <t>unchanged</t>
        </is>
      </c>
      <c r="H177" s="3" t="n"/>
      <c r="I177" s="3" t="inlineStr">
        <is>
          <t>AHOB</t>
        </is>
      </c>
      <c r="J177" s="3" t="inlineStr">
        <is>
          <t>60</t>
        </is>
      </c>
      <c r="K177" s="3" t="n"/>
      <c r="L177" s="3" t="inlineStr">
        <is>
          <t>Photogrammetry</t>
        </is>
      </c>
      <c r="M177" s="3" t="inlineStr">
        <is>
          <t>EPSG:28992</t>
        </is>
      </c>
      <c r="N177" s="3" t="inlineStr">
        <is>
          <t>182354.694,578979.117</t>
        </is>
      </c>
      <c r="O177" s="3" t="inlineStr">
        <is>
          <t>True</t>
        </is>
      </c>
      <c r="P177" s="3" t="inlineStr">
        <is>
          <t>Existing</t>
        </is>
      </c>
      <c r="Q177" s="3" t="inlineStr">
        <is>
          <t>SharedBBKOnly</t>
        </is>
      </c>
      <c r="R177" s="3" t="n"/>
      <c r="S177" s="3" t="inlineStr">
        <is>
          <t>0</t>
        </is>
      </c>
      <c r="T177" s="3" t="inlineStr">
        <is>
          <t>Arcadis</t>
        </is>
      </c>
    </row>
    <row r="178">
      <c r="A178" s="3" t="inlineStr">
        <is>
          <t>415effbf-225b-4928-afd9-2506e8e8935e</t>
        </is>
      </c>
      <c r="B178" s="3" t="inlineStr">
        <is>
          <t>LevelCrossing.PoleInstallation</t>
        </is>
      </c>
      <c r="C178" s="3" t="inlineStr">
        <is>
          <t>PoleInstallation</t>
        </is>
      </c>
      <c r="D178" s="3" t="inlineStr">
        <is>
          <t>2276555d-475e-4d3b-8a39-07e43fef2a9f</t>
        </is>
      </c>
      <c r="E178" s="3" t="n"/>
      <c r="F178" s="3" t="inlineStr">
        <is>
          <t>unchanged</t>
        </is>
      </c>
      <c r="G178" s="3" t="inlineStr">
        <is>
          <t>unchanged</t>
        </is>
      </c>
      <c r="H178" s="3" t="inlineStr">
        <is>
          <t>Unknown</t>
        </is>
      </c>
      <c r="I178" s="3" t="inlineStr">
        <is>
          <t>AHOB_MINI</t>
        </is>
      </c>
      <c r="J178" s="3" t="inlineStr">
        <is>
          <t>60</t>
        </is>
      </c>
      <c r="K178" s="3" t="n"/>
      <c r="L178" s="3" t="inlineStr">
        <is>
          <t>Design</t>
        </is>
      </c>
      <c r="M178" s="3" t="inlineStr">
        <is>
          <t>EPSG:28992</t>
        </is>
      </c>
      <c r="N178" s="3" t="inlineStr">
        <is>
          <t>173959.463,577291.937</t>
        </is>
      </c>
      <c r="O178" s="3" t="inlineStr">
        <is>
          <t>True</t>
        </is>
      </c>
      <c r="P178" s="3" t="inlineStr">
        <is>
          <t>FinalDesign</t>
        </is>
      </c>
      <c r="Q178" s="3" t="inlineStr">
        <is>
          <t>Unknown</t>
        </is>
      </c>
      <c r="R178" s="3" t="n"/>
      <c r="S178" s="3" t="n"/>
      <c r="T178" s="3" t="inlineStr">
        <is>
          <t>ProRail</t>
        </is>
      </c>
    </row>
    <row r="179">
      <c r="A179" s="3" t="inlineStr">
        <is>
          <t>c495cac0-d82b-4d15-93f3-07cc56f82ba4</t>
        </is>
      </c>
      <c r="B179" s="3" t="inlineStr">
        <is>
          <t>LevelCrossing.PoleInstallation</t>
        </is>
      </c>
      <c r="C179" s="3" t="inlineStr">
        <is>
          <t>PoleInstallation</t>
        </is>
      </c>
      <c r="D179" s="3" t="inlineStr">
        <is>
          <t>2276555d-475e-4d3b-8a39-07e43fef2a9f</t>
        </is>
      </c>
      <c r="E179" s="3" t="n"/>
      <c r="F179" s="3" t="inlineStr">
        <is>
          <t>unchanged</t>
        </is>
      </c>
      <c r="G179" s="3" t="inlineStr">
        <is>
          <t>unchanged</t>
        </is>
      </c>
      <c r="H179" s="3" t="inlineStr">
        <is>
          <t>Unknown</t>
        </is>
      </c>
      <c r="I179" s="3" t="inlineStr">
        <is>
          <t>AHOB_MINI</t>
        </is>
      </c>
      <c r="J179" s="3" t="inlineStr">
        <is>
          <t>60</t>
        </is>
      </c>
      <c r="K179" s="3" t="n"/>
      <c r="L179" s="3" t="inlineStr">
        <is>
          <t>Design</t>
        </is>
      </c>
      <c r="M179" s="3" t="inlineStr">
        <is>
          <t>EPSG:28992</t>
        </is>
      </c>
      <c r="N179" s="3" t="inlineStr">
        <is>
          <t>173950.457,577297.722</t>
        </is>
      </c>
      <c r="O179" s="3" t="inlineStr">
        <is>
          <t>True</t>
        </is>
      </c>
      <c r="P179" s="3" t="inlineStr">
        <is>
          <t>FinalDesign</t>
        </is>
      </c>
      <c r="Q179" s="3" t="inlineStr">
        <is>
          <t>Unknown</t>
        </is>
      </c>
      <c r="R179" s="3" t="n"/>
      <c r="S179" s="3" t="n"/>
      <c r="T179" s="3" t="inlineStr">
        <is>
          <t>ProRail</t>
        </is>
      </c>
    </row>
    <row r="180">
      <c r="A180" s="3" t="inlineStr">
        <is>
          <t>8235473d-9dc6-4848-a7f3-6ba79198c817</t>
        </is>
      </c>
      <c r="B180" s="3" t="inlineStr">
        <is>
          <t>LevelCrossing.PoleInstallation</t>
        </is>
      </c>
      <c r="C180" s="3" t="inlineStr">
        <is>
          <t>PoleInstallation</t>
        </is>
      </c>
      <c r="D180" s="3" t="inlineStr">
        <is>
          <t>1762bd68-ea33-408f-8769-c4e53a3cf2f3</t>
        </is>
      </c>
      <c r="E180" s="3" t="n"/>
      <c r="F180" s="3" t="inlineStr">
        <is>
          <t>unchanged</t>
        </is>
      </c>
      <c r="G180" s="3" t="inlineStr">
        <is>
          <t>unchanged</t>
        </is>
      </c>
      <c r="H180" s="3" t="n"/>
      <c r="I180" s="3" t="inlineStr">
        <is>
          <t>AHOB_MINI</t>
        </is>
      </c>
      <c r="J180" s="3" t="inlineStr">
        <is>
          <t>60</t>
        </is>
      </c>
      <c r="K180" s="3" t="n"/>
      <c r="L180" s="3" t="inlineStr">
        <is>
          <t>Photogrammetry</t>
        </is>
      </c>
      <c r="M180" s="3" t="inlineStr">
        <is>
          <t>EPSG:28992</t>
        </is>
      </c>
      <c r="N180" s="3" t="inlineStr">
        <is>
          <t>171785.653,576862.955</t>
        </is>
      </c>
      <c r="O180" s="3" t="inlineStr">
        <is>
          <t>True</t>
        </is>
      </c>
      <c r="P180" s="3" t="inlineStr">
        <is>
          <t>Existing</t>
        </is>
      </c>
      <c r="Q180" s="3" t="inlineStr">
        <is>
          <t>SharedBBKOnly</t>
        </is>
      </c>
      <c r="R180" s="3" t="n"/>
      <c r="S180" s="3" t="inlineStr">
        <is>
          <t>0</t>
        </is>
      </c>
      <c r="T180" s="3" t="inlineStr">
        <is>
          <t>Arcadis</t>
        </is>
      </c>
    </row>
    <row r="181">
      <c r="A181" s="3" t="inlineStr">
        <is>
          <t>1362fd8f-223f-4f37-b245-e5b178db0f24</t>
        </is>
      </c>
      <c r="B181" s="3" t="inlineStr">
        <is>
          <t>LevelCrossing.PoleInstallation</t>
        </is>
      </c>
      <c r="C181" s="3" t="inlineStr">
        <is>
          <t>PoleInstallation</t>
        </is>
      </c>
      <c r="D181" s="3" t="inlineStr">
        <is>
          <t>1762bd68-ea33-408f-8769-c4e53a3cf2f3</t>
        </is>
      </c>
      <c r="E181" s="3" t="n"/>
      <c r="F181" s="3" t="inlineStr">
        <is>
          <t>unchanged</t>
        </is>
      </c>
      <c r="G181" s="3" t="inlineStr">
        <is>
          <t>unchanged</t>
        </is>
      </c>
      <c r="H181" s="3" t="n"/>
      <c r="I181" s="3" t="inlineStr">
        <is>
          <t>AHOB_MINI</t>
        </is>
      </c>
      <c r="J181" s="3" t="inlineStr">
        <is>
          <t>60</t>
        </is>
      </c>
      <c r="K181" s="3" t="n"/>
      <c r="L181" s="3" t="inlineStr">
        <is>
          <t>Photogrammetry</t>
        </is>
      </c>
      <c r="M181" s="3" t="inlineStr">
        <is>
          <t>EPSG:28992</t>
        </is>
      </c>
      <c r="N181" s="3" t="inlineStr">
        <is>
          <t>171795.076,576853.017</t>
        </is>
      </c>
      <c r="O181" s="3" t="inlineStr">
        <is>
          <t>True</t>
        </is>
      </c>
      <c r="P181" s="3" t="inlineStr">
        <is>
          <t>Existing</t>
        </is>
      </c>
      <c r="Q181" s="3" t="inlineStr">
        <is>
          <t>SharedBBKOnly</t>
        </is>
      </c>
      <c r="R181" s="3" t="n"/>
      <c r="S181" s="3" t="inlineStr">
        <is>
          <t>0</t>
        </is>
      </c>
      <c r="T181" s="3" t="inlineStr">
        <is>
          <t>Arcadis</t>
        </is>
      </c>
    </row>
    <row r="182">
      <c r="A182" s="3" t="inlineStr">
        <is>
          <t>e3d9461b-7eb6-4d2d-8232-b6397ca8e3b6</t>
        </is>
      </c>
      <c r="B182" s="3" t="inlineStr">
        <is>
          <t>LevelCrossing.PoleInstallation</t>
        </is>
      </c>
      <c r="C182" s="3" t="inlineStr">
        <is>
          <t>PoleInstallation</t>
        </is>
      </c>
      <c r="D182" s="3" t="inlineStr">
        <is>
          <t>202ced1f-c6fa-4433-a48b-6487dcaf9533</t>
        </is>
      </c>
      <c r="E182" s="3" t="n"/>
      <c r="F182" s="3" t="inlineStr">
        <is>
          <t>unchanged</t>
        </is>
      </c>
      <c r="G182" s="3" t="inlineStr">
        <is>
          <t>unchanged</t>
        </is>
      </c>
      <c r="H182" s="3" t="n"/>
      <c r="I182" s="3" t="inlineStr">
        <is>
          <t>AHOB_MINI</t>
        </is>
      </c>
      <c r="J182" s="3" t="inlineStr">
        <is>
          <t>60</t>
        </is>
      </c>
      <c r="K182" s="3" t="n"/>
      <c r="L182" s="3" t="inlineStr">
        <is>
          <t>Photogrammetry</t>
        </is>
      </c>
      <c r="M182" s="3" t="inlineStr">
        <is>
          <t>EPSG:28992</t>
        </is>
      </c>
      <c r="N182" s="3" t="inlineStr">
        <is>
          <t>185568.613,562398.894</t>
        </is>
      </c>
      <c r="O182" s="3" t="inlineStr">
        <is>
          <t>True</t>
        </is>
      </c>
      <c r="P182" s="3" t="inlineStr">
        <is>
          <t>Existing</t>
        </is>
      </c>
      <c r="Q182" s="3" t="inlineStr">
        <is>
          <t>SharedBBKOnly</t>
        </is>
      </c>
      <c r="R182" s="3" t="n"/>
      <c r="S182" s="3" t="inlineStr">
        <is>
          <t>0</t>
        </is>
      </c>
      <c r="T182" s="3" t="inlineStr">
        <is>
          <t>Arcadis</t>
        </is>
      </c>
    </row>
    <row r="183">
      <c r="A183" s="3" t="inlineStr">
        <is>
          <t>896ab585-b2f4-40c7-80aa-360cea09d0ba</t>
        </is>
      </c>
      <c r="B183" s="3" t="inlineStr">
        <is>
          <t>LevelCrossing.PoleInstallation</t>
        </is>
      </c>
      <c r="C183" s="3" t="inlineStr">
        <is>
          <t>PoleInstallation</t>
        </is>
      </c>
      <c r="D183" s="3" t="inlineStr">
        <is>
          <t>202ced1f-c6fa-4433-a48b-6487dcaf9533</t>
        </is>
      </c>
      <c r="E183" s="3" t="n"/>
      <c r="F183" s="3" t="inlineStr">
        <is>
          <t>unchanged</t>
        </is>
      </c>
      <c r="G183" s="3" t="inlineStr">
        <is>
          <t>unchanged</t>
        </is>
      </c>
      <c r="H183" s="3" t="n"/>
      <c r="I183" s="3" t="inlineStr">
        <is>
          <t>AHOB_MINI</t>
        </is>
      </c>
      <c r="J183" s="3" t="inlineStr">
        <is>
          <t>60</t>
        </is>
      </c>
      <c r="K183" s="3" t="n"/>
      <c r="L183" s="3" t="inlineStr">
        <is>
          <t>Photogrammetry</t>
        </is>
      </c>
      <c r="M183" s="3" t="inlineStr">
        <is>
          <t>EPSG:28992</t>
        </is>
      </c>
      <c r="N183" s="3" t="inlineStr">
        <is>
          <t>185578.409,562401.64</t>
        </is>
      </c>
      <c r="O183" s="3" t="inlineStr">
        <is>
          <t>True</t>
        </is>
      </c>
      <c r="P183" s="3" t="inlineStr">
        <is>
          <t>Existing</t>
        </is>
      </c>
      <c r="Q183" s="3" t="inlineStr">
        <is>
          <t>SharedBBKOnly</t>
        </is>
      </c>
      <c r="R183" s="3" t="n"/>
      <c r="S183" s="3" t="inlineStr">
        <is>
          <t>0</t>
        </is>
      </c>
      <c r="T183" s="3" t="inlineStr">
        <is>
          <t>Arcadis</t>
        </is>
      </c>
    </row>
    <row r="184">
      <c r="A184" s="3" t="inlineStr">
        <is>
          <t>b67e8a82-8f41-4b30-bfe4-1e4a4a402e79</t>
        </is>
      </c>
      <c r="B184" s="3" t="inlineStr">
        <is>
          <t>LevelCrossing.PoleInstallation</t>
        </is>
      </c>
      <c r="C184" s="3" t="inlineStr">
        <is>
          <t>PoleInstallation</t>
        </is>
      </c>
      <c r="D184" s="3" t="inlineStr">
        <is>
          <t>82167510-3db7-4040-be8d-1f7d861bd4bc</t>
        </is>
      </c>
      <c r="E184" s="3" t="n"/>
      <c r="F184" s="3" t="inlineStr">
        <is>
          <t>unchanged</t>
        </is>
      </c>
      <c r="G184" s="3" t="inlineStr">
        <is>
          <t>unchanged</t>
        </is>
      </c>
      <c r="H184" s="3" t="n"/>
      <c r="I184" s="3" t="inlineStr">
        <is>
          <t>AHOB</t>
        </is>
      </c>
      <c r="J184" s="3" t="inlineStr">
        <is>
          <t>60</t>
        </is>
      </c>
      <c r="K184" s="3" t="n"/>
      <c r="L184" s="3" t="inlineStr">
        <is>
          <t>Photogrammetry</t>
        </is>
      </c>
      <c r="M184" s="3" t="inlineStr">
        <is>
          <t>EPSG:28992</t>
        </is>
      </c>
      <c r="N184" s="3" t="inlineStr">
        <is>
          <t>182754.09,579053.386</t>
        </is>
      </c>
      <c r="O184" s="3" t="inlineStr">
        <is>
          <t>True</t>
        </is>
      </c>
      <c r="P184" s="3" t="inlineStr">
        <is>
          <t>Existing</t>
        </is>
      </c>
      <c r="Q184" s="3" t="inlineStr">
        <is>
          <t>SharedBBKOnly</t>
        </is>
      </c>
      <c r="R184" s="3" t="n"/>
      <c r="S184" s="3" t="inlineStr">
        <is>
          <t>0</t>
        </is>
      </c>
      <c r="T184" s="3" t="inlineStr">
        <is>
          <t>Arcadis</t>
        </is>
      </c>
    </row>
    <row r="185">
      <c r="A185" s="3" t="inlineStr">
        <is>
          <t>0e8031c9-5318-4434-b068-dda6b3fe0af1</t>
        </is>
      </c>
      <c r="B185" s="3" t="inlineStr">
        <is>
          <t>LevelCrossing.PoleInstallation</t>
        </is>
      </c>
      <c r="C185" s="3" t="inlineStr">
        <is>
          <t>PoleInstallation</t>
        </is>
      </c>
      <c r="D185" s="3" t="inlineStr">
        <is>
          <t>82167510-3db7-4040-be8d-1f7d861bd4bc</t>
        </is>
      </c>
      <c r="E185" s="3" t="n"/>
      <c r="F185" s="3" t="inlineStr">
        <is>
          <t>unchanged</t>
        </is>
      </c>
      <c r="G185" s="3" t="inlineStr">
        <is>
          <t>unchanged</t>
        </is>
      </c>
      <c r="H185" s="3" t="n"/>
      <c r="I185" s="3" t="inlineStr">
        <is>
          <t>AHOB</t>
        </is>
      </c>
      <c r="J185" s="3" t="inlineStr">
        <is>
          <t>60</t>
        </is>
      </c>
      <c r="K185" s="3" t="n"/>
      <c r="L185" s="3" t="inlineStr">
        <is>
          <t>Photogrammetry</t>
        </is>
      </c>
      <c r="M185" s="3" t="inlineStr">
        <is>
          <t>EPSG:28992</t>
        </is>
      </c>
      <c r="N185" s="3" t="inlineStr">
        <is>
          <t>182764.719,579062.629</t>
        </is>
      </c>
      <c r="O185" s="3" t="inlineStr">
        <is>
          <t>True</t>
        </is>
      </c>
      <c r="P185" s="3" t="inlineStr">
        <is>
          <t>Existing</t>
        </is>
      </c>
      <c r="Q185" s="3" t="inlineStr">
        <is>
          <t>SharedBBKOnly</t>
        </is>
      </c>
      <c r="R185" s="3" t="n"/>
      <c r="S185" s="3" t="inlineStr">
        <is>
          <t>0</t>
        </is>
      </c>
      <c r="T185" s="3" t="inlineStr">
        <is>
          <t>Arcadis</t>
        </is>
      </c>
    </row>
    <row r="186">
      <c r="A186" s="3" t="inlineStr">
        <is>
          <t>a82de74a-8800-4ce6-b509-21fd1431c791</t>
        </is>
      </c>
      <c r="B186" s="3" t="inlineStr">
        <is>
          <t>LevelCrossing.PoleInstallation</t>
        </is>
      </c>
      <c r="C186" s="3" t="inlineStr">
        <is>
          <t>PoleInstallation</t>
        </is>
      </c>
      <c r="D186" s="3" t="inlineStr">
        <is>
          <t>82167510-3db7-4040-be8d-1f7d861bd4bc</t>
        </is>
      </c>
      <c r="E186" s="3" t="n"/>
      <c r="F186" s="3" t="inlineStr">
        <is>
          <t>unchanged</t>
        </is>
      </c>
      <c r="G186" s="3" t="inlineStr">
        <is>
          <t>unchanged</t>
        </is>
      </c>
      <c r="H186" s="3" t="n"/>
      <c r="I186" s="3" t="inlineStr">
        <is>
          <t>AHOB</t>
        </is>
      </c>
      <c r="J186" s="3" t="inlineStr">
        <is>
          <t>60</t>
        </is>
      </c>
      <c r="K186" s="3" t="n"/>
      <c r="L186" s="3" t="inlineStr">
        <is>
          <t>Photogrammetry</t>
        </is>
      </c>
      <c r="M186" s="3" t="inlineStr">
        <is>
          <t>EPSG:28992</t>
        </is>
      </c>
      <c r="N186" s="3" t="inlineStr">
        <is>
          <t>182760.667,579054.628</t>
        </is>
      </c>
      <c r="O186" s="3" t="inlineStr">
        <is>
          <t>True</t>
        </is>
      </c>
      <c r="P186" s="3" t="inlineStr">
        <is>
          <t>Existing</t>
        </is>
      </c>
      <c r="Q186" s="3" t="inlineStr">
        <is>
          <t>SharedBBKOnly</t>
        </is>
      </c>
      <c r="R186" s="3" t="n"/>
      <c r="S186" s="3" t="inlineStr">
        <is>
          <t>0</t>
        </is>
      </c>
      <c r="T186" s="3" t="inlineStr">
        <is>
          <t>Arcadis</t>
        </is>
      </c>
    </row>
    <row r="187">
      <c r="A187" s="3" t="inlineStr">
        <is>
          <t>01024495-620a-4240-8ca3-4c1df34d2a86</t>
        </is>
      </c>
      <c r="B187" s="3" t="inlineStr">
        <is>
          <t>LevelCrossing.PoleInstallation</t>
        </is>
      </c>
      <c r="C187" s="3" t="inlineStr">
        <is>
          <t>PoleInstallation</t>
        </is>
      </c>
      <c r="D187" s="3" t="inlineStr">
        <is>
          <t>82167510-3db7-4040-be8d-1f7d861bd4bc</t>
        </is>
      </c>
      <c r="E187" s="3" t="n"/>
      <c r="F187" s="3" t="inlineStr">
        <is>
          <t>unchanged</t>
        </is>
      </c>
      <c r="G187" s="3" t="inlineStr">
        <is>
          <t>unchanged</t>
        </is>
      </c>
      <c r="H187" s="3" t="n"/>
      <c r="I187" s="3" t="inlineStr">
        <is>
          <t>AHOB</t>
        </is>
      </c>
      <c r="J187" s="3" t="inlineStr">
        <is>
          <t>60</t>
        </is>
      </c>
      <c r="K187" s="3" t="n"/>
      <c r="L187" s="3" t="inlineStr">
        <is>
          <t>Photogrammetry</t>
        </is>
      </c>
      <c r="M187" s="3" t="inlineStr">
        <is>
          <t>EPSG:28992</t>
        </is>
      </c>
      <c r="N187" s="3" t="inlineStr">
        <is>
          <t>182766.625,579055.537</t>
        </is>
      </c>
      <c r="O187" s="3" t="inlineStr">
        <is>
          <t>True</t>
        </is>
      </c>
      <c r="P187" s="3" t="inlineStr">
        <is>
          <t>Existing</t>
        </is>
      </c>
      <c r="Q187" s="3" t="inlineStr">
        <is>
          <t>SharedBBKOnly</t>
        </is>
      </c>
      <c r="R187" s="3" t="n"/>
      <c r="S187" s="3" t="inlineStr">
        <is>
          <t>0</t>
        </is>
      </c>
      <c r="T187" s="3" t="inlineStr">
        <is>
          <t>Arcadis</t>
        </is>
      </c>
    </row>
    <row r="188">
      <c r="A188" s="3" t="inlineStr">
        <is>
          <t>306ea532-c6f6-49e8-80bc-436acb1fda11</t>
        </is>
      </c>
      <c r="B188" s="3" t="inlineStr">
        <is>
          <t>LevelCrossing.PoleInstallation</t>
        </is>
      </c>
      <c r="C188" s="3" t="inlineStr">
        <is>
          <t>PoleInstallation</t>
        </is>
      </c>
      <c r="D188" s="3" t="inlineStr">
        <is>
          <t>82167510-3db7-4040-be8d-1f7d861bd4bc</t>
        </is>
      </c>
      <c r="E188" s="3" t="n"/>
      <c r="F188" s="3" t="inlineStr">
        <is>
          <t>unchanged</t>
        </is>
      </c>
      <c r="G188" s="3" t="inlineStr">
        <is>
          <t>unchanged</t>
        </is>
      </c>
      <c r="H188" s="3" t="n"/>
      <c r="I188" s="3" t="inlineStr">
        <is>
          <t>AHOB</t>
        </is>
      </c>
      <c r="J188" s="3" t="inlineStr">
        <is>
          <t>60</t>
        </is>
      </c>
      <c r="K188" s="3" t="n"/>
      <c r="L188" s="3" t="inlineStr">
        <is>
          <t>Photogrammetry</t>
        </is>
      </c>
      <c r="M188" s="3" t="inlineStr">
        <is>
          <t>EPSG:28992</t>
        </is>
      </c>
      <c r="N188" s="3" t="inlineStr">
        <is>
          <t>182743.389,579058.278</t>
        </is>
      </c>
      <c r="O188" s="3" t="inlineStr">
        <is>
          <t>True</t>
        </is>
      </c>
      <c r="P188" s="3" t="inlineStr">
        <is>
          <t>Existing</t>
        </is>
      </c>
      <c r="Q188" s="3" t="inlineStr">
        <is>
          <t>SharedBBKOnly</t>
        </is>
      </c>
      <c r="R188" s="3" t="n"/>
      <c r="S188" s="3" t="inlineStr">
        <is>
          <t>0</t>
        </is>
      </c>
      <c r="T188" s="3" t="inlineStr">
        <is>
          <t>Arcadis</t>
        </is>
      </c>
    </row>
    <row r="189">
      <c r="A189" s="3" t="inlineStr">
        <is>
          <t>b3dd45a7-c0af-42ce-b39a-8f5f5a67fb26</t>
        </is>
      </c>
      <c r="B189" s="3" t="inlineStr">
        <is>
          <t>LevelCrossing.PoleInstallation</t>
        </is>
      </c>
      <c r="C189" s="3" t="inlineStr">
        <is>
          <t>PoleInstallation</t>
        </is>
      </c>
      <c r="D189" s="3" t="inlineStr">
        <is>
          <t>89a017e3-03c7-4911-a811-896188cc7df1</t>
        </is>
      </c>
      <c r="E189" s="3" t="n"/>
      <c r="F189" s="3" t="inlineStr">
        <is>
          <t>unchanged</t>
        </is>
      </c>
      <c r="G189" s="3" t="inlineStr">
        <is>
          <t>unchanged</t>
        </is>
      </c>
      <c r="H189" s="3" t="n"/>
      <c r="I189" s="3" t="inlineStr">
        <is>
          <t>AHOB</t>
        </is>
      </c>
      <c r="J189" s="3" t="inlineStr">
        <is>
          <t>60</t>
        </is>
      </c>
      <c r="K189" s="3" t="n"/>
      <c r="L189" s="3" t="inlineStr">
        <is>
          <t>Photogrammetry</t>
        </is>
      </c>
      <c r="M189" s="3" t="inlineStr">
        <is>
          <t>EPSG:28992</t>
        </is>
      </c>
      <c r="N189" s="3" t="inlineStr">
        <is>
          <t>185788.283,561715.221</t>
        </is>
      </c>
      <c r="O189" s="3" t="inlineStr">
        <is>
          <t>True</t>
        </is>
      </c>
      <c r="P189" s="3" t="inlineStr">
        <is>
          <t>Existing</t>
        </is>
      </c>
      <c r="Q189" s="3" t="inlineStr">
        <is>
          <t>SharedBBKOnly</t>
        </is>
      </c>
      <c r="R189" s="3" t="n"/>
      <c r="S189" s="3" t="inlineStr">
        <is>
          <t>0</t>
        </is>
      </c>
      <c r="T189" s="3" t="inlineStr">
        <is>
          <t>Arcadis</t>
        </is>
      </c>
    </row>
    <row r="190">
      <c r="A190" s="3" t="inlineStr">
        <is>
          <t>3147f558-ce73-44ae-a78a-a04bbdfb4d2f</t>
        </is>
      </c>
      <c r="B190" s="3" t="inlineStr">
        <is>
          <t>LevelCrossing.PoleInstallation</t>
        </is>
      </c>
      <c r="C190" s="3" t="inlineStr">
        <is>
          <t>PoleInstallation</t>
        </is>
      </c>
      <c r="D190" s="3" t="inlineStr">
        <is>
          <t>89a017e3-03c7-4911-a811-896188cc7df1</t>
        </is>
      </c>
      <c r="E190" s="3" t="n"/>
      <c r="F190" s="3" t="inlineStr">
        <is>
          <t>unchanged</t>
        </is>
      </c>
      <c r="G190" s="3" t="inlineStr">
        <is>
          <t>unchanged</t>
        </is>
      </c>
      <c r="H190" s="3" t="n"/>
      <c r="I190" s="3" t="inlineStr">
        <is>
          <t>AHOB</t>
        </is>
      </c>
      <c r="J190" s="3" t="inlineStr">
        <is>
          <t>60</t>
        </is>
      </c>
      <c r="K190" s="3" t="n"/>
      <c r="L190" s="3" t="inlineStr">
        <is>
          <t>Photogrammetry</t>
        </is>
      </c>
      <c r="M190" s="3" t="inlineStr">
        <is>
          <t>EPSG:28992</t>
        </is>
      </c>
      <c r="N190" s="3" t="inlineStr">
        <is>
          <t>185780.165,561701.435</t>
        </is>
      </c>
      <c r="O190" s="3" t="inlineStr">
        <is>
          <t>True</t>
        </is>
      </c>
      <c r="P190" s="3" t="inlineStr">
        <is>
          <t>Existing</t>
        </is>
      </c>
      <c r="Q190" s="3" t="inlineStr">
        <is>
          <t>SharedBBKOnly</t>
        </is>
      </c>
      <c r="R190" s="3" t="n"/>
      <c r="S190" s="3" t="inlineStr">
        <is>
          <t>0</t>
        </is>
      </c>
      <c r="T190" s="3" t="inlineStr">
        <is>
          <t>Arcadis</t>
        </is>
      </c>
    </row>
    <row r="191">
      <c r="A191" s="3" t="inlineStr">
        <is>
          <t>d191c1a0-6a72-4297-991e-f758fc1b40f4</t>
        </is>
      </c>
      <c r="B191" s="3" t="inlineStr">
        <is>
          <t>LevelCrossing.PoleInstallation</t>
        </is>
      </c>
      <c r="C191" s="3" t="inlineStr">
        <is>
          <t>PoleInstallation</t>
        </is>
      </c>
      <c r="D191" s="3" t="inlineStr">
        <is>
          <t>89a017e3-03c7-4911-a811-896188cc7df1</t>
        </is>
      </c>
      <c r="E191" s="3" t="n"/>
      <c r="F191" s="3" t="inlineStr">
        <is>
          <t>unchanged</t>
        </is>
      </c>
      <c r="G191" s="3" t="inlineStr">
        <is>
          <t>unchanged</t>
        </is>
      </c>
      <c r="H191" s="3" t="n"/>
      <c r="I191" s="3" t="inlineStr">
        <is>
          <t>AHOB</t>
        </is>
      </c>
      <c r="J191" s="3" t="inlineStr">
        <is>
          <t>60</t>
        </is>
      </c>
      <c r="K191" s="3" t="n"/>
      <c r="L191" s="3" t="inlineStr">
        <is>
          <t>Photogrammetry</t>
        </is>
      </c>
      <c r="M191" s="3" t="inlineStr">
        <is>
          <t>EPSG:28992</t>
        </is>
      </c>
      <c r="N191" s="3" t="inlineStr">
        <is>
          <t>185791.544,561703.712</t>
        </is>
      </c>
      <c r="O191" s="3" t="inlineStr">
        <is>
          <t>True</t>
        </is>
      </c>
      <c r="P191" s="3" t="inlineStr">
        <is>
          <t>Existing</t>
        </is>
      </c>
      <c r="Q191" s="3" t="inlineStr">
        <is>
          <t>SharedBBKOnly</t>
        </is>
      </c>
      <c r="R191" s="3" t="n"/>
      <c r="S191" s="3" t="inlineStr">
        <is>
          <t>0</t>
        </is>
      </c>
      <c r="T191" s="3" t="inlineStr">
        <is>
          <t>Arcadis</t>
        </is>
      </c>
    </row>
    <row r="192">
      <c r="A192" s="3" t="inlineStr">
        <is>
          <t>3d202339-6612-49ea-848f-56758c3fd57b</t>
        </is>
      </c>
      <c r="B192" s="3" t="inlineStr">
        <is>
          <t>LevelCrossing.PoleInstallation</t>
        </is>
      </c>
      <c r="C192" s="3" t="inlineStr">
        <is>
          <t>PoleInstallation</t>
        </is>
      </c>
      <c r="D192" s="3" t="inlineStr">
        <is>
          <t>89a017e3-03c7-4911-a811-896188cc7df1</t>
        </is>
      </c>
      <c r="E192" s="3" t="n"/>
      <c r="F192" s="3" t="inlineStr">
        <is>
          <t>unchanged</t>
        </is>
      </c>
      <c r="G192" s="3" t="inlineStr">
        <is>
          <t>unchanged</t>
        </is>
      </c>
      <c r="H192" s="3" t="n"/>
      <c r="I192" s="3" t="inlineStr">
        <is>
          <t>AHOB</t>
        </is>
      </c>
      <c r="J192" s="3" t="inlineStr">
        <is>
          <t>60</t>
        </is>
      </c>
      <c r="K192" s="3" t="n"/>
      <c r="L192" s="3" t="inlineStr">
        <is>
          <t>Photogrammetry</t>
        </is>
      </c>
      <c r="M192" s="3" t="inlineStr">
        <is>
          <t>EPSG:28992</t>
        </is>
      </c>
      <c r="N192" s="3" t="inlineStr">
        <is>
          <t>185793.307,561697.663</t>
        </is>
      </c>
      <c r="O192" s="3" t="inlineStr">
        <is>
          <t>True</t>
        </is>
      </c>
      <c r="P192" s="3" t="inlineStr">
        <is>
          <t>Existing</t>
        </is>
      </c>
      <c r="Q192" s="3" t="inlineStr">
        <is>
          <t>SharedBBKOnly</t>
        </is>
      </c>
      <c r="R192" s="3" t="n"/>
      <c r="S192" s="3" t="inlineStr">
        <is>
          <t>0</t>
        </is>
      </c>
      <c r="T192" s="3" t="inlineStr">
        <is>
          <t>Arcadis</t>
        </is>
      </c>
    </row>
    <row r="193">
      <c r="A193" s="3" t="inlineStr">
        <is>
          <t>0bfac593-c4fe-4392-bc74-1377c76a9285</t>
        </is>
      </c>
      <c r="B193" s="3" t="inlineStr">
        <is>
          <t>LevelCrossing.PoleInstallation</t>
        </is>
      </c>
      <c r="C193" s="3" t="inlineStr">
        <is>
          <t>PoleInstallation</t>
        </is>
      </c>
      <c r="D193" s="3" t="inlineStr">
        <is>
          <t>89a017e3-03c7-4911-a811-896188cc7df1</t>
        </is>
      </c>
      <c r="E193" s="3" t="n"/>
      <c r="F193" s="3" t="inlineStr">
        <is>
          <t>unchanged</t>
        </is>
      </c>
      <c r="G193" s="3" t="inlineStr">
        <is>
          <t>unchanged</t>
        </is>
      </c>
      <c r="H193" s="3" t="n"/>
      <c r="I193" s="3" t="inlineStr">
        <is>
          <t>AHOB</t>
        </is>
      </c>
      <c r="J193" s="3" t="inlineStr">
        <is>
          <t>60</t>
        </is>
      </c>
      <c r="K193" s="3" t="n"/>
      <c r="L193" s="3" t="inlineStr">
        <is>
          <t>Photogrammetry</t>
        </is>
      </c>
      <c r="M193" s="3" t="inlineStr">
        <is>
          <t>EPSG:28992</t>
        </is>
      </c>
      <c r="N193" s="3" t="inlineStr">
        <is>
          <t>185782.237,561694.428</t>
        </is>
      </c>
      <c r="O193" s="3" t="inlineStr">
        <is>
          <t>True</t>
        </is>
      </c>
      <c r="P193" s="3" t="inlineStr">
        <is>
          <t>Existing</t>
        </is>
      </c>
      <c r="Q193" s="3" t="inlineStr">
        <is>
          <t>SharedBBKOnly</t>
        </is>
      </c>
      <c r="R193" s="3" t="n"/>
      <c r="S193" s="3" t="inlineStr">
        <is>
          <t>0</t>
        </is>
      </c>
      <c r="T193" s="3" t="inlineStr">
        <is>
          <t>Arcadis</t>
        </is>
      </c>
    </row>
    <row r="194">
      <c r="A194" s="3" t="inlineStr">
        <is>
          <t>e55a2417-e975-486a-8e58-09d16ddaf1dc</t>
        </is>
      </c>
      <c r="B194" s="3" t="inlineStr">
        <is>
          <t>LevelCrossing.PoleInstallation</t>
        </is>
      </c>
      <c r="C194" s="3" t="inlineStr">
        <is>
          <t>PoleInstallation</t>
        </is>
      </c>
      <c r="D194" s="3" t="inlineStr">
        <is>
          <t>89a017e3-03c7-4911-a811-896188cc7df1</t>
        </is>
      </c>
      <c r="E194" s="3" t="n"/>
      <c r="F194" s="3" t="inlineStr">
        <is>
          <t>unchanged</t>
        </is>
      </c>
      <c r="G194" s="3" t="inlineStr">
        <is>
          <t>unchanged</t>
        </is>
      </c>
      <c r="H194" s="3" t="n"/>
      <c r="I194" s="3" t="inlineStr">
        <is>
          <t>AHOB</t>
        </is>
      </c>
      <c r="J194" s="3" t="inlineStr">
        <is>
          <t>60</t>
        </is>
      </c>
      <c r="K194" s="3" t="n"/>
      <c r="L194" s="3" t="inlineStr">
        <is>
          <t>Photogrammetry</t>
        </is>
      </c>
      <c r="M194" s="3" t="inlineStr">
        <is>
          <t>EPSG:28992</t>
        </is>
      </c>
      <c r="N194" s="3" t="inlineStr">
        <is>
          <t>185777.462,561710.865</t>
        </is>
      </c>
      <c r="O194" s="3" t="inlineStr">
        <is>
          <t>True</t>
        </is>
      </c>
      <c r="P194" s="3" t="inlineStr">
        <is>
          <t>Existing</t>
        </is>
      </c>
      <c r="Q194" s="3" t="inlineStr">
        <is>
          <t>SharedBBKOnly</t>
        </is>
      </c>
      <c r="R194" s="3" t="n"/>
      <c r="S194" s="3" t="inlineStr">
        <is>
          <t>0</t>
        </is>
      </c>
      <c r="T194" s="3" t="inlineStr">
        <is>
          <t>Arcadis</t>
        </is>
      </c>
    </row>
  </sheetData>
  <autoFilter ref="A1:T1"/>
  <pageMargins left="0.7" right="0.7" top="0.75" bottom="0.75" header="0.3" footer="0.3"/>
</worksheet>
</file>

<file path=xl/worksheets/sheet31.xml><?xml version="1.0" encoding="utf-8"?>
<worksheet xmlns="http://schemas.openxmlformats.org/spreadsheetml/2006/main">
  <sheetPr>
    <tabColor rgb="FF808080"/>
    <outlinePr summaryBelow="1" summaryRight="1"/>
    <pageSetUpPr/>
  </sheetPr>
  <dimension ref="A1:AE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7"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 bestFit="1" customWidth="1" min="9" max="9"/>
    <col width="26.5703125" bestFit="1" customWidth="1" min="10" max="10"/>
    <col width="36.42578125" bestFit="1" customWidth="1" min="11" max="11"/>
    <col width="49.7109375" bestFit="1" customWidth="1" min="12" max="12"/>
    <col width="45.7109375" bestFit="1" customWidth="1" min="13" max="13"/>
    <col width="50.42578125" bestFit="1" customWidth="1" min="14" max="14"/>
    <col width="21.42578125" bestFit="1" customWidth="1" min="15" max="15"/>
    <col width="25" bestFit="1" customWidth="1" min="16" max="16"/>
    <col width="21.28515625" bestFit="1" customWidth="1" min="17" max="17"/>
    <col width="27" bestFit="1" customWidth="1" min="18" max="18"/>
    <col width="17.7109375" bestFit="1" customWidth="1" min="19" max="19"/>
    <col width="31.42578125" bestFit="1" customWidth="1" min="20" max="20"/>
    <col width="30" bestFit="1" customWidth="1" min="21" max="21"/>
    <col width="38" bestFit="1" customWidth="1" min="22" max="22"/>
    <col width="45.85546875" bestFit="1" customWidth="1" min="23" max="23"/>
    <col width="31.42578125" bestFit="1" customWidth="1" min="24" max="24"/>
    <col width="30" bestFit="1" customWidth="1" min="25" max="25"/>
    <col width="38" bestFit="1" customWidth="1" min="26" max="26"/>
    <col width="45.85546875" bestFit="1" customWidth="1" min="27" max="27"/>
    <col width="29.85546875" bestFit="1" customWidth="1" min="28" max="28"/>
    <col width="28.42578125" bestFit="1" customWidth="1" min="29" max="29"/>
    <col width="36.42578125" bestFit="1" customWidth="1" min="30" max="30"/>
    <col width="44.2851562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@levelCrossingRef</t>
        </is>
      </c>
      <c r="J1" s="2" t="inlineStr">
        <is>
          <t>@levelCrossingRef|.display</t>
        </is>
      </c>
      <c r="K1" s="2" t="inlineStr">
        <is>
          <t>@levelCrossingWarningInstallationType</t>
        </is>
      </c>
      <c r="L1" s="2" t="inlineStr">
        <is>
          <t>Location.GeographicLocation.@dataAcquisitionMethod</t>
        </is>
      </c>
      <c r="M1" s="2" t="inlineStr">
        <is>
          <t>Location.GeographicLocation.gml:Point.@srsName</t>
        </is>
      </c>
      <c r="N1" s="2" t="inlineStr">
        <is>
          <t>Location.GeographicLocation.gml:Point.gml:coordinates</t>
        </is>
      </c>
      <c r="O1" s="2" t="inlineStr">
        <is>
          <t>Metadata.@isInService</t>
        </is>
      </c>
      <c r="P1" s="2" t="inlineStr">
        <is>
          <t>Metadata.@lifeCycleStatus</t>
        </is>
      </c>
      <c r="Q1" s="2" t="inlineStr">
        <is>
          <t>Metadata.@originType</t>
        </is>
      </c>
      <c r="R1" s="2" t="inlineStr">
        <is>
          <t>Metadata.@relativeElevation</t>
        </is>
      </c>
      <c r="S1" s="2" t="inlineStr">
        <is>
          <t>Metadata.@source</t>
        </is>
      </c>
      <c r="T1" s="2" t="inlineStr">
        <is>
          <t>RailConnectionInfo.0.@atMeasure</t>
        </is>
      </c>
      <c r="U1" s="2" t="inlineStr">
        <is>
          <t>RailConnectionInfo.0.@direction</t>
        </is>
      </c>
      <c r="V1" s="2" t="inlineStr">
        <is>
          <t>RailConnectionInfo.0.@railConnectionRef</t>
        </is>
      </c>
      <c r="W1" s="2" t="inlineStr">
        <is>
          <t>RailConnectionInfo.0.@railConnectionRef|.display</t>
        </is>
      </c>
      <c r="X1" s="2" t="inlineStr">
        <is>
          <t>RailConnectionInfo.1.@atMeasure</t>
        </is>
      </c>
      <c r="Y1" s="2" t="inlineStr">
        <is>
          <t>RailConnectionInfo.1.@direction</t>
        </is>
      </c>
      <c r="Z1" s="2" t="inlineStr">
        <is>
          <t>RailConnectionInfo.1.@railConnectionRef</t>
        </is>
      </c>
      <c r="AA1" s="2" t="inlineStr">
        <is>
          <t>RailConnectionInfo.1.@railConnectionRef|.display</t>
        </is>
      </c>
      <c r="AB1" s="2" t="inlineStr">
        <is>
          <t>RailConnectionInfo.@atMeasure</t>
        </is>
      </c>
      <c r="AC1" s="2" t="inlineStr">
        <is>
          <t>RailConnectionInfo.@direction</t>
        </is>
      </c>
      <c r="AD1" s="2" t="inlineStr">
        <is>
          <t>RailConnectionInfo.@railConnectionRef</t>
        </is>
      </c>
      <c r="AE1" s="2" t="inlineStr">
        <is>
          <t>RailConnectionInfo.@railConnectionRef|.display</t>
        </is>
      </c>
    </row>
    <row r="2">
      <c r="A2" s="3" t="inlineStr">
        <is>
          <t>b5584691-8b1e-46a4-aad8-4595e0e4cc2c</t>
        </is>
      </c>
      <c r="B2" s="3" t="inlineStr">
        <is>
          <t>LevelCrossingWarningSystem</t>
        </is>
      </c>
      <c r="C2" s="3" t="inlineStr">
        <is>
          <t>LevelCrossingWarningSystem</t>
        </is>
      </c>
      <c r="D2" s="3" t="n"/>
      <c r="E2" s="3" t="n"/>
      <c r="F2" s="3" t="inlineStr">
        <is>
          <t>unchanged</t>
        </is>
      </c>
      <c r="G2" s="3" t="inlineStr">
        <is>
          <t>unchanged</t>
        </is>
      </c>
      <c r="H2" s="3" t="inlineStr">
        <is>
          <t>25.4_1</t>
        </is>
      </c>
      <c r="I2" s="3" t="inlineStr">
        <is>
          <t>398ac3ef-b78b-4a1d-b2f7-07ec27ec3d65</t>
        </is>
      </c>
      <c r="J2" s="3" t="inlineStr">
        <is>
          <t>LevelCrossing|25.4|t1:✔|t2:✔</t>
        </is>
      </c>
      <c r="K2" s="3" t="inlineStr">
        <is>
          <t>WIDO</t>
        </is>
      </c>
      <c r="L2" s="3" t="inlineStr">
        <is>
          <t>Design</t>
        </is>
      </c>
      <c r="M2" s="3" t="inlineStr">
        <is>
          <t>EPSG:28992</t>
        </is>
      </c>
      <c r="N2" s="3" t="inlineStr">
        <is>
          <t>181367.476,578793.138,1.269</t>
        </is>
      </c>
      <c r="O2" s="3" t="inlineStr">
        <is>
          <t>True</t>
        </is>
      </c>
      <c r="P2" s="3" t="inlineStr">
        <is>
          <t>FinalDesign</t>
        </is>
      </c>
      <c r="Q2" s="3" t="inlineStr">
        <is>
          <t>Unknown</t>
        </is>
      </c>
      <c r="R2" s="3" t="inlineStr">
        <is>
          <t>0</t>
        </is>
      </c>
      <c r="S2" s="3" t="inlineStr">
        <is>
          <t>Arcadis</t>
        </is>
      </c>
      <c r="T2" s="3" t="n"/>
      <c r="U2" s="3" t="n"/>
      <c r="V2" s="3" t="n"/>
      <c r="W2" s="3" t="n"/>
      <c r="X2" s="3" t="n"/>
      <c r="Y2" s="3" t="n"/>
      <c r="Z2" s="3" t="n"/>
      <c r="AA2" s="3" t="n"/>
      <c r="AB2" s="3" t="inlineStr">
        <is>
          <t>60.228</t>
        </is>
      </c>
      <c r="AC2" s="3" t="inlineStr">
        <is>
          <t>None</t>
        </is>
      </c>
      <c r="AD2" s="3" t="inlineStr">
        <is>
          <t>d01c0123-98da-43ba-9189-a20d1a033094</t>
        </is>
      </c>
      <c r="AE2" s="3" t="inlineStr">
        <is>
          <t>RailConnection|65L|t1:✔|t2:✔</t>
        </is>
      </c>
    </row>
    <row r="3">
      <c r="A3" s="3" t="inlineStr">
        <is>
          <t>9d2e213b-361c-4a2f-b17d-aa4eb03cdf5e</t>
        </is>
      </c>
      <c r="B3" s="3" t="inlineStr">
        <is>
          <t>LevelCrossingWarningSystem</t>
        </is>
      </c>
      <c r="C3" s="3" t="inlineStr">
        <is>
          <t>LevelCrossingWarningSystem</t>
        </is>
      </c>
      <c r="D3" s="3" t="n"/>
      <c r="E3" s="3" t="n"/>
      <c r="F3" s="3" t="inlineStr">
        <is>
          <t>unchanged</t>
        </is>
      </c>
      <c r="G3" s="3" t="inlineStr">
        <is>
          <t>unchanged</t>
        </is>
      </c>
      <c r="H3" s="3" t="inlineStr">
        <is>
          <t>25.5_2</t>
        </is>
      </c>
      <c r="I3" s="3" t="inlineStr">
        <is>
          <t>bc8e1dc7-28cb-4d11-85cc-b0d48142a77f</t>
        </is>
      </c>
      <c r="J3" s="3" t="inlineStr">
        <is>
          <t>LevelCrossing|25.5|t1:✔|t2:✔</t>
        </is>
      </c>
      <c r="K3" s="3" t="inlineStr">
        <is>
          <t>WIDO</t>
        </is>
      </c>
      <c r="L3" s="3" t="inlineStr">
        <is>
          <t>Design</t>
        </is>
      </c>
      <c r="M3" s="3" t="inlineStr">
        <is>
          <t>EPSG:28992</t>
        </is>
      </c>
      <c r="N3" s="3" t="inlineStr">
        <is>
          <t>181377.381,578794.299,1.268</t>
        </is>
      </c>
      <c r="O3" s="3" t="inlineStr">
        <is>
          <t>True</t>
        </is>
      </c>
      <c r="P3" s="3" t="inlineStr">
        <is>
          <t>FinalDesign</t>
        </is>
      </c>
      <c r="Q3" s="3" t="inlineStr">
        <is>
          <t>Unknown</t>
        </is>
      </c>
      <c r="R3" s="3" t="inlineStr">
        <is>
          <t>0</t>
        </is>
      </c>
      <c r="S3" s="3" t="inlineStr">
        <is>
          <t>Arcadis</t>
        </is>
      </c>
      <c r="T3" s="3" t="inlineStr">
        <is>
          <t>105.952</t>
        </is>
      </c>
      <c r="U3" s="3" t="inlineStr">
        <is>
          <t>None</t>
        </is>
      </c>
      <c r="V3" s="3" t="inlineStr">
        <is>
          <t>bb7a715c-e3a2-4242-84ae-a5c1f375b294</t>
        </is>
      </c>
      <c r="W3" s="3" t="inlineStr">
        <is>
          <t>RailConnection|61R|t1:✔|t2:✔</t>
        </is>
      </c>
      <c r="X3" s="3" t="inlineStr">
        <is>
          <t>70.05</t>
        </is>
      </c>
      <c r="Y3" s="3" t="inlineStr">
        <is>
          <t>None</t>
        </is>
      </c>
      <c r="Z3" s="3" t="inlineStr">
        <is>
          <t>8ce444ed-e8af-436a-9cb9-298571207327</t>
        </is>
      </c>
      <c r="AA3" s="3" t="inlineStr">
        <is>
          <t>RailConnection|65R|t1:✔|t2:✔</t>
        </is>
      </c>
      <c r="AB3" s="3" t="n"/>
      <c r="AC3" s="3" t="n"/>
      <c r="AD3" s="3" t="n"/>
      <c r="AE3" s="3" t="n"/>
    </row>
    <row r="4">
      <c r="A4" s="3" t="inlineStr">
        <is>
          <t>6265bd8f-1485-4aae-8a19-99f85e404f5b</t>
        </is>
      </c>
      <c r="B4" s="3" t="inlineStr">
        <is>
          <t>LevelCrossingWarningSystem</t>
        </is>
      </c>
      <c r="C4" s="3" t="inlineStr">
        <is>
          <t>LevelCrossingWarningSystem</t>
        </is>
      </c>
      <c r="D4" s="3" t="n"/>
      <c r="E4" s="3" t="n"/>
      <c r="F4" s="3" t="inlineStr">
        <is>
          <t>unchanged</t>
        </is>
      </c>
      <c r="G4" s="3" t="inlineStr">
        <is>
          <t>unchanged</t>
        </is>
      </c>
      <c r="H4" s="3" t="inlineStr">
        <is>
          <t>25.5_1</t>
        </is>
      </c>
      <c r="I4" s="3" t="inlineStr">
        <is>
          <t>bc8e1dc7-28cb-4d11-85cc-b0d48142a77f</t>
        </is>
      </c>
      <c r="J4" s="3" t="inlineStr">
        <is>
          <t>LevelCrossing|25.5|t1:✔|t2:✔</t>
        </is>
      </c>
      <c r="K4" s="3" t="inlineStr">
        <is>
          <t>WIDO</t>
        </is>
      </c>
      <c r="L4" s="3" t="inlineStr">
        <is>
          <t>Design</t>
        </is>
      </c>
      <c r="M4" s="3" t="inlineStr">
        <is>
          <t>EPSG:28992</t>
        </is>
      </c>
      <c r="N4" s="3" t="inlineStr">
        <is>
          <t>181379.009,578785.08,1.268</t>
        </is>
      </c>
      <c r="O4" s="3" t="inlineStr">
        <is>
          <t>True</t>
        </is>
      </c>
      <c r="P4" s="3" t="inlineStr">
        <is>
          <t>FinalDesign</t>
        </is>
      </c>
      <c r="Q4" s="3" t="inlineStr">
        <is>
          <t>Unknown</t>
        </is>
      </c>
      <c r="R4" s="3" t="inlineStr">
        <is>
          <t>0</t>
        </is>
      </c>
      <c r="S4" s="3" t="inlineStr">
        <is>
          <t>Arcadis</t>
        </is>
      </c>
      <c r="T4" s="3" t="inlineStr">
        <is>
          <t>69.996</t>
        </is>
      </c>
      <c r="U4" s="3" t="inlineStr">
        <is>
          <t>None</t>
        </is>
      </c>
      <c r="V4" s="3" t="inlineStr">
        <is>
          <t>8ce444ed-e8af-436a-9cb9-298571207327</t>
        </is>
      </c>
      <c r="W4" s="3" t="inlineStr">
        <is>
          <t>RailConnection|65R|t1:✔|t2:✔</t>
        </is>
      </c>
      <c r="X4" s="3" t="inlineStr">
        <is>
          <t>105.942</t>
        </is>
      </c>
      <c r="Y4" s="3" t="inlineStr">
        <is>
          <t>None</t>
        </is>
      </c>
      <c r="Z4" s="3" t="inlineStr">
        <is>
          <t>bb7a715c-e3a2-4242-84ae-a5c1f375b294</t>
        </is>
      </c>
      <c r="AA4" s="3" t="inlineStr">
        <is>
          <t>RailConnection|61R|t1:✔|t2:✔</t>
        </is>
      </c>
      <c r="AB4" s="3" t="n"/>
      <c r="AC4" s="3" t="n"/>
      <c r="AD4" s="3" t="n"/>
      <c r="AE4" s="3" t="n"/>
    </row>
  </sheetData>
  <autoFilter ref="A1:AE1"/>
  <pageMargins left="0.7" right="0.7" top="0.75" bottom="0.75" header="0.3" footer="0.3"/>
</worksheet>
</file>

<file path=xl/worksheets/sheet32.xml><?xml version="1.0" encoding="utf-8"?>
<worksheet xmlns="http://schemas.openxmlformats.org/spreadsheetml/2006/main">
  <sheetPr>
    <tabColor rgb="FF808080"/>
    <outlinePr summaryBelow="1" summaryRight="1"/>
    <pageSetUpPr/>
  </sheetPr>
  <dimension ref="A1:U69"/>
  <sheetViews>
    <sheetView workbookViewId="0">
      <pane ySplit="1" topLeftCell="A2" activePane="bottomLeft" state="frozen"/>
      <selection pane="bottomLeft" activeCell="A1" sqref="A1"/>
    </sheetView>
  </sheetViews>
  <sheetFormatPr baseColWidth="8" defaultRowHeight="15"/>
  <cols>
    <col width="37.140625" bestFit="1" customWidth="1" min="1" max="1"/>
    <col width="16.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5703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5a2876e5-4e6f-44fe-bb5f-36316a7ae0e6</t>
        </is>
      </c>
      <c r="B2" s="3" t="inlineStr">
        <is>
          <t>LubricationNozzle</t>
        </is>
      </c>
      <c r="C2" s="3" t="inlineStr">
        <is>
          <t>LubricationNozzle</t>
        </is>
      </c>
      <c r="D2" s="3" t="n"/>
      <c r="E2" s="3" t="n"/>
      <c r="F2" s="3" t="inlineStr">
        <is>
          <t>unchanged</t>
        </is>
      </c>
      <c r="G2" s="3" t="inlineStr">
        <is>
          <t>unchanged</t>
        </is>
      </c>
      <c r="H2" s="3" t="inlineStr">
        <is>
          <t>60</t>
        </is>
      </c>
      <c r="I2" s="3" t="n"/>
      <c r="J2" s="3" t="inlineStr">
        <is>
          <t>Photogrammetry</t>
        </is>
      </c>
      <c r="K2" s="3" t="inlineStr">
        <is>
          <t>EPSG:28992</t>
        </is>
      </c>
      <c r="L2" s="3" t="inlineStr">
        <is>
          <t>173401.301,561318.707,1.536</t>
        </is>
      </c>
      <c r="M2" s="3" t="inlineStr">
        <is>
          <t>True</t>
        </is>
      </c>
      <c r="N2" s="3" t="inlineStr">
        <is>
          <t>FinalDesign</t>
        </is>
      </c>
      <c r="O2" s="3" t="inlineStr">
        <is>
          <t>Unknown</t>
        </is>
      </c>
      <c r="P2" s="3" t="n"/>
      <c r="Q2" s="3" t="inlineStr">
        <is>
          <t>Arcadis</t>
        </is>
      </c>
      <c r="R2" s="3" t="inlineStr">
        <is>
          <t>259.518</t>
        </is>
      </c>
      <c r="S2" s="3" t="inlineStr">
        <is>
          <t>Unknown</t>
        </is>
      </c>
      <c r="T2" s="3" t="inlineStr">
        <is>
          <t>23e7404f-fefd-479f-a143-89141e84dbc9</t>
        </is>
      </c>
      <c r="U2" s="3" t="inlineStr">
        <is>
          <t>RailConnection|1231R|t1:✔|t2:✔</t>
        </is>
      </c>
    </row>
    <row r="3">
      <c r="A3" s="3" t="inlineStr">
        <is>
          <t>8bb6dbcf-9ac1-4c7b-b640-5866a12d01a3</t>
        </is>
      </c>
      <c r="B3" s="3" t="inlineStr">
        <is>
          <t>LubricationNozzle</t>
        </is>
      </c>
      <c r="C3" s="3" t="inlineStr">
        <is>
          <t>LubricationNozzle</t>
        </is>
      </c>
      <c r="D3" s="3" t="n"/>
      <c r="E3" s="3" t="n"/>
      <c r="F3" s="3" t="inlineStr">
        <is>
          <t>unchanged</t>
        </is>
      </c>
      <c r="G3" s="3" t="inlineStr">
        <is>
          <t>unchanged</t>
        </is>
      </c>
      <c r="H3" s="3" t="inlineStr">
        <is>
          <t>60</t>
        </is>
      </c>
      <c r="I3" s="3" t="n"/>
      <c r="J3" s="3" t="inlineStr">
        <is>
          <t>Photogrammetry</t>
        </is>
      </c>
      <c r="K3" s="3" t="inlineStr">
        <is>
          <t>EPSG:28992</t>
        </is>
      </c>
      <c r="L3" s="3" t="inlineStr">
        <is>
          <t>173401.861,561319.782,1.536</t>
        </is>
      </c>
      <c r="M3" s="3" t="inlineStr">
        <is>
          <t>True</t>
        </is>
      </c>
      <c r="N3" s="3" t="inlineStr">
        <is>
          <t>FinalDesign</t>
        </is>
      </c>
      <c r="O3" s="3" t="inlineStr">
        <is>
          <t>Unknown</t>
        </is>
      </c>
      <c r="P3" s="3" t="n"/>
      <c r="Q3" s="3" t="inlineStr">
        <is>
          <t>Arcadis</t>
        </is>
      </c>
      <c r="R3" s="3" t="inlineStr">
        <is>
          <t>258.306</t>
        </is>
      </c>
      <c r="S3" s="3" t="inlineStr">
        <is>
          <t>Unknown</t>
        </is>
      </c>
      <c r="T3" s="3" t="inlineStr">
        <is>
          <t>23e7404f-fefd-479f-a143-89141e84dbc9</t>
        </is>
      </c>
      <c r="U3" s="3" t="inlineStr">
        <is>
          <t>RailConnection|1231R|t1:✔|t2:✔</t>
        </is>
      </c>
    </row>
    <row r="4">
      <c r="A4" s="3" t="inlineStr">
        <is>
          <t>12c56977-e72d-43fc-a0e3-59cd295116bc</t>
        </is>
      </c>
      <c r="B4" s="3" t="inlineStr">
        <is>
          <t>LubricationNozzle</t>
        </is>
      </c>
      <c r="C4" s="3" t="inlineStr">
        <is>
          <t>LubricationNozzle</t>
        </is>
      </c>
      <c r="D4" s="3" t="n"/>
      <c r="E4" s="3" t="n"/>
      <c r="F4" s="3" t="inlineStr">
        <is>
          <t>unchanged</t>
        </is>
      </c>
      <c r="G4" s="3" t="inlineStr">
        <is>
          <t>unchanged</t>
        </is>
      </c>
      <c r="H4" s="3" t="inlineStr">
        <is>
          <t>60</t>
        </is>
      </c>
      <c r="I4" s="3" t="n"/>
      <c r="J4" s="3" t="inlineStr">
        <is>
          <t>Photogrammetry</t>
        </is>
      </c>
      <c r="K4" s="3" t="inlineStr">
        <is>
          <t>EPSG:28992</t>
        </is>
      </c>
      <c r="L4" s="3" t="inlineStr">
        <is>
          <t>181572.316,578801.774,1.354</t>
        </is>
      </c>
      <c r="M4" s="3" t="inlineStr">
        <is>
          <t>True</t>
        </is>
      </c>
      <c r="N4" s="3" t="inlineStr">
        <is>
          <t>FinalDesign</t>
        </is>
      </c>
      <c r="O4" s="3" t="inlineStr">
        <is>
          <t>Unknown</t>
        </is>
      </c>
      <c r="P4" s="3" t="n"/>
      <c r="Q4" s="3" t="inlineStr">
        <is>
          <t>Arcadis</t>
        </is>
      </c>
      <c r="R4" s="3" t="inlineStr">
        <is>
          <t>2.245</t>
        </is>
      </c>
      <c r="S4" s="3" t="inlineStr">
        <is>
          <t>None</t>
        </is>
      </c>
      <c r="T4" s="3" t="inlineStr">
        <is>
          <t>6842c812-5389-4554-997e-35b464d8e794</t>
        </is>
      </c>
      <c r="U4" s="3" t="inlineStr">
        <is>
          <t>RailConnection|85BQ|t1:✔|t2:✔</t>
        </is>
      </c>
    </row>
    <row r="5">
      <c r="A5" s="3" t="inlineStr">
        <is>
          <t>e7770807-195c-4dd7-aeeb-ce2b289752d6</t>
        </is>
      </c>
      <c r="B5" s="3" t="inlineStr">
        <is>
          <t>LubricationNozzle</t>
        </is>
      </c>
      <c r="C5" s="3" t="inlineStr">
        <is>
          <t>LubricationNozzle</t>
        </is>
      </c>
      <c r="D5" s="3" t="n"/>
      <c r="E5" s="3" t="n"/>
      <c r="F5" s="3" t="inlineStr">
        <is>
          <t>unchanged</t>
        </is>
      </c>
      <c r="G5" s="3" t="inlineStr">
        <is>
          <t>unchanged</t>
        </is>
      </c>
      <c r="H5" s="3" t="inlineStr">
        <is>
          <t>60</t>
        </is>
      </c>
      <c r="I5" s="3" t="n"/>
      <c r="J5" s="3" t="inlineStr">
        <is>
          <t>Photogrammetry</t>
        </is>
      </c>
      <c r="K5" s="3" t="inlineStr">
        <is>
          <t>EPSG:28992</t>
        </is>
      </c>
      <c r="L5" s="3" t="inlineStr">
        <is>
          <t>181558.09,578801.571,1.401</t>
        </is>
      </c>
      <c r="M5" s="3" t="inlineStr">
        <is>
          <t>True</t>
        </is>
      </c>
      <c r="N5" s="3" t="inlineStr">
        <is>
          <t>FinalDesign</t>
        </is>
      </c>
      <c r="O5" s="3" t="inlineStr">
        <is>
          <t>Unknown</t>
        </is>
      </c>
      <c r="P5" s="3" t="n"/>
      <c r="Q5" s="3" t="inlineStr">
        <is>
          <t>Arcadis</t>
        </is>
      </c>
      <c r="R5" s="3" t="inlineStr">
        <is>
          <t>25.058</t>
        </is>
      </c>
      <c r="S5" s="3" t="inlineStr">
        <is>
          <t>None</t>
        </is>
      </c>
      <c r="T5" s="3" t="inlineStr">
        <is>
          <t>aafd4792-8e6b-41df-8431-cac5745c5ed9</t>
        </is>
      </c>
      <c r="U5" s="3" t="inlineStr">
        <is>
          <t>RailConnection|85AP|t1:✔|t2:✔</t>
        </is>
      </c>
    </row>
    <row r="6">
      <c r="A6" s="3" t="inlineStr">
        <is>
          <t>c9c6f8f3-e9a9-4b56-ae1a-b90fa2c54f1c</t>
        </is>
      </c>
      <c r="B6" s="3" t="inlineStr">
        <is>
          <t>LubricationNozzle</t>
        </is>
      </c>
      <c r="C6" s="3" t="inlineStr">
        <is>
          <t>LubricationNozzle</t>
        </is>
      </c>
      <c r="D6" s="3" t="n"/>
      <c r="E6" s="3" t="n"/>
      <c r="F6" s="3" t="inlineStr">
        <is>
          <t>unchanged</t>
        </is>
      </c>
      <c r="G6" s="3" t="inlineStr">
        <is>
          <t>unchanged</t>
        </is>
      </c>
      <c r="H6" s="3" t="inlineStr">
        <is>
          <t>60</t>
        </is>
      </c>
      <c r="I6" s="3" t="n"/>
      <c r="J6" s="3" t="inlineStr">
        <is>
          <t>Photogrammetry</t>
        </is>
      </c>
      <c r="K6" s="3" t="inlineStr">
        <is>
          <t>EPSG:28992</t>
        </is>
      </c>
      <c r="L6" s="3" t="inlineStr">
        <is>
          <t>181702.001,578797.194,1.249</t>
        </is>
      </c>
      <c r="M6" s="3" t="inlineStr">
        <is>
          <t>True</t>
        </is>
      </c>
      <c r="N6" s="3" t="inlineStr">
        <is>
          <t>FinalDesign</t>
        </is>
      </c>
      <c r="O6" s="3" t="inlineStr">
        <is>
          <t>Unknown</t>
        </is>
      </c>
      <c r="P6" s="3" t="n"/>
      <c r="Q6" s="3" t="inlineStr">
        <is>
          <t>Arcadis</t>
        </is>
      </c>
      <c r="R6" s="3" t="inlineStr">
        <is>
          <t>19.107</t>
        </is>
      </c>
      <c r="S6" s="3" t="inlineStr">
        <is>
          <t>None</t>
        </is>
      </c>
      <c r="T6" s="3" t="inlineStr">
        <is>
          <t>82596b2d-e9ce-4fad-afee-b4d1b82f78f7</t>
        </is>
      </c>
      <c r="U6" s="3" t="inlineStr">
        <is>
          <t>RailConnection|910AQ|t1:✔|t2:✔</t>
        </is>
      </c>
    </row>
    <row r="7">
      <c r="A7" s="3" t="inlineStr">
        <is>
          <t>9d422624-71e3-41c5-9730-afb854dfe40f</t>
        </is>
      </c>
      <c r="B7" s="3" t="inlineStr">
        <is>
          <t>LubricationNozzle</t>
        </is>
      </c>
      <c r="C7" s="3" t="inlineStr">
        <is>
          <t>LubricationNozzle</t>
        </is>
      </c>
      <c r="D7" s="3" t="n"/>
      <c r="E7" s="3" t="n"/>
      <c r="F7" s="3" t="inlineStr">
        <is>
          <t>unchanged</t>
        </is>
      </c>
      <c r="G7" s="3" t="inlineStr">
        <is>
          <t>unchanged</t>
        </is>
      </c>
      <c r="H7" s="3" t="inlineStr">
        <is>
          <t>60</t>
        </is>
      </c>
      <c r="I7" s="3" t="n"/>
      <c r="J7" s="3" t="inlineStr">
        <is>
          <t>Photogrammetry</t>
        </is>
      </c>
      <c r="K7" s="3" t="inlineStr">
        <is>
          <t>EPSG:28992</t>
        </is>
      </c>
      <c r="L7" s="3" t="inlineStr">
        <is>
          <t>181556.524,578801.433,1.401</t>
        </is>
      </c>
      <c r="M7" s="3" t="inlineStr">
        <is>
          <t>True</t>
        </is>
      </c>
      <c r="N7" s="3" t="inlineStr">
        <is>
          <t>FinalDesign</t>
        </is>
      </c>
      <c r="O7" s="3" t="inlineStr">
        <is>
          <t>Unknown</t>
        </is>
      </c>
      <c r="P7" s="3" t="n"/>
      <c r="Q7" s="3" t="inlineStr">
        <is>
          <t>Arcadis</t>
        </is>
      </c>
      <c r="R7" s="3" t="inlineStr">
        <is>
          <t>23.485</t>
        </is>
      </c>
      <c r="S7" s="3" t="inlineStr">
        <is>
          <t>None</t>
        </is>
      </c>
      <c r="T7" s="3" t="inlineStr">
        <is>
          <t>aafd4792-8e6b-41df-8431-cac5745c5ed9</t>
        </is>
      </c>
      <c r="U7" s="3" t="inlineStr">
        <is>
          <t>RailConnection|85AP|t1:✔|t2:✔</t>
        </is>
      </c>
    </row>
    <row r="8">
      <c r="A8" s="3" t="inlineStr">
        <is>
          <t>6c2c0415-a3f6-4302-a8da-a574793c823e</t>
        </is>
      </c>
      <c r="B8" s="3" t="inlineStr">
        <is>
          <t>LubricationNozzle</t>
        </is>
      </c>
      <c r="C8" s="3" t="inlineStr">
        <is>
          <t>LubricationNozzle</t>
        </is>
      </c>
      <c r="D8" s="3" t="n"/>
      <c r="E8" s="3" t="n"/>
      <c r="F8" s="3" t="inlineStr">
        <is>
          <t>unchanged</t>
        </is>
      </c>
      <c r="G8" s="3" t="inlineStr">
        <is>
          <t>unchanged</t>
        </is>
      </c>
      <c r="H8" s="3" t="inlineStr">
        <is>
          <t>60</t>
        </is>
      </c>
      <c r="I8" s="3" t="n"/>
      <c r="J8" s="3" t="inlineStr">
        <is>
          <t>Photogrammetry</t>
        </is>
      </c>
      <c r="K8" s="3" t="inlineStr">
        <is>
          <t>EPSG:28992</t>
        </is>
      </c>
      <c r="L8" s="3" t="inlineStr">
        <is>
          <t>181703.286,578797.606,1.249</t>
        </is>
      </c>
      <c r="M8" s="3" t="inlineStr">
        <is>
          <t>True</t>
        </is>
      </c>
      <c r="N8" s="3" t="inlineStr">
        <is>
          <t>FinalDesign</t>
        </is>
      </c>
      <c r="O8" s="3" t="inlineStr">
        <is>
          <t>Unknown</t>
        </is>
      </c>
      <c r="P8" s="3" t="n"/>
      <c r="Q8" s="3" t="inlineStr">
        <is>
          <t>Arcadis</t>
        </is>
      </c>
      <c r="R8" s="3" t="inlineStr">
        <is>
          <t>20.457</t>
        </is>
      </c>
      <c r="S8" s="3" t="inlineStr">
        <is>
          <t>None</t>
        </is>
      </c>
      <c r="T8" s="3" t="inlineStr">
        <is>
          <t>82596b2d-e9ce-4fad-afee-b4d1b82f78f7</t>
        </is>
      </c>
      <c r="U8" s="3" t="inlineStr">
        <is>
          <t>RailConnection|910AQ|t1:✔|t2:✔</t>
        </is>
      </c>
    </row>
    <row r="9">
      <c r="A9" s="3" t="inlineStr">
        <is>
          <t>1e348259-caaf-4c8b-93a1-872e599825c0</t>
        </is>
      </c>
      <c r="B9" s="3" t="inlineStr">
        <is>
          <t>LubricationNozzle</t>
        </is>
      </c>
      <c r="C9" s="3" t="inlineStr">
        <is>
          <t>LubricationNozzle</t>
        </is>
      </c>
      <c r="D9" s="3" t="n"/>
      <c r="E9" s="3" t="n"/>
      <c r="F9" s="3" t="inlineStr">
        <is>
          <t>unchanged</t>
        </is>
      </c>
      <c r="G9" s="3" t="inlineStr">
        <is>
          <t>unchanged</t>
        </is>
      </c>
      <c r="H9" s="3" t="inlineStr">
        <is>
          <t>60</t>
        </is>
      </c>
      <c r="I9" s="3" t="n"/>
      <c r="J9" s="3" t="inlineStr">
        <is>
          <t>Photogrammetry</t>
        </is>
      </c>
      <c r="K9" s="3" t="inlineStr">
        <is>
          <t>EPSG:28992</t>
        </is>
      </c>
      <c r="L9" s="3" t="inlineStr">
        <is>
          <t>181704.179,578796.623,1.249</t>
        </is>
      </c>
      <c r="M9" s="3" t="inlineStr">
        <is>
          <t>True</t>
        </is>
      </c>
      <c r="N9" s="3" t="inlineStr">
        <is>
          <t>FinalDesign</t>
        </is>
      </c>
      <c r="O9" s="3" t="inlineStr">
        <is>
          <t>Unknown</t>
        </is>
      </c>
      <c r="P9" s="3" t="n"/>
      <c r="Q9" s="3" t="inlineStr">
        <is>
          <t>Arcadis</t>
        </is>
      </c>
      <c r="R9" s="3" t="inlineStr">
        <is>
          <t>21</t>
        </is>
      </c>
      <c r="S9" s="3" t="inlineStr">
        <is>
          <t>None</t>
        </is>
      </c>
      <c r="T9" s="3" t="inlineStr">
        <is>
          <t>82596b2d-e9ce-4fad-afee-b4d1b82f78f7</t>
        </is>
      </c>
      <c r="U9" s="3" t="inlineStr">
        <is>
          <t>RailConnection|910AQ|t1:✔|t2:✔</t>
        </is>
      </c>
    </row>
    <row r="10">
      <c r="A10" s="3" t="inlineStr">
        <is>
          <t>09a94a39-65e8-4bd1-a63b-f6951b0dd2d2</t>
        </is>
      </c>
      <c r="B10" s="3" t="inlineStr">
        <is>
          <t>LubricationNozzle</t>
        </is>
      </c>
      <c r="C10" s="3" t="inlineStr">
        <is>
          <t>LubricationNozzle</t>
        </is>
      </c>
      <c r="D10" s="3" t="n"/>
      <c r="E10" s="3" t="n"/>
      <c r="F10" s="3" t="inlineStr">
        <is>
          <t>unchanged</t>
        </is>
      </c>
      <c r="G10" s="3" t="inlineStr">
        <is>
          <t>unchanged</t>
        </is>
      </c>
      <c r="H10" s="3" t="inlineStr">
        <is>
          <t>60</t>
        </is>
      </c>
      <c r="I10" s="3" t="n"/>
      <c r="J10" s="3" t="inlineStr">
        <is>
          <t>Photogrammetry</t>
        </is>
      </c>
      <c r="K10" s="3" t="inlineStr">
        <is>
          <t>EPSG:28992</t>
        </is>
      </c>
      <c r="L10" s="3" t="inlineStr">
        <is>
          <t>181702.939,578796.233,1.249</t>
        </is>
      </c>
      <c r="M10" s="3" t="inlineStr">
        <is>
          <t>True</t>
        </is>
      </c>
      <c r="N10" s="3" t="inlineStr">
        <is>
          <t>FinalDesign</t>
        </is>
      </c>
      <c r="O10" s="3" t="inlineStr">
        <is>
          <t>Unknown</t>
        </is>
      </c>
      <c r="P10" s="3" t="n"/>
      <c r="Q10" s="3" t="inlineStr">
        <is>
          <t>Arcadis</t>
        </is>
      </c>
      <c r="R10" s="3" t="inlineStr">
        <is>
          <t>19.7</t>
        </is>
      </c>
      <c r="S10" s="3" t="inlineStr">
        <is>
          <t>None</t>
        </is>
      </c>
      <c r="T10" s="3" t="inlineStr">
        <is>
          <t>82596b2d-e9ce-4fad-afee-b4d1b82f78f7</t>
        </is>
      </c>
      <c r="U10" s="3" t="inlineStr">
        <is>
          <t>RailConnection|910AQ|t1:✔|t2:✔</t>
        </is>
      </c>
    </row>
    <row r="11">
      <c r="A11" s="3" t="inlineStr">
        <is>
          <t>db447758-24f5-45f7-b46a-841c78c2d5b9</t>
        </is>
      </c>
      <c r="B11" s="3" t="inlineStr">
        <is>
          <t>LubricationNozzle</t>
        </is>
      </c>
      <c r="C11" s="3" t="inlineStr">
        <is>
          <t>LubricationNozzle</t>
        </is>
      </c>
      <c r="D11" s="3" t="n"/>
      <c r="E11" s="3" t="n"/>
      <c r="F11" s="3" t="inlineStr">
        <is>
          <t>unchanged</t>
        </is>
      </c>
      <c r="G11" s="3" t="inlineStr">
        <is>
          <t>unchanged</t>
        </is>
      </c>
      <c r="H11" s="3" t="inlineStr">
        <is>
          <t>60</t>
        </is>
      </c>
      <c r="I11" s="3" t="n"/>
      <c r="J11" s="3" t="inlineStr">
        <is>
          <t>Photogrammetry</t>
        </is>
      </c>
      <c r="K11" s="3" t="inlineStr">
        <is>
          <t>EPSG:28992</t>
        </is>
      </c>
      <c r="L11" s="3" t="inlineStr">
        <is>
          <t>181535.647,578798.935,1.336</t>
        </is>
      </c>
      <c r="M11" s="3" t="inlineStr">
        <is>
          <t>True</t>
        </is>
      </c>
      <c r="N11" s="3" t="inlineStr">
        <is>
          <t>FinalDesign</t>
        </is>
      </c>
      <c r="O11" s="3" t="inlineStr">
        <is>
          <t>Unknown</t>
        </is>
      </c>
      <c r="P11" s="3" t="n"/>
      <c r="Q11" s="3" t="inlineStr">
        <is>
          <t>Arcadis</t>
        </is>
      </c>
      <c r="R11" s="3" t="inlineStr">
        <is>
          <t>2.473</t>
        </is>
      </c>
      <c r="S11" s="3" t="inlineStr">
        <is>
          <t>None</t>
        </is>
      </c>
      <c r="T11" s="3" t="inlineStr">
        <is>
          <t>aafd4792-8e6b-41df-8431-cac5745c5ed9</t>
        </is>
      </c>
      <c r="U11" s="3" t="inlineStr">
        <is>
          <t>RailConnection|85AP|t1:✔|t2:✔</t>
        </is>
      </c>
    </row>
    <row r="12">
      <c r="A12" s="3" t="inlineStr">
        <is>
          <t>2e391cb2-7f04-4357-819e-b6b214d114b8</t>
        </is>
      </c>
      <c r="B12" s="3" t="inlineStr">
        <is>
          <t>LubricationNozzle</t>
        </is>
      </c>
      <c r="C12" s="3" t="inlineStr">
        <is>
          <t>LubricationNozzle</t>
        </is>
      </c>
      <c r="D12" s="3" t="n"/>
      <c r="E12" s="3" t="n"/>
      <c r="F12" s="3" t="inlineStr">
        <is>
          <t>unchanged</t>
        </is>
      </c>
      <c r="G12" s="3" t="inlineStr">
        <is>
          <t>unchanged</t>
        </is>
      </c>
      <c r="H12" s="3" t="inlineStr">
        <is>
          <t>60</t>
        </is>
      </c>
      <c r="I12" s="3" t="n"/>
      <c r="J12" s="3" t="inlineStr">
        <is>
          <t>Photogrammetry</t>
        </is>
      </c>
      <c r="K12" s="3" t="inlineStr">
        <is>
          <t>EPSG:28992</t>
        </is>
      </c>
      <c r="L12" s="3" t="inlineStr">
        <is>
          <t>181576.762,578802.412,1.354</t>
        </is>
      </c>
      <c r="M12" s="3" t="inlineStr">
        <is>
          <t>True</t>
        </is>
      </c>
      <c r="N12" s="3" t="inlineStr">
        <is>
          <t>FinalDesign</t>
        </is>
      </c>
      <c r="O12" s="3" t="inlineStr">
        <is>
          <t>Unknown</t>
        </is>
      </c>
      <c r="P12" s="3" t="n"/>
      <c r="Q12" s="3" t="inlineStr">
        <is>
          <t>Arcadis</t>
        </is>
      </c>
      <c r="R12" s="3" t="inlineStr">
        <is>
          <t>2.27</t>
        </is>
      </c>
      <c r="S12" s="3" t="inlineStr">
        <is>
          <t>None</t>
        </is>
      </c>
      <c r="T12" s="3" t="inlineStr">
        <is>
          <t>f121716e-b71f-40e2-969f-098a08c9a41b</t>
        </is>
      </c>
      <c r="U12" s="3" t="inlineStr">
        <is>
          <t>RailConnection|87AP|t1:✔|t2:✔</t>
        </is>
      </c>
    </row>
    <row r="13">
      <c r="A13" s="3" t="inlineStr">
        <is>
          <t>ee93488f-d55a-4c23-8e9c-4cd0a9a3bbf5</t>
        </is>
      </c>
      <c r="B13" s="3" t="inlineStr">
        <is>
          <t>LubricationNozzle</t>
        </is>
      </c>
      <c r="C13" s="3" t="inlineStr">
        <is>
          <t>LubricationNozzle</t>
        </is>
      </c>
      <c r="D13" s="3" t="n"/>
      <c r="E13" s="3" t="n"/>
      <c r="F13" s="3" t="inlineStr">
        <is>
          <t>unchanged</t>
        </is>
      </c>
      <c r="G13" s="3" t="inlineStr">
        <is>
          <t>unchanged</t>
        </is>
      </c>
      <c r="H13" s="3" t="inlineStr">
        <is>
          <t>60</t>
        </is>
      </c>
      <c r="I13" s="3" t="n"/>
      <c r="J13" s="3" t="inlineStr">
        <is>
          <t>Photogrammetry</t>
        </is>
      </c>
      <c r="K13" s="3" t="inlineStr">
        <is>
          <t>EPSG:28992</t>
        </is>
      </c>
      <c r="L13" s="3" t="inlineStr">
        <is>
          <t>181531.227,578798.309,1.336</t>
        </is>
      </c>
      <c r="M13" s="3" t="inlineStr">
        <is>
          <t>True</t>
        </is>
      </c>
      <c r="N13" s="3" t="inlineStr">
        <is>
          <t>FinalDesign</t>
        </is>
      </c>
      <c r="O13" s="3" t="inlineStr">
        <is>
          <t>Unknown</t>
        </is>
      </c>
      <c r="P13" s="3" t="n"/>
      <c r="Q13" s="3" t="inlineStr">
        <is>
          <t>Arcadis</t>
        </is>
      </c>
      <c r="R13" s="3" t="inlineStr">
        <is>
          <t>2.012</t>
        </is>
      </c>
      <c r="S13" s="3" t="inlineStr">
        <is>
          <t>None</t>
        </is>
      </c>
      <c r="T13" s="3" t="inlineStr">
        <is>
          <t>094e8a53-b440-442c-ab1d-6d3b56694c1f</t>
        </is>
      </c>
      <c r="U13" s="3" t="inlineStr">
        <is>
          <t>RailConnection|83BQ|t1:✔|t2:✔</t>
        </is>
      </c>
    </row>
    <row r="14">
      <c r="A14" s="3" t="inlineStr">
        <is>
          <t>32444f91-5745-4b50-a1a2-7bae6f50c2be</t>
        </is>
      </c>
      <c r="B14" s="3" t="inlineStr">
        <is>
          <t>LubricationNozzle</t>
        </is>
      </c>
      <c r="C14" s="3" t="inlineStr">
        <is>
          <t>LubricationNozzle</t>
        </is>
      </c>
      <c r="D14" s="3" t="n"/>
      <c r="E14" s="3" t="n"/>
      <c r="F14" s="3" t="inlineStr">
        <is>
          <t>unchanged</t>
        </is>
      </c>
      <c r="G14" s="3" t="inlineStr">
        <is>
          <t>unchanged</t>
        </is>
      </c>
      <c r="H14" s="3" t="inlineStr">
        <is>
          <t>60</t>
        </is>
      </c>
      <c r="I14" s="3" t="n"/>
      <c r="J14" s="3" t="inlineStr">
        <is>
          <t>Photogrammetry</t>
        </is>
      </c>
      <c r="K14" s="3" t="inlineStr">
        <is>
          <t>EPSG:28992</t>
        </is>
      </c>
      <c r="L14" s="3" t="inlineStr">
        <is>
          <t>181197.469,578745.263,1.416</t>
        </is>
      </c>
      <c r="M14" s="3" t="inlineStr">
        <is>
          <t>True</t>
        </is>
      </c>
      <c r="N14" s="3" t="inlineStr">
        <is>
          <t>FinalDesign</t>
        </is>
      </c>
      <c r="O14" s="3" t="inlineStr">
        <is>
          <t>Unknown</t>
        </is>
      </c>
      <c r="P14" s="3" t="n"/>
      <c r="Q14" s="3" t="inlineStr">
        <is>
          <t>Arcadis</t>
        </is>
      </c>
      <c r="R14" s="3" t="inlineStr">
        <is>
          <t>8.156</t>
        </is>
      </c>
      <c r="S14" s="3" t="inlineStr">
        <is>
          <t>None</t>
        </is>
      </c>
      <c r="T14" s="3" t="inlineStr">
        <is>
          <t>a93c0df6-e945-4b67-bbfc-91867874340e</t>
        </is>
      </c>
      <c r="U14" s="3" t="inlineStr">
        <is>
          <t>RailConnection|45V|t1:✔|t2:✔</t>
        </is>
      </c>
    </row>
    <row r="15">
      <c r="A15" s="3" t="inlineStr">
        <is>
          <t>d8dbc3db-80fb-4949-bfa0-15ef9fe9ef29</t>
        </is>
      </c>
      <c r="B15" s="3" t="inlineStr">
        <is>
          <t>LubricationNozzle</t>
        </is>
      </c>
      <c r="C15" s="3" t="inlineStr">
        <is>
          <t>LubricationNozzle</t>
        </is>
      </c>
      <c r="D15" s="3" t="n"/>
      <c r="E15" s="3" t="n"/>
      <c r="F15" s="3" t="inlineStr">
        <is>
          <t>unchanged</t>
        </is>
      </c>
      <c r="G15" s="3" t="inlineStr">
        <is>
          <t>unchanged</t>
        </is>
      </c>
      <c r="H15" s="3" t="inlineStr">
        <is>
          <t>60</t>
        </is>
      </c>
      <c r="I15" s="3" t="n"/>
      <c r="J15" s="3" t="inlineStr">
        <is>
          <t>Photogrammetry</t>
        </is>
      </c>
      <c r="K15" s="3" t="inlineStr">
        <is>
          <t>EPSG:28992</t>
        </is>
      </c>
      <c r="L15" s="3" t="inlineStr">
        <is>
          <t>181780.262,578820.82,1.344</t>
        </is>
      </c>
      <c r="M15" s="3" t="inlineStr">
        <is>
          <t>True</t>
        </is>
      </c>
      <c r="N15" s="3" t="inlineStr">
        <is>
          <t>FinalDesign</t>
        </is>
      </c>
      <c r="O15" s="3" t="inlineStr">
        <is>
          <t>Unknown</t>
        </is>
      </c>
      <c r="P15" s="3" t="n"/>
      <c r="Q15" s="3" t="inlineStr">
        <is>
          <t>Arcadis</t>
        </is>
      </c>
      <c r="R15" s="3" t="inlineStr">
        <is>
          <t>63.465</t>
        </is>
      </c>
      <c r="S15" s="3" t="inlineStr">
        <is>
          <t>None</t>
        </is>
      </c>
      <c r="T15" s="3" t="inlineStr">
        <is>
          <t>3c971ffb-0f38-457c-954a-7f113932c5b0</t>
        </is>
      </c>
      <c r="U15" s="3" t="inlineStr">
        <is>
          <t>RailConnection|912AQ|t1:✔|t2:✔</t>
        </is>
      </c>
    </row>
    <row r="16">
      <c r="A16" s="3" t="inlineStr">
        <is>
          <t>a69e8d98-1e99-4eb3-89d6-335e1bcc9bb5</t>
        </is>
      </c>
      <c r="B16" s="3" t="inlineStr">
        <is>
          <t>LubricationNozzle</t>
        </is>
      </c>
      <c r="C16" s="3" t="inlineStr">
        <is>
          <t>LubricationNozzle</t>
        </is>
      </c>
      <c r="D16" s="3" t="n"/>
      <c r="E16" s="3" t="n"/>
      <c r="F16" s="3" t="inlineStr">
        <is>
          <t>unchanged</t>
        </is>
      </c>
      <c r="G16" s="3" t="inlineStr">
        <is>
          <t>unchanged</t>
        </is>
      </c>
      <c r="H16" s="3" t="inlineStr">
        <is>
          <t>60</t>
        </is>
      </c>
      <c r="I16" s="3" t="n"/>
      <c r="J16" s="3" t="inlineStr">
        <is>
          <t>Photogrammetry</t>
        </is>
      </c>
      <c r="K16" s="3" t="inlineStr">
        <is>
          <t>EPSG:28992</t>
        </is>
      </c>
      <c r="L16" s="3" t="inlineStr">
        <is>
          <t>181777.218,578821.159,1.344</t>
        </is>
      </c>
      <c r="M16" s="3" t="inlineStr">
        <is>
          <t>True</t>
        </is>
      </c>
      <c r="N16" s="3" t="inlineStr">
        <is>
          <t>FinalDesign</t>
        </is>
      </c>
      <c r="O16" s="3" t="inlineStr">
        <is>
          <t>Unknown</t>
        </is>
      </c>
      <c r="P16" s="3" t="n"/>
      <c r="Q16" s="3" t="inlineStr">
        <is>
          <t>Arcadis</t>
        </is>
      </c>
      <c r="R16" s="3" t="inlineStr">
        <is>
          <t>240.557</t>
        </is>
      </c>
      <c r="S16" s="3" t="inlineStr">
        <is>
          <t>None</t>
        </is>
      </c>
      <c r="T16" s="3" t="inlineStr">
        <is>
          <t>4202116f-ed05-4fb9-b61b-be51db40687a</t>
        </is>
      </c>
      <c r="U16" s="3" t="inlineStr">
        <is>
          <t>RailConnection|908R|t1:✔|t2:✔</t>
        </is>
      </c>
    </row>
    <row r="17">
      <c r="A17" s="3" t="inlineStr">
        <is>
          <t>2aac6ff3-dd68-4db5-a1d4-344203f132a2</t>
        </is>
      </c>
      <c r="B17" s="3" t="inlineStr">
        <is>
          <t>LubricationNozzle</t>
        </is>
      </c>
      <c r="C17" s="3" t="inlineStr">
        <is>
          <t>LubricationNozzle</t>
        </is>
      </c>
      <c r="D17" s="3" t="n"/>
      <c r="E17" s="3" t="n"/>
      <c r="F17" s="3" t="inlineStr">
        <is>
          <t>unchanged</t>
        </is>
      </c>
      <c r="G17" s="3" t="inlineStr">
        <is>
          <t>unchanged</t>
        </is>
      </c>
      <c r="H17" s="3" t="inlineStr">
        <is>
          <t>60</t>
        </is>
      </c>
      <c r="I17" s="3" t="n"/>
      <c r="J17" s="3" t="inlineStr">
        <is>
          <t>Photogrammetry</t>
        </is>
      </c>
      <c r="K17" s="3" t="inlineStr">
        <is>
          <t>EPSG:28992</t>
        </is>
      </c>
      <c r="L17" s="3" t="inlineStr">
        <is>
          <t>181470.609,578768.644,1.325</t>
        </is>
      </c>
      <c r="M17" s="3" t="inlineStr">
        <is>
          <t>True</t>
        </is>
      </c>
      <c r="N17" s="3" t="inlineStr">
        <is>
          <t>FinalDesign</t>
        </is>
      </c>
      <c r="O17" s="3" t="inlineStr">
        <is>
          <t>Unknown</t>
        </is>
      </c>
      <c r="P17" s="3" t="n"/>
      <c r="Q17" s="3" t="inlineStr">
        <is>
          <t>Arcadis</t>
        </is>
      </c>
      <c r="R17" s="3" t="inlineStr">
        <is>
          <t>5.644</t>
        </is>
      </c>
      <c r="S17" s="3" t="inlineStr">
        <is>
          <t>None</t>
        </is>
      </c>
      <c r="T17" s="3" t="inlineStr">
        <is>
          <t>cc6dba25-9448-4c4c-8efd-9c0760397f41</t>
        </is>
      </c>
      <c r="U17" s="3" t="inlineStr">
        <is>
          <t>RailConnection|906V|t1:✔|t2:✔</t>
        </is>
      </c>
    </row>
    <row r="18">
      <c r="A18" s="3" t="inlineStr">
        <is>
          <t>f0bbe3b6-346c-4aba-806c-59707f03bef4</t>
        </is>
      </c>
      <c r="B18" s="3" t="inlineStr">
        <is>
          <t>LubricationNozzle</t>
        </is>
      </c>
      <c r="C18" s="3" t="inlineStr">
        <is>
          <t>LubricationNozzle</t>
        </is>
      </c>
      <c r="D18" s="3" t="n"/>
      <c r="E18" s="3" t="n"/>
      <c r="F18" s="3" t="inlineStr">
        <is>
          <t>unchanged</t>
        </is>
      </c>
      <c r="G18" s="3" t="inlineStr">
        <is>
          <t>unchanged</t>
        </is>
      </c>
      <c r="H18" s="3" t="inlineStr">
        <is>
          <t>60</t>
        </is>
      </c>
      <c r="I18" s="3" t="n"/>
      <c r="J18" s="3" t="inlineStr">
        <is>
          <t>Photogrammetry</t>
        </is>
      </c>
      <c r="K18" s="3" t="inlineStr">
        <is>
          <t>EPSG:28992</t>
        </is>
      </c>
      <c r="L18" s="3" t="inlineStr">
        <is>
          <t>181242.172,578756.568,1.339</t>
        </is>
      </c>
      <c r="M18" s="3" t="inlineStr">
        <is>
          <t>True</t>
        </is>
      </c>
      <c r="N18" s="3" t="inlineStr">
        <is>
          <t>FinalDesign</t>
        </is>
      </c>
      <c r="O18" s="3" t="inlineStr">
        <is>
          <t>Unknown</t>
        </is>
      </c>
      <c r="P18" s="3" t="n"/>
      <c r="Q18" s="3" t="inlineStr">
        <is>
          <t>Arcadis</t>
        </is>
      </c>
      <c r="R18" s="3" t="inlineStr">
        <is>
          <t>34.596</t>
        </is>
      </c>
      <c r="S18" s="3" t="inlineStr">
        <is>
          <t>None</t>
        </is>
      </c>
      <c r="T18" s="3" t="inlineStr">
        <is>
          <t>5433da56-189e-4b04-9d1d-2ac86a7a6c36</t>
        </is>
      </c>
      <c r="U18" s="3" t="inlineStr">
        <is>
          <t>RailConnection|47L|t1:✔|t2:✔</t>
        </is>
      </c>
    </row>
    <row r="19">
      <c r="A19" s="3" t="inlineStr">
        <is>
          <t>6b34eadb-85cd-4d94-b34e-19bbec0e8c61</t>
        </is>
      </c>
      <c r="B19" s="3" t="inlineStr">
        <is>
          <t>LubricationNozzle</t>
        </is>
      </c>
      <c r="C19" s="3" t="inlineStr">
        <is>
          <t>LubricationNozzle</t>
        </is>
      </c>
      <c r="D19" s="3" t="n"/>
      <c r="E19" s="3" t="n"/>
      <c r="F19" s="3" t="inlineStr">
        <is>
          <t>unchanged</t>
        </is>
      </c>
      <c r="G19" s="3" t="inlineStr">
        <is>
          <t>unchanged</t>
        </is>
      </c>
      <c r="H19" s="3" t="inlineStr">
        <is>
          <t>60</t>
        </is>
      </c>
      <c r="I19" s="3" t="n"/>
      <c r="J19" s="3" t="inlineStr">
        <is>
          <t>Photogrammetry</t>
        </is>
      </c>
      <c r="K19" s="3" t="inlineStr">
        <is>
          <t>EPSG:28992</t>
        </is>
      </c>
      <c r="L19" s="3" t="inlineStr">
        <is>
          <t>181197.938,578746.566,1.416</t>
        </is>
      </c>
      <c r="M19" s="3" t="inlineStr">
        <is>
          <t>True</t>
        </is>
      </c>
      <c r="N19" s="3" t="inlineStr">
        <is>
          <t>FinalDesign</t>
        </is>
      </c>
      <c r="O19" s="3" t="inlineStr">
        <is>
          <t>Unknown</t>
        </is>
      </c>
      <c r="P19" s="3" t="n"/>
      <c r="Q19" s="3" t="inlineStr">
        <is>
          <t>Arcadis</t>
        </is>
      </c>
      <c r="R19" s="3" t="inlineStr">
        <is>
          <t>8.862</t>
        </is>
      </c>
      <c r="S19" s="3" t="inlineStr">
        <is>
          <t>None</t>
        </is>
      </c>
      <c r="T19" s="3" t="inlineStr">
        <is>
          <t>a93c0df6-e945-4b67-bbfc-91867874340e</t>
        </is>
      </c>
      <c r="U19" s="3" t="inlineStr">
        <is>
          <t>RailConnection|45V|t1:✔|t2:✔</t>
        </is>
      </c>
    </row>
    <row r="20">
      <c r="A20" s="3" t="inlineStr">
        <is>
          <t>482a2700-0c81-43cb-adb8-65325174d0ba</t>
        </is>
      </c>
      <c r="B20" s="3" t="inlineStr">
        <is>
          <t>LubricationNozzle</t>
        </is>
      </c>
      <c r="C20" s="3" t="inlineStr">
        <is>
          <t>LubricationNozzle</t>
        </is>
      </c>
      <c r="D20" s="3" t="n"/>
      <c r="E20" s="3" t="n"/>
      <c r="F20" s="3" t="inlineStr">
        <is>
          <t>unchanged</t>
        </is>
      </c>
      <c r="G20" s="3" t="inlineStr">
        <is>
          <t>unchanged</t>
        </is>
      </c>
      <c r="H20" s="3" t="inlineStr">
        <is>
          <t>60</t>
        </is>
      </c>
      <c r="I20" s="3" t="n"/>
      <c r="J20" s="3" t="inlineStr">
        <is>
          <t>Photogrammetry</t>
        </is>
      </c>
      <c r="K20" s="3" t="inlineStr">
        <is>
          <t>EPSG:28992</t>
        </is>
      </c>
      <c r="L20" s="3" t="inlineStr">
        <is>
          <t>181739.493,578798.522,1.245</t>
        </is>
      </c>
      <c r="M20" s="3" t="inlineStr">
        <is>
          <t>True</t>
        </is>
      </c>
      <c r="N20" s="3" t="inlineStr">
        <is>
          <t>FinalDesign</t>
        </is>
      </c>
      <c r="O20" s="3" t="inlineStr">
        <is>
          <t>Unknown</t>
        </is>
      </c>
      <c r="P20" s="3" t="n"/>
      <c r="Q20" s="3" t="inlineStr">
        <is>
          <t>Arcadis</t>
        </is>
      </c>
      <c r="R20" s="3" t="inlineStr">
        <is>
          <t>33.908</t>
        </is>
      </c>
      <c r="S20" s="3" t="inlineStr">
        <is>
          <t>None</t>
        </is>
      </c>
      <c r="T20" s="3" t="inlineStr">
        <is>
          <t>f6ad7753-507b-4d2f-88a5-29f03c846ed0</t>
        </is>
      </c>
      <c r="U20" s="3" t="inlineStr">
        <is>
          <t>RailConnection|911R|t1:✔|t2:✔</t>
        </is>
      </c>
    </row>
    <row r="21">
      <c r="A21" s="3" t="inlineStr">
        <is>
          <t>ad20c5af-d00e-4735-b937-02783dfa4909</t>
        </is>
      </c>
      <c r="B21" s="3" t="inlineStr">
        <is>
          <t>LubricationNozzle</t>
        </is>
      </c>
      <c r="C21" s="3" t="inlineStr">
        <is>
          <t>LubricationNozzle</t>
        </is>
      </c>
      <c r="D21" s="3" t="n"/>
      <c r="E21" s="3" t="n"/>
      <c r="F21" s="3" t="inlineStr">
        <is>
          <t>unchanged</t>
        </is>
      </c>
      <c r="G21" s="3" t="inlineStr">
        <is>
          <t>unchanged</t>
        </is>
      </c>
      <c r="H21" s="3" t="inlineStr">
        <is>
          <t>60</t>
        </is>
      </c>
      <c r="I21" s="3" t="n"/>
      <c r="J21" s="3" t="inlineStr">
        <is>
          <t>Photogrammetry</t>
        </is>
      </c>
      <c r="K21" s="3" t="inlineStr">
        <is>
          <t>EPSG:28992</t>
        </is>
      </c>
      <c r="L21" s="3" t="inlineStr">
        <is>
          <t>181765.181,578845.543,1.503</t>
        </is>
      </c>
      <c r="M21" s="3" t="inlineStr">
        <is>
          <t>True</t>
        </is>
      </c>
      <c r="N21" s="3" t="inlineStr">
        <is>
          <t>FinalDesign</t>
        </is>
      </c>
      <c r="O21" s="3" t="inlineStr">
        <is>
          <t>Unknown</t>
        </is>
      </c>
      <c r="P21" s="3" t="n"/>
      <c r="Q21" s="3" t="inlineStr">
        <is>
          <t>Arcadis</t>
        </is>
      </c>
      <c r="R21" s="3" t="inlineStr">
        <is>
          <t>29.874</t>
        </is>
      </c>
      <c r="S21" s="3" t="inlineStr">
        <is>
          <t>None</t>
        </is>
      </c>
      <c r="T21" s="3" t="inlineStr">
        <is>
          <t>65dfd305-232d-4eb9-8343-a2e1d9f02529</t>
        </is>
      </c>
      <c r="U21" s="3" t="inlineStr">
        <is>
          <t>RailConnection|103P|t1:✔|t2:✔</t>
        </is>
      </c>
    </row>
    <row r="22">
      <c r="A22" s="3" t="inlineStr">
        <is>
          <t>697b9e12-d74b-4796-9112-dc49ddb9cdd5</t>
        </is>
      </c>
      <c r="B22" s="3" t="inlineStr">
        <is>
          <t>LubricationNozzle</t>
        </is>
      </c>
      <c r="C22" s="3" t="inlineStr">
        <is>
          <t>LubricationNozzle</t>
        </is>
      </c>
      <c r="D22" s="3" t="n"/>
      <c r="E22" s="3" t="n"/>
      <c r="F22" s="3" t="inlineStr">
        <is>
          <t>unchanged</t>
        </is>
      </c>
      <c r="G22" s="3" t="inlineStr">
        <is>
          <t>unchanged</t>
        </is>
      </c>
      <c r="H22" s="3" t="inlineStr">
        <is>
          <t>60</t>
        </is>
      </c>
      <c r="I22" s="3" t="n"/>
      <c r="J22" s="3" t="inlineStr">
        <is>
          <t>Photogrammetry</t>
        </is>
      </c>
      <c r="K22" s="3" t="inlineStr">
        <is>
          <t>EPSG:28992</t>
        </is>
      </c>
      <c r="L22" s="3" t="inlineStr">
        <is>
          <t>181850.078,578860.391,1.256</t>
        </is>
      </c>
      <c r="M22" s="3" t="inlineStr">
        <is>
          <t>True</t>
        </is>
      </c>
      <c r="N22" s="3" t="inlineStr">
        <is>
          <t>FinalDesign</t>
        </is>
      </c>
      <c r="O22" s="3" t="inlineStr">
        <is>
          <t>Unknown</t>
        </is>
      </c>
      <c r="P22" s="3" t="n"/>
      <c r="Q22" s="3" t="inlineStr">
        <is>
          <t>Arcadis</t>
        </is>
      </c>
      <c r="R22" s="3" t="inlineStr">
        <is>
          <t>116.055</t>
        </is>
      </c>
      <c r="S22" s="3" t="inlineStr">
        <is>
          <t>None</t>
        </is>
      </c>
      <c r="T22" s="3" t="inlineStr">
        <is>
          <t>65dfd305-232d-4eb9-8343-a2e1d9f02529</t>
        </is>
      </c>
      <c r="U22" s="3" t="inlineStr">
        <is>
          <t>RailConnection|103P|t1:✔|t2:✔</t>
        </is>
      </c>
    </row>
    <row r="23">
      <c r="A23" s="3" t="inlineStr">
        <is>
          <t>74c0fa96-ee80-4da3-9f98-e1133e10ff16</t>
        </is>
      </c>
      <c r="B23" s="3" t="inlineStr">
        <is>
          <t>LubricationNozzle</t>
        </is>
      </c>
      <c r="C23" s="3" t="inlineStr">
        <is>
          <t>LubricationNozzle</t>
        </is>
      </c>
      <c r="D23" s="3" t="n"/>
      <c r="E23" s="3" t="n"/>
      <c r="F23" s="3" t="inlineStr">
        <is>
          <t>unchanged</t>
        </is>
      </c>
      <c r="G23" s="3" t="inlineStr">
        <is>
          <t>unchanged</t>
        </is>
      </c>
      <c r="H23" s="3" t="inlineStr">
        <is>
          <t>60</t>
        </is>
      </c>
      <c r="I23" s="3" t="n"/>
      <c r="J23" s="3" t="inlineStr">
        <is>
          <t>Photogrammetry</t>
        </is>
      </c>
      <c r="K23" s="3" t="inlineStr">
        <is>
          <t>EPSG:28992</t>
        </is>
      </c>
      <c r="L23" s="3" t="inlineStr">
        <is>
          <t>181723.791,578798.404,1.249</t>
        </is>
      </c>
      <c r="M23" s="3" t="inlineStr">
        <is>
          <t>True</t>
        </is>
      </c>
      <c r="N23" s="3" t="inlineStr">
        <is>
          <t>FinalDesign</t>
        </is>
      </c>
      <c r="O23" s="3" t="inlineStr">
        <is>
          <t>Unknown</t>
        </is>
      </c>
      <c r="P23" s="3" t="n"/>
      <c r="Q23" s="3" t="inlineStr">
        <is>
          <t>Arcadis</t>
        </is>
      </c>
      <c r="R23" s="3" t="inlineStr">
        <is>
          <t>18.285</t>
        </is>
      </c>
      <c r="S23" s="3" t="inlineStr">
        <is>
          <t>None</t>
        </is>
      </c>
      <c r="T23" s="3" t="inlineStr">
        <is>
          <t>68b5ba05-ac86-4fc7-8727-ce17f561ecf5</t>
        </is>
      </c>
      <c r="U23" s="3" t="inlineStr">
        <is>
          <t>RailConnection|911L|t1:✔|t2:✔</t>
        </is>
      </c>
    </row>
    <row r="24">
      <c r="A24" s="3" t="inlineStr">
        <is>
          <t>3970868a-421d-4b65-a7b1-07fa53ebb9d8</t>
        </is>
      </c>
      <c r="B24" s="3" t="inlineStr">
        <is>
          <t>LubricationNozzle</t>
        </is>
      </c>
      <c r="C24" s="3" t="inlineStr">
        <is>
          <t>LubricationNozzle</t>
        </is>
      </c>
      <c r="D24" s="3" t="n"/>
      <c r="E24" s="3" t="n"/>
      <c r="F24" s="3" t="inlineStr">
        <is>
          <t>unchanged</t>
        </is>
      </c>
      <c r="G24" s="3" t="inlineStr">
        <is>
          <t>unchanged</t>
        </is>
      </c>
      <c r="H24" s="3" t="inlineStr">
        <is>
          <t>60</t>
        </is>
      </c>
      <c r="I24" s="3" t="n"/>
      <c r="J24" s="3" t="inlineStr">
        <is>
          <t>Photogrammetry</t>
        </is>
      </c>
      <c r="K24" s="3" t="inlineStr">
        <is>
          <t>EPSG:28992</t>
        </is>
      </c>
      <c r="L24" s="3" t="inlineStr">
        <is>
          <t>181552.493,578803.3,1.376</t>
        </is>
      </c>
      <c r="M24" s="3" t="inlineStr">
        <is>
          <t>True</t>
        </is>
      </c>
      <c r="N24" s="3" t="inlineStr">
        <is>
          <t>FinalDesign</t>
        </is>
      </c>
      <c r="O24" s="3" t="inlineStr">
        <is>
          <t>Unknown</t>
        </is>
      </c>
      <c r="P24" s="3" t="n"/>
      <c r="Q24" s="3" t="inlineStr">
        <is>
          <t>Arcadis</t>
        </is>
      </c>
      <c r="R24" s="3" t="inlineStr">
        <is>
          <t>19.818</t>
        </is>
      </c>
      <c r="S24" s="3" t="inlineStr">
        <is>
          <t>None</t>
        </is>
      </c>
      <c r="T24" s="3" t="inlineStr">
        <is>
          <t>bc312783-ff3c-4124-af6d-6f30ba4fdb91</t>
        </is>
      </c>
      <c r="U24" s="3" t="inlineStr">
        <is>
          <t>RailConnection|85AT|t1:✔|t2:✔</t>
        </is>
      </c>
    </row>
    <row r="25">
      <c r="A25" s="3" t="inlineStr">
        <is>
          <t>a4fc12ec-4165-4197-ba78-f504b1da9347</t>
        </is>
      </c>
      <c r="B25" s="3" t="inlineStr">
        <is>
          <t>LubricationNozzle</t>
        </is>
      </c>
      <c r="C25" s="3" t="inlineStr">
        <is>
          <t>LubricationNozzle</t>
        </is>
      </c>
      <c r="D25" s="3" t="n"/>
      <c r="E25" s="3" t="n"/>
      <c r="F25" s="3" t="inlineStr">
        <is>
          <t>unchanged</t>
        </is>
      </c>
      <c r="G25" s="3" t="inlineStr">
        <is>
          <t>unchanged</t>
        </is>
      </c>
      <c r="H25" s="3" t="inlineStr">
        <is>
          <t>60</t>
        </is>
      </c>
      <c r="I25" s="3" t="n"/>
      <c r="J25" s="3" t="inlineStr">
        <is>
          <t>Photogrammetry</t>
        </is>
      </c>
      <c r="K25" s="3" t="inlineStr">
        <is>
          <t>EPSG:28992</t>
        </is>
      </c>
      <c r="L25" s="3" t="inlineStr">
        <is>
          <t>181667.253,578809.683,1.332</t>
        </is>
      </c>
      <c r="M25" s="3" t="inlineStr">
        <is>
          <t>True</t>
        </is>
      </c>
      <c r="N25" s="3" t="inlineStr">
        <is>
          <t>FinalDesign</t>
        </is>
      </c>
      <c r="O25" s="3" t="inlineStr">
        <is>
          <t>Unknown</t>
        </is>
      </c>
      <c r="P25" s="3" t="n"/>
      <c r="Q25" s="3" t="inlineStr">
        <is>
          <t>Arcadis</t>
        </is>
      </c>
      <c r="R25" s="3" t="inlineStr">
        <is>
          <t>48.228</t>
        </is>
      </c>
      <c r="S25" s="3" t="inlineStr">
        <is>
          <t>None</t>
        </is>
      </c>
      <c r="T25" s="3" t="inlineStr">
        <is>
          <t>1b6c1dbc-ca50-4881-981e-295ef241580c</t>
        </is>
      </c>
      <c r="U25" s="3" t="inlineStr">
        <is>
          <t>RailConnection|91P|t1:✔|t2:✔</t>
        </is>
      </c>
    </row>
    <row r="26">
      <c r="A26" s="3" t="inlineStr">
        <is>
          <t>7a58c4b0-09ba-42c5-9145-e067d1e0512d</t>
        </is>
      </c>
      <c r="B26" s="3" t="inlineStr">
        <is>
          <t>LubricationNozzle</t>
        </is>
      </c>
      <c r="C26" s="3" t="inlineStr">
        <is>
          <t>LubricationNozzle</t>
        </is>
      </c>
      <c r="D26" s="3" t="n"/>
      <c r="E26" s="3" t="n"/>
      <c r="F26" s="3" t="inlineStr">
        <is>
          <t>unchanged</t>
        </is>
      </c>
      <c r="G26" s="3" t="inlineStr">
        <is>
          <t>unchanged</t>
        </is>
      </c>
      <c r="H26" s="3" t="inlineStr">
        <is>
          <t>60</t>
        </is>
      </c>
      <c r="I26" s="3" t="n"/>
      <c r="J26" s="3" t="inlineStr">
        <is>
          <t>Photogrammetry</t>
        </is>
      </c>
      <c r="K26" s="3" t="inlineStr">
        <is>
          <t>EPSG:28992</t>
        </is>
      </c>
      <c r="L26" s="3" t="inlineStr">
        <is>
          <t>181725.28,578798.561,1.249</t>
        </is>
      </c>
      <c r="M26" s="3" t="inlineStr">
        <is>
          <t>True</t>
        </is>
      </c>
      <c r="N26" s="3" t="inlineStr">
        <is>
          <t>FinalDesign</t>
        </is>
      </c>
      <c r="O26" s="3" t="inlineStr">
        <is>
          <t>Unknown</t>
        </is>
      </c>
      <c r="P26" s="3" t="n"/>
      <c r="Q26" s="3" t="inlineStr">
        <is>
          <t>Arcadis</t>
        </is>
      </c>
      <c r="R26" s="3" t="inlineStr">
        <is>
          <t>19.777</t>
        </is>
      </c>
      <c r="S26" s="3" t="inlineStr">
        <is>
          <t>None</t>
        </is>
      </c>
      <c r="T26" s="3" t="inlineStr">
        <is>
          <t>68b5ba05-ac86-4fc7-8727-ce17f561ecf5</t>
        </is>
      </c>
      <c r="U26" s="3" t="inlineStr">
        <is>
          <t>RailConnection|911L|t1:✔|t2:✔</t>
        </is>
      </c>
    </row>
    <row r="27">
      <c r="A27" s="3" t="inlineStr">
        <is>
          <t>25b57f0f-d943-4a83-947d-59c4d45d1daa</t>
        </is>
      </c>
      <c r="B27" s="3" t="inlineStr">
        <is>
          <t>LubricationNozzle</t>
        </is>
      </c>
      <c r="C27" s="3" t="inlineStr">
        <is>
          <t>LubricationNozzle</t>
        </is>
      </c>
      <c r="D27" s="3" t="n"/>
      <c r="E27" s="3" t="n"/>
      <c r="F27" s="3" t="inlineStr">
        <is>
          <t>unchanged</t>
        </is>
      </c>
      <c r="G27" s="3" t="inlineStr">
        <is>
          <t>unchanged</t>
        </is>
      </c>
      <c r="H27" s="3" t="inlineStr">
        <is>
          <t>60</t>
        </is>
      </c>
      <c r="I27" s="3" t="n"/>
      <c r="J27" s="3" t="inlineStr">
        <is>
          <t>Photogrammetry</t>
        </is>
      </c>
      <c r="K27" s="3" t="inlineStr">
        <is>
          <t>EPSG:28992</t>
        </is>
      </c>
      <c r="L27" s="3" t="inlineStr">
        <is>
          <t>181764.074,578845.326,1.503</t>
        </is>
      </c>
      <c r="M27" s="3" t="inlineStr">
        <is>
          <t>True</t>
        </is>
      </c>
      <c r="N27" s="3" t="inlineStr">
        <is>
          <t>FinalDesign</t>
        </is>
      </c>
      <c r="O27" s="3" t="inlineStr">
        <is>
          <t>Unknown</t>
        </is>
      </c>
      <c r="P27" s="3" t="n"/>
      <c r="Q27" s="3" t="inlineStr">
        <is>
          <t>Arcadis</t>
        </is>
      </c>
      <c r="R27" s="3" t="inlineStr">
        <is>
          <t>28.746</t>
        </is>
      </c>
      <c r="S27" s="3" t="inlineStr">
        <is>
          <t>None</t>
        </is>
      </c>
      <c r="T27" s="3" t="inlineStr">
        <is>
          <t>65dfd305-232d-4eb9-8343-a2e1d9f02529</t>
        </is>
      </c>
      <c r="U27" s="3" t="inlineStr">
        <is>
          <t>RailConnection|103P|t1:✔|t2:✔</t>
        </is>
      </c>
    </row>
    <row r="28">
      <c r="A28" s="3" t="inlineStr">
        <is>
          <t>b706cef4-61db-46bb-8dae-b8793e70ff78</t>
        </is>
      </c>
      <c r="B28" s="3" t="inlineStr">
        <is>
          <t>LubricationNozzle</t>
        </is>
      </c>
      <c r="C28" s="3" t="inlineStr">
        <is>
          <t>LubricationNozzle</t>
        </is>
      </c>
      <c r="D28" s="3" t="n"/>
      <c r="E28" s="3" t="n"/>
      <c r="F28" s="3" t="inlineStr">
        <is>
          <t>unchanged</t>
        </is>
      </c>
      <c r="G28" s="3" t="inlineStr">
        <is>
          <t>unchanged</t>
        </is>
      </c>
      <c r="H28" s="3" t="inlineStr">
        <is>
          <t>60</t>
        </is>
      </c>
      <c r="I28" s="3" t="n"/>
      <c r="J28" s="3" t="inlineStr">
        <is>
          <t>Photogrammetry</t>
        </is>
      </c>
      <c r="K28" s="3" t="inlineStr">
        <is>
          <t>EPSG:28992</t>
        </is>
      </c>
      <c r="L28" s="3" t="inlineStr">
        <is>
          <t>181243.565,578756.985,1.339</t>
        </is>
      </c>
      <c r="M28" s="3" t="inlineStr">
        <is>
          <t>True</t>
        </is>
      </c>
      <c r="N28" s="3" t="inlineStr">
        <is>
          <t>FinalDesign</t>
        </is>
      </c>
      <c r="O28" s="3" t="inlineStr">
        <is>
          <t>Unknown</t>
        </is>
      </c>
      <c r="P28" s="3" t="n"/>
      <c r="Q28" s="3" t="inlineStr">
        <is>
          <t>Arcadis</t>
        </is>
      </c>
      <c r="R28" s="3" t="inlineStr">
        <is>
          <t>36.05</t>
        </is>
      </c>
      <c r="S28" s="3" t="inlineStr">
        <is>
          <t>None</t>
        </is>
      </c>
      <c r="T28" s="3" t="inlineStr">
        <is>
          <t>5433da56-189e-4b04-9d1d-2ac86a7a6c36</t>
        </is>
      </c>
      <c r="U28" s="3" t="inlineStr">
        <is>
          <t>RailConnection|47L|t1:✔|t2:✔</t>
        </is>
      </c>
    </row>
    <row r="29">
      <c r="A29" s="3" t="inlineStr">
        <is>
          <t>286100cf-c392-43bc-b1a2-ec06175ea9fb</t>
        </is>
      </c>
      <c r="B29" s="3" t="inlineStr">
        <is>
          <t>LubricationNozzle</t>
        </is>
      </c>
      <c r="C29" s="3" t="inlineStr">
        <is>
          <t>LubricationNozzle</t>
        </is>
      </c>
      <c r="D29" s="3" t="n"/>
      <c r="E29" s="3" t="n"/>
      <c r="F29" s="3" t="inlineStr">
        <is>
          <t>unchanged</t>
        </is>
      </c>
      <c r="G29" s="3" t="inlineStr">
        <is>
          <t>unchanged</t>
        </is>
      </c>
      <c r="H29" s="3" t="inlineStr">
        <is>
          <t>60</t>
        </is>
      </c>
      <c r="I29" s="3" t="n"/>
      <c r="J29" s="3" t="inlineStr">
        <is>
          <t>Photogrammetry</t>
        </is>
      </c>
      <c r="K29" s="3" t="inlineStr">
        <is>
          <t>EPSG:28992</t>
        </is>
      </c>
      <c r="L29" s="3" t="inlineStr">
        <is>
          <t>181781.391,578821.119,1.344</t>
        </is>
      </c>
      <c r="M29" s="3" t="inlineStr">
        <is>
          <t>True</t>
        </is>
      </c>
      <c r="N29" s="3" t="inlineStr">
        <is>
          <t>FinalDesign</t>
        </is>
      </c>
      <c r="O29" s="3" t="inlineStr">
        <is>
          <t>Unknown</t>
        </is>
      </c>
      <c r="P29" s="3" t="n"/>
      <c r="Q29" s="3" t="inlineStr">
        <is>
          <t>Arcadis</t>
        </is>
      </c>
      <c r="R29" s="3" t="inlineStr">
        <is>
          <t>64.633</t>
        </is>
      </c>
      <c r="S29" s="3" t="inlineStr">
        <is>
          <t>None</t>
        </is>
      </c>
      <c r="T29" s="3" t="inlineStr">
        <is>
          <t>3c971ffb-0f38-457c-954a-7f113932c5b0</t>
        </is>
      </c>
      <c r="U29" s="3" t="inlineStr">
        <is>
          <t>RailConnection|912AQ|t1:✔|t2:✔</t>
        </is>
      </c>
    </row>
    <row r="30">
      <c r="A30" s="3" t="inlineStr">
        <is>
          <t>7ecf418f-7c94-4626-927f-58d9a594e55b</t>
        </is>
      </c>
      <c r="B30" s="3" t="inlineStr">
        <is>
          <t>LubricationNozzle</t>
        </is>
      </c>
      <c r="C30" s="3" t="inlineStr">
        <is>
          <t>LubricationNozzle</t>
        </is>
      </c>
      <c r="D30" s="3" t="n"/>
      <c r="E30" s="3" t="n"/>
      <c r="F30" s="3" t="inlineStr">
        <is>
          <t>unchanged</t>
        </is>
      </c>
      <c r="G30" s="3" t="inlineStr">
        <is>
          <t>unchanged</t>
        </is>
      </c>
      <c r="H30" s="3" t="inlineStr">
        <is>
          <t>60</t>
        </is>
      </c>
      <c r="I30" s="3" t="n"/>
      <c r="J30" s="3" t="inlineStr">
        <is>
          <t>Photogrammetry</t>
        </is>
      </c>
      <c r="K30" s="3" t="inlineStr">
        <is>
          <t>EPSG:28992</t>
        </is>
      </c>
      <c r="L30" s="3" t="inlineStr">
        <is>
          <t>181664.744,578810.627,1.359</t>
        </is>
      </c>
      <c r="M30" s="3" t="inlineStr">
        <is>
          <t>True</t>
        </is>
      </c>
      <c r="N30" s="3" t="inlineStr">
        <is>
          <t>FinalDesign</t>
        </is>
      </c>
      <c r="O30" s="3" t="inlineStr">
        <is>
          <t>Unknown</t>
        </is>
      </c>
      <c r="P30" s="3" t="n"/>
      <c r="Q30" s="3" t="inlineStr">
        <is>
          <t>Arcadis</t>
        </is>
      </c>
      <c r="R30" s="3" t="inlineStr">
        <is>
          <t>45.811</t>
        </is>
      </c>
      <c r="S30" s="3" t="inlineStr">
        <is>
          <t>None</t>
        </is>
      </c>
      <c r="T30" s="3" t="inlineStr">
        <is>
          <t>1b6c1dbc-ca50-4881-981e-295ef241580c</t>
        </is>
      </c>
      <c r="U30" s="3" t="inlineStr">
        <is>
          <t>RailConnection|91P|t1:✔|t2:✔</t>
        </is>
      </c>
    </row>
    <row r="31">
      <c r="A31" s="3" t="inlineStr">
        <is>
          <t>e826cbaf-767a-456f-a7ef-a90dd68ab342</t>
        </is>
      </c>
      <c r="B31" s="3" t="inlineStr">
        <is>
          <t>LubricationNozzle</t>
        </is>
      </c>
      <c r="C31" s="3" t="inlineStr">
        <is>
          <t>LubricationNozzle</t>
        </is>
      </c>
      <c r="D31" s="3" t="n"/>
      <c r="E31" s="3" t="n"/>
      <c r="F31" s="3" t="inlineStr">
        <is>
          <t>unchanged</t>
        </is>
      </c>
      <c r="G31" s="3" t="inlineStr">
        <is>
          <t>unchanged</t>
        </is>
      </c>
      <c r="H31" s="3" t="inlineStr">
        <is>
          <t>60</t>
        </is>
      </c>
      <c r="I31" s="3" t="n"/>
      <c r="J31" s="3" t="inlineStr">
        <is>
          <t>Photogrammetry</t>
        </is>
      </c>
      <c r="K31" s="3" t="inlineStr">
        <is>
          <t>EPSG:28992</t>
        </is>
      </c>
      <c r="L31" s="3" t="inlineStr">
        <is>
          <t>181853.063,578857.356,1.222</t>
        </is>
      </c>
      <c r="M31" s="3" t="inlineStr">
        <is>
          <t>True</t>
        </is>
      </c>
      <c r="N31" s="3" t="inlineStr">
        <is>
          <t>FinalDesign</t>
        </is>
      </c>
      <c r="O31" s="3" t="inlineStr">
        <is>
          <t>Unknown</t>
        </is>
      </c>
      <c r="P31" s="3" t="n"/>
      <c r="Q31" s="3" t="inlineStr">
        <is>
          <t>Arcadis</t>
        </is>
      </c>
      <c r="R31" s="3" t="inlineStr">
        <is>
          <t>159.21</t>
        </is>
      </c>
      <c r="S31" s="3" t="inlineStr">
        <is>
          <t>None</t>
        </is>
      </c>
      <c r="T31" s="3" t="inlineStr">
        <is>
          <t>dc437aaf-d96f-4027-bd11-a5569306724d</t>
        </is>
      </c>
      <c r="U31" s="3" t="inlineStr">
        <is>
          <t>RailConnection|99AP|t1:✔|t2:✔</t>
        </is>
      </c>
    </row>
    <row r="32">
      <c r="A32" s="3" t="inlineStr">
        <is>
          <t>21fb8c42-4fce-4894-850b-709e9f52e5f0</t>
        </is>
      </c>
      <c r="B32" s="3" t="inlineStr">
        <is>
          <t>LubricationNozzle</t>
        </is>
      </c>
      <c r="C32" s="3" t="inlineStr">
        <is>
          <t>LubricationNozzle</t>
        </is>
      </c>
      <c r="D32" s="3" t="n"/>
      <c r="E32" s="3" t="n"/>
      <c r="F32" s="3" t="inlineStr">
        <is>
          <t>unchanged</t>
        </is>
      </c>
      <c r="G32" s="3" t="inlineStr">
        <is>
          <t>unchanged</t>
        </is>
      </c>
      <c r="H32" s="3" t="inlineStr">
        <is>
          <t>60</t>
        </is>
      </c>
      <c r="I32" s="3" t="n"/>
      <c r="J32" s="3" t="inlineStr">
        <is>
          <t>Photogrammetry</t>
        </is>
      </c>
      <c r="K32" s="3" t="inlineStr">
        <is>
          <t>EPSG:28992</t>
        </is>
      </c>
      <c r="L32" s="3" t="inlineStr">
        <is>
          <t>181567.341,578755.756,1.298</t>
        </is>
      </c>
      <c r="M32" s="3" t="inlineStr">
        <is>
          <t>True</t>
        </is>
      </c>
      <c r="N32" s="3" t="inlineStr">
        <is>
          <t>FinalDesign</t>
        </is>
      </c>
      <c r="O32" s="3" t="inlineStr">
        <is>
          <t>Unknown</t>
        </is>
      </c>
      <c r="P32" s="3" t="n"/>
      <c r="Q32" s="3" t="inlineStr">
        <is>
          <t>Arcadis</t>
        </is>
      </c>
      <c r="R32" s="3" t="inlineStr">
        <is>
          <t>1.921</t>
        </is>
      </c>
      <c r="S32" s="3" t="inlineStr">
        <is>
          <t>None</t>
        </is>
      </c>
      <c r="T32" s="3" t="inlineStr">
        <is>
          <t>21435160-b42b-4236-891c-b59fe31783c9</t>
        </is>
      </c>
      <c r="U32" s="3" t="inlineStr">
        <is>
          <t>RailConnection|926V|t1:✔|t2:✔</t>
        </is>
      </c>
    </row>
    <row r="33">
      <c r="A33" s="3" t="inlineStr">
        <is>
          <t>fd30a111-7424-4fff-973a-35b1ceb292fd</t>
        </is>
      </c>
      <c r="B33" s="3" t="inlineStr">
        <is>
          <t>LubricationNozzle</t>
        </is>
      </c>
      <c r="C33" s="3" t="inlineStr">
        <is>
          <t>LubricationNozzle</t>
        </is>
      </c>
      <c r="D33" s="3" t="n"/>
      <c r="E33" s="3" t="n"/>
      <c r="F33" s="3" t="inlineStr">
        <is>
          <t>unchanged</t>
        </is>
      </c>
      <c r="G33" s="3" t="inlineStr">
        <is>
          <t>unchanged</t>
        </is>
      </c>
      <c r="H33" s="3" t="inlineStr">
        <is>
          <t>60</t>
        </is>
      </c>
      <c r="I33" s="3" t="n"/>
      <c r="J33" s="3" t="inlineStr">
        <is>
          <t>Photogrammetry</t>
        </is>
      </c>
      <c r="K33" s="3" t="inlineStr">
        <is>
          <t>EPSG:28992</t>
        </is>
      </c>
      <c r="L33" s="3" t="inlineStr">
        <is>
          <t>181545.783,578788.532,1.298</t>
        </is>
      </c>
      <c r="M33" s="3" t="inlineStr">
        <is>
          <t>True</t>
        </is>
      </c>
      <c r="N33" s="3" t="inlineStr">
        <is>
          <t>FinalDesign</t>
        </is>
      </c>
      <c r="O33" s="3" t="inlineStr">
        <is>
          <t>Unknown</t>
        </is>
      </c>
      <c r="P33" s="3" t="n"/>
      <c r="Q33" s="3" t="inlineStr">
        <is>
          <t>Arcadis</t>
        </is>
      </c>
      <c r="R33" s="3" t="inlineStr">
        <is>
          <t>32.4</t>
        </is>
      </c>
      <c r="S33" s="3" t="inlineStr">
        <is>
          <t>None</t>
        </is>
      </c>
      <c r="T33" s="3" t="inlineStr">
        <is>
          <t>439fe8cc-4b63-4086-a99e-3537c6704bb2</t>
        </is>
      </c>
      <c r="U33" s="3" t="inlineStr">
        <is>
          <t>RailConnection|89L|t1:✔|t2:✔</t>
        </is>
      </c>
    </row>
    <row r="34">
      <c r="A34" s="3" t="inlineStr">
        <is>
          <t>b7c8a95c-8350-43e0-b5e9-c88afbfd16fc</t>
        </is>
      </c>
      <c r="B34" s="3" t="inlineStr">
        <is>
          <t>LubricationNozzle</t>
        </is>
      </c>
      <c r="C34" s="3" t="inlineStr">
        <is>
          <t>LubricationNozzle</t>
        </is>
      </c>
      <c r="D34" s="3" t="n"/>
      <c r="E34" s="3" t="n"/>
      <c r="F34" s="3" t="inlineStr">
        <is>
          <t>unchanged</t>
        </is>
      </c>
      <c r="G34" s="3" t="inlineStr">
        <is>
          <t>unchanged</t>
        </is>
      </c>
      <c r="H34" s="3" t="inlineStr">
        <is>
          <t>60</t>
        </is>
      </c>
      <c r="I34" s="3" t="n"/>
      <c r="J34" s="3" t="inlineStr">
        <is>
          <t>Photogrammetry</t>
        </is>
      </c>
      <c r="K34" s="3" t="inlineStr">
        <is>
          <t>EPSG:28992</t>
        </is>
      </c>
      <c r="L34" s="3" t="inlineStr">
        <is>
          <t>181848.852,578860.182,1.256</t>
        </is>
      </c>
      <c r="M34" s="3" t="inlineStr">
        <is>
          <t>True</t>
        </is>
      </c>
      <c r="N34" s="3" t="inlineStr">
        <is>
          <t>FinalDesign</t>
        </is>
      </c>
      <c r="O34" s="3" t="inlineStr">
        <is>
          <t>Unknown</t>
        </is>
      </c>
      <c r="P34" s="3" t="n"/>
      <c r="Q34" s="3" t="inlineStr">
        <is>
          <t>Arcadis</t>
        </is>
      </c>
      <c r="R34" s="3" t="inlineStr">
        <is>
          <t>114.811</t>
        </is>
      </c>
      <c r="S34" s="3" t="inlineStr">
        <is>
          <t>None</t>
        </is>
      </c>
      <c r="T34" s="3" t="inlineStr">
        <is>
          <t>65dfd305-232d-4eb9-8343-a2e1d9f02529</t>
        </is>
      </c>
      <c r="U34" s="3" t="inlineStr">
        <is>
          <t>RailConnection|103P|t1:✔|t2:✔</t>
        </is>
      </c>
    </row>
    <row r="35">
      <c r="A35" s="3" t="inlineStr">
        <is>
          <t>000c10ca-fe19-4616-b3d1-37e72052f616</t>
        </is>
      </c>
      <c r="B35" s="3" t="inlineStr">
        <is>
          <t>LubricationNozzle</t>
        </is>
      </c>
      <c r="C35" s="3" t="inlineStr">
        <is>
          <t>LubricationNozzle</t>
        </is>
      </c>
      <c r="D35" s="3" t="n"/>
      <c r="E35" s="3" t="n"/>
      <c r="F35" s="3" t="inlineStr">
        <is>
          <t>unchanged</t>
        </is>
      </c>
      <c r="G35" s="3" t="inlineStr">
        <is>
          <t>unchanged</t>
        </is>
      </c>
      <c r="H35" s="3" t="inlineStr">
        <is>
          <t>60</t>
        </is>
      </c>
      <c r="I35" s="3" t="n"/>
      <c r="J35" s="3" t="inlineStr">
        <is>
          <t>Photogrammetry</t>
        </is>
      </c>
      <c r="K35" s="3" t="inlineStr">
        <is>
          <t>EPSG:28992</t>
        </is>
      </c>
      <c r="L35" s="3" t="inlineStr">
        <is>
          <t>181854.549,578857.632,1.222</t>
        </is>
      </c>
      <c r="M35" s="3" t="inlineStr">
        <is>
          <t>True</t>
        </is>
      </c>
      <c r="N35" s="3" t="inlineStr">
        <is>
          <t>FinalDesign</t>
        </is>
      </c>
      <c r="O35" s="3" t="inlineStr">
        <is>
          <t>Unknown</t>
        </is>
      </c>
      <c r="P35" s="3" t="n"/>
      <c r="Q35" s="3" t="inlineStr">
        <is>
          <t>Arcadis</t>
        </is>
      </c>
      <c r="R35" s="3" t="inlineStr">
        <is>
          <t>160.721</t>
        </is>
      </c>
      <c r="S35" s="3" t="inlineStr">
        <is>
          <t>None</t>
        </is>
      </c>
      <c r="T35" s="3" t="inlineStr">
        <is>
          <t>dc437aaf-d96f-4027-bd11-a5569306724d</t>
        </is>
      </c>
      <c r="U35" s="3" t="inlineStr">
        <is>
          <t>RailConnection|99AP|t1:✔|t2:✔</t>
        </is>
      </c>
    </row>
    <row r="36">
      <c r="A36" s="3" t="inlineStr">
        <is>
          <t>40810b59-5e86-4b3c-b82d-e7fe9e5453bf</t>
        </is>
      </c>
      <c r="B36" s="3" t="inlineStr">
        <is>
          <t>LubricationNozzle</t>
        </is>
      </c>
      <c r="C36" s="3" t="inlineStr">
        <is>
          <t>LubricationNozzle</t>
        </is>
      </c>
      <c r="D36" s="3" t="n"/>
      <c r="E36" s="3" t="n"/>
      <c r="F36" s="3" t="inlineStr">
        <is>
          <t>unchanged</t>
        </is>
      </c>
      <c r="G36" s="3" t="inlineStr">
        <is>
          <t>unchanged</t>
        </is>
      </c>
      <c r="H36" s="3" t="inlineStr">
        <is>
          <t>60</t>
        </is>
      </c>
      <c r="I36" s="3" t="n"/>
      <c r="J36" s="3" t="inlineStr">
        <is>
          <t>Photogrammetry</t>
        </is>
      </c>
      <c r="K36" s="3" t="inlineStr">
        <is>
          <t>EPSG:28992</t>
        </is>
      </c>
      <c r="L36" s="3" t="inlineStr">
        <is>
          <t>181566.111,578755.51,1.298</t>
        </is>
      </c>
      <c r="M36" s="3" t="inlineStr">
        <is>
          <t>True</t>
        </is>
      </c>
      <c r="N36" s="3" t="inlineStr">
        <is>
          <t>FinalDesign</t>
        </is>
      </c>
      <c r="O36" s="3" t="inlineStr">
        <is>
          <t>Unknown</t>
        </is>
      </c>
      <c r="P36" s="3" t="n"/>
      <c r="Q36" s="3" t="inlineStr">
        <is>
          <t>Arcadis</t>
        </is>
      </c>
      <c r="R36" s="3" t="inlineStr">
        <is>
          <t>3.176</t>
        </is>
      </c>
      <c r="S36" s="3" t="inlineStr">
        <is>
          <t>None</t>
        </is>
      </c>
      <c r="T36" s="3" t="inlineStr">
        <is>
          <t>21435160-b42b-4236-891c-b59fe31783c9</t>
        </is>
      </c>
      <c r="U36" s="3" t="inlineStr">
        <is>
          <t>RailConnection|926V|t1:✔|t2:✔</t>
        </is>
      </c>
    </row>
    <row r="37">
      <c r="A37" s="3" t="inlineStr">
        <is>
          <t>027a5c05-97bc-46d7-9a55-66f066e478f5</t>
        </is>
      </c>
      <c r="B37" s="3" t="inlineStr">
        <is>
          <t>LubricationNozzle</t>
        </is>
      </c>
      <c r="C37" s="3" t="inlineStr">
        <is>
          <t>LubricationNozzle</t>
        </is>
      </c>
      <c r="D37" s="3" t="n"/>
      <c r="E37" s="3" t="n"/>
      <c r="F37" s="3" t="inlineStr">
        <is>
          <t>unchanged</t>
        </is>
      </c>
      <c r="G37" s="3" t="inlineStr">
        <is>
          <t>unchanged</t>
        </is>
      </c>
      <c r="H37" s="3" t="inlineStr">
        <is>
          <t>60</t>
        </is>
      </c>
      <c r="I37" s="3" t="n"/>
      <c r="J37" s="3" t="inlineStr">
        <is>
          <t>Photogrammetry</t>
        </is>
      </c>
      <c r="K37" s="3" t="inlineStr">
        <is>
          <t>EPSG:28992</t>
        </is>
      </c>
      <c r="L37" s="3" t="inlineStr">
        <is>
          <t>181199.238,578746.808,1.416</t>
        </is>
      </c>
      <c r="M37" s="3" t="inlineStr">
        <is>
          <t>True</t>
        </is>
      </c>
      <c r="N37" s="3" t="inlineStr">
        <is>
          <t>FinalDesign</t>
        </is>
      </c>
      <c r="O37" s="3" t="inlineStr">
        <is>
          <t>Unknown</t>
        </is>
      </c>
      <c r="P37" s="3" t="n"/>
      <c r="Q37" s="3" t="inlineStr">
        <is>
          <t>Arcadis</t>
        </is>
      </c>
      <c r="R37" s="3" t="inlineStr">
        <is>
          <t>10.184</t>
        </is>
      </c>
      <c r="S37" s="3" t="inlineStr">
        <is>
          <t>None</t>
        </is>
      </c>
      <c r="T37" s="3" t="inlineStr">
        <is>
          <t>a93c0df6-e945-4b67-bbfc-91867874340e</t>
        </is>
      </c>
      <c r="U37" s="3" t="inlineStr">
        <is>
          <t>RailConnection|45V|t1:✔|t2:✔</t>
        </is>
      </c>
    </row>
    <row r="38">
      <c r="A38" s="3" t="inlineStr">
        <is>
          <t>1a1ce45a-aae3-4a0c-8f6a-99aaa2c371de</t>
        </is>
      </c>
      <c r="B38" s="3" t="inlineStr">
        <is>
          <t>LubricationNozzle</t>
        </is>
      </c>
      <c r="C38" s="3" t="inlineStr">
        <is>
          <t>LubricationNozzle</t>
        </is>
      </c>
      <c r="D38" s="3" t="n"/>
      <c r="E38" s="3" t="n"/>
      <c r="F38" s="3" t="inlineStr">
        <is>
          <t>unchanged</t>
        </is>
      </c>
      <c r="G38" s="3" t="inlineStr">
        <is>
          <t>unchanged</t>
        </is>
      </c>
      <c r="H38" s="3" t="inlineStr">
        <is>
          <t>60</t>
        </is>
      </c>
      <c r="I38" s="3" t="n"/>
      <c r="J38" s="3" t="inlineStr">
        <is>
          <t>Photogrammetry</t>
        </is>
      </c>
      <c r="K38" s="3" t="inlineStr">
        <is>
          <t>EPSG:28992</t>
        </is>
      </c>
      <c r="L38" s="3" t="inlineStr">
        <is>
          <t>181740.942,578798.633,1.245</t>
        </is>
      </c>
      <c r="M38" s="3" t="inlineStr">
        <is>
          <t>True</t>
        </is>
      </c>
      <c r="N38" s="3" t="inlineStr">
        <is>
          <t>FinalDesign</t>
        </is>
      </c>
      <c r="O38" s="3" t="inlineStr">
        <is>
          <t>Unknown</t>
        </is>
      </c>
      <c r="P38" s="3" t="n"/>
      <c r="Q38" s="3" t="inlineStr">
        <is>
          <t>Arcadis</t>
        </is>
      </c>
      <c r="R38" s="3" t="inlineStr">
        <is>
          <t>35.372</t>
        </is>
      </c>
      <c r="S38" s="3" t="inlineStr">
        <is>
          <t>None</t>
        </is>
      </c>
      <c r="T38" s="3" t="inlineStr">
        <is>
          <t>f6ad7753-507b-4d2f-88a5-29f03c846ed0</t>
        </is>
      </c>
      <c r="U38" s="3" t="inlineStr">
        <is>
          <t>RailConnection|911R|t1:✔|t2:✔</t>
        </is>
      </c>
    </row>
    <row r="39">
      <c r="A39" s="3" t="inlineStr">
        <is>
          <t>aa19a482-59c5-492d-8f48-6e7814c8937c</t>
        </is>
      </c>
      <c r="B39" s="3" t="inlineStr">
        <is>
          <t>LubricationNozzle</t>
        </is>
      </c>
      <c r="C39" s="3" t="inlineStr">
        <is>
          <t>LubricationNozzle</t>
        </is>
      </c>
      <c r="D39" s="3" t="n"/>
      <c r="E39" s="3" t="n"/>
      <c r="F39" s="3" t="inlineStr">
        <is>
          <t>unchanged</t>
        </is>
      </c>
      <c r="G39" s="3" t="inlineStr">
        <is>
          <t>unchanged</t>
        </is>
      </c>
      <c r="H39" s="3" t="inlineStr">
        <is>
          <t>60</t>
        </is>
      </c>
      <c r="I39" s="3" t="n"/>
      <c r="J39" s="3" t="inlineStr">
        <is>
          <t>Photogrammetry</t>
        </is>
      </c>
      <c r="K39" s="3" t="inlineStr">
        <is>
          <t>EPSG:28992</t>
        </is>
      </c>
      <c r="L39" s="3" t="inlineStr">
        <is>
          <t>181776.067,578820.831,1.344</t>
        </is>
      </c>
      <c r="M39" s="3" t="inlineStr">
        <is>
          <t>True</t>
        </is>
      </c>
      <c r="N39" s="3" t="inlineStr">
        <is>
          <t>FinalDesign</t>
        </is>
      </c>
      <c r="O39" s="3" t="inlineStr">
        <is>
          <t>Unknown</t>
        </is>
      </c>
      <c r="P39" s="3" t="n"/>
      <c r="Q39" s="3" t="inlineStr">
        <is>
          <t>Arcadis</t>
        </is>
      </c>
      <c r="R39" s="3" t="inlineStr">
        <is>
          <t>239.364</t>
        </is>
      </c>
      <c r="S39" s="3" t="inlineStr">
        <is>
          <t>None</t>
        </is>
      </c>
      <c r="T39" s="3" t="inlineStr">
        <is>
          <t>4202116f-ed05-4fb9-b61b-be51db40687a</t>
        </is>
      </c>
      <c r="U39" s="3" t="inlineStr">
        <is>
          <t>RailConnection|908R|t1:✔|t2:✔</t>
        </is>
      </c>
    </row>
    <row r="40">
      <c r="A40" s="3" t="inlineStr">
        <is>
          <t>a1ddd619-0cb6-4a43-aae6-5b94fe7e2f1d</t>
        </is>
      </c>
      <c r="B40" s="3" t="inlineStr">
        <is>
          <t>LubricationNozzle</t>
        </is>
      </c>
      <c r="C40" s="3" t="inlineStr">
        <is>
          <t>LubricationNozzle</t>
        </is>
      </c>
      <c r="D40" s="3" t="n"/>
      <c r="E40" s="3" t="n"/>
      <c r="F40" s="3" t="inlineStr">
        <is>
          <t>unchanged</t>
        </is>
      </c>
      <c r="G40" s="3" t="inlineStr">
        <is>
          <t>unchanged</t>
        </is>
      </c>
      <c r="H40" s="3" t="inlineStr">
        <is>
          <t>60</t>
        </is>
      </c>
      <c r="I40" s="3" t="n"/>
      <c r="J40" s="3" t="inlineStr">
        <is>
          <t>Photogrammetry</t>
        </is>
      </c>
      <c r="K40" s="3" t="inlineStr">
        <is>
          <t>EPSG:28992</t>
        </is>
      </c>
      <c r="L40" s="3" t="inlineStr">
        <is>
          <t>181472.017,578768.933,1.325</t>
        </is>
      </c>
      <c r="M40" s="3" t="inlineStr">
        <is>
          <t>True</t>
        </is>
      </c>
      <c r="N40" s="3" t="inlineStr">
        <is>
          <t>FinalDesign</t>
        </is>
      </c>
      <c r="O40" s="3" t="inlineStr">
        <is>
          <t>Unknown</t>
        </is>
      </c>
      <c r="P40" s="3" t="n"/>
      <c r="Q40" s="3" t="inlineStr">
        <is>
          <t>Arcadis</t>
        </is>
      </c>
      <c r="R40" s="3" t="inlineStr">
        <is>
          <t>4.212</t>
        </is>
      </c>
      <c r="S40" s="3" t="inlineStr">
        <is>
          <t>None</t>
        </is>
      </c>
      <c r="T40" s="3" t="inlineStr">
        <is>
          <t>cc6dba25-9448-4c4c-8efd-9c0760397f41</t>
        </is>
      </c>
      <c r="U40" s="3" t="inlineStr">
        <is>
          <t>RailConnection|906V|t1:✔|t2:✔</t>
        </is>
      </c>
    </row>
    <row r="41">
      <c r="A41" s="3" t="inlineStr">
        <is>
          <t>e1d87068-6b13-4245-b11f-980880366253</t>
        </is>
      </c>
      <c r="B41" s="3" t="inlineStr">
        <is>
          <t>LubricationNozzle</t>
        </is>
      </c>
      <c r="C41" s="3" t="inlineStr">
        <is>
          <t>LubricationNozzle</t>
        </is>
      </c>
      <c r="D41" s="3" t="n"/>
      <c r="E41" s="3" t="n"/>
      <c r="F41" s="3" t="inlineStr">
        <is>
          <t>unchanged</t>
        </is>
      </c>
      <c r="G41" s="3" t="inlineStr">
        <is>
          <t>unchanged</t>
        </is>
      </c>
      <c r="H41" s="3" t="inlineStr">
        <is>
          <t>60</t>
        </is>
      </c>
      <c r="I41" s="3" t="n"/>
      <c r="J41" s="3" t="inlineStr">
        <is>
          <t>Photogrammetry</t>
        </is>
      </c>
      <c r="K41" s="3" t="inlineStr">
        <is>
          <t>EPSG:28992</t>
        </is>
      </c>
      <c r="L41" s="3" t="inlineStr">
        <is>
          <t>181850.488,578861.665,1.256</t>
        </is>
      </c>
      <c r="M41" s="3" t="inlineStr">
        <is>
          <t>True</t>
        </is>
      </c>
      <c r="N41" s="3" t="inlineStr">
        <is>
          <t>FinalDesign</t>
        </is>
      </c>
      <c r="O41" s="3" t="inlineStr">
        <is>
          <t>Unknown</t>
        </is>
      </c>
      <c r="P41" s="3" t="n"/>
      <c r="Q41" s="3" t="inlineStr">
        <is>
          <t>Arcadis</t>
        </is>
      </c>
      <c r="R41" s="3" t="inlineStr">
        <is>
          <t>116.682</t>
        </is>
      </c>
      <c r="S41" s="3" t="inlineStr">
        <is>
          <t>None</t>
        </is>
      </c>
      <c r="T41" s="3" t="inlineStr">
        <is>
          <t>65dfd305-232d-4eb9-8343-a2e1d9f02529</t>
        </is>
      </c>
      <c r="U41" s="3" t="inlineStr">
        <is>
          <t>RailConnection|103P|t1:✔|t2:✔</t>
        </is>
      </c>
    </row>
    <row r="42">
      <c r="A42" s="3" t="inlineStr">
        <is>
          <t>2f95298a-5b91-4fe2-85c5-52d4198d71bf</t>
        </is>
      </c>
      <c r="B42" s="3" t="inlineStr">
        <is>
          <t>LubricationNozzle</t>
        </is>
      </c>
      <c r="C42" s="3" t="inlineStr">
        <is>
          <t>LubricationNozzle</t>
        </is>
      </c>
      <c r="D42" s="3" t="n"/>
      <c r="E42" s="3" t="n"/>
      <c r="F42" s="3" t="inlineStr">
        <is>
          <t>unchanged</t>
        </is>
      </c>
      <c r="G42" s="3" t="inlineStr">
        <is>
          <t>unchanged</t>
        </is>
      </c>
      <c r="H42" s="3" t="inlineStr">
        <is>
          <t>60</t>
        </is>
      </c>
      <c r="I42" s="3" t="n"/>
      <c r="J42" s="3" t="inlineStr">
        <is>
          <t>Photogrammetry</t>
        </is>
      </c>
      <c r="K42" s="3" t="inlineStr">
        <is>
          <t>EPSG:28992</t>
        </is>
      </c>
      <c r="L42" s="3" t="inlineStr">
        <is>
          <t>181558.374,578793.756,1.376</t>
        </is>
      </c>
      <c r="M42" s="3" t="inlineStr">
        <is>
          <t>True</t>
        </is>
      </c>
      <c r="N42" s="3" t="inlineStr">
        <is>
          <t>FinalDesign</t>
        </is>
      </c>
      <c r="O42" s="3" t="inlineStr">
        <is>
          <t>Unknown</t>
        </is>
      </c>
      <c r="P42" s="3" t="n"/>
      <c r="Q42" s="3" t="inlineStr">
        <is>
          <t>Arcadis</t>
        </is>
      </c>
      <c r="R42" s="3" t="inlineStr">
        <is>
          <t>18.854</t>
        </is>
      </c>
      <c r="S42" s="3" t="inlineStr">
        <is>
          <t>None</t>
        </is>
      </c>
      <c r="T42" s="3" t="inlineStr">
        <is>
          <t>405c26ac-f9a5-45b5-add9-2a17e1727795</t>
        </is>
      </c>
      <c r="U42" s="3" t="inlineStr">
        <is>
          <t>RailConnection|89R|t1:✔|t2:✔</t>
        </is>
      </c>
    </row>
    <row r="43">
      <c r="A43" s="3" t="inlineStr">
        <is>
          <t>dc68d83e-e21c-44ef-8d2d-f943e4a234ca</t>
        </is>
      </c>
      <c r="B43" s="3" t="inlineStr">
        <is>
          <t>LubricationNozzle</t>
        </is>
      </c>
      <c r="C43" s="3" t="inlineStr">
        <is>
          <t>LubricationNozzle</t>
        </is>
      </c>
      <c r="D43" s="3" t="n"/>
      <c r="E43" s="3" t="n"/>
      <c r="F43" s="3" t="inlineStr">
        <is>
          <t>unchanged</t>
        </is>
      </c>
      <c r="G43" s="3" t="inlineStr">
        <is>
          <t>unchanged</t>
        </is>
      </c>
      <c r="H43" s="3" t="inlineStr">
        <is>
          <t>60</t>
        </is>
      </c>
      <c r="I43" s="3" t="n"/>
      <c r="J43" s="3" t="inlineStr">
        <is>
          <t>Photogrammetry</t>
        </is>
      </c>
      <c r="K43" s="3" t="inlineStr">
        <is>
          <t>EPSG:28992</t>
        </is>
      </c>
      <c r="L43" s="3" t="inlineStr">
        <is>
          <t>181472.856,578767.897,1.325</t>
        </is>
      </c>
      <c r="M43" s="3" t="inlineStr">
        <is>
          <t>True</t>
        </is>
      </c>
      <c r="N43" s="3" t="inlineStr">
        <is>
          <t>FinalDesign</t>
        </is>
      </c>
      <c r="O43" s="3" t="inlineStr">
        <is>
          <t>Unknown</t>
        </is>
      </c>
      <c r="P43" s="3" t="n"/>
      <c r="Q43" s="3" t="inlineStr">
        <is>
          <t>Arcadis</t>
        </is>
      </c>
      <c r="R43" s="3" t="inlineStr">
        <is>
          <t>3.59</t>
        </is>
      </c>
      <c r="S43" s="3" t="inlineStr">
        <is>
          <t>None</t>
        </is>
      </c>
      <c r="T43" s="3" t="inlineStr">
        <is>
          <t>cc6dba25-9448-4c4c-8efd-9c0760397f41</t>
        </is>
      </c>
      <c r="U43" s="3" t="inlineStr">
        <is>
          <t>RailConnection|906V|t1:✔|t2:✔</t>
        </is>
      </c>
    </row>
    <row r="44">
      <c r="A44" s="3" t="inlineStr">
        <is>
          <t>3ba475e0-79da-4d63-a57f-e833ad4b546f</t>
        </is>
      </c>
      <c r="B44" s="3" t="inlineStr">
        <is>
          <t>LubricationNozzle</t>
        </is>
      </c>
      <c r="C44" s="3" t="inlineStr">
        <is>
          <t>LubricationNozzle</t>
        </is>
      </c>
      <c r="D44" s="3" t="n"/>
      <c r="E44" s="3" t="n"/>
      <c r="F44" s="3" t="inlineStr">
        <is>
          <t>unchanged</t>
        </is>
      </c>
      <c r="G44" s="3" t="inlineStr">
        <is>
          <t>unchanged</t>
        </is>
      </c>
      <c r="H44" s="3" t="inlineStr">
        <is>
          <t>60</t>
        </is>
      </c>
      <c r="I44" s="3" t="n"/>
      <c r="J44" s="3" t="inlineStr">
        <is>
          <t>Photogrammetry</t>
        </is>
      </c>
      <c r="K44" s="3" t="inlineStr">
        <is>
          <t>EPSG:28992</t>
        </is>
      </c>
      <c r="L44" s="3" t="inlineStr">
        <is>
          <t>181756.7,578842.653,1.4</t>
        </is>
      </c>
      <c r="M44" s="3" t="inlineStr">
        <is>
          <t>True</t>
        </is>
      </c>
      <c r="N44" s="3" t="inlineStr">
        <is>
          <t>FinalDesign</t>
        </is>
      </c>
      <c r="O44" s="3" t="inlineStr">
        <is>
          <t>Unknown</t>
        </is>
      </c>
      <c r="P44" s="3" t="n"/>
      <c r="Q44" s="3" t="inlineStr">
        <is>
          <t>Arcadis</t>
        </is>
      </c>
      <c r="R44" s="3" t="inlineStr">
        <is>
          <t>20.991</t>
        </is>
      </c>
      <c r="S44" s="3" t="inlineStr">
        <is>
          <t>None</t>
        </is>
      </c>
      <c r="T44" s="3" t="inlineStr">
        <is>
          <t>65dfd305-232d-4eb9-8343-a2e1d9f02529</t>
        </is>
      </c>
      <c r="U44" s="3" t="inlineStr">
        <is>
          <t>RailConnection|103P|t1:✔|t2:✔</t>
        </is>
      </c>
    </row>
    <row r="45">
      <c r="A45" s="3" t="inlineStr">
        <is>
          <t>ae9fbd5d-a03a-4c98-90f9-a11fa7154319</t>
        </is>
      </c>
      <c r="B45" s="3" t="inlineStr">
        <is>
          <t>LubricationNozzle</t>
        </is>
      </c>
      <c r="C45" s="3" t="inlineStr">
        <is>
          <t>LubricationNozzle</t>
        </is>
      </c>
      <c r="D45" s="3" t="n"/>
      <c r="E45" s="3" t="n"/>
      <c r="F45" s="3" t="inlineStr">
        <is>
          <t>unchanged</t>
        </is>
      </c>
      <c r="G45" s="3" t="inlineStr">
        <is>
          <t>unchanged</t>
        </is>
      </c>
      <c r="H45" s="3" t="inlineStr">
        <is>
          <t>60</t>
        </is>
      </c>
      <c r="I45" s="3" t="n"/>
      <c r="J45" s="3" t="inlineStr">
        <is>
          <t>Photogrammetry</t>
        </is>
      </c>
      <c r="K45" s="3" t="inlineStr">
        <is>
          <t>EPSG:28992</t>
        </is>
      </c>
      <c r="L45" s="3" t="inlineStr">
        <is>
          <t>181665.964,578810.743,1.359</t>
        </is>
      </c>
      <c r="M45" s="3" t="inlineStr">
        <is>
          <t>True</t>
        </is>
      </c>
      <c r="N45" s="3" t="inlineStr">
        <is>
          <t>FinalDesign</t>
        </is>
      </c>
      <c r="O45" s="3" t="inlineStr">
        <is>
          <t>Unknown</t>
        </is>
      </c>
      <c r="P45" s="3" t="n"/>
      <c r="Q45" s="3" t="inlineStr">
        <is>
          <t>Arcadis</t>
        </is>
      </c>
      <c r="R45" s="3" t="inlineStr">
        <is>
          <t>47.037</t>
        </is>
      </c>
      <c r="S45" s="3" t="inlineStr">
        <is>
          <t>None</t>
        </is>
      </c>
      <c r="T45" s="3" t="inlineStr">
        <is>
          <t>1b6c1dbc-ca50-4881-981e-295ef241580c</t>
        </is>
      </c>
      <c r="U45" s="3" t="inlineStr">
        <is>
          <t>RailConnection|91P|t1:✔|t2:✔</t>
        </is>
      </c>
    </row>
    <row r="46">
      <c r="A46" s="3" t="inlineStr">
        <is>
          <t>c042827b-cabb-4fa7-ba56-ca322a9ad61f</t>
        </is>
      </c>
      <c r="B46" s="3" t="inlineStr">
        <is>
          <t>LubricationNozzle</t>
        </is>
      </c>
      <c r="C46" s="3" t="inlineStr">
        <is>
          <t>LubricationNozzle</t>
        </is>
      </c>
      <c r="D46" s="3" t="n"/>
      <c r="E46" s="3" t="n"/>
      <c r="F46" s="3" t="inlineStr">
        <is>
          <t>unchanged</t>
        </is>
      </c>
      <c r="G46" s="3" t="inlineStr">
        <is>
          <t>unchanged</t>
        </is>
      </c>
      <c r="H46" s="3" t="inlineStr">
        <is>
          <t>60</t>
        </is>
      </c>
      <c r="I46" s="3" t="n"/>
      <c r="J46" s="3" t="inlineStr">
        <is>
          <t>Photogrammetry</t>
        </is>
      </c>
      <c r="K46" s="3" t="inlineStr">
        <is>
          <t>EPSG:28992</t>
        </is>
      </c>
      <c r="L46" s="3" t="inlineStr">
        <is>
          <t>181854.013,578856.315,1.222</t>
        </is>
      </c>
      <c r="M46" s="3" t="inlineStr">
        <is>
          <t>True</t>
        </is>
      </c>
      <c r="N46" s="3" t="inlineStr">
        <is>
          <t>FinalDesign</t>
        </is>
      </c>
      <c r="O46" s="3" t="inlineStr">
        <is>
          <t>Unknown</t>
        </is>
      </c>
      <c r="P46" s="3" t="n"/>
      <c r="Q46" s="3" t="inlineStr">
        <is>
          <t>Arcadis</t>
        </is>
      </c>
      <c r="R46" s="3" t="inlineStr">
        <is>
          <t>159.942</t>
        </is>
      </c>
      <c r="S46" s="3" t="inlineStr">
        <is>
          <t>None</t>
        </is>
      </c>
      <c r="T46" s="3" t="inlineStr">
        <is>
          <t>dc437aaf-d96f-4027-bd11-a5569306724d</t>
        </is>
      </c>
      <c r="U46" s="3" t="inlineStr">
        <is>
          <t>RailConnection|99AP|t1:✔|t2:✔</t>
        </is>
      </c>
    </row>
    <row r="47">
      <c r="A47" s="3" t="inlineStr">
        <is>
          <t>858cdf16-0676-47cf-ba40-c2be124c8f07</t>
        </is>
      </c>
      <c r="B47" s="3" t="inlineStr">
        <is>
          <t>LubricationNozzle</t>
        </is>
      </c>
      <c r="C47" s="3" t="inlineStr">
        <is>
          <t>LubricationNozzle</t>
        </is>
      </c>
      <c r="D47" s="3" t="n"/>
      <c r="E47" s="3" t="n"/>
      <c r="F47" s="3" t="inlineStr">
        <is>
          <t>unchanged</t>
        </is>
      </c>
      <c r="G47" s="3" t="inlineStr">
        <is>
          <t>unchanged</t>
        </is>
      </c>
      <c r="H47" s="3" t="inlineStr">
        <is>
          <t>60</t>
        </is>
      </c>
      <c r="I47" s="3" t="n"/>
      <c r="J47" s="3" t="inlineStr">
        <is>
          <t>Photogrammetry</t>
        </is>
      </c>
      <c r="K47" s="3" t="inlineStr">
        <is>
          <t>EPSG:28992</t>
        </is>
      </c>
      <c r="L47" s="3" t="inlineStr">
        <is>
          <t>181198.774,578745.51,1.416</t>
        </is>
      </c>
      <c r="M47" s="3" t="inlineStr">
        <is>
          <t>True</t>
        </is>
      </c>
      <c r="N47" s="3" t="inlineStr">
        <is>
          <t>FinalDesign</t>
        </is>
      </c>
      <c r="O47" s="3" t="inlineStr">
        <is>
          <t>Unknown</t>
        </is>
      </c>
      <c r="P47" s="3" t="n"/>
      <c r="Q47" s="3" t="inlineStr">
        <is>
          <t>Arcadis</t>
        </is>
      </c>
      <c r="R47" s="3" t="inlineStr">
        <is>
          <t>9.485</t>
        </is>
      </c>
      <c r="S47" s="3" t="inlineStr">
        <is>
          <t>None</t>
        </is>
      </c>
      <c r="T47" s="3" t="inlineStr">
        <is>
          <t>a93c0df6-e945-4b67-bbfc-91867874340e</t>
        </is>
      </c>
      <c r="U47" s="3" t="inlineStr">
        <is>
          <t>RailConnection|45V|t1:✔|t2:✔</t>
        </is>
      </c>
    </row>
    <row r="48">
      <c r="A48" s="3" t="inlineStr">
        <is>
          <t>8f255851-6978-4c97-bbbc-5e48f5f0a200</t>
        </is>
      </c>
      <c r="B48" s="3" t="inlineStr">
        <is>
          <t>LubricationNozzle</t>
        </is>
      </c>
      <c r="C48" s="3" t="inlineStr">
        <is>
          <t>LubricationNozzle</t>
        </is>
      </c>
      <c r="D48" s="3" t="n"/>
      <c r="E48" s="3" t="n"/>
      <c r="F48" s="3" t="inlineStr">
        <is>
          <t>unchanged</t>
        </is>
      </c>
      <c r="G48" s="3" t="inlineStr">
        <is>
          <t>unchanged</t>
        </is>
      </c>
      <c r="H48" s="3" t="inlineStr">
        <is>
          <t>60</t>
        </is>
      </c>
      <c r="I48" s="3" t="n"/>
      <c r="J48" s="3" t="inlineStr">
        <is>
          <t>Photogrammetry</t>
        </is>
      </c>
      <c r="K48" s="3" t="inlineStr">
        <is>
          <t>EPSG:28992</t>
        </is>
      </c>
      <c r="L48" s="3" t="inlineStr">
        <is>
          <t>181566.94,578754.477,1.298</t>
        </is>
      </c>
      <c r="M48" s="3" t="inlineStr">
        <is>
          <t>True</t>
        </is>
      </c>
      <c r="N48" s="3" t="inlineStr">
        <is>
          <t>FinalDesign</t>
        </is>
      </c>
      <c r="O48" s="3" t="inlineStr">
        <is>
          <t>Unknown</t>
        </is>
      </c>
      <c r="P48" s="3" t="n"/>
      <c r="Q48" s="3" t="inlineStr">
        <is>
          <t>Arcadis</t>
        </is>
      </c>
      <c r="R48" s="3" t="inlineStr">
        <is>
          <t>2.56</t>
        </is>
      </c>
      <c r="S48" s="3" t="inlineStr">
        <is>
          <t>None</t>
        </is>
      </c>
      <c r="T48" s="3" t="inlineStr">
        <is>
          <t>21435160-b42b-4236-891c-b59fe31783c9</t>
        </is>
      </c>
      <c r="U48" s="3" t="inlineStr">
        <is>
          <t>RailConnection|926V|t1:✔|t2:✔</t>
        </is>
      </c>
    </row>
    <row r="49">
      <c r="A49" s="3" t="inlineStr">
        <is>
          <t>f77883d2-dcc8-448f-8385-a28adb3e177a</t>
        </is>
      </c>
      <c r="B49" s="3" t="inlineStr">
        <is>
          <t>LubricationNozzle</t>
        </is>
      </c>
      <c r="C49" s="3" t="inlineStr">
        <is>
          <t>LubricationNozzle</t>
        </is>
      </c>
      <c r="D49" s="3" t="n"/>
      <c r="E49" s="3" t="n"/>
      <c r="F49" s="3" t="inlineStr">
        <is>
          <t>unchanged</t>
        </is>
      </c>
      <c r="G49" s="3" t="inlineStr">
        <is>
          <t>unchanged</t>
        </is>
      </c>
      <c r="H49" s="3" t="inlineStr">
        <is>
          <t>60</t>
        </is>
      </c>
      <c r="I49" s="3" t="n"/>
      <c r="J49" s="3" t="inlineStr">
        <is>
          <t>Photogrammetry</t>
        </is>
      </c>
      <c r="K49" s="3" t="inlineStr">
        <is>
          <t>EPSG:28992</t>
        </is>
      </c>
      <c r="L49" s="3" t="inlineStr">
        <is>
          <t>181852.544,578856.038,1.222</t>
        </is>
      </c>
      <c r="M49" s="3" t="inlineStr">
        <is>
          <t>True</t>
        </is>
      </c>
      <c r="N49" s="3" t="inlineStr">
        <is>
          <t>FinalDesign</t>
        </is>
      </c>
      <c r="O49" s="3" t="inlineStr">
        <is>
          <t>Unknown</t>
        </is>
      </c>
      <c r="P49" s="3" t="n"/>
      <c r="Q49" s="3" t="inlineStr">
        <is>
          <t>Arcadis</t>
        </is>
      </c>
      <c r="R49" s="3" t="inlineStr">
        <is>
          <t>158.447</t>
        </is>
      </c>
      <c r="S49" s="3" t="inlineStr">
        <is>
          <t>None</t>
        </is>
      </c>
      <c r="T49" s="3" t="inlineStr">
        <is>
          <t>dc437aaf-d96f-4027-bd11-a5569306724d</t>
        </is>
      </c>
      <c r="U49" s="3" t="inlineStr">
        <is>
          <t>RailConnection|99AP|t1:✔|t2:✔</t>
        </is>
      </c>
    </row>
    <row r="50">
      <c r="A50" s="3" t="inlineStr">
        <is>
          <t>0182c42f-1ddf-4f92-b220-5f0655c013a4</t>
        </is>
      </c>
      <c r="B50" s="3" t="inlineStr">
        <is>
          <t>LubricationNozzle</t>
        </is>
      </c>
      <c r="C50" s="3" t="inlineStr">
        <is>
          <t>LubricationNozzle</t>
        </is>
      </c>
      <c r="D50" s="3" t="n"/>
      <c r="E50" s="3" t="n"/>
      <c r="F50" s="3" t="inlineStr">
        <is>
          <t>unchanged</t>
        </is>
      </c>
      <c r="G50" s="3" t="inlineStr">
        <is>
          <t>unchanged</t>
        </is>
      </c>
      <c r="H50" s="3" t="inlineStr">
        <is>
          <t>60</t>
        </is>
      </c>
      <c r="I50" s="3" t="n"/>
      <c r="J50" s="3" t="inlineStr">
        <is>
          <t>Photogrammetry</t>
        </is>
      </c>
      <c r="K50" s="3" t="inlineStr">
        <is>
          <t>EPSG:28992</t>
        </is>
      </c>
      <c r="L50" s="3" t="inlineStr">
        <is>
          <t>181241.185,578757.513,1.339</t>
        </is>
      </c>
      <c r="M50" s="3" t="inlineStr">
        <is>
          <t>True</t>
        </is>
      </c>
      <c r="N50" s="3" t="inlineStr">
        <is>
          <t>FinalDesign</t>
        </is>
      </c>
      <c r="O50" s="3" t="inlineStr">
        <is>
          <t>Unknown</t>
        </is>
      </c>
      <c r="P50" s="3" t="n"/>
      <c r="Q50" s="3" t="inlineStr">
        <is>
          <t>Arcadis</t>
        </is>
      </c>
      <c r="R50" s="3" t="inlineStr">
        <is>
          <t>33.932</t>
        </is>
      </c>
      <c r="S50" s="3" t="inlineStr">
        <is>
          <t>None</t>
        </is>
      </c>
      <c r="T50" s="3" t="inlineStr">
        <is>
          <t>5433da56-189e-4b04-9d1d-2ac86a7a6c36</t>
        </is>
      </c>
      <c r="U50" s="3" t="inlineStr">
        <is>
          <t>RailConnection|47L|t1:✔|t2:✔</t>
        </is>
      </c>
    </row>
    <row r="51">
      <c r="A51" s="3" t="inlineStr">
        <is>
          <t>2d820642-d7fb-4a2b-9d9e-1cedf9f93a30</t>
        </is>
      </c>
      <c r="B51" s="3" t="inlineStr">
        <is>
          <t>LubricationNozzle</t>
        </is>
      </c>
      <c r="C51" s="3" t="inlineStr">
        <is>
          <t>LubricationNozzle</t>
        </is>
      </c>
      <c r="D51" s="3" t="n"/>
      <c r="E51" s="3" t="n"/>
      <c r="F51" s="3" t="inlineStr">
        <is>
          <t>unchanged</t>
        </is>
      </c>
      <c r="G51" s="3" t="inlineStr">
        <is>
          <t>unchanged</t>
        </is>
      </c>
      <c r="H51" s="3" t="inlineStr">
        <is>
          <t>60</t>
        </is>
      </c>
      <c r="I51" s="3" t="n"/>
      <c r="J51" s="3" t="inlineStr">
        <is>
          <t>Photogrammetry</t>
        </is>
      </c>
      <c r="K51" s="3" t="inlineStr">
        <is>
          <t>EPSG:28992</t>
        </is>
      </c>
      <c r="L51" s="3" t="inlineStr">
        <is>
          <t>181551.278,578803.057,1.376</t>
        </is>
      </c>
      <c r="M51" s="3" t="inlineStr">
        <is>
          <t>True</t>
        </is>
      </c>
      <c r="N51" s="3" t="inlineStr">
        <is>
          <t>FinalDesign</t>
        </is>
      </c>
      <c r="O51" s="3" t="inlineStr">
        <is>
          <t>Unknown</t>
        </is>
      </c>
      <c r="P51" s="3" t="n"/>
      <c r="Q51" s="3" t="inlineStr">
        <is>
          <t>Arcadis</t>
        </is>
      </c>
      <c r="R51" s="3" t="inlineStr">
        <is>
          <t>18.579</t>
        </is>
      </c>
      <c r="S51" s="3" t="inlineStr">
        <is>
          <t>None</t>
        </is>
      </c>
      <c r="T51" s="3" t="inlineStr">
        <is>
          <t>bc312783-ff3c-4124-af6d-6f30ba4fdb91</t>
        </is>
      </c>
      <c r="U51" s="3" t="inlineStr">
        <is>
          <t>RailConnection|85AT|t1:✔|t2:✔</t>
        </is>
      </c>
    </row>
    <row r="52">
      <c r="A52" s="3" t="inlineStr">
        <is>
          <t>444328b4-9dd6-4622-b0b6-e601e8d65836</t>
        </is>
      </c>
      <c r="B52" s="3" t="inlineStr">
        <is>
          <t>LubricationNozzle</t>
        </is>
      </c>
      <c r="C52" s="3" t="inlineStr">
        <is>
          <t>LubricationNozzle</t>
        </is>
      </c>
      <c r="D52" s="3" t="n"/>
      <c r="E52" s="3" t="n"/>
      <c r="F52" s="3" t="inlineStr">
        <is>
          <t>unchanged</t>
        </is>
      </c>
      <c r="G52" s="3" t="inlineStr">
        <is>
          <t>unchanged</t>
        </is>
      </c>
      <c r="H52" s="3" t="inlineStr">
        <is>
          <t>60</t>
        </is>
      </c>
      <c r="I52" s="3" t="n"/>
      <c r="J52" s="3" t="inlineStr">
        <is>
          <t>Photogrammetry</t>
        </is>
      </c>
      <c r="K52" s="3" t="inlineStr">
        <is>
          <t>EPSG:28992</t>
        </is>
      </c>
      <c r="L52" s="3" t="inlineStr">
        <is>
          <t>181474.337,578768.187,1.325</t>
        </is>
      </c>
      <c r="M52" s="3" t="inlineStr">
        <is>
          <t>True</t>
        </is>
      </c>
      <c r="N52" s="3" t="inlineStr">
        <is>
          <t>FinalDesign</t>
        </is>
      </c>
      <c r="O52" s="3" t="inlineStr">
        <is>
          <t>Unknown</t>
        </is>
      </c>
      <c r="P52" s="3" t="n"/>
      <c r="Q52" s="3" t="inlineStr">
        <is>
          <t>Arcadis</t>
        </is>
      </c>
      <c r="R52" s="3" t="inlineStr">
        <is>
          <t>2.081</t>
        </is>
      </c>
      <c r="S52" s="3" t="inlineStr">
        <is>
          <t>None</t>
        </is>
      </c>
      <c r="T52" s="3" t="inlineStr">
        <is>
          <t>cc6dba25-9448-4c4c-8efd-9c0760397f41</t>
        </is>
      </c>
      <c r="U52" s="3" t="inlineStr">
        <is>
          <t>RailConnection|906V|t1:✔|t2:✔</t>
        </is>
      </c>
    </row>
    <row r="53">
      <c r="A53" s="3" t="inlineStr">
        <is>
          <t>4769e420-5fb8-434f-ad2d-c2e5f689a043</t>
        </is>
      </c>
      <c r="B53" s="3" t="inlineStr">
        <is>
          <t>LubricationNozzle</t>
        </is>
      </c>
      <c r="C53" s="3" t="inlineStr">
        <is>
          <t>LubricationNozzle</t>
        </is>
      </c>
      <c r="D53" s="3" t="n"/>
      <c r="E53" s="3" t="n"/>
      <c r="F53" s="3" t="inlineStr">
        <is>
          <t>unchanged</t>
        </is>
      </c>
      <c r="G53" s="3" t="inlineStr">
        <is>
          <t>unchanged</t>
        </is>
      </c>
      <c r="H53" s="3" t="inlineStr">
        <is>
          <t>60</t>
        </is>
      </c>
      <c r="I53" s="3" t="n"/>
      <c r="J53" s="3" t="inlineStr">
        <is>
          <t>Photogrammetry</t>
        </is>
      </c>
      <c r="K53" s="3" t="inlineStr">
        <is>
          <t>EPSG:28992</t>
        </is>
      </c>
      <c r="L53" s="3" t="inlineStr">
        <is>
          <t>181568.133,578754.683,1.298</t>
        </is>
      </c>
      <c r="M53" s="3" t="inlineStr">
        <is>
          <t>True</t>
        </is>
      </c>
      <c r="N53" s="3" t="inlineStr">
        <is>
          <t>FinalDesign</t>
        </is>
      </c>
      <c r="O53" s="3" t="inlineStr">
        <is>
          <t>Unknown</t>
        </is>
      </c>
      <c r="P53" s="3" t="n"/>
      <c r="Q53" s="3" t="inlineStr">
        <is>
          <t>Arcadis</t>
        </is>
      </c>
      <c r="R53" s="3" t="inlineStr">
        <is>
          <t>1.349</t>
        </is>
      </c>
      <c r="S53" s="3" t="inlineStr">
        <is>
          <t>None</t>
        </is>
      </c>
      <c r="T53" s="3" t="inlineStr">
        <is>
          <t>21435160-b42b-4236-891c-b59fe31783c9</t>
        </is>
      </c>
      <c r="U53" s="3" t="inlineStr">
        <is>
          <t>RailConnection|926V|t1:✔|t2:✔</t>
        </is>
      </c>
    </row>
    <row r="54">
      <c r="A54" s="3" t="inlineStr">
        <is>
          <t>c30a60fb-ee5e-4194-819f-99f1c60672fe</t>
        </is>
      </c>
      <c r="B54" s="3" t="inlineStr">
        <is>
          <t>LubricationNozzle</t>
        </is>
      </c>
      <c r="C54" s="3" t="inlineStr">
        <is>
          <t>LubricationNozzle</t>
        </is>
      </c>
      <c r="D54" s="3" t="n"/>
      <c r="E54" s="3" t="n"/>
      <c r="F54" s="3" t="inlineStr">
        <is>
          <t>unchanged</t>
        </is>
      </c>
      <c r="G54" s="3" t="inlineStr">
        <is>
          <t>unchanged</t>
        </is>
      </c>
      <c r="H54" s="3" t="inlineStr">
        <is>
          <t>60</t>
        </is>
      </c>
      <c r="I54" s="3" t="n"/>
      <c r="J54" s="3" t="inlineStr">
        <is>
          <t>Photogrammetry</t>
        </is>
      </c>
      <c r="K54" s="3" t="inlineStr">
        <is>
          <t>EPSG:28992</t>
        </is>
      </c>
      <c r="L54" s="3" t="inlineStr">
        <is>
          <t>181668.53,578809.772,1.332</t>
        </is>
      </c>
      <c r="M54" s="3" t="inlineStr">
        <is>
          <t>True</t>
        </is>
      </c>
      <c r="N54" s="3" t="inlineStr">
        <is>
          <t>FinalDesign</t>
        </is>
      </c>
      <c r="O54" s="3" t="inlineStr">
        <is>
          <t>Unknown</t>
        </is>
      </c>
      <c r="P54" s="3" t="n"/>
      <c r="Q54" s="3" t="inlineStr">
        <is>
          <t>Arcadis</t>
        </is>
      </c>
      <c r="R54" s="3" t="inlineStr">
        <is>
          <t>49.511</t>
        </is>
      </c>
      <c r="S54" s="3" t="inlineStr">
        <is>
          <t>None</t>
        </is>
      </c>
      <c r="T54" s="3" t="inlineStr">
        <is>
          <t>1b6c1dbc-ca50-4881-981e-295ef241580c</t>
        </is>
      </c>
      <c r="U54" s="3" t="inlineStr">
        <is>
          <t>RailConnection|91P|t1:✔|t2:✔</t>
        </is>
      </c>
    </row>
    <row r="55">
      <c r="A55" s="3" t="inlineStr">
        <is>
          <t>f9f1af6d-03b5-42eb-a908-6bf295dc1009</t>
        </is>
      </c>
      <c r="B55" s="3" t="inlineStr">
        <is>
          <t>LubricationNozzle</t>
        </is>
      </c>
      <c r="C55" s="3" t="inlineStr">
        <is>
          <t>LubricationNozzle</t>
        </is>
      </c>
      <c r="D55" s="3" t="n"/>
      <c r="E55" s="3" t="n"/>
      <c r="F55" s="3" t="inlineStr">
        <is>
          <t>unchanged</t>
        </is>
      </c>
      <c r="G55" s="3" t="inlineStr">
        <is>
          <t>unchanged</t>
        </is>
      </c>
      <c r="H55" s="3" t="inlineStr">
        <is>
          <t>60</t>
        </is>
      </c>
      <c r="I55" s="3" t="n"/>
      <c r="J55" s="3" t="inlineStr">
        <is>
          <t>Photogrammetry</t>
        </is>
      </c>
      <c r="K55" s="3" t="inlineStr">
        <is>
          <t>EPSG:28992</t>
        </is>
      </c>
      <c r="L55" s="3" t="inlineStr">
        <is>
          <t>181559.505,578794.107,1.376</t>
        </is>
      </c>
      <c r="M55" s="3" t="inlineStr">
        <is>
          <t>True</t>
        </is>
      </c>
      <c r="N55" s="3" t="inlineStr">
        <is>
          <t>FinalDesign</t>
        </is>
      </c>
      <c r="O55" s="3" t="inlineStr">
        <is>
          <t>Unknown</t>
        </is>
      </c>
      <c r="P55" s="3" t="n"/>
      <c r="Q55" s="3" t="inlineStr">
        <is>
          <t>Arcadis</t>
        </is>
      </c>
      <c r="R55" s="3" t="inlineStr">
        <is>
          <t>17.676</t>
        </is>
      </c>
      <c r="S55" s="3" t="inlineStr">
        <is>
          <t>None</t>
        </is>
      </c>
      <c r="T55" s="3" t="inlineStr">
        <is>
          <t>405c26ac-f9a5-45b5-add9-2a17e1727795</t>
        </is>
      </c>
      <c r="U55" s="3" t="inlineStr">
        <is>
          <t>RailConnection|89R|t1:✔|t2:✔</t>
        </is>
      </c>
    </row>
    <row r="56">
      <c r="A56" s="3" t="inlineStr">
        <is>
          <t>52f474fb-2629-4200-ab42-2f6206aa5db2</t>
        </is>
      </c>
      <c r="B56" s="3" t="inlineStr">
        <is>
          <t>LubricationNozzle</t>
        </is>
      </c>
      <c r="C56" s="3" t="inlineStr">
        <is>
          <t>LubricationNozzle</t>
        </is>
      </c>
      <c r="D56" s="3" t="n"/>
      <c r="E56" s="3" t="n"/>
      <c r="F56" s="3" t="inlineStr">
        <is>
          <t>unchanged</t>
        </is>
      </c>
      <c r="G56" s="3" t="inlineStr">
        <is>
          <t>unchanged</t>
        </is>
      </c>
      <c r="H56" s="3" t="inlineStr">
        <is>
          <t>60</t>
        </is>
      </c>
      <c r="I56" s="3" t="n"/>
      <c r="J56" s="3" t="inlineStr">
        <is>
          <t>Photogrammetry</t>
        </is>
      </c>
      <c r="K56" s="3" t="inlineStr">
        <is>
          <t>EPSG:28992</t>
        </is>
      </c>
      <c r="L56" s="3" t="inlineStr">
        <is>
          <t>181544.642,578788.181,1.298</t>
        </is>
      </c>
      <c r="M56" s="3" t="inlineStr">
        <is>
          <t>True</t>
        </is>
      </c>
      <c r="N56" s="3" t="inlineStr">
        <is>
          <t>FinalDesign</t>
        </is>
      </c>
      <c r="O56" s="3" t="inlineStr">
        <is>
          <t>Unknown</t>
        </is>
      </c>
      <c r="P56" s="3" t="n"/>
      <c r="Q56" s="3" t="inlineStr">
        <is>
          <t>Arcadis</t>
        </is>
      </c>
      <c r="R56" s="3" t="inlineStr">
        <is>
          <t>33.593</t>
        </is>
      </c>
      <c r="S56" s="3" t="inlineStr">
        <is>
          <t>None</t>
        </is>
      </c>
      <c r="T56" s="3" t="inlineStr">
        <is>
          <t>439fe8cc-4b63-4086-a99e-3537c6704bb2</t>
        </is>
      </c>
      <c r="U56" s="3" t="inlineStr">
        <is>
          <t>RailConnection|89L|t1:✔|t2:✔</t>
        </is>
      </c>
    </row>
    <row r="57">
      <c r="A57" s="3" t="inlineStr">
        <is>
          <t>0b775ced-114d-48f9-a528-9828f0e310c6</t>
        </is>
      </c>
      <c r="B57" s="3" t="inlineStr">
        <is>
          <t>LubricationNozzle</t>
        </is>
      </c>
      <c r="C57" s="3" t="inlineStr">
        <is>
          <t>LubricationNozzle</t>
        </is>
      </c>
      <c r="D57" s="3" t="n"/>
      <c r="E57" s="3" t="n"/>
      <c r="F57" s="3" t="inlineStr">
        <is>
          <t>unchanged</t>
        </is>
      </c>
      <c r="G57" s="3" t="inlineStr">
        <is>
          <t>unchanged</t>
        </is>
      </c>
      <c r="H57" s="3" t="inlineStr">
        <is>
          <t>60</t>
        </is>
      </c>
      <c r="I57" s="3" t="n"/>
      <c r="J57" s="3" t="inlineStr">
        <is>
          <t>Photogrammetry</t>
        </is>
      </c>
      <c r="K57" s="3" t="inlineStr">
        <is>
          <t>EPSG:28992</t>
        </is>
      </c>
      <c r="L57" s="3" t="inlineStr">
        <is>
          <t>181849.28,578861.44,1.256</t>
        </is>
      </c>
      <c r="M57" s="3" t="inlineStr">
        <is>
          <t>True</t>
        </is>
      </c>
      <c r="N57" s="3" t="inlineStr">
        <is>
          <t>FinalDesign</t>
        </is>
      </c>
      <c r="O57" s="3" t="inlineStr">
        <is>
          <t>Unknown</t>
        </is>
      </c>
      <c r="P57" s="3" t="n"/>
      <c r="Q57" s="3" t="inlineStr">
        <is>
          <t>Arcadis</t>
        </is>
      </c>
      <c r="R57" s="3" t="inlineStr">
        <is>
          <t>115.453</t>
        </is>
      </c>
      <c r="S57" s="3" t="inlineStr">
        <is>
          <t>None</t>
        </is>
      </c>
      <c r="T57" s="3" t="inlineStr">
        <is>
          <t>65dfd305-232d-4eb9-8343-a2e1d9f02529</t>
        </is>
      </c>
      <c r="U57" s="3" t="inlineStr">
        <is>
          <t>RailConnection|103P|t1:✔|t2:✔</t>
        </is>
      </c>
    </row>
    <row r="58">
      <c r="A58" s="3" t="inlineStr">
        <is>
          <t>4651db4e-2493-48de-b93f-06e27bc95b42</t>
        </is>
      </c>
      <c r="B58" s="3" t="inlineStr">
        <is>
          <t>LubricationNozzle</t>
        </is>
      </c>
      <c r="C58" s="3" t="inlineStr">
        <is>
          <t>LubricationNozzle</t>
        </is>
      </c>
      <c r="D58" s="3" t="n"/>
      <c r="E58" s="3" t="n"/>
      <c r="F58" s="3" t="inlineStr">
        <is>
          <t>unchanged</t>
        </is>
      </c>
      <c r="G58" s="3" t="inlineStr">
        <is>
          <t>unchanged</t>
        </is>
      </c>
      <c r="H58" s="3" t="inlineStr">
        <is>
          <t>60</t>
        </is>
      </c>
      <c r="I58" s="3" t="n"/>
      <c r="J58" s="3" t="inlineStr">
        <is>
          <t>Photogrammetry</t>
        </is>
      </c>
      <c r="K58" s="3" t="inlineStr">
        <is>
          <t>EPSG:28992</t>
        </is>
      </c>
      <c r="L58" s="3" t="inlineStr">
        <is>
          <t>181755.142,578842.337,1.4</t>
        </is>
      </c>
      <c r="M58" s="3" t="inlineStr">
        <is>
          <t>True</t>
        </is>
      </c>
      <c r="N58" s="3" t="inlineStr">
        <is>
          <t>FinalDesign</t>
        </is>
      </c>
      <c r="O58" s="3" t="inlineStr">
        <is>
          <t>Unknown</t>
        </is>
      </c>
      <c r="P58" s="3" t="n"/>
      <c r="Q58" s="3" t="inlineStr">
        <is>
          <t>Arcadis</t>
        </is>
      </c>
      <c r="R58" s="3" t="inlineStr">
        <is>
          <t>19.401</t>
        </is>
      </c>
      <c r="S58" s="3" t="inlineStr">
        <is>
          <t>None</t>
        </is>
      </c>
      <c r="T58" s="3" t="inlineStr">
        <is>
          <t>65dfd305-232d-4eb9-8343-a2e1d9f02529</t>
        </is>
      </c>
      <c r="U58" s="3" t="inlineStr">
        <is>
          <t>RailConnection|103P|t1:✔|t2:✔</t>
        </is>
      </c>
    </row>
    <row r="59">
      <c r="A59" s="3" t="inlineStr">
        <is>
          <t>e1a35c02-0b37-4122-b1d7-868ac862f941</t>
        </is>
      </c>
      <c r="B59" s="3" t="inlineStr">
        <is>
          <t>LubricationNozzle</t>
        </is>
      </c>
      <c r="C59" s="3" t="inlineStr">
        <is>
          <t>LubricationNozzle</t>
        </is>
      </c>
      <c r="D59" s="3" t="n"/>
      <c r="E59" s="3" t="n"/>
      <c r="F59" s="3" t="inlineStr">
        <is>
          <t>unchanged</t>
        </is>
      </c>
      <c r="G59" s="3" t="inlineStr">
        <is>
          <t>unchanged</t>
        </is>
      </c>
      <c r="H59" s="3" t="inlineStr">
        <is>
          <t>60</t>
        </is>
      </c>
      <c r="I59" s="3" t="n"/>
      <c r="J59" s="3" t="inlineStr">
        <is>
          <t>Photogrammetry</t>
        </is>
      </c>
      <c r="K59" s="3" t="inlineStr">
        <is>
          <t>EPSG:28992</t>
        </is>
      </c>
      <c r="L59" s="3" t="inlineStr">
        <is>
          <t>181242.512,578757.92,1.339</t>
        </is>
      </c>
      <c r="M59" s="3" t="inlineStr">
        <is>
          <t>True</t>
        </is>
      </c>
      <c r="N59" s="3" t="inlineStr">
        <is>
          <t>FinalDesign</t>
        </is>
      </c>
      <c r="O59" s="3" t="inlineStr">
        <is>
          <t>Unknown</t>
        </is>
      </c>
      <c r="P59" s="3" t="n"/>
      <c r="Q59" s="3" t="inlineStr">
        <is>
          <t>Arcadis</t>
        </is>
      </c>
      <c r="R59" s="3" t="inlineStr">
        <is>
          <t>35.32</t>
        </is>
      </c>
      <c r="S59" s="3" t="inlineStr">
        <is>
          <t>None</t>
        </is>
      </c>
      <c r="T59" s="3" t="inlineStr">
        <is>
          <t>5433da56-189e-4b04-9d1d-2ac86a7a6c36</t>
        </is>
      </c>
      <c r="U59" s="3" t="inlineStr">
        <is>
          <t>RailConnection|47L|t1:✔|t2:✔</t>
        </is>
      </c>
    </row>
    <row r="60">
      <c r="A60" s="3" t="inlineStr">
        <is>
          <t>d855ef0d-e122-4988-a4ce-d29f48a96ada</t>
        </is>
      </c>
      <c r="B60" s="3" t="inlineStr">
        <is>
          <t>LubricationNozzle</t>
        </is>
      </c>
      <c r="C60" s="3" t="inlineStr">
        <is>
          <t>LubricationNozzle</t>
        </is>
      </c>
      <c r="D60" s="3" t="n"/>
      <c r="E60" s="3" t="n"/>
      <c r="F60" s="3" t="inlineStr">
        <is>
          <t>unchanged</t>
        </is>
      </c>
      <c r="G60" s="3" t="inlineStr">
        <is>
          <t>unchanged</t>
        </is>
      </c>
      <c r="H60" s="3" t="inlineStr">
        <is>
          <t>60</t>
        </is>
      </c>
      <c r="I60" s="3" t="n"/>
      <c r="J60" s="3" t="inlineStr">
        <is>
          <t>Photogrammetry</t>
        </is>
      </c>
      <c r="K60" s="3" t="inlineStr">
        <is>
          <t>EPSG:28992</t>
        </is>
      </c>
      <c r="L60" s="3" t="inlineStr">
        <is>
          <t>182099.033,578890.638,1.175</t>
        </is>
      </c>
      <c r="M60" s="3" t="inlineStr">
        <is>
          <t>True</t>
        </is>
      </c>
      <c r="N60" s="3" t="inlineStr">
        <is>
          <t>FinalDesign</t>
        </is>
      </c>
      <c r="O60" s="3" t="inlineStr">
        <is>
          <t>Unknown</t>
        </is>
      </c>
      <c r="P60" s="3" t="inlineStr">
        <is>
          <t>2022-04-18T00:00:00Z</t>
        </is>
      </c>
      <c r="Q60" s="3" t="inlineStr">
        <is>
          <t>Arcadis</t>
        </is>
      </c>
      <c r="R60" s="3" t="inlineStr">
        <is>
          <t>3.429</t>
        </is>
      </c>
      <c r="S60" s="3" t="inlineStr">
        <is>
          <t>None</t>
        </is>
      </c>
      <c r="T60" s="3" t="inlineStr">
        <is>
          <t>4a007a6f-8ada-4fcd-88d3-656bce15d6ba</t>
        </is>
      </c>
      <c r="U60" s="3" t="inlineStr">
        <is>
          <t>RailConnection|143V|t1:✔|t2:✔</t>
        </is>
      </c>
    </row>
    <row r="61">
      <c r="A61" s="3" t="inlineStr">
        <is>
          <t>08727959-54d3-4aef-9cec-7cbafbd419e7</t>
        </is>
      </c>
      <c r="B61" s="3" t="inlineStr">
        <is>
          <t>LubricationNozzle</t>
        </is>
      </c>
      <c r="C61" s="3" t="inlineStr">
        <is>
          <t>LubricationNozzle</t>
        </is>
      </c>
      <c r="D61" s="3" t="n"/>
      <c r="E61" s="3" t="n"/>
      <c r="F61" s="3" t="inlineStr">
        <is>
          <t>unchanged</t>
        </is>
      </c>
      <c r="G61" s="3" t="inlineStr">
        <is>
          <t>unchanged</t>
        </is>
      </c>
      <c r="H61" s="3" t="inlineStr">
        <is>
          <t>60</t>
        </is>
      </c>
      <c r="I61" s="3" t="n"/>
      <c r="J61" s="3" t="inlineStr">
        <is>
          <t>Photogrammetry</t>
        </is>
      </c>
      <c r="K61" s="3" t="inlineStr">
        <is>
          <t>EPSG:28992</t>
        </is>
      </c>
      <c r="L61" s="3" t="inlineStr">
        <is>
          <t>182097.849,578890.394,1.175</t>
        </is>
      </c>
      <c r="M61" s="3" t="inlineStr">
        <is>
          <t>True</t>
        </is>
      </c>
      <c r="N61" s="3" t="inlineStr">
        <is>
          <t>FinalDesign</t>
        </is>
      </c>
      <c r="O61" s="3" t="inlineStr">
        <is>
          <t>Unknown</t>
        </is>
      </c>
      <c r="P61" s="3" t="inlineStr">
        <is>
          <t>2022-04-18T00:00:00Z</t>
        </is>
      </c>
      <c r="Q61" s="3" t="inlineStr">
        <is>
          <t>Arcadis</t>
        </is>
      </c>
      <c r="R61" s="3" t="inlineStr">
        <is>
          <t>2.22</t>
        </is>
      </c>
      <c r="S61" s="3" t="inlineStr">
        <is>
          <t>None</t>
        </is>
      </c>
      <c r="T61" s="3" t="inlineStr">
        <is>
          <t>4a007a6f-8ada-4fcd-88d3-656bce15d6ba</t>
        </is>
      </c>
      <c r="U61" s="3" t="inlineStr">
        <is>
          <t>RailConnection|143V|t1:✔|t2:✔</t>
        </is>
      </c>
    </row>
    <row r="62">
      <c r="A62" s="3" t="inlineStr">
        <is>
          <t>f13457ee-d5f7-4fc2-8b6c-f09e1ec828bc</t>
        </is>
      </c>
      <c r="B62" s="3" t="inlineStr">
        <is>
          <t>LubricationNozzle</t>
        </is>
      </c>
      <c r="C62" s="3" t="inlineStr">
        <is>
          <t>LubricationNozzle</t>
        </is>
      </c>
      <c r="D62" s="3" t="n"/>
      <c r="E62" s="3" t="n"/>
      <c r="F62" s="3" t="inlineStr">
        <is>
          <t>unchanged</t>
        </is>
      </c>
      <c r="G62" s="3" t="inlineStr">
        <is>
          <t>unchanged</t>
        </is>
      </c>
      <c r="H62" s="3" t="inlineStr">
        <is>
          <t>60</t>
        </is>
      </c>
      <c r="I62" s="3" t="n"/>
      <c r="J62" s="3" t="inlineStr">
        <is>
          <t>Photogrammetry</t>
        </is>
      </c>
      <c r="K62" s="3" t="inlineStr">
        <is>
          <t>EPSG:28992</t>
        </is>
      </c>
      <c r="L62" s="3" t="inlineStr">
        <is>
          <t>182098.624,578889.344,1.175</t>
        </is>
      </c>
      <c r="M62" s="3" t="inlineStr">
        <is>
          <t>True</t>
        </is>
      </c>
      <c r="N62" s="3" t="inlineStr">
        <is>
          <t>FinalDesign</t>
        </is>
      </c>
      <c r="O62" s="3" t="inlineStr">
        <is>
          <t>Unknown</t>
        </is>
      </c>
      <c r="P62" s="3" t="inlineStr">
        <is>
          <t>2022-04-18T00:00:00Z</t>
        </is>
      </c>
      <c r="Q62" s="3" t="inlineStr">
        <is>
          <t>Arcadis</t>
        </is>
      </c>
      <c r="R62" s="3" t="inlineStr">
        <is>
          <t>2.775</t>
        </is>
      </c>
      <c r="S62" s="3" t="inlineStr">
        <is>
          <t>None</t>
        </is>
      </c>
      <c r="T62" s="3" t="inlineStr">
        <is>
          <t>4a007a6f-8ada-4fcd-88d3-656bce15d6ba</t>
        </is>
      </c>
      <c r="U62" s="3" t="inlineStr">
        <is>
          <t>RailConnection|143V|t1:✔|t2:✔</t>
        </is>
      </c>
    </row>
    <row r="63">
      <c r="A63" s="3" t="inlineStr">
        <is>
          <t>060f3111-56c3-4d9e-a771-ca08c2fbe385</t>
        </is>
      </c>
      <c r="B63" s="3" t="inlineStr">
        <is>
          <t>LubricationNozzle</t>
        </is>
      </c>
      <c r="C63" s="3" t="inlineStr">
        <is>
          <t>LubricationNozzle</t>
        </is>
      </c>
      <c r="D63" s="3" t="n"/>
      <c r="E63" s="3" t="n"/>
      <c r="F63" s="3" t="inlineStr">
        <is>
          <t>unchanged</t>
        </is>
      </c>
      <c r="G63" s="3" t="inlineStr">
        <is>
          <t>unchanged</t>
        </is>
      </c>
      <c r="H63" s="3" t="inlineStr">
        <is>
          <t>60</t>
        </is>
      </c>
      <c r="I63" s="3" t="n"/>
      <c r="J63" s="3" t="inlineStr">
        <is>
          <t>Photogrammetry</t>
        </is>
      </c>
      <c r="K63" s="3" t="inlineStr">
        <is>
          <t>EPSG:28992</t>
        </is>
      </c>
      <c r="L63" s="3" t="inlineStr">
        <is>
          <t>182099.806,578889.574,1.175</t>
        </is>
      </c>
      <c r="M63" s="3" t="inlineStr">
        <is>
          <t>True</t>
        </is>
      </c>
      <c r="N63" s="3" t="inlineStr">
        <is>
          <t>FinalDesign</t>
        </is>
      </c>
      <c r="O63" s="3" t="inlineStr">
        <is>
          <t>Unknown</t>
        </is>
      </c>
      <c r="P63" s="3" t="inlineStr">
        <is>
          <t>2022-04-18T00:00:00Z</t>
        </is>
      </c>
      <c r="Q63" s="3" t="inlineStr">
        <is>
          <t>Arcadis</t>
        </is>
      </c>
      <c r="R63" s="3" t="inlineStr">
        <is>
          <t>3.979</t>
        </is>
      </c>
      <c r="S63" s="3" t="inlineStr">
        <is>
          <t>None</t>
        </is>
      </c>
      <c r="T63" s="3" t="inlineStr">
        <is>
          <t>4a007a6f-8ada-4fcd-88d3-656bce15d6ba</t>
        </is>
      </c>
      <c r="U63" s="3" t="inlineStr">
        <is>
          <t>RailConnection|143V|t1:✔|t2:✔</t>
        </is>
      </c>
    </row>
    <row r="64">
      <c r="A64" s="3" t="inlineStr">
        <is>
          <t>f81f562e-ba34-4ab8-a965-463cddf1c867</t>
        </is>
      </c>
      <c r="B64" s="3" t="inlineStr">
        <is>
          <t>LubricationNozzle</t>
        </is>
      </c>
      <c r="C64" s="3" t="inlineStr">
        <is>
          <t>LubricationNozzle</t>
        </is>
      </c>
      <c r="D64" s="3" t="n"/>
      <c r="E64" s="3" t="n"/>
      <c r="F64" s="3" t="inlineStr">
        <is>
          <t>unchanged</t>
        </is>
      </c>
      <c r="G64" s="3" t="inlineStr">
        <is>
          <t>unchanged</t>
        </is>
      </c>
      <c r="H64" s="3" t="inlineStr">
        <is>
          <t>60</t>
        </is>
      </c>
      <c r="I64" s="3" t="n"/>
      <c r="J64" s="3" t="inlineStr">
        <is>
          <t>Photogrammetry</t>
        </is>
      </c>
      <c r="K64" s="3" t="inlineStr">
        <is>
          <t>EPSG:28992</t>
        </is>
      </c>
      <c r="L64" s="3" t="inlineStr">
        <is>
          <t>173411.752,561335.896,1.55</t>
        </is>
      </c>
      <c r="M64" s="3" t="inlineStr">
        <is>
          <t>True</t>
        </is>
      </c>
      <c r="N64" s="3" t="inlineStr">
        <is>
          <t>Existing</t>
        </is>
      </c>
      <c r="O64" s="3" t="inlineStr">
        <is>
          <t>Unknown</t>
        </is>
      </c>
      <c r="P64" s="3" t="n"/>
      <c r="Q64" s="3" t="inlineStr">
        <is>
          <t>Arcadis_Measure_ProRail</t>
        </is>
      </c>
      <c r="R64" s="3" t="inlineStr">
        <is>
          <t>239.474</t>
        </is>
      </c>
      <c r="S64" s="3" t="inlineStr">
        <is>
          <t>Unknown</t>
        </is>
      </c>
      <c r="T64" s="3" t="inlineStr">
        <is>
          <t>23e7404f-fefd-479f-a143-89141e84dbc9</t>
        </is>
      </c>
      <c r="U64" s="3" t="inlineStr">
        <is>
          <t>RailConnection|1231R|t1:✔|t2:✔</t>
        </is>
      </c>
    </row>
    <row r="65">
      <c r="A65" s="3" t="inlineStr">
        <is>
          <t>38374a45-ae78-47aa-9335-bcbed1435f50</t>
        </is>
      </c>
      <c r="B65" s="3" t="inlineStr">
        <is>
          <t>LubricationNozzle</t>
        </is>
      </c>
      <c r="C65" s="3" t="inlineStr">
        <is>
          <t>LubricationNozzle</t>
        </is>
      </c>
      <c r="D65" s="3" t="n"/>
      <c r="E65" s="3" t="n"/>
      <c r="F65" s="3" t="inlineStr">
        <is>
          <t>unchanged</t>
        </is>
      </c>
      <c r="G65" s="3" t="inlineStr">
        <is>
          <t>unchanged</t>
        </is>
      </c>
      <c r="H65" s="3" t="inlineStr">
        <is>
          <t>60</t>
        </is>
      </c>
      <c r="I65" s="3" t="n"/>
      <c r="J65" s="3" t="inlineStr">
        <is>
          <t>Photogrammetry</t>
        </is>
      </c>
      <c r="K65" s="3" t="inlineStr">
        <is>
          <t>EPSG:28992</t>
        </is>
      </c>
      <c r="L65" s="3" t="inlineStr">
        <is>
          <t>173412.3,561336.979,1.55</t>
        </is>
      </c>
      <c r="M65" s="3" t="inlineStr">
        <is>
          <t>True</t>
        </is>
      </c>
      <c r="N65" s="3" t="inlineStr">
        <is>
          <t>Existing</t>
        </is>
      </c>
      <c r="O65" s="3" t="inlineStr">
        <is>
          <t>Unknown</t>
        </is>
      </c>
      <c r="P65" s="3" t="n"/>
      <c r="Q65" s="3" t="inlineStr">
        <is>
          <t>Arcadis_Measure_ProRail</t>
        </is>
      </c>
      <c r="R65" s="3" t="inlineStr">
        <is>
          <t>238.26</t>
        </is>
      </c>
      <c r="S65" s="3" t="inlineStr">
        <is>
          <t>Unknown</t>
        </is>
      </c>
      <c r="T65" s="3" t="inlineStr">
        <is>
          <t>23e7404f-fefd-479f-a143-89141e84dbc9</t>
        </is>
      </c>
      <c r="U65" s="3" t="inlineStr">
        <is>
          <t>RailConnection|1231R|t1:✔|t2:✔</t>
        </is>
      </c>
    </row>
    <row r="66">
      <c r="A66" s="3" t="inlineStr">
        <is>
          <t>a6a3db3c-2dfa-468d-8f00-7d1265a8ba75</t>
        </is>
      </c>
      <c r="B66" s="3" t="inlineStr">
        <is>
          <t>LubricationNozzle</t>
        </is>
      </c>
      <c r="C66" s="3" t="inlineStr">
        <is>
          <t>LubricationNozzle</t>
        </is>
      </c>
      <c r="D66" s="3" t="n"/>
      <c r="E66" s="3" t="n"/>
      <c r="F66" s="3" t="inlineStr">
        <is>
          <t>unchanged</t>
        </is>
      </c>
      <c r="G66" s="3" t="inlineStr">
        <is>
          <t>unchanged</t>
        </is>
      </c>
      <c r="H66" s="3" t="n"/>
      <c r="I66" s="3" t="inlineStr">
        <is>
          <t>72</t>
        </is>
      </c>
      <c r="J66" s="3" t="inlineStr">
        <is>
          <t>Design</t>
        </is>
      </c>
      <c r="K66" s="3" t="inlineStr">
        <is>
          <t>EPSG:28992</t>
        </is>
      </c>
      <c r="L66" s="3" t="inlineStr">
        <is>
          <t>182198.419,578915.833,1.182</t>
        </is>
      </c>
      <c r="M66" s="3" t="inlineStr">
        <is>
          <t>True</t>
        </is>
      </c>
      <c r="N66" s="3" t="inlineStr">
        <is>
          <t>FinalDesign</t>
        </is>
      </c>
      <c r="O66" s="3" t="inlineStr">
        <is>
          <t>Unknown</t>
        </is>
      </c>
      <c r="P66" s="3" t="inlineStr">
        <is>
          <t>2022-04-18T00:00:00Z</t>
        </is>
      </c>
      <c r="Q66" s="3" t="inlineStr">
        <is>
          <t>Arcadis</t>
        </is>
      </c>
      <c r="R66" s="3" t="inlineStr">
        <is>
          <t>106.082</t>
        </is>
      </c>
      <c r="S66" s="3" t="inlineStr">
        <is>
          <t>None</t>
        </is>
      </c>
      <c r="T66" s="3" t="inlineStr">
        <is>
          <t>4a007a6f-8ada-4fcd-88d3-656bce15d6ba</t>
        </is>
      </c>
      <c r="U66" s="3" t="inlineStr">
        <is>
          <t>RailConnection|143V|t1:✔|t2:✔</t>
        </is>
      </c>
    </row>
    <row r="67">
      <c r="A67" s="3" t="inlineStr">
        <is>
          <t>b5e6c43c-be3e-47b0-8fb0-56b862b0f36f</t>
        </is>
      </c>
      <c r="B67" s="3" t="inlineStr">
        <is>
          <t>LubricationNozzle</t>
        </is>
      </c>
      <c r="C67" s="3" t="inlineStr">
        <is>
          <t>LubricationNozzle</t>
        </is>
      </c>
      <c r="D67" s="3" t="n"/>
      <c r="E67" s="3" t="n"/>
      <c r="F67" s="3" t="inlineStr">
        <is>
          <t>unchanged</t>
        </is>
      </c>
      <c r="G67" s="3" t="inlineStr">
        <is>
          <t>unchanged</t>
        </is>
      </c>
      <c r="H67" s="3" t="n"/>
      <c r="I67" s="3" t="inlineStr">
        <is>
          <t>72</t>
        </is>
      </c>
      <c r="J67" s="3" t="inlineStr">
        <is>
          <t>Design</t>
        </is>
      </c>
      <c r="K67" s="3" t="inlineStr">
        <is>
          <t>EPSG:28992</t>
        </is>
      </c>
      <c r="L67" s="3" t="inlineStr">
        <is>
          <t>182198.2,578914.523,1.182</t>
        </is>
      </c>
      <c r="M67" s="3" t="inlineStr">
        <is>
          <t>True</t>
        </is>
      </c>
      <c r="N67" s="3" t="inlineStr">
        <is>
          <t>FinalDesign</t>
        </is>
      </c>
      <c r="O67" s="3" t="inlineStr">
        <is>
          <t>Unknown</t>
        </is>
      </c>
      <c r="P67" s="3" t="inlineStr">
        <is>
          <t>2022-04-18T00:00:00Z</t>
        </is>
      </c>
      <c r="Q67" s="3" t="inlineStr">
        <is>
          <t>Arcadis</t>
        </is>
      </c>
      <c r="R67" s="3" t="inlineStr">
        <is>
          <t>105.471</t>
        </is>
      </c>
      <c r="S67" s="3" t="inlineStr">
        <is>
          <t>None</t>
        </is>
      </c>
      <c r="T67" s="3" t="inlineStr">
        <is>
          <t>4a007a6f-8ada-4fcd-88d3-656bce15d6ba</t>
        </is>
      </c>
      <c r="U67" s="3" t="inlineStr">
        <is>
          <t>RailConnection|143V|t1:✔|t2:✔</t>
        </is>
      </c>
    </row>
    <row r="68">
      <c r="A68" s="3" t="inlineStr">
        <is>
          <t>cd6b4939-eb07-400a-a10e-b58fd35c7f03</t>
        </is>
      </c>
      <c r="B68" s="3" t="inlineStr">
        <is>
          <t>LubricationNozzle</t>
        </is>
      </c>
      <c r="C68" s="3" t="inlineStr">
        <is>
          <t>LubricationNozzle</t>
        </is>
      </c>
      <c r="D68" s="3" t="n"/>
      <c r="E68" s="3" t="n"/>
      <c r="F68" s="3" t="inlineStr">
        <is>
          <t>unchanged</t>
        </is>
      </c>
      <c r="G68" s="3" t="inlineStr">
        <is>
          <t>unchanged</t>
        </is>
      </c>
      <c r="H68" s="3" t="n"/>
      <c r="I68" s="3" t="inlineStr">
        <is>
          <t>72</t>
        </is>
      </c>
      <c r="J68" s="3" t="inlineStr">
        <is>
          <t>Design</t>
        </is>
      </c>
      <c r="K68" s="3" t="inlineStr">
        <is>
          <t>EPSG:28992</t>
        </is>
      </c>
      <c r="L68" s="3" t="inlineStr">
        <is>
          <t>182199.351,578914.879,1.182</t>
        </is>
      </c>
      <c r="M68" s="3" t="inlineStr">
        <is>
          <t>True</t>
        </is>
      </c>
      <c r="N68" s="3" t="inlineStr">
        <is>
          <t>FinalDesign</t>
        </is>
      </c>
      <c r="O68" s="3" t="inlineStr">
        <is>
          <t>Unknown</t>
        </is>
      </c>
      <c r="P68" s="3" t="inlineStr">
        <is>
          <t>2022-04-18T00:00:00Z</t>
        </is>
      </c>
      <c r="Q68" s="3" t="inlineStr">
        <is>
          <t>Arcadis</t>
        </is>
      </c>
      <c r="R68" s="3" t="inlineStr">
        <is>
          <t>106.675</t>
        </is>
      </c>
      <c r="S68" s="3" t="inlineStr">
        <is>
          <t>None</t>
        </is>
      </c>
      <c r="T68" s="3" t="inlineStr">
        <is>
          <t>4a007a6f-8ada-4fcd-88d3-656bce15d6ba</t>
        </is>
      </c>
      <c r="U68" s="3" t="inlineStr">
        <is>
          <t>RailConnection|143V|t1:✔|t2:✔</t>
        </is>
      </c>
    </row>
    <row r="69">
      <c r="A69" s="3" t="inlineStr">
        <is>
          <t>32386a40-4ec3-4049-b9ca-f0b9fb54eb55</t>
        </is>
      </c>
      <c r="B69" s="3" t="inlineStr">
        <is>
          <t>LubricationNozzle</t>
        </is>
      </c>
      <c r="C69" s="3" t="inlineStr">
        <is>
          <t>LubricationNozzle</t>
        </is>
      </c>
      <c r="D69" s="3" t="n"/>
      <c r="E69" s="3" t="n"/>
      <c r="F69" s="3" t="inlineStr">
        <is>
          <t>unchanged</t>
        </is>
      </c>
      <c r="G69" s="3" t="inlineStr">
        <is>
          <t>unchanged</t>
        </is>
      </c>
      <c r="H69" s="3" t="n"/>
      <c r="I69" s="3" t="inlineStr">
        <is>
          <t>72</t>
        </is>
      </c>
      <c r="J69" s="3" t="inlineStr">
        <is>
          <t>Design</t>
        </is>
      </c>
      <c r="K69" s="3" t="inlineStr">
        <is>
          <t>EPSG:28992</t>
        </is>
      </c>
      <c r="L69" s="3" t="inlineStr">
        <is>
          <t>182199.572,578916.191,1.182</t>
        </is>
      </c>
      <c r="M69" s="3" t="inlineStr">
        <is>
          <t>True</t>
        </is>
      </c>
      <c r="N69" s="3" t="inlineStr">
        <is>
          <t>FinalDesign</t>
        </is>
      </c>
      <c r="O69" s="3" t="inlineStr">
        <is>
          <t>Unknown</t>
        </is>
      </c>
      <c r="P69" s="3" t="inlineStr">
        <is>
          <t>2022-04-18T00:00:00Z</t>
        </is>
      </c>
      <c r="Q69" s="3" t="inlineStr">
        <is>
          <t>Arcadis</t>
        </is>
      </c>
      <c r="R69" s="3" t="inlineStr">
        <is>
          <t>107.29</t>
        </is>
      </c>
      <c r="S69" s="3" t="inlineStr">
        <is>
          <t>None</t>
        </is>
      </c>
      <c r="T69" s="3" t="inlineStr">
        <is>
          <t>4a007a6f-8ada-4fcd-88d3-656bce15d6ba</t>
        </is>
      </c>
      <c r="U69" s="3" t="inlineStr">
        <is>
          <t>RailConnection|143V|t1:✔|t2:✔</t>
        </is>
      </c>
    </row>
  </sheetData>
  <autoFilter ref="A1:U1"/>
  <pageMargins left="0.7" right="0.7" top="0.75" bottom="0.75" header="0.3" footer="0.3"/>
</worksheet>
</file>

<file path=xl/worksheets/sheet33.xml><?xml version="1.0" encoding="utf-8"?>
<worksheet xmlns="http://schemas.openxmlformats.org/spreadsheetml/2006/main">
  <sheetPr>
    <tabColor rgb="FF808080"/>
    <outlinePr summaryBelow="1" summaryRight="1"/>
    <pageSetUpPr/>
  </sheetPr>
  <dimension ref="A1:Q44"/>
  <sheetViews>
    <sheetView workbookViewId="0">
      <pane ySplit="1" topLeftCell="A2" activePane="bottomLeft" state="frozen"/>
      <selection pane="bottomLeft" activeCell="A1" sqref="A1"/>
    </sheetView>
  </sheetViews>
  <sheetFormatPr baseColWidth="8" defaultRowHeight="15"/>
  <cols>
    <col width="37.42578125" bestFit="1" customWidth="1" min="1" max="1"/>
    <col width="24.14062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36"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Location.GeographicLocation.@azimuth</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bb0e7d34-78a2-43f0-8a7e-279e9d2d4b23</t>
        </is>
      </c>
      <c r="B2" s="3" t="inlineStr">
        <is>
          <t>LubricationSystemCabinet</t>
        </is>
      </c>
      <c r="C2" s="3" t="inlineStr">
        <is>
          <t>LubricationSystemCabinet</t>
        </is>
      </c>
      <c r="D2" s="3" t="n"/>
      <c r="E2" s="3" t="n"/>
      <c r="F2" s="3" t="inlineStr">
        <is>
          <t>unchanged</t>
        </is>
      </c>
      <c r="G2" s="3" t="inlineStr">
        <is>
          <t>unchanged</t>
        </is>
      </c>
      <c r="H2" s="3" t="inlineStr">
        <is>
          <t>60</t>
        </is>
      </c>
      <c r="I2" s="3" t="inlineStr">
        <is>
          <t>0</t>
        </is>
      </c>
      <c r="J2" s="3" t="inlineStr">
        <is>
          <t>Photogrammetry</t>
        </is>
      </c>
      <c r="K2" s="3" t="inlineStr">
        <is>
          <t>EPSG:28992</t>
        </is>
      </c>
      <c r="L2" s="3" t="inlineStr">
        <is>
          <t>182098.359,578885.507,2.247</t>
        </is>
      </c>
      <c r="M2" s="3" t="inlineStr">
        <is>
          <t>Unknown</t>
        </is>
      </c>
      <c r="N2" s="3" t="inlineStr">
        <is>
          <t>Existing</t>
        </is>
      </c>
      <c r="O2" s="3" t="inlineStr">
        <is>
          <t>Unknown</t>
        </is>
      </c>
      <c r="P2" s="3" t="inlineStr">
        <is>
          <t>2022-04-18T00:00:00Z</t>
        </is>
      </c>
      <c r="Q2" s="3" t="inlineStr">
        <is>
          <t>Arcadis</t>
        </is>
      </c>
    </row>
    <row r="3">
      <c r="A3" s="3" t="inlineStr">
        <is>
          <t>835d78bd-fdc4-4613-a27f-3284aaf4bea1</t>
        </is>
      </c>
      <c r="B3" s="3" t="inlineStr">
        <is>
          <t>LubricationSystemCabinet</t>
        </is>
      </c>
      <c r="C3" s="3" t="inlineStr">
        <is>
          <t>LubricationSystemCabinet</t>
        </is>
      </c>
      <c r="D3" s="3" t="n"/>
      <c r="E3" s="3" t="n"/>
      <c r="F3" s="3" t="inlineStr">
        <is>
          <t>unchanged</t>
        </is>
      </c>
      <c r="G3" s="3" t="inlineStr">
        <is>
          <t>unchanged</t>
        </is>
      </c>
      <c r="H3" s="3" t="inlineStr">
        <is>
          <t>60</t>
        </is>
      </c>
      <c r="I3" s="3" t="inlineStr">
        <is>
          <t>0</t>
        </is>
      </c>
      <c r="J3" s="3" t="inlineStr">
        <is>
          <t>Photogrammetry</t>
        </is>
      </c>
      <c r="K3" s="3" t="inlineStr">
        <is>
          <t>EPSG:28992</t>
        </is>
      </c>
      <c r="L3" s="3" t="inlineStr">
        <is>
          <t>182097.924,578885.409,2.247</t>
        </is>
      </c>
      <c r="M3" s="3" t="inlineStr">
        <is>
          <t>Unknown</t>
        </is>
      </c>
      <c r="N3" s="3" t="inlineStr">
        <is>
          <t>Existing</t>
        </is>
      </c>
      <c r="O3" s="3" t="inlineStr">
        <is>
          <t>Unknown</t>
        </is>
      </c>
      <c r="P3" s="3" t="inlineStr">
        <is>
          <t>2022-04-18T00:00:00Z</t>
        </is>
      </c>
      <c r="Q3" s="3" t="inlineStr">
        <is>
          <t>Arcadis</t>
        </is>
      </c>
    </row>
    <row r="4">
      <c r="A4" s="3" t="inlineStr">
        <is>
          <t>d258c154-fe97-4980-a161-bf569fffc7aa</t>
        </is>
      </c>
      <c r="B4" s="3" t="inlineStr">
        <is>
          <t>LubricationSystemCabinet</t>
        </is>
      </c>
      <c r="C4" s="3" t="inlineStr">
        <is>
          <t>LubricationSystemCabinet</t>
        </is>
      </c>
      <c r="D4" s="3" t="n"/>
      <c r="E4" s="3" t="n"/>
      <c r="F4" s="3" t="inlineStr">
        <is>
          <t>unchanged</t>
        </is>
      </c>
      <c r="G4" s="3" t="inlineStr">
        <is>
          <t>unchanged</t>
        </is>
      </c>
      <c r="H4" s="3" t="inlineStr">
        <is>
          <t>60</t>
        </is>
      </c>
      <c r="I4" s="3" t="n"/>
      <c r="J4" s="3" t="inlineStr">
        <is>
          <t>Photogrammetry</t>
        </is>
      </c>
      <c r="K4" s="3" t="inlineStr">
        <is>
          <t>EPSG:28992</t>
        </is>
      </c>
      <c r="L4" s="3" t="inlineStr">
        <is>
          <t>181241.338,578760.003,2.143</t>
        </is>
      </c>
      <c r="M4" s="3" t="inlineStr">
        <is>
          <t>True</t>
        </is>
      </c>
      <c r="N4" s="3" t="inlineStr">
        <is>
          <t>Existing</t>
        </is>
      </c>
      <c r="O4" s="3" t="inlineStr">
        <is>
          <t>Unknown</t>
        </is>
      </c>
      <c r="P4" s="3" t="n"/>
      <c r="Q4" s="3" t="inlineStr">
        <is>
          <t>Arcadis</t>
        </is>
      </c>
    </row>
    <row r="5">
      <c r="A5" s="3" t="inlineStr">
        <is>
          <t>716992e4-a8e8-4cd8-a5a5-cb8a4d1d5be9</t>
        </is>
      </c>
      <c r="B5" s="3" t="inlineStr">
        <is>
          <t>LubricationSystemCabinet</t>
        </is>
      </c>
      <c r="C5" s="3" t="inlineStr">
        <is>
          <t>LubricationSystemCabinet</t>
        </is>
      </c>
      <c r="D5" s="3" t="n"/>
      <c r="E5" s="3" t="n"/>
      <c r="F5" s="3" t="inlineStr">
        <is>
          <t>unchanged</t>
        </is>
      </c>
      <c r="G5" s="3" t="inlineStr">
        <is>
          <t>unchanged</t>
        </is>
      </c>
      <c r="H5" s="3" t="inlineStr">
        <is>
          <t>60</t>
        </is>
      </c>
      <c r="I5" s="3" t="n"/>
      <c r="J5" s="3" t="inlineStr">
        <is>
          <t>Photogrammetry</t>
        </is>
      </c>
      <c r="K5" s="3" t="inlineStr">
        <is>
          <t>EPSG:28992</t>
        </is>
      </c>
      <c r="L5" s="3" t="inlineStr">
        <is>
          <t>181662.241,578812.285,2.064</t>
        </is>
      </c>
      <c r="M5" s="3" t="inlineStr">
        <is>
          <t>True</t>
        </is>
      </c>
      <c r="N5" s="3" t="inlineStr">
        <is>
          <t>Existing</t>
        </is>
      </c>
      <c r="O5" s="3" t="inlineStr">
        <is>
          <t>Unknown</t>
        </is>
      </c>
      <c r="P5" s="3" t="n"/>
      <c r="Q5" s="3" t="inlineStr">
        <is>
          <t>Arcadis</t>
        </is>
      </c>
    </row>
    <row r="6">
      <c r="A6" s="3" t="inlineStr">
        <is>
          <t>f26918a4-804c-4a05-b8a1-6d70b0b98562</t>
        </is>
      </c>
      <c r="B6" s="3" t="inlineStr">
        <is>
          <t>LubricationSystemCabinet</t>
        </is>
      </c>
      <c r="C6" s="3" t="inlineStr">
        <is>
          <t>LubricationSystemCabinet</t>
        </is>
      </c>
      <c r="D6" s="3" t="n"/>
      <c r="E6" s="3" t="n"/>
      <c r="F6" s="3" t="inlineStr">
        <is>
          <t>unchanged</t>
        </is>
      </c>
      <c r="G6" s="3" t="inlineStr">
        <is>
          <t>unchanged</t>
        </is>
      </c>
      <c r="H6" s="3" t="inlineStr">
        <is>
          <t>60</t>
        </is>
      </c>
      <c r="I6" s="3" t="n"/>
      <c r="J6" s="3" t="inlineStr">
        <is>
          <t>Photogrammetry</t>
        </is>
      </c>
      <c r="K6" s="3" t="inlineStr">
        <is>
          <t>EPSG:28992</t>
        </is>
      </c>
      <c r="L6" s="3" t="inlineStr">
        <is>
          <t>181036.017,578680.34,2.028</t>
        </is>
      </c>
      <c r="M6" s="3" t="inlineStr">
        <is>
          <t>True</t>
        </is>
      </c>
      <c r="N6" s="3" t="inlineStr">
        <is>
          <t>Existing</t>
        </is>
      </c>
      <c r="O6" s="3" t="inlineStr">
        <is>
          <t>Unknown</t>
        </is>
      </c>
      <c r="P6" s="3" t="n"/>
      <c r="Q6" s="3" t="inlineStr">
        <is>
          <t>Arcadis</t>
        </is>
      </c>
    </row>
    <row r="7">
      <c r="A7" s="3" t="inlineStr">
        <is>
          <t>f7faec4e-4a06-46fa-b28b-fe377da85079</t>
        </is>
      </c>
      <c r="B7" s="3" t="inlineStr">
        <is>
          <t>LubricationSystemCabinet</t>
        </is>
      </c>
      <c r="C7" s="3" t="inlineStr">
        <is>
          <t>LubricationSystemCabinet</t>
        </is>
      </c>
      <c r="D7" s="3" t="n"/>
      <c r="E7" s="3" t="n"/>
      <c r="F7" s="3" t="inlineStr">
        <is>
          <t>unchanged</t>
        </is>
      </c>
      <c r="G7" s="3" t="inlineStr">
        <is>
          <t>unchanged</t>
        </is>
      </c>
      <c r="H7" s="3" t="inlineStr">
        <is>
          <t>60</t>
        </is>
      </c>
      <c r="I7" s="3" t="n"/>
      <c r="J7" s="3" t="inlineStr">
        <is>
          <t>Photogrammetry</t>
        </is>
      </c>
      <c r="K7" s="3" t="inlineStr">
        <is>
          <t>EPSG:28992</t>
        </is>
      </c>
      <c r="L7" s="3" t="inlineStr">
        <is>
          <t>181666.132,578807.739,2.016</t>
        </is>
      </c>
      <c r="M7" s="3" t="inlineStr">
        <is>
          <t>True</t>
        </is>
      </c>
      <c r="N7" s="3" t="inlineStr">
        <is>
          <t>Existing</t>
        </is>
      </c>
      <c r="O7" s="3" t="inlineStr">
        <is>
          <t>Unknown</t>
        </is>
      </c>
      <c r="P7" s="3" t="n"/>
      <c r="Q7" s="3" t="inlineStr">
        <is>
          <t>Arcadis</t>
        </is>
      </c>
    </row>
    <row r="8">
      <c r="A8" s="3" t="inlineStr">
        <is>
          <t>0c26799f-7618-444a-80ea-ae933484255e</t>
        </is>
      </c>
      <c r="B8" s="3" t="inlineStr">
        <is>
          <t>LubricationSystemCabinet</t>
        </is>
      </c>
      <c r="C8" s="3" t="inlineStr">
        <is>
          <t>LubricationSystemCabinet</t>
        </is>
      </c>
      <c r="D8" s="3" t="n"/>
      <c r="E8" s="3" t="n"/>
      <c r="F8" s="3" t="inlineStr">
        <is>
          <t>unchanged</t>
        </is>
      </c>
      <c r="G8" s="3" t="inlineStr">
        <is>
          <t>unchanged</t>
        </is>
      </c>
      <c r="H8" s="3" t="inlineStr">
        <is>
          <t>60</t>
        </is>
      </c>
      <c r="I8" s="3" t="n"/>
      <c r="J8" s="3" t="inlineStr">
        <is>
          <t>Photogrammetry</t>
        </is>
      </c>
      <c r="K8" s="3" t="inlineStr">
        <is>
          <t>EPSG:28992</t>
        </is>
      </c>
      <c r="L8" s="3" t="inlineStr">
        <is>
          <t>181849.71,578858.169,1.164</t>
        </is>
      </c>
      <c r="M8" s="3" t="inlineStr">
        <is>
          <t>True</t>
        </is>
      </c>
      <c r="N8" s="3" t="inlineStr">
        <is>
          <t>Existing</t>
        </is>
      </c>
      <c r="O8" s="3" t="inlineStr">
        <is>
          <t>Unknown</t>
        </is>
      </c>
      <c r="P8" s="3" t="n"/>
      <c r="Q8" s="3" t="inlineStr">
        <is>
          <t>Arcadis</t>
        </is>
      </c>
    </row>
    <row r="9">
      <c r="A9" s="3" t="inlineStr">
        <is>
          <t>1aec0754-d717-47de-a6c7-6c7c988c3ce3</t>
        </is>
      </c>
      <c r="B9" s="3" t="inlineStr">
        <is>
          <t>LubricationSystemCabinet</t>
        </is>
      </c>
      <c r="C9" s="3" t="inlineStr">
        <is>
          <t>LubricationSystemCabinet</t>
        </is>
      </c>
      <c r="D9" s="3" t="n"/>
      <c r="E9" s="3" t="n"/>
      <c r="F9" s="3" t="inlineStr">
        <is>
          <t>unchanged</t>
        </is>
      </c>
      <c r="G9" s="3" t="inlineStr">
        <is>
          <t>unchanged</t>
        </is>
      </c>
      <c r="H9" s="3" t="inlineStr">
        <is>
          <t>60</t>
        </is>
      </c>
      <c r="I9" s="3" t="n"/>
      <c r="J9" s="3" t="inlineStr">
        <is>
          <t>Photogrammetry</t>
        </is>
      </c>
      <c r="K9" s="3" t="inlineStr">
        <is>
          <t>EPSG:28992</t>
        </is>
      </c>
      <c r="L9" s="3" t="inlineStr">
        <is>
          <t>181852.959,578858.956,0</t>
        </is>
      </c>
      <c r="M9" s="3" t="inlineStr">
        <is>
          <t>True</t>
        </is>
      </c>
      <c r="N9" s="3" t="inlineStr">
        <is>
          <t>Existing</t>
        </is>
      </c>
      <c r="O9" s="3" t="inlineStr">
        <is>
          <t>Unknown</t>
        </is>
      </c>
      <c r="P9" s="3" t="n"/>
      <c r="Q9" s="3" t="inlineStr">
        <is>
          <t>Arcadis</t>
        </is>
      </c>
    </row>
    <row r="10">
      <c r="A10" s="3" t="inlineStr">
        <is>
          <t>95e18c58-fe36-41dd-8c82-92f6761acaf1</t>
        </is>
      </c>
      <c r="B10" s="3" t="inlineStr">
        <is>
          <t>LubricationSystemCabinet</t>
        </is>
      </c>
      <c r="C10" s="3" t="inlineStr">
        <is>
          <t>LubricationSystemCabinet</t>
        </is>
      </c>
      <c r="D10" s="3" t="n"/>
      <c r="E10" s="3" t="n"/>
      <c r="F10" s="3" t="inlineStr">
        <is>
          <t>unchanged</t>
        </is>
      </c>
      <c r="G10" s="3" t="inlineStr">
        <is>
          <t>unchanged</t>
        </is>
      </c>
      <c r="H10" s="3" t="inlineStr">
        <is>
          <t>60</t>
        </is>
      </c>
      <c r="I10" s="3" t="n"/>
      <c r="J10" s="3" t="inlineStr">
        <is>
          <t>Photogrammetry</t>
        </is>
      </c>
      <c r="K10" s="3" t="inlineStr">
        <is>
          <t>EPSG:28992</t>
        </is>
      </c>
      <c r="L10" s="3" t="inlineStr">
        <is>
          <t>181640.408,578812.691,2.198</t>
        </is>
      </c>
      <c r="M10" s="3" t="inlineStr">
        <is>
          <t>True</t>
        </is>
      </c>
      <c r="N10" s="3" t="inlineStr">
        <is>
          <t>Existing</t>
        </is>
      </c>
      <c r="O10" s="3" t="inlineStr">
        <is>
          <t>Unknown</t>
        </is>
      </c>
      <c r="P10" s="3" t="n"/>
      <c r="Q10" s="3" t="inlineStr">
        <is>
          <t>Arcadis</t>
        </is>
      </c>
    </row>
    <row r="11">
      <c r="A11" s="3" t="inlineStr">
        <is>
          <t>6d92b3af-db1a-4d7c-b385-9f22033f7c85</t>
        </is>
      </c>
      <c r="B11" s="3" t="inlineStr">
        <is>
          <t>LubricationSystemCabinet</t>
        </is>
      </c>
      <c r="C11" s="3" t="inlineStr">
        <is>
          <t>LubricationSystemCabinet</t>
        </is>
      </c>
      <c r="D11" s="3" t="n"/>
      <c r="E11" s="3" t="n"/>
      <c r="F11" s="3" t="inlineStr">
        <is>
          <t>unchanged</t>
        </is>
      </c>
      <c r="G11" s="3" t="inlineStr">
        <is>
          <t>unchanged</t>
        </is>
      </c>
      <c r="H11" s="3" t="inlineStr">
        <is>
          <t>60</t>
        </is>
      </c>
      <c r="I11" s="3" t="n"/>
      <c r="J11" s="3" t="inlineStr">
        <is>
          <t>Photogrammetry</t>
        </is>
      </c>
      <c r="K11" s="3" t="inlineStr">
        <is>
          <t>EPSG:28992</t>
        </is>
      </c>
      <c r="L11" s="3" t="inlineStr">
        <is>
          <t>181531.97,578805.63,2.052</t>
        </is>
      </c>
      <c r="M11" s="3" t="inlineStr">
        <is>
          <t>True</t>
        </is>
      </c>
      <c r="N11" s="3" t="inlineStr">
        <is>
          <t>Existing</t>
        </is>
      </c>
      <c r="O11" s="3" t="inlineStr">
        <is>
          <t>Unknown</t>
        </is>
      </c>
      <c r="P11" s="3" t="n"/>
      <c r="Q11" s="3" t="inlineStr">
        <is>
          <t>Arcadis</t>
        </is>
      </c>
    </row>
    <row r="12">
      <c r="A12" s="3" t="inlineStr">
        <is>
          <t>c85b6089-94dd-4adc-9259-aba8101f90cc</t>
        </is>
      </c>
      <c r="B12" s="3" t="inlineStr">
        <is>
          <t>LubricationSystemCabinet</t>
        </is>
      </c>
      <c r="C12" s="3" t="inlineStr">
        <is>
          <t>LubricationSystemCabinet</t>
        </is>
      </c>
      <c r="D12" s="3" t="n"/>
      <c r="E12" s="3" t="n"/>
      <c r="F12" s="3" t="inlineStr">
        <is>
          <t>unchanged</t>
        </is>
      </c>
      <c r="G12" s="3" t="inlineStr">
        <is>
          <t>unchanged</t>
        </is>
      </c>
      <c r="H12" s="3" t="inlineStr">
        <is>
          <t>60</t>
        </is>
      </c>
      <c r="I12" s="3" t="n"/>
      <c r="J12" s="3" t="inlineStr">
        <is>
          <t>Photogrammetry</t>
        </is>
      </c>
      <c r="K12" s="3" t="inlineStr">
        <is>
          <t>EPSG:28992</t>
        </is>
      </c>
      <c r="L12" s="3" t="inlineStr">
        <is>
          <t>181578.791,578795.285,2.045</t>
        </is>
      </c>
      <c r="M12" s="3" t="inlineStr">
        <is>
          <t>True</t>
        </is>
      </c>
      <c r="N12" s="3" t="inlineStr">
        <is>
          <t>Existing</t>
        </is>
      </c>
      <c r="O12" s="3" t="inlineStr">
        <is>
          <t>Unknown</t>
        </is>
      </c>
      <c r="P12" s="3" t="n"/>
      <c r="Q12" s="3" t="inlineStr">
        <is>
          <t>Arcadis</t>
        </is>
      </c>
    </row>
    <row r="13">
      <c r="A13" s="3" t="inlineStr">
        <is>
          <t>991780ce-186d-4f61-b9b9-d333bda30375</t>
        </is>
      </c>
      <c r="B13" s="3" t="inlineStr">
        <is>
          <t>LubricationSystemCabinet</t>
        </is>
      </c>
      <c r="C13" s="3" t="inlineStr">
        <is>
          <t>LubricationSystemCabinet</t>
        </is>
      </c>
      <c r="D13" s="3" t="n"/>
      <c r="E13" s="3" t="n"/>
      <c r="F13" s="3" t="inlineStr">
        <is>
          <t>unchanged</t>
        </is>
      </c>
      <c r="G13" s="3" t="inlineStr">
        <is>
          <t>unchanged</t>
        </is>
      </c>
      <c r="H13" s="3" t="inlineStr">
        <is>
          <t>60</t>
        </is>
      </c>
      <c r="I13" s="3" t="n"/>
      <c r="J13" s="3" t="inlineStr">
        <is>
          <t>Photogrammetry</t>
        </is>
      </c>
      <c r="K13" s="3" t="inlineStr">
        <is>
          <t>EPSG:28992</t>
        </is>
      </c>
      <c r="L13" s="3" t="inlineStr">
        <is>
          <t>181760.024,578836.692,2.025</t>
        </is>
      </c>
      <c r="M13" s="3" t="inlineStr">
        <is>
          <t>True</t>
        </is>
      </c>
      <c r="N13" s="3" t="inlineStr">
        <is>
          <t>Existing</t>
        </is>
      </c>
      <c r="O13" s="3" t="inlineStr">
        <is>
          <t>Unknown</t>
        </is>
      </c>
      <c r="P13" s="3" t="n"/>
      <c r="Q13" s="3" t="inlineStr">
        <is>
          <t>Arcadis</t>
        </is>
      </c>
    </row>
    <row r="14">
      <c r="A14" s="3" t="inlineStr">
        <is>
          <t>084f58c4-4de5-4510-aff7-82d9b734143d</t>
        </is>
      </c>
      <c r="B14" s="3" t="inlineStr">
        <is>
          <t>LubricationSystemCabinet</t>
        </is>
      </c>
      <c r="C14" s="3" t="inlineStr">
        <is>
          <t>LubricationSystemCabinet</t>
        </is>
      </c>
      <c r="D14" s="3" t="n"/>
      <c r="E14" s="3" t="n"/>
      <c r="F14" s="3" t="inlineStr">
        <is>
          <t>unchanged</t>
        </is>
      </c>
      <c r="G14" s="3" t="inlineStr">
        <is>
          <t>unchanged</t>
        </is>
      </c>
      <c r="H14" s="3" t="inlineStr">
        <is>
          <t>60</t>
        </is>
      </c>
      <c r="I14" s="3" t="n"/>
      <c r="J14" s="3" t="inlineStr">
        <is>
          <t>Photogrammetry</t>
        </is>
      </c>
      <c r="K14" s="3" t="inlineStr">
        <is>
          <t>EPSG:28992</t>
        </is>
      </c>
      <c r="L14" s="3" t="inlineStr">
        <is>
          <t>181704.722,578791.452,2.07</t>
        </is>
      </c>
      <c r="M14" s="3" t="inlineStr">
        <is>
          <t>True</t>
        </is>
      </c>
      <c r="N14" s="3" t="inlineStr">
        <is>
          <t>Existing</t>
        </is>
      </c>
      <c r="O14" s="3" t="inlineStr">
        <is>
          <t>Unknown</t>
        </is>
      </c>
      <c r="P14" s="3" t="n"/>
      <c r="Q14" s="3" t="inlineStr">
        <is>
          <t>Arcadis</t>
        </is>
      </c>
    </row>
    <row r="15">
      <c r="A15" s="3" t="inlineStr">
        <is>
          <t>f920a530-1858-4967-8fa5-fe213a9f6fd9</t>
        </is>
      </c>
      <c r="B15" s="3" t="inlineStr">
        <is>
          <t>LubricationSystemCabinet</t>
        </is>
      </c>
      <c r="C15" s="3" t="inlineStr">
        <is>
          <t>LubricationSystemCabinet</t>
        </is>
      </c>
      <c r="D15" s="3" t="n"/>
      <c r="E15" s="3" t="n"/>
      <c r="F15" s="3" t="inlineStr">
        <is>
          <t>unchanged</t>
        </is>
      </c>
      <c r="G15" s="3" t="inlineStr">
        <is>
          <t>unchanged</t>
        </is>
      </c>
      <c r="H15" s="3" t="inlineStr">
        <is>
          <t>60</t>
        </is>
      </c>
      <c r="I15" s="3" t="n"/>
      <c r="J15" s="3" t="inlineStr">
        <is>
          <t>Photogrammetry</t>
        </is>
      </c>
      <c r="K15" s="3" t="inlineStr">
        <is>
          <t>EPSG:28992</t>
        </is>
      </c>
      <c r="L15" s="3" t="inlineStr">
        <is>
          <t>181197.55,578748.499,2.192</t>
        </is>
      </c>
      <c r="M15" s="3" t="inlineStr">
        <is>
          <t>True</t>
        </is>
      </c>
      <c r="N15" s="3" t="inlineStr">
        <is>
          <t>Existing</t>
        </is>
      </c>
      <c r="O15" s="3" t="inlineStr">
        <is>
          <t>Unknown</t>
        </is>
      </c>
      <c r="P15" s="3" t="n"/>
      <c r="Q15" s="3" t="inlineStr">
        <is>
          <t>Arcadis</t>
        </is>
      </c>
    </row>
    <row r="16">
      <c r="A16" s="3" t="inlineStr">
        <is>
          <t>42df85d1-7175-4924-b5a0-1a97d8fa44b2</t>
        </is>
      </c>
      <c r="B16" s="3" t="inlineStr">
        <is>
          <t>LubricationSystemCabinet</t>
        </is>
      </c>
      <c r="C16" s="3" t="inlineStr">
        <is>
          <t>LubricationSystemCabinet</t>
        </is>
      </c>
      <c r="D16" s="3" t="n"/>
      <c r="E16" s="3" t="n"/>
      <c r="F16" s="3" t="inlineStr">
        <is>
          <t>unchanged</t>
        </is>
      </c>
      <c r="G16" s="3" t="inlineStr">
        <is>
          <t>unchanged</t>
        </is>
      </c>
      <c r="H16" s="3" t="inlineStr">
        <is>
          <t>60</t>
        </is>
      </c>
      <c r="I16" s="3" t="n"/>
      <c r="J16" s="3" t="inlineStr">
        <is>
          <t>Photogrammetry</t>
        </is>
      </c>
      <c r="K16" s="3" t="inlineStr">
        <is>
          <t>EPSG:28992</t>
        </is>
      </c>
      <c r="L16" s="3" t="inlineStr">
        <is>
          <t>181781.489,578818.689,2.068</t>
        </is>
      </c>
      <c r="M16" s="3" t="inlineStr">
        <is>
          <t>True</t>
        </is>
      </c>
      <c r="N16" s="3" t="inlineStr">
        <is>
          <t>Existing</t>
        </is>
      </c>
      <c r="O16" s="3" t="inlineStr">
        <is>
          <t>Unknown</t>
        </is>
      </c>
      <c r="P16" s="3" t="n"/>
      <c r="Q16" s="3" t="inlineStr">
        <is>
          <t>Arcadis</t>
        </is>
      </c>
    </row>
    <row r="17">
      <c r="A17" s="3" t="inlineStr">
        <is>
          <t>3a7ccb52-cfac-49c0-a19f-c6a1d6a4708c</t>
        </is>
      </c>
      <c r="B17" s="3" t="inlineStr">
        <is>
          <t>LubricationSystemCabinet</t>
        </is>
      </c>
      <c r="C17" s="3" t="inlineStr">
        <is>
          <t>LubricationSystemCabinet</t>
        </is>
      </c>
      <c r="D17" s="3" t="n"/>
      <c r="E17" s="3" t="n"/>
      <c r="F17" s="3" t="inlineStr">
        <is>
          <t>unchanged</t>
        </is>
      </c>
      <c r="G17" s="3" t="inlineStr">
        <is>
          <t>unchanged</t>
        </is>
      </c>
      <c r="H17" s="3" t="inlineStr">
        <is>
          <t>60</t>
        </is>
      </c>
      <c r="I17" s="3" t="n"/>
      <c r="J17" s="3" t="inlineStr">
        <is>
          <t>Photogrammetry</t>
        </is>
      </c>
      <c r="K17" s="3" t="inlineStr">
        <is>
          <t>EPSG:28992</t>
        </is>
      </c>
      <c r="L17" s="3" t="inlineStr">
        <is>
          <t>181473.764,578764.937,2.096</t>
        </is>
      </c>
      <c r="M17" s="3" t="inlineStr">
        <is>
          <t>True</t>
        </is>
      </c>
      <c r="N17" s="3" t="inlineStr">
        <is>
          <t>Existing</t>
        </is>
      </c>
      <c r="O17" s="3" t="inlineStr">
        <is>
          <t>Unknown</t>
        </is>
      </c>
      <c r="P17" s="3" t="n"/>
      <c r="Q17" s="3" t="inlineStr">
        <is>
          <t>Arcadis</t>
        </is>
      </c>
    </row>
    <row r="18">
      <c r="A18" s="3" t="inlineStr">
        <is>
          <t>9ab84b5f-5ae0-46cb-861e-0c720cff7cc4</t>
        </is>
      </c>
      <c r="B18" s="3" t="inlineStr">
        <is>
          <t>LubricationSystemCabinet</t>
        </is>
      </c>
      <c r="C18" s="3" t="inlineStr">
        <is>
          <t>LubricationSystemCabinet</t>
        </is>
      </c>
      <c r="D18" s="3" t="n"/>
      <c r="E18" s="3" t="n"/>
      <c r="F18" s="3" t="inlineStr">
        <is>
          <t>unchanged</t>
        </is>
      </c>
      <c r="G18" s="3" t="inlineStr">
        <is>
          <t>unchanged</t>
        </is>
      </c>
      <c r="H18" s="3" t="inlineStr">
        <is>
          <t>60</t>
        </is>
      </c>
      <c r="I18" s="3" t="n"/>
      <c r="J18" s="3" t="inlineStr">
        <is>
          <t>Photogrammetry</t>
        </is>
      </c>
      <c r="K18" s="3" t="inlineStr">
        <is>
          <t>EPSG:28992</t>
        </is>
      </c>
      <c r="L18" s="3" t="inlineStr">
        <is>
          <t>181584.094,578825.638,1.053</t>
        </is>
      </c>
      <c r="M18" s="3" t="inlineStr">
        <is>
          <t>True</t>
        </is>
      </c>
      <c r="N18" s="3" t="inlineStr">
        <is>
          <t>Existing</t>
        </is>
      </c>
      <c r="O18" s="3" t="inlineStr">
        <is>
          <t>Unknown</t>
        </is>
      </c>
      <c r="P18" s="3" t="n"/>
      <c r="Q18" s="3" t="inlineStr">
        <is>
          <t>Arcadis</t>
        </is>
      </c>
    </row>
    <row r="19">
      <c r="A19" s="3" t="inlineStr">
        <is>
          <t>a44fbd72-9f78-4967-8384-91b74b5566cd</t>
        </is>
      </c>
      <c r="B19" s="3" t="inlineStr">
        <is>
          <t>LubricationSystemCabinet</t>
        </is>
      </c>
      <c r="C19" s="3" t="inlineStr">
        <is>
          <t>LubricationSystemCabinet</t>
        </is>
      </c>
      <c r="D19" s="3" t="n"/>
      <c r="E19" s="3" t="n"/>
      <c r="F19" s="3" t="inlineStr">
        <is>
          <t>unchanged</t>
        </is>
      </c>
      <c r="G19" s="3" t="inlineStr">
        <is>
          <t>unchanged</t>
        </is>
      </c>
      <c r="H19" s="3" t="inlineStr">
        <is>
          <t>60</t>
        </is>
      </c>
      <c r="I19" s="3" t="n"/>
      <c r="J19" s="3" t="inlineStr">
        <is>
          <t>Photogrammetry</t>
        </is>
      </c>
      <c r="K19" s="3" t="inlineStr">
        <is>
          <t>EPSG:28992</t>
        </is>
      </c>
      <c r="L19" s="3" t="inlineStr">
        <is>
          <t>181725.294,578794.87,2.039</t>
        </is>
      </c>
      <c r="M19" s="3" t="inlineStr">
        <is>
          <t>True</t>
        </is>
      </c>
      <c r="N19" s="3" t="inlineStr">
        <is>
          <t>Existing</t>
        </is>
      </c>
      <c r="O19" s="3" t="inlineStr">
        <is>
          <t>Unknown</t>
        </is>
      </c>
      <c r="P19" s="3" t="n"/>
      <c r="Q19" s="3" t="inlineStr">
        <is>
          <t>Arcadis</t>
        </is>
      </c>
    </row>
    <row r="20">
      <c r="A20" s="3" t="inlineStr">
        <is>
          <t>6bb166b6-9df5-4674-aab6-81396eca8ce9</t>
        </is>
      </c>
      <c r="B20" s="3" t="inlineStr">
        <is>
          <t>LubricationSystemCabinet</t>
        </is>
      </c>
      <c r="C20" s="3" t="inlineStr">
        <is>
          <t>LubricationSystemCabinet</t>
        </is>
      </c>
      <c r="D20" s="3" t="n"/>
      <c r="E20" s="3" t="n"/>
      <c r="F20" s="3" t="inlineStr">
        <is>
          <t>unchanged</t>
        </is>
      </c>
      <c r="G20" s="3" t="inlineStr">
        <is>
          <t>unchanged</t>
        </is>
      </c>
      <c r="H20" s="3" t="inlineStr">
        <is>
          <t>60</t>
        </is>
      </c>
      <c r="I20" s="3" t="n"/>
      <c r="J20" s="3" t="inlineStr">
        <is>
          <t>Photogrammetry</t>
        </is>
      </c>
      <c r="K20" s="3" t="inlineStr">
        <is>
          <t>EPSG:28992</t>
        </is>
      </c>
      <c r="L20" s="3" t="inlineStr">
        <is>
          <t>181794.761,578855.026,2.093</t>
        </is>
      </c>
      <c r="M20" s="3" t="inlineStr">
        <is>
          <t>True</t>
        </is>
      </c>
      <c r="N20" s="3" t="inlineStr">
        <is>
          <t>Existing</t>
        </is>
      </c>
      <c r="O20" s="3" t="inlineStr">
        <is>
          <t>Unknown</t>
        </is>
      </c>
      <c r="P20" s="3" t="n"/>
      <c r="Q20" s="3" t="inlineStr">
        <is>
          <t>Arcadis</t>
        </is>
      </c>
    </row>
    <row r="21">
      <c r="A21" s="3" t="inlineStr">
        <is>
          <t>efd23968-d602-4f85-950b-c551c4cda55e</t>
        </is>
      </c>
      <c r="B21" s="3" t="inlineStr">
        <is>
          <t>LubricationSystemCabinet</t>
        </is>
      </c>
      <c r="C21" s="3" t="inlineStr">
        <is>
          <t>LubricationSystemCabinet</t>
        </is>
      </c>
      <c r="D21" s="3" t="n"/>
      <c r="E21" s="3" t="n"/>
      <c r="F21" s="3" t="inlineStr">
        <is>
          <t>unchanged</t>
        </is>
      </c>
      <c r="G21" s="3" t="inlineStr">
        <is>
          <t>unchanged</t>
        </is>
      </c>
      <c r="H21" s="3" t="inlineStr">
        <is>
          <t>60</t>
        </is>
      </c>
      <c r="I21" s="3" t="n"/>
      <c r="J21" s="3" t="inlineStr">
        <is>
          <t>Photogrammetry</t>
        </is>
      </c>
      <c r="K21" s="3" t="inlineStr">
        <is>
          <t>EPSG:28992</t>
        </is>
      </c>
      <c r="L21" s="3" t="inlineStr">
        <is>
          <t>181549.743,578809.075,1.975</t>
        </is>
      </c>
      <c r="M21" s="3" t="inlineStr">
        <is>
          <t>True</t>
        </is>
      </c>
      <c r="N21" s="3" t="inlineStr">
        <is>
          <t>Existing</t>
        </is>
      </c>
      <c r="O21" s="3" t="inlineStr">
        <is>
          <t>Unknown</t>
        </is>
      </c>
      <c r="P21" s="3" t="n"/>
      <c r="Q21" s="3" t="inlineStr">
        <is>
          <t>Arcadis</t>
        </is>
      </c>
    </row>
    <row r="22">
      <c r="A22" s="3" t="inlineStr">
        <is>
          <t>16972076-9f15-46fe-9fa4-e918de758d2b</t>
        </is>
      </c>
      <c r="B22" s="3" t="inlineStr">
        <is>
          <t>LubricationSystemCabinet</t>
        </is>
      </c>
      <c r="C22" s="3" t="inlineStr">
        <is>
          <t>LubricationSystemCabinet</t>
        </is>
      </c>
      <c r="D22" s="3" t="n"/>
      <c r="E22" s="3" t="n"/>
      <c r="F22" s="3" t="inlineStr">
        <is>
          <t>unchanged</t>
        </is>
      </c>
      <c r="G22" s="3" t="inlineStr">
        <is>
          <t>unchanged</t>
        </is>
      </c>
      <c r="H22" s="3" t="inlineStr">
        <is>
          <t>60</t>
        </is>
      </c>
      <c r="I22" s="3" t="n"/>
      <c r="J22" s="3" t="inlineStr">
        <is>
          <t>Photogrammetry</t>
        </is>
      </c>
      <c r="K22" s="3" t="inlineStr">
        <is>
          <t>EPSG:28992</t>
        </is>
      </c>
      <c r="L22" s="3" t="inlineStr">
        <is>
          <t>181848.697,578858.124,0</t>
        </is>
      </c>
      <c r="M22" s="3" t="inlineStr">
        <is>
          <t>True</t>
        </is>
      </c>
      <c r="N22" s="3" t="inlineStr">
        <is>
          <t>Existing</t>
        </is>
      </c>
      <c r="O22" s="3" t="inlineStr">
        <is>
          <t>Unknown</t>
        </is>
      </c>
      <c r="P22" s="3" t="n"/>
      <c r="Q22" s="3" t="inlineStr">
        <is>
          <t>Arcadis</t>
        </is>
      </c>
    </row>
    <row r="23">
      <c r="A23" s="3" t="inlineStr">
        <is>
          <t>ed93bc10-ad82-4e12-9c29-5170cd1c036f</t>
        </is>
      </c>
      <c r="B23" s="3" t="inlineStr">
        <is>
          <t>LubricationSystemCabinet</t>
        </is>
      </c>
      <c r="C23" s="3" t="inlineStr">
        <is>
          <t>LubricationSystemCabinet</t>
        </is>
      </c>
      <c r="D23" s="3" t="n"/>
      <c r="E23" s="3" t="n"/>
      <c r="F23" s="3" t="inlineStr">
        <is>
          <t>unchanged</t>
        </is>
      </c>
      <c r="G23" s="3" t="inlineStr">
        <is>
          <t>unchanged</t>
        </is>
      </c>
      <c r="H23" s="3" t="inlineStr">
        <is>
          <t>60</t>
        </is>
      </c>
      <c r="I23" s="3" t="n"/>
      <c r="J23" s="3" t="inlineStr">
        <is>
          <t>Photogrammetry</t>
        </is>
      </c>
      <c r="K23" s="3" t="inlineStr">
        <is>
          <t>EPSG:28992</t>
        </is>
      </c>
      <c r="L23" s="3" t="inlineStr">
        <is>
          <t>181715.679,578822.715,2.169</t>
        </is>
      </c>
      <c r="M23" s="3" t="inlineStr">
        <is>
          <t>True</t>
        </is>
      </c>
      <c r="N23" s="3" t="inlineStr">
        <is>
          <t>Existing</t>
        </is>
      </c>
      <c r="O23" s="3" t="inlineStr">
        <is>
          <t>Unknown</t>
        </is>
      </c>
      <c r="P23" s="3" t="n"/>
      <c r="Q23" s="3" t="inlineStr">
        <is>
          <t>Arcadis</t>
        </is>
      </c>
    </row>
    <row r="24">
      <c r="A24" s="3" t="inlineStr">
        <is>
          <t>0c812f75-969f-49b8-b9a2-b15ce4ca828f</t>
        </is>
      </c>
      <c r="B24" s="3" t="inlineStr">
        <is>
          <t>LubricationSystemCabinet</t>
        </is>
      </c>
      <c r="C24" s="3" t="inlineStr">
        <is>
          <t>LubricationSystemCabinet</t>
        </is>
      </c>
      <c r="D24" s="3" t="n"/>
      <c r="E24" s="3" t="n"/>
      <c r="F24" s="3" t="inlineStr">
        <is>
          <t>unchanged</t>
        </is>
      </c>
      <c r="G24" s="3" t="inlineStr">
        <is>
          <t>unchanged</t>
        </is>
      </c>
      <c r="H24" s="3" t="inlineStr">
        <is>
          <t>60</t>
        </is>
      </c>
      <c r="I24" s="3" t="n"/>
      <c r="J24" s="3" t="inlineStr">
        <is>
          <t>Photogrammetry</t>
        </is>
      </c>
      <c r="K24" s="3" t="inlineStr">
        <is>
          <t>EPSG:28992</t>
        </is>
      </c>
      <c r="L24" s="3" t="inlineStr">
        <is>
          <t>181473.07,578764.794,2.096</t>
        </is>
      </c>
      <c r="M24" s="3" t="inlineStr">
        <is>
          <t>True</t>
        </is>
      </c>
      <c r="N24" s="3" t="inlineStr">
        <is>
          <t>Existing</t>
        </is>
      </c>
      <c r="O24" s="3" t="inlineStr">
        <is>
          <t>Unknown</t>
        </is>
      </c>
      <c r="P24" s="3" t="n"/>
      <c r="Q24" s="3" t="inlineStr">
        <is>
          <t>Arcadis</t>
        </is>
      </c>
    </row>
    <row r="25">
      <c r="A25" s="3" t="inlineStr">
        <is>
          <t>4718f1f2-6562-48c8-83bd-35160ff72fd9</t>
        </is>
      </c>
      <c r="B25" s="3" t="inlineStr">
        <is>
          <t>LubricationSystemCabinet</t>
        </is>
      </c>
      <c r="C25" s="3" t="inlineStr">
        <is>
          <t>LubricationSystemCabinet</t>
        </is>
      </c>
      <c r="D25" s="3" t="n"/>
      <c r="E25" s="3" t="n"/>
      <c r="F25" s="3" t="inlineStr">
        <is>
          <t>unchanged</t>
        </is>
      </c>
      <c r="G25" s="3" t="inlineStr">
        <is>
          <t>unchanged</t>
        </is>
      </c>
      <c r="H25" s="3" t="inlineStr">
        <is>
          <t>60</t>
        </is>
      </c>
      <c r="I25" s="3" t="n"/>
      <c r="J25" s="3" t="inlineStr">
        <is>
          <t>Photogrammetry</t>
        </is>
      </c>
      <c r="K25" s="3" t="inlineStr">
        <is>
          <t>EPSG:28992</t>
        </is>
      </c>
      <c r="L25" s="3" t="inlineStr">
        <is>
          <t>181794.098,578854.861,2.093</t>
        </is>
      </c>
      <c r="M25" s="3" t="inlineStr">
        <is>
          <t>True</t>
        </is>
      </c>
      <c r="N25" s="3" t="inlineStr">
        <is>
          <t>Existing</t>
        </is>
      </c>
      <c r="O25" s="3" t="inlineStr">
        <is>
          <t>Unknown</t>
        </is>
      </c>
      <c r="P25" s="3" t="n"/>
      <c r="Q25" s="3" t="inlineStr">
        <is>
          <t>Arcadis</t>
        </is>
      </c>
    </row>
    <row r="26">
      <c r="A26" s="3" t="inlineStr">
        <is>
          <t>1d1cfec0-2964-4d85-bc36-48a81a9d2cfe</t>
        </is>
      </c>
      <c r="B26" s="3" t="inlineStr">
        <is>
          <t>LubricationSystemCabinet</t>
        </is>
      </c>
      <c r="C26" s="3" t="inlineStr">
        <is>
          <t>LubricationSystemCabinet</t>
        </is>
      </c>
      <c r="D26" s="3" t="n"/>
      <c r="E26" s="3" t="n"/>
      <c r="F26" s="3" t="inlineStr">
        <is>
          <t>unchanged</t>
        </is>
      </c>
      <c r="G26" s="3" t="inlineStr">
        <is>
          <t>unchanged</t>
        </is>
      </c>
      <c r="H26" s="3" t="inlineStr">
        <is>
          <t>60</t>
        </is>
      </c>
      <c r="I26" s="3" t="n"/>
      <c r="J26" s="3" t="inlineStr">
        <is>
          <t>Photogrammetry</t>
        </is>
      </c>
      <c r="K26" s="3" t="inlineStr">
        <is>
          <t>EPSG:28992</t>
        </is>
      </c>
      <c r="L26" s="3" t="inlineStr">
        <is>
          <t>181241.724,578760.08,2.143</t>
        </is>
      </c>
      <c r="M26" s="3" t="inlineStr">
        <is>
          <t>True</t>
        </is>
      </c>
      <c r="N26" s="3" t="inlineStr">
        <is>
          <t>Existing</t>
        </is>
      </c>
      <c r="O26" s="3" t="inlineStr">
        <is>
          <t>Unknown</t>
        </is>
      </c>
      <c r="P26" s="3" t="n"/>
      <c r="Q26" s="3" t="inlineStr">
        <is>
          <t>Arcadis</t>
        </is>
      </c>
    </row>
    <row r="27">
      <c r="A27" s="3" t="inlineStr">
        <is>
          <t>2afd1574-c3e9-40c8-af46-fba018dd13f0</t>
        </is>
      </c>
      <c r="B27" s="3" t="inlineStr">
        <is>
          <t>LubricationSystemCabinet</t>
        </is>
      </c>
      <c r="C27" s="3" t="inlineStr">
        <is>
          <t>LubricationSystemCabinet</t>
        </is>
      </c>
      <c r="D27" s="3" t="n"/>
      <c r="E27" s="3" t="n"/>
      <c r="F27" s="3" t="inlineStr">
        <is>
          <t>unchanged</t>
        </is>
      </c>
      <c r="G27" s="3" t="inlineStr">
        <is>
          <t>unchanged</t>
        </is>
      </c>
      <c r="H27" s="3" t="inlineStr">
        <is>
          <t>60</t>
        </is>
      </c>
      <c r="I27" s="3" t="n"/>
      <c r="J27" s="3" t="inlineStr">
        <is>
          <t>Photogrammetry</t>
        </is>
      </c>
      <c r="K27" s="3" t="inlineStr">
        <is>
          <t>EPSG:28992</t>
        </is>
      </c>
      <c r="L27" s="3" t="inlineStr">
        <is>
          <t>181585.51,578825.919,1.053</t>
        </is>
      </c>
      <c r="M27" s="3" t="inlineStr">
        <is>
          <t>True</t>
        </is>
      </c>
      <c r="N27" s="3" t="inlineStr">
        <is>
          <t>Existing</t>
        </is>
      </c>
      <c r="O27" s="3" t="inlineStr">
        <is>
          <t>Unknown</t>
        </is>
      </c>
      <c r="P27" s="3" t="n"/>
      <c r="Q27" s="3" t="inlineStr">
        <is>
          <t>Arcadis</t>
        </is>
      </c>
    </row>
    <row r="28">
      <c r="A28" s="3" t="inlineStr">
        <is>
          <t>cd1aa4f0-fa37-43a1-a9ea-091b16ab2a10</t>
        </is>
      </c>
      <c r="B28" s="3" t="inlineStr">
        <is>
          <t>LubricationSystemCabinet</t>
        </is>
      </c>
      <c r="C28" s="3" t="inlineStr">
        <is>
          <t>LubricationSystemCabinet</t>
        </is>
      </c>
      <c r="D28" s="3" t="n"/>
      <c r="E28" s="3" t="n"/>
      <c r="F28" s="3" t="inlineStr">
        <is>
          <t>unchanged</t>
        </is>
      </c>
      <c r="G28" s="3" t="inlineStr">
        <is>
          <t>unchanged</t>
        </is>
      </c>
      <c r="H28" s="3" t="inlineStr">
        <is>
          <t>60</t>
        </is>
      </c>
      <c r="I28" s="3" t="n"/>
      <c r="J28" s="3" t="inlineStr">
        <is>
          <t>Photogrammetry</t>
        </is>
      </c>
      <c r="K28" s="3" t="inlineStr">
        <is>
          <t>EPSG:28992</t>
        </is>
      </c>
      <c r="L28" s="3" t="inlineStr">
        <is>
          <t>181702.479,578801.324,1.985</t>
        </is>
      </c>
      <c r="M28" s="3" t="inlineStr">
        <is>
          <t>True</t>
        </is>
      </c>
      <c r="N28" s="3" t="inlineStr">
        <is>
          <t>Existing</t>
        </is>
      </c>
      <c r="O28" s="3" t="inlineStr">
        <is>
          <t>Unknown</t>
        </is>
      </c>
      <c r="P28" s="3" t="n"/>
      <c r="Q28" s="3" t="inlineStr">
        <is>
          <t>Arcadis</t>
        </is>
      </c>
    </row>
    <row r="29">
      <c r="A29" s="3" t="inlineStr">
        <is>
          <t>e75c35bb-7306-4145-bdb4-a4c6a09a8f48</t>
        </is>
      </c>
      <c r="B29" s="3" t="inlineStr">
        <is>
          <t>LubricationSystemCabinet</t>
        </is>
      </c>
      <c r="C29" s="3" t="inlineStr">
        <is>
          <t>LubricationSystemCabinet</t>
        </is>
      </c>
      <c r="D29" s="3" t="n"/>
      <c r="E29" s="3" t="n"/>
      <c r="F29" s="3" t="inlineStr">
        <is>
          <t>unchanged</t>
        </is>
      </c>
      <c r="G29" s="3" t="inlineStr">
        <is>
          <t>unchanged</t>
        </is>
      </c>
      <c r="H29" s="3" t="inlineStr">
        <is>
          <t>60</t>
        </is>
      </c>
      <c r="I29" s="3" t="n"/>
      <c r="J29" s="3" t="inlineStr">
        <is>
          <t>Photogrammetry</t>
        </is>
      </c>
      <c r="K29" s="3" t="inlineStr">
        <is>
          <t>EPSG:28992</t>
        </is>
      </c>
      <c r="L29" s="3" t="inlineStr">
        <is>
          <t>181763.043,578837.218,2.025</t>
        </is>
      </c>
      <c r="M29" s="3" t="inlineStr">
        <is>
          <t>True</t>
        </is>
      </c>
      <c r="N29" s="3" t="inlineStr">
        <is>
          <t>Existing</t>
        </is>
      </c>
      <c r="O29" s="3" t="inlineStr">
        <is>
          <t>Unknown</t>
        </is>
      </c>
      <c r="P29" s="3" t="n"/>
      <c r="Q29" s="3" t="inlineStr">
        <is>
          <t>Arcadis</t>
        </is>
      </c>
    </row>
    <row r="30">
      <c r="A30" s="3" t="inlineStr">
        <is>
          <t>8e73ec4c-1c30-4540-a55a-c091a3ed8352</t>
        </is>
      </c>
      <c r="B30" s="3" t="inlineStr">
        <is>
          <t>LubricationSystemCabinet</t>
        </is>
      </c>
      <c r="C30" s="3" t="inlineStr">
        <is>
          <t>LubricationSystemCabinet</t>
        </is>
      </c>
      <c r="D30" s="3" t="n"/>
      <c r="E30" s="3" t="n"/>
      <c r="F30" s="3" t="inlineStr">
        <is>
          <t>unchanged</t>
        </is>
      </c>
      <c r="G30" s="3" t="inlineStr">
        <is>
          <t>unchanged</t>
        </is>
      </c>
      <c r="H30" s="3" t="inlineStr">
        <is>
          <t>60</t>
        </is>
      </c>
      <c r="I30" s="3" t="n"/>
      <c r="J30" s="3" t="inlineStr">
        <is>
          <t>Photogrammetry</t>
        </is>
      </c>
      <c r="K30" s="3" t="inlineStr">
        <is>
          <t>EPSG:28992</t>
        </is>
      </c>
      <c r="L30" s="3" t="inlineStr">
        <is>
          <t>181557.973,578796.773,2.076</t>
        </is>
      </c>
      <c r="M30" s="3" t="inlineStr">
        <is>
          <t>True</t>
        </is>
      </c>
      <c r="N30" s="3" t="inlineStr">
        <is>
          <t>Existing</t>
        </is>
      </c>
      <c r="O30" s="3" t="inlineStr">
        <is>
          <t>Unknown</t>
        </is>
      </c>
      <c r="P30" s="3" t="n"/>
      <c r="Q30" s="3" t="inlineStr">
        <is>
          <t>Arcadis</t>
        </is>
      </c>
    </row>
    <row r="31">
      <c r="A31" s="3" t="inlineStr">
        <is>
          <t>2a7adb92-44ab-41d7-8f61-da0ddb88f2a1</t>
        </is>
      </c>
      <c r="B31" s="3" t="inlineStr">
        <is>
          <t>LubricationSystemCabinet</t>
        </is>
      </c>
      <c r="C31" s="3" t="inlineStr">
        <is>
          <t>LubricationSystemCabinet</t>
        </is>
      </c>
      <c r="D31" s="3" t="n"/>
      <c r="E31" s="3" t="n"/>
      <c r="F31" s="3" t="inlineStr">
        <is>
          <t>unchanged</t>
        </is>
      </c>
      <c r="G31" s="3" t="inlineStr">
        <is>
          <t>unchanged</t>
        </is>
      </c>
      <c r="H31" s="3" t="inlineStr">
        <is>
          <t>60</t>
        </is>
      </c>
      <c r="I31" s="3" t="n"/>
      <c r="J31" s="3" t="inlineStr">
        <is>
          <t>Photogrammetry</t>
        </is>
      </c>
      <c r="K31" s="3" t="inlineStr">
        <is>
          <t>EPSG:28992</t>
        </is>
      </c>
      <c r="L31" s="3" t="inlineStr">
        <is>
          <t>181740.418,578796.425,2.055</t>
        </is>
      </c>
      <c r="M31" s="3" t="inlineStr">
        <is>
          <t>True</t>
        </is>
      </c>
      <c r="N31" s="3" t="inlineStr">
        <is>
          <t>Existing</t>
        </is>
      </c>
      <c r="O31" s="3" t="inlineStr">
        <is>
          <t>Unknown</t>
        </is>
      </c>
      <c r="P31" s="3" t="n"/>
      <c r="Q31" s="3" t="inlineStr">
        <is>
          <t>Arcadis</t>
        </is>
      </c>
    </row>
    <row r="32">
      <c r="A32" s="3" t="inlineStr">
        <is>
          <t>dab523e2-7da6-47e2-ad7e-b54b7e48d975</t>
        </is>
      </c>
      <c r="B32" s="3" t="inlineStr">
        <is>
          <t>LubricationSystemCabinet</t>
        </is>
      </c>
      <c r="C32" s="3" t="inlineStr">
        <is>
          <t>LubricationSystemCabinet</t>
        </is>
      </c>
      <c r="D32" s="3" t="n"/>
      <c r="E32" s="3" t="n"/>
      <c r="F32" s="3" t="inlineStr">
        <is>
          <t>unchanged</t>
        </is>
      </c>
      <c r="G32" s="3" t="inlineStr">
        <is>
          <t>unchanged</t>
        </is>
      </c>
      <c r="H32" s="3" t="inlineStr">
        <is>
          <t>60</t>
        </is>
      </c>
      <c r="I32" s="3" t="n"/>
      <c r="J32" s="3" t="inlineStr">
        <is>
          <t>Photogrammetry</t>
        </is>
      </c>
      <c r="K32" s="3" t="inlineStr">
        <is>
          <t>EPSG:28992</t>
        </is>
      </c>
      <c r="L32" s="3" t="inlineStr">
        <is>
          <t>181723.191,578824.114,2.169</t>
        </is>
      </c>
      <c r="M32" s="3" t="inlineStr">
        <is>
          <t>True</t>
        </is>
      </c>
      <c r="N32" s="3" t="inlineStr">
        <is>
          <t>Existing</t>
        </is>
      </c>
      <c r="O32" s="3" t="inlineStr">
        <is>
          <t>Unknown</t>
        </is>
      </c>
      <c r="P32" s="3" t="n"/>
      <c r="Q32" s="3" t="inlineStr">
        <is>
          <t>Arcadis</t>
        </is>
      </c>
    </row>
    <row r="33">
      <c r="A33" s="3" t="inlineStr">
        <is>
          <t>046cc0d7-2d06-4db5-bb30-07b325301fd3</t>
        </is>
      </c>
      <c r="B33" s="3" t="inlineStr">
        <is>
          <t>LubricationSystemCabinet</t>
        </is>
      </c>
      <c r="C33" s="3" t="inlineStr">
        <is>
          <t>LubricationSystemCabinet</t>
        </is>
      </c>
      <c r="D33" s="3" t="n"/>
      <c r="E33" s="3" t="n"/>
      <c r="F33" s="3" t="inlineStr">
        <is>
          <t>unchanged</t>
        </is>
      </c>
      <c r="G33" s="3" t="inlineStr">
        <is>
          <t>unchanged</t>
        </is>
      </c>
      <c r="H33" s="3" t="inlineStr">
        <is>
          <t>60</t>
        </is>
      </c>
      <c r="I33" s="3" t="n"/>
      <c r="J33" s="3" t="inlineStr">
        <is>
          <t>Photogrammetry</t>
        </is>
      </c>
      <c r="K33" s="3" t="inlineStr">
        <is>
          <t>EPSG:28992</t>
        </is>
      </c>
      <c r="L33" s="3" t="inlineStr">
        <is>
          <t>181559.508,578790.646,1.977</t>
        </is>
      </c>
      <c r="M33" s="3" t="inlineStr">
        <is>
          <t>True</t>
        </is>
      </c>
      <c r="N33" s="3" t="inlineStr">
        <is>
          <t>Existing</t>
        </is>
      </c>
      <c r="O33" s="3" t="inlineStr">
        <is>
          <t>Unknown</t>
        </is>
      </c>
      <c r="P33" s="3" t="n"/>
      <c r="Q33" s="3" t="inlineStr">
        <is>
          <t>Arcadis</t>
        </is>
      </c>
    </row>
    <row r="34">
      <c r="A34" s="3" t="inlineStr">
        <is>
          <t>cd9c5db3-e860-4abc-b351-b28dc9e93d01</t>
        </is>
      </c>
      <c r="B34" s="3" t="inlineStr">
        <is>
          <t>LubricationSystemCabinet</t>
        </is>
      </c>
      <c r="C34" s="3" t="inlineStr">
        <is>
          <t>LubricationSystemCabinet</t>
        </is>
      </c>
      <c r="D34" s="3" t="n"/>
      <c r="E34" s="3" t="n"/>
      <c r="F34" s="3" t="inlineStr">
        <is>
          <t>unchanged</t>
        </is>
      </c>
      <c r="G34" s="3" t="inlineStr">
        <is>
          <t>unchanged</t>
        </is>
      </c>
      <c r="H34" s="3" t="inlineStr">
        <is>
          <t>60</t>
        </is>
      </c>
      <c r="I34" s="3" t="n"/>
      <c r="J34" s="3" t="inlineStr">
        <is>
          <t>Photogrammetry</t>
        </is>
      </c>
      <c r="K34" s="3" t="inlineStr">
        <is>
          <t>EPSG:28992</t>
        </is>
      </c>
      <c r="L34" s="3" t="inlineStr">
        <is>
          <t>181547.838,578787.16,1.959</t>
        </is>
      </c>
      <c r="M34" s="3" t="inlineStr">
        <is>
          <t>True</t>
        </is>
      </c>
      <c r="N34" s="3" t="inlineStr">
        <is>
          <t>Existing</t>
        </is>
      </c>
      <c r="O34" s="3" t="inlineStr">
        <is>
          <t>Unknown</t>
        </is>
      </c>
      <c r="P34" s="3" t="n"/>
      <c r="Q34" s="3" t="inlineStr">
        <is>
          <t>Arcadis</t>
        </is>
      </c>
    </row>
    <row r="35">
      <c r="A35" s="3" t="inlineStr">
        <is>
          <t>907c9753-7614-4fd6-8a8f-d5b6f2f7c5de</t>
        </is>
      </c>
      <c r="B35" s="3" t="inlineStr">
        <is>
          <t>LubricationSystemCabinet</t>
        </is>
      </c>
      <c r="C35" s="3" t="inlineStr">
        <is>
          <t>LubricationSystemCabinet</t>
        </is>
      </c>
      <c r="D35" s="3" t="n"/>
      <c r="E35" s="3" t="n"/>
      <c r="F35" s="3" t="inlineStr">
        <is>
          <t>unchanged</t>
        </is>
      </c>
      <c r="G35" s="3" t="inlineStr">
        <is>
          <t>unchanged</t>
        </is>
      </c>
      <c r="H35" s="3" t="inlineStr">
        <is>
          <t>60</t>
        </is>
      </c>
      <c r="I35" s="3" t="n"/>
      <c r="J35" s="3" t="inlineStr">
        <is>
          <t>Photogrammetry</t>
        </is>
      </c>
      <c r="K35" s="3" t="inlineStr">
        <is>
          <t>EPSG:28992</t>
        </is>
      </c>
      <c r="L35" s="3" t="inlineStr">
        <is>
          <t>181567.207,578752.896,1.989</t>
        </is>
      </c>
      <c r="M35" s="3" t="inlineStr">
        <is>
          <t>True</t>
        </is>
      </c>
      <c r="N35" s="3" t="inlineStr">
        <is>
          <t>Existing</t>
        </is>
      </c>
      <c r="O35" s="3" t="inlineStr">
        <is>
          <t>Unknown</t>
        </is>
      </c>
      <c r="P35" s="3" t="n"/>
      <c r="Q35" s="3" t="inlineStr">
        <is>
          <t>Arcadis</t>
        </is>
      </c>
    </row>
    <row r="36">
      <c r="A36" s="3" t="inlineStr">
        <is>
          <t>b61d8183-60c1-4751-971c-28c1a67cd299</t>
        </is>
      </c>
      <c r="B36" s="3" t="inlineStr">
        <is>
          <t>LubricationSystemCabinet</t>
        </is>
      </c>
      <c r="C36" s="3" t="inlineStr">
        <is>
          <t>LubricationSystemCabinet</t>
        </is>
      </c>
      <c r="D36" s="3" t="n"/>
      <c r="E36" s="3" t="n"/>
      <c r="F36" s="3" t="inlineStr">
        <is>
          <t>unchanged</t>
        </is>
      </c>
      <c r="G36" s="3" t="inlineStr">
        <is>
          <t>unchanged</t>
        </is>
      </c>
      <c r="H36" s="3" t="inlineStr">
        <is>
          <t>60</t>
        </is>
      </c>
      <c r="I36" s="3" t="n"/>
      <c r="J36" s="3" t="inlineStr">
        <is>
          <t>Photogrammetry</t>
        </is>
      </c>
      <c r="K36" s="3" t="inlineStr">
        <is>
          <t>EPSG:28992</t>
        </is>
      </c>
      <c r="L36" s="3" t="inlineStr">
        <is>
          <t>181754.354,578847.71,2.046</t>
        </is>
      </c>
      <c r="M36" s="3" t="inlineStr">
        <is>
          <t>True</t>
        </is>
      </c>
      <c r="N36" s="3" t="inlineStr">
        <is>
          <t>Existing</t>
        </is>
      </c>
      <c r="O36" s="3" t="inlineStr">
        <is>
          <t>Unknown</t>
        </is>
      </c>
      <c r="P36" s="3" t="n"/>
      <c r="Q36" s="3" t="inlineStr">
        <is>
          <t>Arcadis</t>
        </is>
      </c>
    </row>
    <row r="37">
      <c r="A37" s="3" t="inlineStr">
        <is>
          <t>32f5d18a-415d-419a-9c91-d55ba4f0d01e</t>
        </is>
      </c>
      <c r="B37" s="3" t="inlineStr">
        <is>
          <t>LubricationSystemCabinet</t>
        </is>
      </c>
      <c r="C37" s="3" t="inlineStr">
        <is>
          <t>LubricationSystemCabinet</t>
        </is>
      </c>
      <c r="D37" s="3" t="n"/>
      <c r="E37" s="3" t="n"/>
      <c r="F37" s="3" t="inlineStr">
        <is>
          <t>unchanged</t>
        </is>
      </c>
      <c r="G37" s="3" t="inlineStr">
        <is>
          <t>unchanged</t>
        </is>
      </c>
      <c r="H37" s="3" t="inlineStr">
        <is>
          <t>60</t>
        </is>
      </c>
      <c r="I37" s="3" t="n"/>
      <c r="J37" s="3" t="inlineStr">
        <is>
          <t>Photogrammetry</t>
        </is>
      </c>
      <c r="K37" s="3" t="inlineStr">
        <is>
          <t>EPSG:28992</t>
        </is>
      </c>
      <c r="L37" s="3" t="inlineStr">
        <is>
          <t>181566.58,578752.825,1.989</t>
        </is>
      </c>
      <c r="M37" s="3" t="inlineStr">
        <is>
          <t>True</t>
        </is>
      </c>
      <c r="N37" s="3" t="inlineStr">
        <is>
          <t>Existing</t>
        </is>
      </c>
      <c r="O37" s="3" t="inlineStr">
        <is>
          <t>Unknown</t>
        </is>
      </c>
      <c r="P37" s="3" t="n"/>
      <c r="Q37" s="3" t="inlineStr">
        <is>
          <t>Arcadis</t>
        </is>
      </c>
    </row>
    <row r="38">
      <c r="A38" s="3" t="inlineStr">
        <is>
          <t>d73a2046-639f-4b25-8c28-7ed3f6c5491c</t>
        </is>
      </c>
      <c r="B38" s="3" t="inlineStr">
        <is>
          <t>LubricationSystemCabinet</t>
        </is>
      </c>
      <c r="C38" s="3" t="inlineStr">
        <is>
          <t>LubricationSystemCabinet</t>
        </is>
      </c>
      <c r="D38" s="3" t="n"/>
      <c r="E38" s="3" t="n"/>
      <c r="F38" s="3" t="inlineStr">
        <is>
          <t>unchanged</t>
        </is>
      </c>
      <c r="G38" s="3" t="inlineStr">
        <is>
          <t>unchanged</t>
        </is>
      </c>
      <c r="H38" s="3" t="inlineStr">
        <is>
          <t>60</t>
        </is>
      </c>
      <c r="I38" s="3" t="n"/>
      <c r="J38" s="3" t="inlineStr">
        <is>
          <t>Photogrammetry</t>
        </is>
      </c>
      <c r="K38" s="3" t="inlineStr">
        <is>
          <t>EPSG:28992</t>
        </is>
      </c>
      <c r="L38" s="3" t="inlineStr">
        <is>
          <t>181763.141,578850.466,2.156</t>
        </is>
      </c>
      <c r="M38" s="3" t="inlineStr">
        <is>
          <t>True</t>
        </is>
      </c>
      <c r="N38" s="3" t="inlineStr">
        <is>
          <t>Existing</t>
        </is>
      </c>
      <c r="O38" s="3" t="inlineStr">
        <is>
          <t>Unknown</t>
        </is>
      </c>
      <c r="P38" s="3" t="n"/>
      <c r="Q38" s="3" t="inlineStr">
        <is>
          <t>Arcadis</t>
        </is>
      </c>
    </row>
    <row r="39">
      <c r="A39" s="3" t="inlineStr">
        <is>
          <t>30722187-a4ba-4117-b87f-9e9a53960a3d</t>
        </is>
      </c>
      <c r="B39" s="3" t="inlineStr">
        <is>
          <t>LubricationSystemCabinet</t>
        </is>
      </c>
      <c r="C39" s="3" t="inlineStr">
        <is>
          <t>LubricationSystemCabinet</t>
        </is>
      </c>
      <c r="D39" s="3" t="n"/>
      <c r="E39" s="3" t="n"/>
      <c r="F39" s="3" t="inlineStr">
        <is>
          <t>unchanged</t>
        </is>
      </c>
      <c r="G39" s="3" t="inlineStr">
        <is>
          <t>unchanged</t>
        </is>
      </c>
      <c r="H39" s="3" t="inlineStr">
        <is>
          <t>60</t>
        </is>
      </c>
      <c r="I39" s="3" t="n"/>
      <c r="J39" s="3" t="inlineStr">
        <is>
          <t>Photogrammetry</t>
        </is>
      </c>
      <c r="K39" s="3" t="inlineStr">
        <is>
          <t>EPSG:28992</t>
        </is>
      </c>
      <c r="L39" s="3" t="inlineStr">
        <is>
          <t>181777.38,578817.545,2.068</t>
        </is>
      </c>
      <c r="M39" s="3" t="inlineStr">
        <is>
          <t>True</t>
        </is>
      </c>
      <c r="N39" s="3" t="inlineStr">
        <is>
          <t>Existing</t>
        </is>
      </c>
      <c r="O39" s="3" t="inlineStr">
        <is>
          <t>Unknown</t>
        </is>
      </c>
      <c r="P39" s="3" t="n"/>
      <c r="Q39" s="3" t="inlineStr">
        <is>
          <t>Arcadis</t>
        </is>
      </c>
    </row>
    <row r="40">
      <c r="A40" s="3" t="inlineStr">
        <is>
          <t>2a21456a-5d3f-4627-91c6-3056a9776e36</t>
        </is>
      </c>
      <c r="B40" s="3" t="inlineStr">
        <is>
          <t>LubricationSystemCabinet</t>
        </is>
      </c>
      <c r="C40" s="3" t="inlineStr">
        <is>
          <t>LubricationSystemCabinet</t>
        </is>
      </c>
      <c r="D40" s="3" t="n"/>
      <c r="E40" s="3" t="n"/>
      <c r="F40" s="3" t="inlineStr">
        <is>
          <t>unchanged</t>
        </is>
      </c>
      <c r="G40" s="3" t="inlineStr">
        <is>
          <t>unchanged</t>
        </is>
      </c>
      <c r="H40" s="3" t="inlineStr">
        <is>
          <t>60</t>
        </is>
      </c>
      <c r="I40" s="3" t="n"/>
      <c r="J40" s="3" t="inlineStr">
        <is>
          <t>Photogrammetry</t>
        </is>
      </c>
      <c r="K40" s="3" t="inlineStr">
        <is>
          <t>EPSG:28992</t>
        </is>
      </c>
      <c r="L40" s="3" t="inlineStr">
        <is>
          <t>181852.013,578858.632,1.164</t>
        </is>
      </c>
      <c r="M40" s="3" t="inlineStr">
        <is>
          <t>True</t>
        </is>
      </c>
      <c r="N40" s="3" t="inlineStr">
        <is>
          <t>Existing</t>
        </is>
      </c>
      <c r="O40" s="3" t="inlineStr">
        <is>
          <t>Unknown</t>
        </is>
      </c>
      <c r="P40" s="3" t="n"/>
      <c r="Q40" s="3" t="inlineStr">
        <is>
          <t>Arcadis</t>
        </is>
      </c>
    </row>
    <row r="41">
      <c r="A41" s="3" t="inlineStr">
        <is>
          <t>7b93d562-b1ef-48ba-a572-61c4c34fc328</t>
        </is>
      </c>
      <c r="B41" s="3" t="inlineStr">
        <is>
          <t>LubricationSystemCabinet</t>
        </is>
      </c>
      <c r="C41" s="3" t="inlineStr">
        <is>
          <t>LubricationSystemCabinet</t>
        </is>
      </c>
      <c r="D41" s="3" t="n"/>
      <c r="E41" s="3" t="n"/>
      <c r="F41" s="3" t="inlineStr">
        <is>
          <t>unchanged</t>
        </is>
      </c>
      <c r="G41" s="3" t="inlineStr">
        <is>
          <t>unchanged</t>
        </is>
      </c>
      <c r="H41" s="3" t="inlineStr">
        <is>
          <t>60</t>
        </is>
      </c>
      <c r="I41" s="3" t="n"/>
      <c r="J41" s="3" t="inlineStr">
        <is>
          <t>Photogrammetry</t>
        </is>
      </c>
      <c r="K41" s="3" t="inlineStr">
        <is>
          <t>EPSG:28992</t>
        </is>
      </c>
      <c r="L41" s="3" t="inlineStr">
        <is>
          <t>181197.171,578748.411,2.192</t>
        </is>
      </c>
      <c r="M41" s="3" t="inlineStr">
        <is>
          <t>True</t>
        </is>
      </c>
      <c r="N41" s="3" t="inlineStr">
        <is>
          <t>Existing</t>
        </is>
      </c>
      <c r="O41" s="3" t="inlineStr">
        <is>
          <t>Unknown</t>
        </is>
      </c>
      <c r="P41" s="3" t="n"/>
      <c r="Q41" s="3" t="inlineStr">
        <is>
          <t>Arcadis</t>
        </is>
      </c>
    </row>
    <row r="42">
      <c r="A42" s="3" t="inlineStr">
        <is>
          <t>af4819a4-b0cd-400d-a335-7bd629697db2</t>
        </is>
      </c>
      <c r="B42" s="3" t="inlineStr">
        <is>
          <t>LubricationSystemCabinet</t>
        </is>
      </c>
      <c r="C42" s="3" t="inlineStr">
        <is>
          <t>LubricationSystemCabinet</t>
        </is>
      </c>
      <c r="D42" s="3" t="n"/>
      <c r="E42" s="3" t="n"/>
      <c r="F42" s="3" t="inlineStr">
        <is>
          <t>unchanged</t>
        </is>
      </c>
      <c r="G42" s="3" t="inlineStr">
        <is>
          <t>unchanged</t>
        </is>
      </c>
      <c r="H42" s="3" t="inlineStr">
        <is>
          <t>60</t>
        </is>
      </c>
      <c r="I42" s="3" t="n"/>
      <c r="J42" s="3" t="inlineStr">
        <is>
          <t>Photogrammetry</t>
        </is>
      </c>
      <c r="K42" s="3" t="inlineStr">
        <is>
          <t>EPSG:28992</t>
        </is>
      </c>
      <c r="L42" s="3" t="inlineStr">
        <is>
          <t>181665.356,578807.666,2.016</t>
        </is>
      </c>
      <c r="M42" s="3" t="inlineStr">
        <is>
          <t>True</t>
        </is>
      </c>
      <c r="N42" s="3" t="inlineStr">
        <is>
          <t>Existing</t>
        </is>
      </c>
      <c r="O42" s="3" t="inlineStr">
        <is>
          <t>Unknown</t>
        </is>
      </c>
      <c r="P42" s="3" t="n"/>
      <c r="Q42" s="3" t="inlineStr">
        <is>
          <t>Arcadis</t>
        </is>
      </c>
    </row>
    <row r="43">
      <c r="A43" s="3" t="inlineStr">
        <is>
          <t>f41299c1-e871-4667-959f-7be76f18ca2e</t>
        </is>
      </c>
      <c r="B43" s="3" t="inlineStr">
        <is>
          <t>LubricationSystemCabinet</t>
        </is>
      </c>
      <c r="C43" s="3" t="inlineStr">
        <is>
          <t>LubricationSystemCabinet</t>
        </is>
      </c>
      <c r="D43" s="3" t="n"/>
      <c r="E43" s="3" t="n"/>
      <c r="F43" s="3" t="inlineStr">
        <is>
          <t>unchanged</t>
        </is>
      </c>
      <c r="G43" s="3" t="inlineStr">
        <is>
          <t>unchanged</t>
        </is>
      </c>
      <c r="H43" s="3" t="inlineStr">
        <is>
          <t>60</t>
        </is>
      </c>
      <c r="I43" s="3" t="n"/>
      <c r="J43" s="3" t="inlineStr">
        <is>
          <t>Photogrammetry</t>
        </is>
      </c>
      <c r="K43" s="3" t="inlineStr">
        <is>
          <t>EPSG:28992</t>
        </is>
      </c>
      <c r="L43" s="3" t="inlineStr">
        <is>
          <t>173399.53,561320.506,1.824</t>
        </is>
      </c>
      <c r="M43" s="3" t="inlineStr">
        <is>
          <t>True</t>
        </is>
      </c>
      <c r="N43" s="3" t="inlineStr">
        <is>
          <t>Existing</t>
        </is>
      </c>
      <c r="O43" s="3" t="inlineStr">
        <is>
          <t>Unknown</t>
        </is>
      </c>
      <c r="P43" s="3" t="n"/>
      <c r="Q43" s="3" t="inlineStr">
        <is>
          <t>Arcadis</t>
        </is>
      </c>
    </row>
    <row r="44">
      <c r="A44" s="3" t="inlineStr">
        <is>
          <t>3a03622a-f19f-4437-b87b-a5462e292fde</t>
        </is>
      </c>
      <c r="B44" s="3" t="inlineStr">
        <is>
          <t>LubricationSystemCabinet</t>
        </is>
      </c>
      <c r="C44" s="3" t="inlineStr">
        <is>
          <t>LubricationSystemCabinet</t>
        </is>
      </c>
      <c r="D44" s="3" t="n"/>
      <c r="E44" s="3" t="n"/>
      <c r="F44" s="3" t="inlineStr">
        <is>
          <t>unchanged</t>
        </is>
      </c>
      <c r="G44" s="3" t="inlineStr">
        <is>
          <t>unchanged</t>
        </is>
      </c>
      <c r="H44" s="3" t="inlineStr">
        <is>
          <t>60</t>
        </is>
      </c>
      <c r="I44" s="3" t="n"/>
      <c r="J44" s="3" t="inlineStr">
        <is>
          <t>Photogrammetry</t>
        </is>
      </c>
      <c r="K44" s="3" t="inlineStr">
        <is>
          <t>EPSG:28992</t>
        </is>
      </c>
      <c r="L44" s="3" t="inlineStr">
        <is>
          <t>173408.679,561337.825,1.865</t>
        </is>
      </c>
      <c r="M44" s="3" t="inlineStr">
        <is>
          <t>True</t>
        </is>
      </c>
      <c r="N44" s="3" t="inlineStr">
        <is>
          <t>Existing</t>
        </is>
      </c>
      <c r="O44" s="3" t="inlineStr">
        <is>
          <t>Unknown</t>
        </is>
      </c>
      <c r="P44" s="3" t="n"/>
      <c r="Q44" s="3" t="inlineStr">
        <is>
          <t>Arcadis</t>
        </is>
      </c>
    </row>
  </sheetData>
  <autoFilter ref="A1:Q1"/>
  <pageMargins left="0.7" right="0.7" top="0.75" bottom="0.75" header="0.3" footer="0.3"/>
</worksheet>
</file>

<file path=xl/worksheets/sheet34.xml><?xml version="1.0" encoding="utf-8"?>
<worksheet xmlns="http://schemas.openxmlformats.org/spreadsheetml/2006/main">
  <sheetPr>
    <tabColor rgb="FF808080"/>
    <outlinePr summaryBelow="1" summaryRight="1"/>
    <pageSetUpPr/>
  </sheetPr>
  <dimension ref="A1:X2"/>
  <sheetViews>
    <sheetView workbookViewId="0">
      <pane ySplit="1" topLeftCell="A2" activePane="bottomLeft" state="frozen"/>
      <selection pane="bottomLeft" activeCell="A1" sqref="A1"/>
    </sheetView>
  </sheetViews>
  <sheetFormatPr baseColWidth="8" defaultRowHeight="15"/>
  <cols>
    <col width="35.140625" bestFit="1" customWidth="1" min="1" max="1"/>
    <col width="18.28515625" bestFit="1" customWidth="1" min="2" max="3"/>
    <col width="6.85546875" bestFit="1" customWidth="1" min="4" max="4"/>
    <col width="71.140625" bestFit="1" customWidth="1" min="5" max="5"/>
    <col width="10.7109375" bestFit="1" customWidth="1" min="6" max="6"/>
    <col width="15.85546875" bestFit="1" customWidth="1" min="7" max="7"/>
    <col width="20.5703125" bestFit="1" customWidth="1" min="8" max="8"/>
    <col width="29.5703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31.42578125" bestFit="1" customWidth="1" min="17" max="17"/>
    <col width="30" bestFit="1" customWidth="1" min="18" max="18"/>
    <col width="38" bestFit="1" customWidth="1" min="19" max="19"/>
    <col width="45.85546875" bestFit="1" customWidth="1" min="20" max="20"/>
    <col width="31.42578125" bestFit="1" customWidth="1" min="21" max="21"/>
    <col width="30" bestFit="1" customWidth="1" min="22" max="22"/>
    <col width="38" bestFit="1" customWidth="1" min="23" max="23"/>
    <col width="45.8554687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@contractor</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RailConnectionInfo.0.@atMeasure</t>
        </is>
      </c>
      <c r="R1" s="2" t="inlineStr">
        <is>
          <t>RailConnectionInfo.0.@direction</t>
        </is>
      </c>
      <c r="S1" s="2" t="inlineStr">
        <is>
          <t>RailConnectionInfo.0.@railConnectionRef</t>
        </is>
      </c>
      <c r="T1" s="2" t="inlineStr">
        <is>
          <t>RailConnectionInfo.0.@railConnectionRef|.display</t>
        </is>
      </c>
      <c r="U1" s="2" t="inlineStr">
        <is>
          <t>RailConnectionInfo.1.@atMeasure</t>
        </is>
      </c>
      <c r="V1" s="2" t="inlineStr">
        <is>
          <t>RailConnectionInfo.1.@direction</t>
        </is>
      </c>
      <c r="W1" s="2" t="inlineStr">
        <is>
          <t>RailConnectionInfo.1.@railConnectionRef</t>
        </is>
      </c>
      <c r="X1" s="2" t="inlineStr">
        <is>
          <t>RailConnectionInfo.1.@railConnectionRef|.display</t>
        </is>
      </c>
    </row>
    <row r="2">
      <c r="A2" s="3" t="inlineStr">
        <is>
          <t>e413fb5b-7247-4a56-a633-27ff3595fa2a</t>
        </is>
      </c>
      <c r="B2" s="3" t="inlineStr">
        <is>
          <t>MonitoringLocation</t>
        </is>
      </c>
      <c r="C2" s="3" t="inlineStr">
        <is>
          <t>MonitoringLocation</t>
        </is>
      </c>
      <c r="D2" s="3" t="n"/>
      <c r="E2" s="3" t="inlineStr">
        <is>
          <t>3f3af81c-82b5-4148-b209-5a407529e8ba c11127c1-ddcf-4b08-90e0-1637e3e7d97c</t>
        </is>
      </c>
      <c r="F2" s="3" t="inlineStr">
        <is>
          <t>unchanged</t>
        </is>
      </c>
      <c r="G2" s="3" t="inlineStr">
        <is>
          <t>unchanged</t>
        </is>
      </c>
      <c r="H2" s="3" t="inlineStr">
        <is>
          <t>Leeuwarden westkant</t>
        </is>
      </c>
      <c r="I2" s="3" t="inlineStr">
        <is>
          <t>voestalpine SIGNALING Siershah</t>
        </is>
      </c>
      <c r="J2" s="3" t="inlineStr">
        <is>
          <t>Constructed</t>
        </is>
      </c>
      <c r="K2" s="3" t="inlineStr">
        <is>
          <t>EPSG:28992</t>
        </is>
      </c>
      <c r="L2" s="3" t="inlineStr">
        <is>
          <t>180079.526,578466.176,0</t>
        </is>
      </c>
      <c r="M2" s="3" t="inlineStr">
        <is>
          <t>True</t>
        </is>
      </c>
      <c r="N2" s="3" t="inlineStr">
        <is>
          <t>FinalDesign</t>
        </is>
      </c>
      <c r="O2" s="3" t="inlineStr">
        <is>
          <t>Unknown</t>
        </is>
      </c>
      <c r="P2" s="3" t="inlineStr">
        <is>
          <t>Arcadis</t>
        </is>
      </c>
      <c r="Q2" s="3" t="inlineStr">
        <is>
          <t>1291.239</t>
        </is>
      </c>
      <c r="R2" s="3" t="inlineStr">
        <is>
          <t>None</t>
        </is>
      </c>
      <c r="S2" s="3" t="inlineStr">
        <is>
          <t>94dbb844-4c6d-4b57-9ebc-b9012102f254</t>
        </is>
      </c>
      <c r="T2" s="3" t="inlineStr">
        <is>
          <t>RailConnection|49L|t1:✔|t2:✔</t>
        </is>
      </c>
      <c r="U2" s="3" t="inlineStr">
        <is>
          <t>1492.862</t>
        </is>
      </c>
      <c r="V2" s="3" t="inlineStr">
        <is>
          <t>None</t>
        </is>
      </c>
      <c r="W2" s="3" t="inlineStr">
        <is>
          <t>094e8a53-b440-442c-ab1d-6d3b56694c1f</t>
        </is>
      </c>
      <c r="X2" s="3" t="inlineStr">
        <is>
          <t>RailConnection|83BQ|t1:✔|t2:✔</t>
        </is>
      </c>
    </row>
  </sheetData>
  <autoFilter ref="A1:X1"/>
  <pageMargins left="0.7" right="0.7" top="0.75" bottom="0.75" header="0.3" footer="0.3"/>
</worksheet>
</file>

<file path=xl/worksheets/sheet35.xml><?xml version="1.0" encoding="utf-8"?>
<worksheet xmlns="http://schemas.openxmlformats.org/spreadsheetml/2006/main">
  <sheetPr>
    <tabColor rgb="FF808080"/>
    <outlinePr summaryBelow="1" summaryRight="1"/>
    <pageSetUpPr/>
  </sheetPr>
  <dimension ref="A1:S3"/>
  <sheetViews>
    <sheetView workbookViewId="0">
      <pane ySplit="1" topLeftCell="A2" activePane="bottomLeft" state="frozen"/>
      <selection pane="bottomLeft" activeCell="A1" sqref="A1"/>
    </sheetView>
  </sheetViews>
  <sheetFormatPr baseColWidth="8" defaultRowHeight="15"/>
  <cols>
    <col width="36" bestFit="1" customWidth="1" min="1" max="1"/>
    <col width="27.42578125" bestFit="1" customWidth="1" min="2" max="2"/>
    <col width="9.5703125" bestFit="1" customWidth="1" min="3" max="3"/>
    <col width="35.140625" bestFit="1" customWidth="1" min="4" max="4"/>
    <col width="8.28515625" bestFit="1" customWidth="1" min="5" max="5"/>
    <col width="10.7109375" bestFit="1" customWidth="1" min="6" max="6"/>
    <col width="15.85546875" bestFit="1" customWidth="1" min="7" max="7"/>
    <col width="19.425781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@hasActiveSignaling</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3f3af81c-82b5-4148-b209-5a407529e8ba</t>
        </is>
      </c>
      <c r="B2" s="3" t="inlineStr">
        <is>
          <t>MonitoringLocation.QuoVadis</t>
        </is>
      </c>
      <c r="C2" s="3" t="inlineStr">
        <is>
          <t>QuoVadis</t>
        </is>
      </c>
      <c r="D2" s="3" t="inlineStr">
        <is>
          <t>e413fb5b-7247-4a56-a633-27ff3595fa2a</t>
        </is>
      </c>
      <c r="E2" s="3" t="n"/>
      <c r="F2" s="3" t="inlineStr">
        <is>
          <t>unchanged</t>
        </is>
      </c>
      <c r="G2" s="3" t="inlineStr">
        <is>
          <t>unchanged</t>
        </is>
      </c>
      <c r="H2" s="3" t="inlineStr">
        <is>
          <t>Unknown</t>
        </is>
      </c>
      <c r="I2" s="3" t="inlineStr">
        <is>
          <t>Constructed</t>
        </is>
      </c>
      <c r="J2" s="3" t="inlineStr">
        <is>
          <t>EPSG:28992</t>
        </is>
      </c>
      <c r="K2" s="3" t="inlineStr">
        <is>
          <t>180078.756,578468.157,0</t>
        </is>
      </c>
      <c r="L2" s="3" t="inlineStr">
        <is>
          <t>True</t>
        </is>
      </c>
      <c r="M2" s="3" t="inlineStr">
        <is>
          <t>FinalDesign</t>
        </is>
      </c>
      <c r="N2" s="3" t="inlineStr">
        <is>
          <t>Unknown</t>
        </is>
      </c>
      <c r="O2" s="3" t="inlineStr">
        <is>
          <t>Arcadis</t>
        </is>
      </c>
      <c r="P2" s="3" t="inlineStr">
        <is>
          <t>1291.262</t>
        </is>
      </c>
      <c r="Q2" s="3" t="inlineStr">
        <is>
          <t>None</t>
        </is>
      </c>
      <c r="R2" s="3" t="inlineStr">
        <is>
          <t>94dbb844-4c6d-4b57-9ebc-b9012102f254</t>
        </is>
      </c>
      <c r="S2" s="3" t="inlineStr">
        <is>
          <t>RailConnection|49L|t1:✔|t2:✔</t>
        </is>
      </c>
    </row>
    <row r="3">
      <c r="A3" s="3" t="inlineStr">
        <is>
          <t>c11127c1-ddcf-4b08-90e0-1637e3e7d97c</t>
        </is>
      </c>
      <c r="B3" s="3" t="inlineStr">
        <is>
          <t>MonitoringLocation.QuoVadis</t>
        </is>
      </c>
      <c r="C3" s="3" t="inlineStr">
        <is>
          <t>QuoVadis</t>
        </is>
      </c>
      <c r="D3" s="3" t="inlineStr">
        <is>
          <t>e413fb5b-7247-4a56-a633-27ff3595fa2a</t>
        </is>
      </c>
      <c r="E3" s="3" t="n"/>
      <c r="F3" s="3" t="inlineStr">
        <is>
          <t>unchanged</t>
        </is>
      </c>
      <c r="G3" s="3" t="inlineStr">
        <is>
          <t>unchanged</t>
        </is>
      </c>
      <c r="H3" s="3" t="inlineStr">
        <is>
          <t>Unknown</t>
        </is>
      </c>
      <c r="I3" s="3" t="inlineStr">
        <is>
          <t>Constructed</t>
        </is>
      </c>
      <c r="J3" s="3" t="inlineStr">
        <is>
          <t>EPSG:28992</t>
        </is>
      </c>
      <c r="K3" s="3" t="inlineStr">
        <is>
          <t>180080.194,578464.329,0</t>
        </is>
      </c>
      <c r="L3" s="3" t="inlineStr">
        <is>
          <t>True</t>
        </is>
      </c>
      <c r="M3" s="3" t="inlineStr">
        <is>
          <t>FinalDesign</t>
        </is>
      </c>
      <c r="N3" s="3" t="inlineStr">
        <is>
          <t>Unknown</t>
        </is>
      </c>
      <c r="O3" s="3" t="inlineStr">
        <is>
          <t>Arcadis</t>
        </is>
      </c>
      <c r="P3" s="3" t="inlineStr">
        <is>
          <t>1492.885</t>
        </is>
      </c>
      <c r="Q3" s="3" t="inlineStr">
        <is>
          <t>None</t>
        </is>
      </c>
      <c r="R3" s="3" t="inlineStr">
        <is>
          <t>094e8a53-b440-442c-ab1d-6d3b56694c1f</t>
        </is>
      </c>
      <c r="S3" s="3" t="inlineStr">
        <is>
          <t>RailConnection|83BQ|t1:✔|t2:✔</t>
        </is>
      </c>
    </row>
  </sheetData>
  <autoFilter ref="A1:S1"/>
  <pageMargins left="0.7" right="0.7" top="0.75" bottom="0.75" header="0.3" footer="0.3"/>
</worksheet>
</file>

<file path=xl/worksheets/sheet36.xml><?xml version="1.0" encoding="utf-8"?>
<worksheet xmlns="http://schemas.openxmlformats.org/spreadsheetml/2006/main">
  <sheetPr>
    <tabColor rgb="FF808080"/>
    <outlinePr summaryBelow="1" summaryRight="1"/>
    <pageSetUpPr/>
  </sheetPr>
  <dimension ref="A1:T2"/>
  <sheetViews>
    <sheetView workbookViewId="0">
      <pane ySplit="1" topLeftCell="A2" activePane="bottomLeft" state="frozen"/>
      <selection pane="bottomLeft" activeCell="A1" sqref="A1"/>
    </sheetView>
  </sheetViews>
  <sheetFormatPr baseColWidth="8" defaultRowHeight="15"/>
  <cols>
    <col width="35.85546875" bestFit="1" customWidth="1" min="1" max="1"/>
    <col width="6"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 width="29.85546875" bestFit="1" customWidth="1" min="17" max="17"/>
    <col width="28.42578125" bestFit="1" customWidth="1" min="18" max="18"/>
    <col width="36.42578125" bestFit="1" customWidth="1" min="19" max="19"/>
    <col width="44.2851562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@rail</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c r="Q1" s="2" t="inlineStr">
        <is>
          <t>RailConnectionInfo.@atMeasure</t>
        </is>
      </c>
      <c r="R1" s="2" t="inlineStr">
        <is>
          <t>RailConnectionInfo.@direction</t>
        </is>
      </c>
      <c r="S1" s="2" t="inlineStr">
        <is>
          <t>RailConnectionInfo.@railConnectionRef</t>
        </is>
      </c>
      <c r="T1" s="2" t="inlineStr">
        <is>
          <t>RailConnectionInfo.@railConnectionRef|.display</t>
        </is>
      </c>
    </row>
    <row r="2">
      <c r="A2" s="3" t="inlineStr">
        <is>
          <t>9d67b46d-61be-4df2-b5f7-20fcce51d1c2</t>
        </is>
      </c>
      <c r="B2" s="3" t="inlineStr">
        <is>
          <t>Pedal</t>
        </is>
      </c>
      <c r="C2" s="3" t="inlineStr">
        <is>
          <t>Pedal</t>
        </is>
      </c>
      <c r="D2" s="3" t="n"/>
      <c r="E2" s="3" t="n"/>
      <c r="F2" s="3" t="inlineStr">
        <is>
          <t>unchanged</t>
        </is>
      </c>
      <c r="G2" s="3" t="inlineStr">
        <is>
          <t>unchanged</t>
        </is>
      </c>
      <c r="H2" s="3" t="inlineStr">
        <is>
          <t>P-154T</t>
        </is>
      </c>
      <c r="I2" s="3" t="inlineStr">
        <is>
          <t>Unknown</t>
        </is>
      </c>
      <c r="J2" s="3" t="inlineStr">
        <is>
          <t>Design</t>
        </is>
      </c>
      <c r="K2" s="3" t="inlineStr">
        <is>
          <t>EPSG:28992</t>
        </is>
      </c>
      <c r="L2" s="3" t="inlineStr">
        <is>
          <t>182352.71,578966.863</t>
        </is>
      </c>
      <c r="M2" s="3" t="inlineStr">
        <is>
          <t>True</t>
        </is>
      </c>
      <c r="N2" s="3" t="inlineStr">
        <is>
          <t>Unknown</t>
        </is>
      </c>
      <c r="O2" s="3" t="inlineStr">
        <is>
          <t>IA</t>
        </is>
      </c>
      <c r="P2" s="3" t="inlineStr">
        <is>
          <t>ProRail</t>
        </is>
      </c>
      <c r="Q2" s="3" t="inlineStr">
        <is>
          <t>268.598</t>
        </is>
      </c>
      <c r="R2" s="3" t="inlineStr">
        <is>
          <t>None</t>
        </is>
      </c>
      <c r="S2" s="3" t="inlineStr">
        <is>
          <t>4a007a6f-8ada-4fcd-88d3-656bce15d6ba</t>
        </is>
      </c>
      <c r="T2" s="3" t="inlineStr">
        <is>
          <t>RailConnection|143V|t1:✔|t2:✔</t>
        </is>
      </c>
    </row>
  </sheetData>
  <autoFilter ref="A1:T1"/>
  <pageMargins left="0.7" right="0.7" top="0.75" bottom="0.75" header="0.3" footer="0.3"/>
</worksheet>
</file>

<file path=xl/worksheets/sheet37.xml><?xml version="1.0" encoding="utf-8"?>
<worksheet xmlns="http://schemas.openxmlformats.org/spreadsheetml/2006/main">
  <sheetPr>
    <tabColor rgb="FF808080"/>
    <outlinePr summaryBelow="1" summaryRight="1"/>
    <pageSetUpPr/>
  </sheetPr>
  <dimension ref="A1:AG22"/>
  <sheetViews>
    <sheetView workbookViewId="0">
      <pane ySplit="1" topLeftCell="A2" activePane="bottomLeft" state="frozen"/>
      <selection pane="bottomLeft" activeCell="A1" sqref="A1"/>
    </sheetView>
  </sheetViews>
  <sheetFormatPr baseColWidth="8" defaultRowHeight="15"/>
  <cols>
    <col width="36.7109375" bestFit="1" customWidth="1" min="1" max="1"/>
    <col width="12.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8.5703125" bestFit="1" customWidth="1" min="9" max="9"/>
    <col width="36.28515625" bestFit="1" customWidth="1" min="10" max="10"/>
    <col width="49.7109375" bestFit="1" customWidth="1" min="11" max="11"/>
    <col width="49.85546875" bestFit="1" customWidth="1" min="12" max="12"/>
    <col width="255.71093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30" bestFit="1" customWidth="1" min="19" max="19"/>
    <col width="34" bestFit="1" customWidth="1" min="20" max="20"/>
    <col width="38" bestFit="1" customWidth="1" min="21" max="21"/>
    <col width="45.85546875" bestFit="1" customWidth="1" min="22" max="22"/>
    <col width="31.5703125" bestFit="1" customWidth="1" min="23" max="23"/>
    <col width="30" bestFit="1" customWidth="1" min="24" max="24"/>
    <col width="34" bestFit="1" customWidth="1" min="25" max="25"/>
    <col width="38" bestFit="1" customWidth="1" min="26" max="26"/>
    <col width="45.85546875" bestFit="1" customWidth="1" min="27" max="27"/>
    <col width="31.5703125" bestFit="1" customWidth="1" min="28" max="28"/>
    <col width="28.42578125" bestFit="1" customWidth="1" min="29" max="29"/>
    <col width="32.42578125" bestFit="1" customWidth="1" min="30" max="30"/>
    <col width="36.7109375" bestFit="1" customWidth="1" min="31" max="31"/>
    <col width="44.28515625" bestFit="1" customWidth="1" min="32" max="32"/>
    <col width="30" bestFit="1" customWidth="1" min="33" max="3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@length</t>
        </is>
      </c>
      <c r="J1" s="2" t="inlineStr">
        <is>
          <t>Location.GeographicLocation.@accuracy</t>
        </is>
      </c>
      <c r="K1" s="2" t="inlineStr">
        <is>
          <t>Location.GeographicLocation.@dataAcquisitionMethod</t>
        </is>
      </c>
      <c r="L1" s="2" t="inlineStr">
        <is>
          <t>Location.GeographicLocation.gml:LineString.@srsName</t>
        </is>
      </c>
      <c r="M1" s="2" t="inlineStr">
        <is>
          <t>Location.GeographicLocation.gml:LineString.gml:coordinates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RailConnectionInfo.0.@direction</t>
        </is>
      </c>
      <c r="T1" s="2" t="inlineStr">
        <is>
          <t>RailConnectionInfo.0.@fromMeasure</t>
        </is>
      </c>
      <c r="U1" s="2" t="inlineStr">
        <is>
          <t>RailConnectionInfo.0.@railConnectionRef</t>
        </is>
      </c>
      <c r="V1" s="2" t="inlineStr">
        <is>
          <t>RailConnectionInfo.0.@railConnectionRef|.display</t>
        </is>
      </c>
      <c r="W1" s="2" t="inlineStr">
        <is>
          <t>RailConnectionInfo.0.@toMeasure</t>
        </is>
      </c>
      <c r="X1" s="2" t="inlineStr">
        <is>
          <t>RailConnectionInfo.1.@direction</t>
        </is>
      </c>
      <c r="Y1" s="2" t="inlineStr">
        <is>
          <t>RailConnectionInfo.1.@fromMeasure</t>
        </is>
      </c>
      <c r="Z1" s="2" t="inlineStr">
        <is>
          <t>RailConnectionInfo.1.@railConnectionRef</t>
        </is>
      </c>
      <c r="AA1" s="2" t="inlineStr">
        <is>
          <t>RailConnectionInfo.1.@railConnectionRef|.display</t>
        </is>
      </c>
      <c r="AB1" s="2" t="inlineStr">
        <is>
          <t>RailConnectionInfo.1.@toMeasure</t>
        </is>
      </c>
      <c r="AC1" s="2" t="inlineStr">
        <is>
          <t>RailConnectionInfo.@direction</t>
        </is>
      </c>
      <c r="AD1" s="2" t="inlineStr">
        <is>
          <t>RailConnectionInfo.@fromMeasure</t>
        </is>
      </c>
      <c r="AE1" s="2" t="inlineStr">
        <is>
          <t>RailConnectionInfo.@railConnectionRef</t>
        </is>
      </c>
      <c r="AF1" s="2" t="inlineStr">
        <is>
          <t>RailConnectionInfo.@railConnectionRef|.display</t>
        </is>
      </c>
      <c r="AG1" s="2" t="inlineStr">
        <is>
          <t>RailConnectionInfo.@toMeasure</t>
        </is>
      </c>
    </row>
    <row r="2">
      <c r="A2" s="3" t="inlineStr">
        <is>
          <t>94ec4752-f5a9-4cd7-907e-a467dd819438</t>
        </is>
      </c>
      <c r="B2" s="3" t="inlineStr">
        <is>
          <t>PlatformWall</t>
        </is>
      </c>
      <c r="C2" s="3" t="inlineStr">
        <is>
          <t>PlatformWall</t>
        </is>
      </c>
      <c r="D2" s="3" t="n"/>
      <c r="E2" s="3" t="n"/>
      <c r="F2" s="3" t="inlineStr">
        <is>
          <t>unchanged</t>
        </is>
      </c>
      <c r="G2" s="3" t="inlineStr">
        <is>
          <t>unchanged</t>
        </is>
      </c>
      <c r="H2" s="3" t="inlineStr">
        <is>
          <t>1</t>
        </is>
      </c>
      <c r="I2" s="3" t="inlineStr">
        <is>
          <t>194.902</t>
        </is>
      </c>
      <c r="J2" s="3" t="inlineStr">
        <is>
          <t>60</t>
        </is>
      </c>
      <c r="K2" s="3" t="inlineStr">
        <is>
          <t>Photogrammetry</t>
        </is>
      </c>
      <c r="L2" s="3" t="inlineStr">
        <is>
          <t>EPSG:28992</t>
        </is>
      </c>
      <c r="M2" s="3" t="inlineStr">
        <is>
          <t>176887.082,571665.356 176871.548,571618.799 176825.291,571480.508</t>
        </is>
      </c>
      <c r="N2" s="3" t="inlineStr">
        <is>
          <t>True</t>
        </is>
      </c>
      <c r="O2" s="3" t="inlineStr">
        <is>
          <t>FinalDesign</t>
        </is>
      </c>
      <c r="P2" s="3" t="inlineStr">
        <is>
          <t>Unknown</t>
        </is>
      </c>
      <c r="Q2" s="3" t="inlineStr">
        <is>
          <t>2021-08-24T00:00:00Z</t>
        </is>
      </c>
      <c r="R2" s="3" t="inlineStr">
        <is>
          <t>Arcadis</t>
        </is>
      </c>
      <c r="S2" s="3" t="n"/>
      <c r="T2" s="3" t="n"/>
      <c r="U2" s="3" t="n"/>
      <c r="V2" s="3" t="n"/>
      <c r="W2" s="3" t="n"/>
      <c r="X2" s="3" t="n"/>
      <c r="Y2" s="3" t="n"/>
      <c r="Z2" s="3" t="n"/>
      <c r="AA2" s="3" t="n"/>
      <c r="AB2" s="3" t="n"/>
      <c r="AC2" s="3" t="inlineStr">
        <is>
          <t>None</t>
        </is>
      </c>
      <c r="AD2" s="3" t="inlineStr">
        <is>
          <t>367.275</t>
        </is>
      </c>
      <c r="AE2" s="3" t="inlineStr">
        <is>
          <t>ecce82fb-c8ea-4c04-b95c-79b5fd08ffa7</t>
        </is>
      </c>
      <c r="AF2" s="3" t="inlineStr">
        <is>
          <t>RailConnection|1215L|t1:✔|t2:✔</t>
        </is>
      </c>
      <c r="AG2" s="3" t="inlineStr">
        <is>
          <t>562.178</t>
        </is>
      </c>
    </row>
    <row r="3">
      <c r="A3" s="3" t="inlineStr">
        <is>
          <t>0412ec24-c9fb-496b-b7d2-eaeae07d51d0</t>
        </is>
      </c>
      <c r="B3" s="3" t="inlineStr">
        <is>
          <t>PlatformWall</t>
        </is>
      </c>
      <c r="C3" s="3" t="inlineStr">
        <is>
          <t>PlatformWall</t>
        </is>
      </c>
      <c r="D3" s="3" t="n"/>
      <c r="E3" s="3" t="n"/>
      <c r="F3" s="3" t="inlineStr">
        <is>
          <t>unchanged</t>
        </is>
      </c>
      <c r="G3" s="3" t="inlineStr">
        <is>
          <t>unchanged</t>
        </is>
      </c>
      <c r="H3" s="3" t="inlineStr">
        <is>
          <t>2</t>
        </is>
      </c>
      <c r="I3" s="3" t="inlineStr">
        <is>
          <t>180.199</t>
        </is>
      </c>
      <c r="J3" s="3" t="inlineStr">
        <is>
          <t>60</t>
        </is>
      </c>
      <c r="K3" s="3" t="inlineStr">
        <is>
          <t>Photogrammetry</t>
        </is>
      </c>
      <c r="L3" s="3" t="inlineStr">
        <is>
          <t>EPSG:28992</t>
        </is>
      </c>
      <c r="M3" s="3" t="inlineStr">
        <is>
          <t>176872.733,571648.421 176832.773,571528.476 176815.595,571477.521</t>
        </is>
      </c>
      <c r="N3" s="3" t="inlineStr">
        <is>
          <t>True</t>
        </is>
      </c>
      <c r="O3" s="3" t="inlineStr">
        <is>
          <t>FinalDesign</t>
        </is>
      </c>
      <c r="P3" s="3" t="inlineStr">
        <is>
          <t>Unknown</t>
        </is>
      </c>
      <c r="Q3" s="3" t="inlineStr">
        <is>
          <t>2021-08-24T00:00:00Z</t>
        </is>
      </c>
      <c r="R3" s="3" t="inlineStr">
        <is>
          <t>Arcadis</t>
        </is>
      </c>
      <c r="S3" s="3" t="n"/>
      <c r="T3" s="3" t="n"/>
      <c r="U3" s="3" t="n"/>
      <c r="V3" s="3" t="n"/>
      <c r="W3" s="3" t="n"/>
      <c r="X3" s="3" t="n"/>
      <c r="Y3" s="3" t="n"/>
      <c r="Z3" s="3" t="n"/>
      <c r="AA3" s="3" t="n"/>
      <c r="AB3" s="3" t="n"/>
      <c r="AC3" s="3" t="inlineStr">
        <is>
          <t>None</t>
        </is>
      </c>
      <c r="AD3" s="3" t="inlineStr">
        <is>
          <t>387.77</t>
        </is>
      </c>
      <c r="AE3" s="3" t="inlineStr">
        <is>
          <t>0c335a89-9440-487e-984c-b4720ee5a0bd</t>
        </is>
      </c>
      <c r="AF3" s="3" t="inlineStr">
        <is>
          <t>RailConnection|1215R|t1:✔|t2:✔</t>
        </is>
      </c>
      <c r="AG3" s="3" t="inlineStr">
        <is>
          <t>567.968</t>
        </is>
      </c>
    </row>
    <row r="4">
      <c r="A4" s="3" t="inlineStr">
        <is>
          <t>facae172-1500-4d86-83ca-aa34d8f40233</t>
        </is>
      </c>
      <c r="B4" s="3" t="inlineStr">
        <is>
          <t>PlatformWall</t>
        </is>
      </c>
      <c r="C4" s="3" t="inlineStr">
        <is>
          <t>PlatformWall</t>
        </is>
      </c>
      <c r="D4" s="3" t="n"/>
      <c r="E4" s="3" t="n"/>
      <c r="F4" s="3" t="inlineStr">
        <is>
          <t>unchanged</t>
        </is>
      </c>
      <c r="G4" s="3" t="inlineStr">
        <is>
          <t>unchanged</t>
        </is>
      </c>
      <c r="H4" s="3" t="inlineStr">
        <is>
          <t>1</t>
        </is>
      </c>
      <c r="I4" s="3" t="inlineStr">
        <is>
          <t>170.873</t>
        </is>
      </c>
      <c r="J4" s="3" t="inlineStr">
        <is>
          <t>60</t>
        </is>
      </c>
      <c r="K4" s="3" t="inlineStr">
        <is>
          <t>Photogrammetry</t>
        </is>
      </c>
      <c r="L4" s="3" t="inlineStr">
        <is>
          <t>EPSG:28992</t>
        </is>
      </c>
      <c r="M4" s="3" t="inlineStr">
        <is>
          <t>172801.411,560707.949 172670.325,560598.34</t>
        </is>
      </c>
      <c r="N4" s="3" t="inlineStr">
        <is>
          <t>True</t>
        </is>
      </c>
      <c r="O4" s="3" t="inlineStr">
        <is>
          <t>FinalDesign</t>
        </is>
      </c>
      <c r="P4" s="3" t="inlineStr">
        <is>
          <t>Unknown</t>
        </is>
      </c>
      <c r="Q4" s="3" t="n"/>
      <c r="R4" s="3" t="inlineStr">
        <is>
          <t>Arcadis</t>
        </is>
      </c>
      <c r="S4" s="3" t="n"/>
      <c r="T4" s="3" t="n"/>
      <c r="U4" s="3" t="n"/>
      <c r="V4" s="3" t="n"/>
      <c r="W4" s="3" t="n"/>
      <c r="X4" s="3" t="n"/>
      <c r="Y4" s="3" t="n"/>
      <c r="Z4" s="3" t="n"/>
      <c r="AA4" s="3" t="n"/>
      <c r="AB4" s="3" t="n"/>
      <c r="AC4" s="3" t="inlineStr">
        <is>
          <t>None</t>
        </is>
      </c>
      <c r="AD4" s="3" t="inlineStr">
        <is>
          <t>250.002</t>
        </is>
      </c>
      <c r="AE4" s="3" t="inlineStr">
        <is>
          <t>67c9deaf-a0b5-484c-8770-4880321f5fd1</t>
        </is>
      </c>
      <c r="AF4" s="3" t="inlineStr">
        <is>
          <t>RailConnection|1245L|t1:✔|t2:✔</t>
        </is>
      </c>
      <c r="AG4" s="3" t="inlineStr">
        <is>
          <t>420.876</t>
        </is>
      </c>
    </row>
    <row r="5">
      <c r="A5" s="3" t="inlineStr">
        <is>
          <t>e2d5a3fa-a09d-41cd-9d56-facee41213d2</t>
        </is>
      </c>
      <c r="B5" s="3" t="inlineStr">
        <is>
          <t>PlatformWall</t>
        </is>
      </c>
      <c r="C5" s="3" t="inlineStr">
        <is>
          <t>PlatformWall</t>
        </is>
      </c>
      <c r="D5" s="3" t="n"/>
      <c r="E5" s="3" t="n"/>
      <c r="F5" s="3" t="inlineStr">
        <is>
          <t>unchanged</t>
        </is>
      </c>
      <c r="G5" s="3" t="inlineStr">
        <is>
          <t>unchanged</t>
        </is>
      </c>
      <c r="H5" s="3" t="inlineStr">
        <is>
          <t>2</t>
        </is>
      </c>
      <c r="I5" s="3" t="inlineStr">
        <is>
          <t>118.399</t>
        </is>
      </c>
      <c r="J5" s="3" t="inlineStr">
        <is>
          <t>60</t>
        </is>
      </c>
      <c r="K5" s="3" t="inlineStr">
        <is>
          <t>Photogrammetry</t>
        </is>
      </c>
      <c r="L5" s="3" t="inlineStr">
        <is>
          <t>EPSG:28992</t>
        </is>
      </c>
      <c r="M5" s="3" t="inlineStr">
        <is>
          <t>173475.741,561503.745 173468.634,561482.524 173461.085,561460.477 173453.657,561439.528 173444.689,561415.84 173435.369,561392.47</t>
        </is>
      </c>
      <c r="N5" s="3" t="inlineStr">
        <is>
          <t>True</t>
        </is>
      </c>
      <c r="O5" s="3" t="inlineStr">
        <is>
          <t>FinalDesign</t>
        </is>
      </c>
      <c r="P5" s="3" t="inlineStr">
        <is>
          <t>Unknown</t>
        </is>
      </c>
      <c r="Q5" s="3" t="inlineStr">
        <is>
          <t>2021-08-24T00:00:00Z</t>
        </is>
      </c>
      <c r="R5" s="3" t="inlineStr">
        <is>
          <t>Arcadis</t>
        </is>
      </c>
      <c r="S5" s="3" t="n"/>
      <c r="T5" s="3" t="n"/>
      <c r="U5" s="3" t="n"/>
      <c r="V5" s="3" t="n"/>
      <c r="W5" s="3" t="n"/>
      <c r="X5" s="3" t="n"/>
      <c r="Y5" s="3" t="n"/>
      <c r="Z5" s="3" t="n"/>
      <c r="AA5" s="3" t="n"/>
      <c r="AB5" s="3" t="n"/>
      <c r="AC5" s="3" t="inlineStr">
        <is>
          <t>None</t>
        </is>
      </c>
      <c r="AD5" s="3" t="inlineStr">
        <is>
          <t>59.614</t>
        </is>
      </c>
      <c r="AE5" s="3" t="inlineStr">
        <is>
          <t>23e7404f-fefd-479f-a143-89141e84dbc9</t>
        </is>
      </c>
      <c r="AF5" s="3" t="inlineStr">
        <is>
          <t>RailConnection|1231R|t1:✔|t2:✔</t>
        </is>
      </c>
      <c r="AG5" s="3" t="inlineStr">
        <is>
          <t>178.135</t>
        </is>
      </c>
    </row>
    <row r="6">
      <c r="A6" s="3" t="inlineStr">
        <is>
          <t>51dc88a0-f7cd-4f23-af9d-ce19add212f4</t>
        </is>
      </c>
      <c r="B6" s="3" t="inlineStr">
        <is>
          <t>PlatformWall</t>
        </is>
      </c>
      <c r="C6" s="3" t="inlineStr">
        <is>
          <t>PlatformWall</t>
        </is>
      </c>
      <c r="D6" s="3" t="n"/>
      <c r="E6" s="3" t="n"/>
      <c r="F6" s="3" t="inlineStr">
        <is>
          <t>unchanged</t>
        </is>
      </c>
      <c r="G6" s="3" t="inlineStr">
        <is>
          <t>unchanged</t>
        </is>
      </c>
      <c r="H6" s="3" t="inlineStr">
        <is>
          <t>2</t>
        </is>
      </c>
      <c r="I6" s="3" t="inlineStr">
        <is>
          <t>187.751</t>
        </is>
      </c>
      <c r="J6" s="3" t="inlineStr">
        <is>
          <t>60</t>
        </is>
      </c>
      <c r="K6" s="3" t="inlineStr">
        <is>
          <t>Photogrammetry</t>
        </is>
      </c>
      <c r="L6" s="3" t="inlineStr">
        <is>
          <t>EPSG:28992</t>
        </is>
      </c>
      <c r="M6" s="3" t="inlineStr">
        <is>
          <t>172811.81,560728.79 172755.539,560681.65 172710.773,560644.505 172672.417,560612.421 172667.728,560608.414</t>
        </is>
      </c>
      <c r="N6" s="3" t="inlineStr">
        <is>
          <t>True</t>
        </is>
      </c>
      <c r="O6" s="3" t="inlineStr">
        <is>
          <t>FinalDesign</t>
        </is>
      </c>
      <c r="P6" s="3" t="inlineStr">
        <is>
          <t>Unknown</t>
        </is>
      </c>
      <c r="Q6" s="3" t="n"/>
      <c r="R6" s="3" t="inlineStr">
        <is>
          <t>Arcadis</t>
        </is>
      </c>
      <c r="S6" s="3" t="n"/>
      <c r="T6" s="3" t="n"/>
      <c r="U6" s="3" t="n"/>
      <c r="V6" s="3" t="n"/>
      <c r="W6" s="3" t="n"/>
      <c r="X6" s="3" t="n"/>
      <c r="Y6" s="3" t="n"/>
      <c r="Z6" s="3" t="n"/>
      <c r="AA6" s="3" t="n"/>
      <c r="AB6" s="3" t="n"/>
      <c r="AC6" s="3" t="inlineStr">
        <is>
          <t>None</t>
        </is>
      </c>
      <c r="AD6" s="3" t="inlineStr">
        <is>
          <t>229.024</t>
        </is>
      </c>
      <c r="AE6" s="3" t="inlineStr">
        <is>
          <t>9f325aed-95f5-41fd-b9ca-80ffa7b16bf4</t>
        </is>
      </c>
      <c r="AF6" s="3" t="inlineStr">
        <is>
          <t>RailConnection|1245R|t1:✔|t2:✔</t>
        </is>
      </c>
      <c r="AG6" s="3" t="inlineStr">
        <is>
          <t>416.774</t>
        </is>
      </c>
    </row>
    <row r="7">
      <c r="A7" s="3" t="inlineStr">
        <is>
          <t>18115514-9e62-4f67-9f54-8085b109486a</t>
        </is>
      </c>
      <c r="B7" s="3" t="inlineStr">
        <is>
          <t>PlatformWall</t>
        </is>
      </c>
      <c r="C7" s="3" t="inlineStr">
        <is>
          <t>PlatformWall</t>
        </is>
      </c>
      <c r="D7" s="3" t="n"/>
      <c r="E7" s="3" t="n"/>
      <c r="F7" s="3" t="inlineStr">
        <is>
          <t>unchanged</t>
        </is>
      </c>
      <c r="G7" s="3" t="inlineStr">
        <is>
          <t>unchanged</t>
        </is>
      </c>
      <c r="H7" s="3" t="inlineStr">
        <is>
          <t>1</t>
        </is>
      </c>
      <c r="I7" s="3" t="inlineStr">
        <is>
          <t>119.956</t>
        </is>
      </c>
      <c r="J7" s="3" t="inlineStr">
        <is>
          <t>60</t>
        </is>
      </c>
      <c r="K7" s="3" t="inlineStr">
        <is>
          <t>Photogrammetry</t>
        </is>
      </c>
      <c r="L7" s="3" t="inlineStr">
        <is>
          <t>EPSG:28992</t>
        </is>
      </c>
      <c r="M7" s="3" t="inlineStr">
        <is>
          <t>170413.21,558711.991 170342.309,558653.048 170321.02,558635.242</t>
        </is>
      </c>
      <c r="N7" s="3" t="inlineStr">
        <is>
          <t>True</t>
        </is>
      </c>
      <c r="O7" s="3" t="inlineStr">
        <is>
          <t>PreliminaryDesign</t>
        </is>
      </c>
      <c r="P7" s="3" t="inlineStr">
        <is>
          <t>Unknown</t>
        </is>
      </c>
      <c r="Q7" s="3" t="n"/>
      <c r="R7" s="3" t="inlineStr">
        <is>
          <t>Arcadis</t>
        </is>
      </c>
      <c r="S7" s="3" t="n"/>
      <c r="T7" s="3" t="n"/>
      <c r="U7" s="3" t="n"/>
      <c r="V7" s="3" t="n"/>
      <c r="W7" s="3" t="n"/>
      <c r="X7" s="3" t="n"/>
      <c r="Y7" s="3" t="n"/>
      <c r="Z7" s="3" t="n"/>
      <c r="AA7" s="3" t="n"/>
      <c r="AB7" s="3" t="n"/>
      <c r="AC7" s="3" t="inlineStr">
        <is>
          <t>None</t>
        </is>
      </c>
      <c r="AD7" s="3" t="inlineStr">
        <is>
          <t>2826.839</t>
        </is>
      </c>
      <c r="AE7" s="3" t="inlineStr">
        <is>
          <t>4214a624-9eb1-451f-87b1-03449a73bdab</t>
        </is>
      </c>
      <c r="AF7" s="3" t="inlineStr">
        <is>
          <t>RailConnection|1253V|t1:✔|t2:✔</t>
        </is>
      </c>
      <c r="AG7" s="3" t="inlineStr">
        <is>
          <t>2946.793</t>
        </is>
      </c>
    </row>
    <row r="8">
      <c r="A8" s="3" t="inlineStr">
        <is>
          <t>e16b2c9a-5bb2-449a-af41-24dbf0627495</t>
        </is>
      </c>
      <c r="B8" s="3" t="inlineStr">
        <is>
          <t>PlatformWall</t>
        </is>
      </c>
      <c r="C8" s="3" t="inlineStr">
        <is>
          <t>PlatformWall</t>
        </is>
      </c>
      <c r="D8" s="3" t="n"/>
      <c r="E8" s="3" t="n"/>
      <c r="F8" s="3" t="inlineStr">
        <is>
          <t>unchanged</t>
        </is>
      </c>
      <c r="G8" s="3" t="inlineStr">
        <is>
          <t>unchanged</t>
        </is>
      </c>
      <c r="H8" s="3" t="inlineStr">
        <is>
          <t>1</t>
        </is>
      </c>
      <c r="I8" s="3" t="inlineStr">
        <is>
          <t>122.728</t>
        </is>
      </c>
      <c r="J8" s="3" t="inlineStr">
        <is>
          <t>60</t>
        </is>
      </c>
      <c r="K8" s="3" t="inlineStr">
        <is>
          <t>Photogrammetry</t>
        </is>
      </c>
      <c r="L8" s="3" t="inlineStr">
        <is>
          <t>EPSG:28992</t>
        </is>
      </c>
      <c r="M8" s="3" t="inlineStr">
        <is>
          <t>157485.073,551135.443 157456.932,551099.76 157409.287,551038.91</t>
        </is>
      </c>
      <c r="N8" s="3" t="inlineStr">
        <is>
          <t>True</t>
        </is>
      </c>
      <c r="O8" s="3" t="inlineStr">
        <is>
          <t>FinalDesign</t>
        </is>
      </c>
      <c r="P8" s="3" t="inlineStr">
        <is>
          <t>Unknown</t>
        </is>
      </c>
      <c r="Q8" s="3" t="n"/>
      <c r="R8" s="3" t="inlineStr">
        <is>
          <t>Arcadis</t>
        </is>
      </c>
      <c r="S8" s="3" t="n"/>
      <c r="T8" s="3" t="n"/>
      <c r="U8" s="3" t="n"/>
      <c r="V8" s="3" t="n"/>
      <c r="W8" s="3" t="n"/>
      <c r="X8" s="3" t="n"/>
      <c r="Y8" s="3" t="n"/>
      <c r="Z8" s="3" t="n"/>
      <c r="AA8" s="3" t="n"/>
      <c r="AB8" s="3" t="n"/>
      <c r="AC8" s="3" t="inlineStr">
        <is>
          <t>None</t>
        </is>
      </c>
      <c r="AD8" s="3" t="inlineStr">
        <is>
          <t>3299.435</t>
        </is>
      </c>
      <c r="AE8" s="3" t="inlineStr">
        <is>
          <t>8d7036d9-30d2-4a85-8923-c7590b0f52f8</t>
        </is>
      </c>
      <c r="AF8" s="3" t="inlineStr">
        <is>
          <t>RailConnection|1273V|t1:✔|t2:✔</t>
        </is>
      </c>
      <c r="AG8" s="3" t="inlineStr">
        <is>
          <t>3422.133</t>
        </is>
      </c>
    </row>
    <row r="9">
      <c r="A9" s="3" t="inlineStr">
        <is>
          <t>675d6937-9ffa-4572-8848-98e33dd006e2</t>
        </is>
      </c>
      <c r="B9" s="3" t="inlineStr">
        <is>
          <t>PlatformWall</t>
        </is>
      </c>
      <c r="C9" s="3" t="inlineStr">
        <is>
          <t>PlatformWall</t>
        </is>
      </c>
      <c r="D9" s="3" t="n"/>
      <c r="E9" s="3" t="n"/>
      <c r="F9" s="3" t="inlineStr">
        <is>
          <t>unchanged</t>
        </is>
      </c>
      <c r="G9" s="3" t="inlineStr">
        <is>
          <t>unchanged</t>
        </is>
      </c>
      <c r="H9" s="3" t="inlineStr">
        <is>
          <t>1</t>
        </is>
      </c>
      <c r="I9" s="3" t="inlineStr">
        <is>
          <t>100.589</t>
        </is>
      </c>
      <c r="J9" s="3" t="inlineStr">
        <is>
          <t>60</t>
        </is>
      </c>
      <c r="K9" s="3" t="inlineStr">
        <is>
          <t>Photogrammetry</t>
        </is>
      </c>
      <c r="L9" s="3" t="inlineStr">
        <is>
          <t>EPSG:28992</t>
        </is>
      </c>
      <c r="M9" s="3" t="inlineStr">
        <is>
          <t>156589.304,546176.897 156587.512,546152.401 156584.497,546117.27 156582.254,546094.66 156580.29,546076.721</t>
        </is>
      </c>
      <c r="N9" s="3" t="inlineStr">
        <is>
          <t>True</t>
        </is>
      </c>
      <c r="O9" s="3" t="inlineStr">
        <is>
          <t>FinalDesign</t>
        </is>
      </c>
      <c r="P9" s="3" t="inlineStr">
        <is>
          <t>Unknown</t>
        </is>
      </c>
      <c r="Q9" s="3" t="n"/>
      <c r="R9" s="3" t="inlineStr">
        <is>
          <t>Arcadis</t>
        </is>
      </c>
      <c r="S9" s="3" t="n"/>
      <c r="T9" s="3" t="n"/>
      <c r="U9" s="3" t="n"/>
      <c r="V9" s="3" t="n"/>
      <c r="W9" s="3" t="n"/>
      <c r="X9" s="3" t="n"/>
      <c r="Y9" s="3" t="n"/>
      <c r="Z9" s="3" t="n"/>
      <c r="AA9" s="3" t="n"/>
      <c r="AB9" s="3" t="n"/>
      <c r="AC9" s="3" t="inlineStr">
        <is>
          <t>None</t>
        </is>
      </c>
      <c r="AD9" s="3" t="inlineStr">
        <is>
          <t>8440.706</t>
        </is>
      </c>
      <c r="AE9" s="3" t="inlineStr">
        <is>
          <t>8d7036d9-30d2-4a85-8923-c7590b0f52f8</t>
        </is>
      </c>
      <c r="AF9" s="3" t="inlineStr">
        <is>
          <t>RailConnection|1273V|t1:✔|t2:✔</t>
        </is>
      </c>
      <c r="AG9" s="3" t="inlineStr">
        <is>
          <t>8541.359</t>
        </is>
      </c>
    </row>
    <row r="10">
      <c r="A10" s="3" t="inlineStr">
        <is>
          <t>adb498a8-6e2b-48db-b460-ffb9cf3dc171</t>
        </is>
      </c>
      <c r="B10" s="3" t="inlineStr">
        <is>
          <t>PlatformWall</t>
        </is>
      </c>
      <c r="C10" s="3" t="inlineStr">
        <is>
          <t>PlatformWall</t>
        </is>
      </c>
      <c r="D10" s="3" t="n"/>
      <c r="E10" s="3" t="n"/>
      <c r="F10" s="3" t="inlineStr">
        <is>
          <t>unchanged</t>
        </is>
      </c>
      <c r="G10" s="3" t="inlineStr">
        <is>
          <t>unchanged</t>
        </is>
      </c>
      <c r="H10" s="3" t="inlineStr">
        <is>
          <t>5</t>
        </is>
      </c>
      <c r="I10" s="3" t="inlineStr">
        <is>
          <t>296.5</t>
        </is>
      </c>
      <c r="J10" s="3" t="n"/>
      <c r="K10" s="3" t="inlineStr">
        <is>
          <t>Design</t>
        </is>
      </c>
      <c r="L10" s="3" t="inlineStr">
        <is>
          <t>EPSG:28992</t>
        </is>
      </c>
      <c r="M10" s="3" t="inlineStr">
        <is>
          <t>181802.297,578836.755,1.144 181876.833,578851.662,1.122 181940.301,578864.201,1.142 181998.082,578875.755,1.097 182019.433,578880.034,1.097 182093.069,578894.723,1.081</t>
        </is>
      </c>
      <c r="N10" s="3" t="inlineStr">
        <is>
          <t>True</t>
        </is>
      </c>
      <c r="O10" s="3" t="inlineStr">
        <is>
          <t>FinalDesign</t>
        </is>
      </c>
      <c r="P10" s="3" t="inlineStr">
        <is>
          <t>Unknown</t>
        </is>
      </c>
      <c r="Q10" s="3" t="inlineStr">
        <is>
          <t>2022-04-18T00:00:00Z</t>
        </is>
      </c>
      <c r="R10" s="3" t="inlineStr">
        <is>
          <t>Arcadis</t>
        </is>
      </c>
      <c r="S10" s="3" t="n"/>
      <c r="T10" s="3" t="n"/>
      <c r="U10" s="3" t="n"/>
      <c r="V10" s="3" t="n"/>
      <c r="W10" s="3" t="n"/>
      <c r="X10" s="3" t="n"/>
      <c r="Y10" s="3" t="n"/>
      <c r="Z10" s="3" t="n"/>
      <c r="AA10" s="3" t="n"/>
      <c r="AB10" s="3" t="n"/>
      <c r="AC10" s="3" t="inlineStr">
        <is>
          <t>None</t>
        </is>
      </c>
      <c r="AD10" s="3" t="inlineStr">
        <is>
          <t>132.618</t>
        </is>
      </c>
      <c r="AE10" s="3" t="inlineStr">
        <is>
          <t>b7b4ef7a-ff15-41f9-9f4c-59234fa322f1</t>
        </is>
      </c>
      <c r="AF10" s="3" t="inlineStr">
        <is>
          <t>RailConnection|95L|t1:✔|t2:✔</t>
        </is>
      </c>
      <c r="AG10" s="3" t="inlineStr">
        <is>
          <t>429.117</t>
        </is>
      </c>
    </row>
    <row r="11">
      <c r="A11" s="3" t="inlineStr">
        <is>
          <t>267bb406-e60a-44a2-b4c4-45bfbf4aff88</t>
        </is>
      </c>
      <c r="B11" s="3" t="inlineStr">
        <is>
          <t>PlatformWall</t>
        </is>
      </c>
      <c r="C11" s="3" t="inlineStr">
        <is>
          <t>PlatformWall</t>
        </is>
      </c>
      <c r="D11" s="3" t="n"/>
      <c r="E11" s="3" t="n"/>
      <c r="F11" s="3" t="inlineStr">
        <is>
          <t>unchanged</t>
        </is>
      </c>
      <c r="G11" s="3" t="inlineStr">
        <is>
          <t>unchanged</t>
        </is>
      </c>
      <c r="H11" s="3" t="inlineStr">
        <is>
          <t>3</t>
        </is>
      </c>
      <c r="I11" s="3" t="inlineStr">
        <is>
          <t>283.171</t>
        </is>
      </c>
      <c r="J11" s="3" t="n"/>
      <c r="K11" s="3" t="inlineStr">
        <is>
          <t>Design</t>
        </is>
      </c>
      <c r="L11" s="3" t="inlineStr">
        <is>
          <t>EPSG:28992</t>
        </is>
      </c>
      <c r="M11" s="3" t="inlineStr">
        <is>
          <t>181804.927,578854.328,1.304 181827.902,578858.574,1.241 181835.481,578859.909,1.23 181839.115,578860.544,1.227 181854.234,578863.235,1.214 181859.232,578864.143,1.21 181872.431,578866.564,1.018 181894.715,578870.821,0.993 181985.214,578888.821,0.992 182082.825,578908.554,1.038</t>
        </is>
      </c>
      <c r="N11" s="3" t="inlineStr">
        <is>
          <t>True</t>
        </is>
      </c>
      <c r="O11" s="3" t="inlineStr">
        <is>
          <t>FinalDesign</t>
        </is>
      </c>
      <c r="P11" s="3" t="inlineStr">
        <is>
          <t>Unknown</t>
        </is>
      </c>
      <c r="Q11" s="3" t="n"/>
      <c r="R11" s="3" t="inlineStr">
        <is>
          <t>Arcadis</t>
        </is>
      </c>
      <c r="S11" s="3" t="n"/>
      <c r="T11" s="3" t="n"/>
      <c r="U11" s="3" t="n"/>
      <c r="V11" s="3" t="n"/>
      <c r="W11" s="3" t="n"/>
      <c r="X11" s="3" t="n"/>
      <c r="Y11" s="3" t="n"/>
      <c r="Z11" s="3" t="n"/>
      <c r="AA11" s="3" t="n"/>
      <c r="AB11" s="3" t="n"/>
      <c r="AC11" s="3" t="inlineStr">
        <is>
          <t>None</t>
        </is>
      </c>
      <c r="AD11" s="3" t="inlineStr">
        <is>
          <t>70.554</t>
        </is>
      </c>
      <c r="AE11" s="3" t="inlineStr">
        <is>
          <t>65dfd305-232d-4eb9-8343-a2e1d9f02529</t>
        </is>
      </c>
      <c r="AF11" s="3" t="inlineStr">
        <is>
          <t>RailConnection|103P|t1:✔|t2:✔</t>
        </is>
      </c>
      <c r="AG11" s="3" t="inlineStr">
        <is>
          <t>353.725</t>
        </is>
      </c>
    </row>
    <row r="12">
      <c r="A12" s="3" t="inlineStr">
        <is>
          <t>d9d4af1e-960e-487c-b720-c1558f92ebd4</t>
        </is>
      </c>
      <c r="B12" s="3" t="inlineStr">
        <is>
          <t>PlatformWall</t>
        </is>
      </c>
      <c r="C12" s="3" t="inlineStr">
        <is>
          <t>PlatformWall</t>
        </is>
      </c>
      <c r="D12" s="3" t="n"/>
      <c r="E12" s="3" t="n"/>
      <c r="F12" s="3" t="inlineStr">
        <is>
          <t>unchanged</t>
        </is>
      </c>
      <c r="G12" s="3" t="inlineStr">
        <is>
          <t>unchanged</t>
        </is>
      </c>
      <c r="H12" s="3" t="inlineStr">
        <is>
          <t>2</t>
        </is>
      </c>
      <c r="I12" s="3" t="inlineStr">
        <is>
          <t>284.572</t>
        </is>
      </c>
      <c r="J12" s="3" t="n"/>
      <c r="K12" s="3" t="inlineStr">
        <is>
          <t>Design</t>
        </is>
      </c>
      <c r="L12" s="3" t="inlineStr">
        <is>
          <t>EPSG:28992</t>
        </is>
      </c>
      <c r="M12" s="3" t="inlineStr">
        <is>
          <t>181804.074,578859.199,1.371 181806.631,578860.013,1.367 181807.816,578860.377,1.365 181809.774,578860.972,1.362 181812.971,578861.897,1.357 181816.75,578862.914,1.35 181820.547,578863.854,1.344 181824.365,578864.717,1.338 181827.061,578865.278,1.334 181832.922,578866.454,1.325 181841.947,578868.264,1.311 181877.076,578875.311,1.255 181891.57,578878.219,1.238 181962.67,578892.482,1.179 181970.615,578894.076,1.176 181973.483,578894.651,1.177 181985.952,578897.159,1.18 182002.912,578900.567,1.186 182019.516,578903.897,1.191 182032.493,578906.499,1.19 182035.33,578907.068,1.189 182055.504,578911.099,1.178 182082.593,578916.491,1.012</t>
        </is>
      </c>
      <c r="N12" s="3" t="inlineStr">
        <is>
          <t>True</t>
        </is>
      </c>
      <c r="O12" s="3" t="inlineStr">
        <is>
          <t>FinalDesign</t>
        </is>
      </c>
      <c r="P12" s="3" t="inlineStr">
        <is>
          <t>Unknown</t>
        </is>
      </c>
      <c r="Q12" s="3" t="n"/>
      <c r="R12" s="3" t="inlineStr">
        <is>
          <t>Arcadis</t>
        </is>
      </c>
      <c r="S12" s="3" t="inlineStr">
        <is>
          <t>None</t>
        </is>
      </c>
      <c r="T12" s="3" t="inlineStr">
        <is>
          <t>0</t>
        </is>
      </c>
      <c r="U12" s="3" t="inlineStr">
        <is>
          <t>4c783e3f-1b1e-4d21-b738-673ace08078d</t>
        </is>
      </c>
      <c r="V12" s="3" t="inlineStr">
        <is>
          <t>RailConnection|105R|t1:✔|t2:✔</t>
        </is>
      </c>
      <c r="W12" s="3" t="inlineStr">
        <is>
          <t>281.881</t>
        </is>
      </c>
      <c r="X12" s="3" t="inlineStr">
        <is>
          <t>None</t>
        </is>
      </c>
      <c r="Y12" s="3" t="inlineStr">
        <is>
          <t>70.958</t>
        </is>
      </c>
      <c r="Z12" s="3" t="inlineStr">
        <is>
          <t>b9232fac-1122-4c02-93cf-f323b8674ccb</t>
        </is>
      </c>
      <c r="AA12" s="3" t="inlineStr">
        <is>
          <t>RailConnection|103T|t1:✔|t2:✔</t>
        </is>
      </c>
      <c r="AB12" s="3" t="inlineStr">
        <is>
          <t>73.649</t>
        </is>
      </c>
      <c r="AC12" s="3" t="n"/>
      <c r="AD12" s="3" t="n"/>
      <c r="AE12" s="3" t="n"/>
      <c r="AF12" s="3" t="n"/>
      <c r="AG12" s="3" t="n"/>
    </row>
    <row r="13">
      <c r="A13" s="3" t="inlineStr">
        <is>
          <t>b61ea22c-0184-4e3a-8964-7300f278d37a</t>
        </is>
      </c>
      <c r="B13" s="3" t="inlineStr">
        <is>
          <t>PlatformWall</t>
        </is>
      </c>
      <c r="C13" s="3" t="inlineStr">
        <is>
          <t>PlatformWall</t>
        </is>
      </c>
      <c r="D13" s="3" t="n"/>
      <c r="E13" s="3" t="n"/>
      <c r="F13" s="3" t="inlineStr">
        <is>
          <t>unchanged</t>
        </is>
      </c>
      <c r="G13" s="3" t="inlineStr">
        <is>
          <t>unchanged</t>
        </is>
      </c>
      <c r="H13" s="3" t="inlineStr">
        <is>
          <t>4</t>
        </is>
      </c>
      <c r="I13" s="3" t="inlineStr">
        <is>
          <t>289.273</t>
        </is>
      </c>
      <c r="J13" s="3" t="n"/>
      <c r="K13" s="3" t="inlineStr">
        <is>
          <t>Design</t>
        </is>
      </c>
      <c r="L13" s="3" t="inlineStr">
        <is>
          <t>EPSG:28992</t>
        </is>
      </c>
      <c r="M13" s="3" t="inlineStr">
        <is>
          <t>181800.536,578845.431,1.303 181818.146,578848.616,1.28 181834.368,578851.631,1.259 181850.574,578854.725,1.238 181866.765,578857.896,1.217 181873.849,578859.31,1.208 181931.517,578870.838,1.076 181969.5,578878.307,1.059 182084.375,578901.359,1.05</t>
        </is>
      </c>
      <c r="N13" s="3" t="inlineStr">
        <is>
          <t>True</t>
        </is>
      </c>
      <c r="O13" s="3" t="inlineStr">
        <is>
          <t>FinalDesign</t>
        </is>
      </c>
      <c r="P13" s="3" t="inlineStr">
        <is>
          <t>Unknown</t>
        </is>
      </c>
      <c r="Q13" s="3" t="n"/>
      <c r="R13" s="3" t="inlineStr">
        <is>
          <t>Arcadis</t>
        </is>
      </c>
      <c r="S13" s="3" t="n"/>
      <c r="T13" s="3" t="n"/>
      <c r="U13" s="3" t="n"/>
      <c r="V13" s="3" t="n"/>
      <c r="W13" s="3" t="n"/>
      <c r="X13" s="3" t="n"/>
      <c r="Y13" s="3" t="n"/>
      <c r="Z13" s="3" t="n"/>
      <c r="AA13" s="3" t="n"/>
      <c r="AB13" s="3" t="n"/>
      <c r="AC13" s="3" t="inlineStr">
        <is>
          <t>None</t>
        </is>
      </c>
      <c r="AD13" s="3" t="inlineStr">
        <is>
          <t>105.389</t>
        </is>
      </c>
      <c r="AE13" s="3" t="inlineStr">
        <is>
          <t>dc437aaf-d96f-4027-bd11-a5569306724d</t>
        </is>
      </c>
      <c r="AF13" s="3" t="inlineStr">
        <is>
          <t>RailConnection|99AP|t1:✔|t2:✔</t>
        </is>
      </c>
      <c r="AG13" s="3" t="inlineStr">
        <is>
          <t>394.662</t>
        </is>
      </c>
    </row>
    <row r="14">
      <c r="A14" s="3" t="inlineStr">
        <is>
          <t>761f026e-2282-4e28-b76a-d8165894f75c</t>
        </is>
      </c>
      <c r="B14" s="3" t="inlineStr">
        <is>
          <t>PlatformWall</t>
        </is>
      </c>
      <c r="C14" s="3" t="inlineStr">
        <is>
          <t>PlatformWall</t>
        </is>
      </c>
      <c r="D14" s="3" t="n"/>
      <c r="E14" s="3" t="n"/>
      <c r="F14" s="3" t="inlineStr">
        <is>
          <t>unchanged</t>
        </is>
      </c>
      <c r="G14" s="3" t="inlineStr">
        <is>
          <t>unchanged</t>
        </is>
      </c>
      <c r="H14" s="3" t="inlineStr">
        <is>
          <t>1</t>
        </is>
      </c>
      <c r="I14" s="3" t="inlineStr">
        <is>
          <t>144.45</t>
        </is>
      </c>
      <c r="J14" s="3" t="inlineStr">
        <is>
          <t>60</t>
        </is>
      </c>
      <c r="K14" s="3" t="inlineStr">
        <is>
          <t>Photogrammetry</t>
        </is>
      </c>
      <c r="L14" s="3" t="inlineStr">
        <is>
          <t>EPSG:28992</t>
        </is>
      </c>
      <c r="M14" s="3" t="inlineStr">
        <is>
          <t>181938.872,578895.32 181961.738,578899.835 182017.172,578911.077 182086.591,578924.933</t>
        </is>
      </c>
      <c r="N14" s="3" t="inlineStr">
        <is>
          <t>True</t>
        </is>
      </c>
      <c r="O14" s="3" t="inlineStr">
        <is>
          <t>FinalDesign</t>
        </is>
      </c>
      <c r="P14" s="3" t="inlineStr">
        <is>
          <t>Unknown</t>
        </is>
      </c>
      <c r="Q14" s="3" t="n"/>
      <c r="R14" s="3" t="inlineStr">
        <is>
          <t>Arcadis</t>
        </is>
      </c>
      <c r="S14" s="3" t="n"/>
      <c r="T14" s="3" t="n"/>
      <c r="U14" s="3" t="n"/>
      <c r="V14" s="3" t="n"/>
      <c r="W14" s="3" t="n"/>
      <c r="X14" s="3" t="n"/>
      <c r="Y14" s="3" t="n"/>
      <c r="Z14" s="3" t="n"/>
      <c r="AA14" s="3" t="n"/>
      <c r="AB14" s="3" t="n"/>
      <c r="AC14" s="3" t="inlineStr">
        <is>
          <t>None</t>
        </is>
      </c>
      <c r="AD14" s="3" t="inlineStr">
        <is>
          <t>75.463</t>
        </is>
      </c>
      <c r="AE14" s="3" t="inlineStr">
        <is>
          <t>4a4b7a63-804b-48d8-a322-52ef15fafb2f</t>
        </is>
      </c>
      <c r="AF14" s="3" t="inlineStr">
        <is>
          <t>RailConnection|113V|t1:✔|t2:✔</t>
        </is>
      </c>
      <c r="AG14" s="3" t="inlineStr">
        <is>
          <t>219.913</t>
        </is>
      </c>
    </row>
    <row r="15">
      <c r="A15" s="3" t="inlineStr">
        <is>
          <t>c5245183-3d9c-45c7-a464-13a6cdba687a</t>
        </is>
      </c>
      <c r="B15" s="3" t="inlineStr">
        <is>
          <t>PlatformWall</t>
        </is>
      </c>
      <c r="C15" s="3" t="inlineStr">
        <is>
          <t>PlatformWall</t>
        </is>
      </c>
      <c r="D15" s="3" t="n"/>
      <c r="E15" s="3" t="n"/>
      <c r="F15" s="3" t="inlineStr">
        <is>
          <t>unchanged</t>
        </is>
      </c>
      <c r="G15" s="3" t="inlineStr">
        <is>
          <t>unchanged</t>
        </is>
      </c>
      <c r="H15" s="3" t="inlineStr">
        <is>
          <t>1</t>
        </is>
      </c>
      <c r="I15" s="3" t="inlineStr">
        <is>
          <t>121.044</t>
        </is>
      </c>
      <c r="J15" s="3" t="inlineStr">
        <is>
          <t>60</t>
        </is>
      </c>
      <c r="K15" s="3" t="inlineStr">
        <is>
          <t>Photogrammetry</t>
        </is>
      </c>
      <c r="L15" s="3" t="inlineStr">
        <is>
          <t>EPSG:28992</t>
        </is>
      </c>
      <c r="M15" s="3" t="inlineStr">
        <is>
          <t>159574.633,553794.533 159585.677,553809.82 159590.404,553816.025 159648.596,553890.336</t>
        </is>
      </c>
      <c r="N15" s="3" t="inlineStr">
        <is>
          <t>True</t>
        </is>
      </c>
      <c r="O15" s="3" t="inlineStr">
        <is>
          <t>Existing</t>
        </is>
      </c>
      <c r="P15" s="3" t="inlineStr">
        <is>
          <t>BBK</t>
        </is>
      </c>
      <c r="Q15" s="3" t="n"/>
      <c r="R15" s="3" t="inlineStr">
        <is>
          <t>Arcadis_Measure_ProRail</t>
        </is>
      </c>
      <c r="S15" s="3" t="n"/>
      <c r="T15" s="3" t="n"/>
      <c r="U15" s="3" t="n"/>
      <c r="V15" s="3" t="n"/>
      <c r="W15" s="3" t="n"/>
      <c r="X15" s="3" t="n"/>
      <c r="Y15" s="3" t="n"/>
      <c r="Z15" s="3" t="n"/>
      <c r="AA15" s="3" t="n"/>
      <c r="AB15" s="3" t="n"/>
      <c r="AC15" s="3" t="inlineStr">
        <is>
          <t>None</t>
        </is>
      </c>
      <c r="AD15" s="3" t="inlineStr">
        <is>
          <t>287.631</t>
        </is>
      </c>
      <c r="AE15" s="3" t="inlineStr">
        <is>
          <t>3ca3f52f-437b-4f5b-b5e2-a53555127fad</t>
        </is>
      </c>
      <c r="AF15" s="3" t="inlineStr">
        <is>
          <t>RailConnection|1267R|t1:✔|t2:✔</t>
        </is>
      </c>
      <c r="AG15" s="3" t="inlineStr">
        <is>
          <t>166.515</t>
        </is>
      </c>
    </row>
    <row r="16">
      <c r="A16" s="3" t="inlineStr">
        <is>
          <t>109ba6bf-203b-44d2-82ae-9adb71e7144c</t>
        </is>
      </c>
      <c r="B16" s="3" t="inlineStr">
        <is>
          <t>PlatformWall</t>
        </is>
      </c>
      <c r="C16" s="3" t="inlineStr">
        <is>
          <t>PlatformWall</t>
        </is>
      </c>
      <c r="D16" s="3" t="n"/>
      <c r="E16" s="3" t="n"/>
      <c r="F16" s="3" t="inlineStr">
        <is>
          <t>unchanged</t>
        </is>
      </c>
      <c r="G16" s="3" t="inlineStr">
        <is>
          <t>unchanged</t>
        </is>
      </c>
      <c r="H16" s="3" t="inlineStr">
        <is>
          <t>2</t>
        </is>
      </c>
      <c r="I16" s="3" t="inlineStr">
        <is>
          <t>120.996</t>
        </is>
      </c>
      <c r="J16" s="3" t="inlineStr">
        <is>
          <t>60</t>
        </is>
      </c>
      <c r="K16" s="3" t="inlineStr">
        <is>
          <t>Photogrammetry</t>
        </is>
      </c>
      <c r="L16" s="3" t="inlineStr">
        <is>
          <t>EPSG:28992</t>
        </is>
      </c>
      <c r="M16" s="3" t="inlineStr">
        <is>
          <t>159651.401,553887.995 159576.754,553792.77</t>
        </is>
      </c>
      <c r="N16" s="3" t="inlineStr">
        <is>
          <t>True</t>
        </is>
      </c>
      <c r="O16" s="3" t="inlineStr">
        <is>
          <t>Existing</t>
        </is>
      </c>
      <c r="P16" s="3" t="inlineStr">
        <is>
          <t>BBK</t>
        </is>
      </c>
      <c r="Q16" s="3" t="n"/>
      <c r="R16" s="3" t="inlineStr">
        <is>
          <t>Arcadis_Measure_ProRail</t>
        </is>
      </c>
      <c r="S16" s="3" t="n"/>
      <c r="T16" s="3" t="n"/>
      <c r="U16" s="3" t="n"/>
      <c r="V16" s="3" t="n"/>
      <c r="W16" s="3" t="n"/>
      <c r="X16" s="3" t="n"/>
      <c r="Y16" s="3" t="n"/>
      <c r="Z16" s="3" t="n"/>
      <c r="AA16" s="3" t="n"/>
      <c r="AB16" s="3" t="n"/>
      <c r="AC16" s="3" t="inlineStr">
        <is>
          <t>None</t>
        </is>
      </c>
      <c r="AD16" s="3" t="inlineStr">
        <is>
          <t>166.332</t>
        </is>
      </c>
      <c r="AE16" s="3" t="inlineStr">
        <is>
          <t>babc88a0-e820-4d17-9353-1f6abeddd268</t>
        </is>
      </c>
      <c r="AF16" s="3" t="inlineStr">
        <is>
          <t>RailConnection|1267L|t1:✔|t2:✔</t>
        </is>
      </c>
      <c r="AG16" s="3" t="inlineStr">
        <is>
          <t>287.33</t>
        </is>
      </c>
    </row>
    <row r="17">
      <c r="A17" s="3" t="inlineStr">
        <is>
          <t>51b9b69f-755c-4d1a-9534-9e77f94b35b1</t>
        </is>
      </c>
      <c r="B17" s="3" t="inlineStr">
        <is>
          <t>PlatformWall</t>
        </is>
      </c>
      <c r="C17" s="3" t="inlineStr">
        <is>
          <t>PlatformWall</t>
        </is>
      </c>
      <c r="D17" s="3" t="n"/>
      <c r="E17" s="3" t="n"/>
      <c r="F17" s="3" t="inlineStr">
        <is>
          <t>unchanged</t>
        </is>
      </c>
      <c r="G17" s="3" t="inlineStr">
        <is>
          <t>unchanged</t>
        </is>
      </c>
      <c r="H17" s="3" t="inlineStr">
        <is>
          <t>1</t>
        </is>
      </c>
      <c r="I17" s="3" t="inlineStr">
        <is>
          <t>170.215</t>
        </is>
      </c>
      <c r="J17" s="3" t="inlineStr">
        <is>
          <t>60</t>
        </is>
      </c>
      <c r="K17" s="3" t="inlineStr">
        <is>
          <t>Photogrammetry</t>
        </is>
      </c>
      <c r="L17" s="3" t="inlineStr">
        <is>
          <t>EPSG:28992</t>
        </is>
      </c>
      <c r="M17" s="3" t="inlineStr">
        <is>
          <t>173498.769,561548.473 173487.509,561514.654 173477.753,561485.755 173469.999,561463.042 173465.79,561450.954 173457.637,561428.387 173454.553,561420.145 173449.888,561408.226 173441.651,561388.177</t>
        </is>
      </c>
      <c r="N17" s="3" t="inlineStr">
        <is>
          <t>True</t>
        </is>
      </c>
      <c r="O17" s="3" t="inlineStr">
        <is>
          <t>Existing</t>
        </is>
      </c>
      <c r="P17" s="3" t="inlineStr">
        <is>
          <t>BBK</t>
        </is>
      </c>
      <c r="Q17" s="3" t="inlineStr">
        <is>
          <t>2021-08-24T00:00:00Z</t>
        </is>
      </c>
      <c r="R17" s="3" t="inlineStr">
        <is>
          <t>Arcadis_Measure_ProRail</t>
        </is>
      </c>
      <c r="S17" s="3" t="n"/>
      <c r="T17" s="3" t="n"/>
      <c r="U17" s="3" t="n"/>
      <c r="V17" s="3" t="n"/>
      <c r="W17" s="3" t="n"/>
      <c r="X17" s="3" t="n"/>
      <c r="Y17" s="3" t="n"/>
      <c r="Z17" s="3" t="n"/>
      <c r="AA17" s="3" t="n"/>
      <c r="AB17" s="3" t="n"/>
      <c r="AC17" s="3" t="inlineStr">
        <is>
          <t>None</t>
        </is>
      </c>
      <c r="AD17" s="3" t="inlineStr">
        <is>
          <t>9.741</t>
        </is>
      </c>
      <c r="AE17" s="3" t="inlineStr">
        <is>
          <t>9ca31f9e-1691-439e-95b3-5ac81a986bce</t>
        </is>
      </c>
      <c r="AF17" s="3" t="inlineStr">
        <is>
          <t>RailConnection|1231L|t1:✔|t2:✔</t>
        </is>
      </c>
      <c r="AG17" s="3" t="inlineStr">
        <is>
          <t>179.817</t>
        </is>
      </c>
    </row>
    <row r="18">
      <c r="A18" s="3" t="inlineStr">
        <is>
          <t>ed7a9fa3-b438-4b9d-9409-2acd86572796</t>
        </is>
      </c>
      <c r="B18" s="3" t="inlineStr">
        <is>
          <t>PlatformWall</t>
        </is>
      </c>
      <c r="C18" s="3" t="inlineStr">
        <is>
          <t>PlatformWall</t>
        </is>
      </c>
      <c r="D18" s="3" t="n"/>
      <c r="E18" s="3" t="n"/>
      <c r="F18" s="3" t="inlineStr">
        <is>
          <t>unchanged</t>
        </is>
      </c>
      <c r="G18" s="3" t="inlineStr">
        <is>
          <t>unchanged</t>
        </is>
      </c>
      <c r="H18" s="3" t="inlineStr">
        <is>
          <t>1</t>
        </is>
      </c>
      <c r="I18" s="3" t="inlineStr">
        <is>
          <t>143.341</t>
        </is>
      </c>
      <c r="J18" s="3" t="inlineStr">
        <is>
          <t>60</t>
        </is>
      </c>
      <c r="K18" s="3" t="inlineStr">
        <is>
          <t>Photogrammetry</t>
        </is>
      </c>
      <c r="L18" s="3" t="inlineStr">
        <is>
          <t>EPSG:28992</t>
        </is>
      </c>
      <c r="M18" s="3" t="inlineStr">
        <is>
          <t>153272.07,544410.201 153192.323,544397.2 153130.574,544387.275</t>
        </is>
      </c>
      <c r="N18" s="3" t="inlineStr">
        <is>
          <t>True</t>
        </is>
      </c>
      <c r="O18" s="3" t="inlineStr">
        <is>
          <t>Existing</t>
        </is>
      </c>
      <c r="P18" s="3" t="inlineStr">
        <is>
          <t>BBK</t>
        </is>
      </c>
      <c r="Q18" s="3" t="n"/>
      <c r="R18" s="3" t="inlineStr">
        <is>
          <t>Arcadis_Measure_ProRail</t>
        </is>
      </c>
      <c r="S18" s="3" t="n"/>
      <c r="T18" s="3" t="n"/>
      <c r="U18" s="3" t="n"/>
      <c r="V18" s="3" t="n"/>
      <c r="W18" s="3" t="n"/>
      <c r="X18" s="3" t="n"/>
      <c r="Y18" s="3" t="n"/>
      <c r="Z18" s="3" t="n"/>
      <c r="AA18" s="3" t="n"/>
      <c r="AB18" s="3" t="n"/>
      <c r="AC18" s="3" t="inlineStr">
        <is>
          <t>None</t>
        </is>
      </c>
      <c r="AD18" s="3" t="inlineStr">
        <is>
          <t>12576.047</t>
        </is>
      </c>
      <c r="AE18" s="3" t="inlineStr">
        <is>
          <t>8d7036d9-30d2-4a85-8923-c7590b0f52f8</t>
        </is>
      </c>
      <c r="AF18" s="3" t="inlineStr">
        <is>
          <t>RailConnection|1273V|t1:✔|t2:✔</t>
        </is>
      </c>
      <c r="AG18" s="3" t="inlineStr">
        <is>
          <t>12719.385</t>
        </is>
      </c>
    </row>
    <row r="19">
      <c r="A19" s="3" t="inlineStr">
        <is>
          <t>c66ec4b3-6d30-4765-a49c-3d10383a7523</t>
        </is>
      </c>
      <c r="B19" s="3" t="inlineStr">
        <is>
          <t>PlatformWall</t>
        </is>
      </c>
      <c r="C19" s="3" t="inlineStr">
        <is>
          <t>PlatformWall</t>
        </is>
      </c>
      <c r="D19" s="3" t="n"/>
      <c r="E19" s="3" t="n"/>
      <c r="F19" s="3" t="inlineStr">
        <is>
          <t>unchanged</t>
        </is>
      </c>
      <c r="G19" s="3" t="inlineStr">
        <is>
          <t>unchanged</t>
        </is>
      </c>
      <c r="H19" s="3" t="inlineStr">
        <is>
          <t>2</t>
        </is>
      </c>
      <c r="I19" s="3" t="inlineStr">
        <is>
          <t>281.479</t>
        </is>
      </c>
      <c r="J19" s="3" t="inlineStr">
        <is>
          <t>60</t>
        </is>
      </c>
      <c r="K19" s="3" t="inlineStr">
        <is>
          <t>Photogrammetry</t>
        </is>
      </c>
      <c r="L19" s="3" t="inlineStr">
        <is>
          <t>EPSG:28992</t>
        </is>
      </c>
      <c r="M19" s="3" t="inlineStr">
        <is>
          <t>184143.722,567097.616 184182.712,566969.194 184205.688,566892.997 184218.947,566849.301 184225.231,566828.197</t>
        </is>
      </c>
      <c r="N19" s="3" t="inlineStr">
        <is>
          <t>True</t>
        </is>
      </c>
      <c r="O19" s="3" t="inlineStr">
        <is>
          <t>FinalDesign</t>
        </is>
      </c>
      <c r="P19" s="3" t="inlineStr">
        <is>
          <t>Unknown</t>
        </is>
      </c>
      <c r="Q19" s="3" t="n"/>
      <c r="R19" s="3" t="inlineStr">
        <is>
          <t>Arcadis</t>
        </is>
      </c>
      <c r="S19" s="3" t="n"/>
      <c r="T19" s="3" t="n"/>
      <c r="U19" s="3" t="n"/>
      <c r="V19" s="3" t="n"/>
      <c r="W19" s="3" t="n"/>
      <c r="X19" s="3" t="n"/>
      <c r="Y19" s="3" t="n"/>
      <c r="Z19" s="3" t="n"/>
      <c r="AA19" s="3" t="n"/>
      <c r="AB19" s="3" t="n"/>
      <c r="AC19" s="3" t="inlineStr">
        <is>
          <t>None</t>
        </is>
      </c>
      <c r="AD19" s="3" t="inlineStr">
        <is>
          <t>12789.871</t>
        </is>
      </c>
      <c r="AE19" s="3" t="inlineStr">
        <is>
          <t>6842c812-5389-4554-997e-35b464d8e794</t>
        </is>
      </c>
      <c r="AF19" s="3" t="inlineStr">
        <is>
          <t>RailConnection|85BQ|t1:✔|t2:✔</t>
        </is>
      </c>
      <c r="AG19" s="3" t="inlineStr">
        <is>
          <t>13071.35</t>
        </is>
      </c>
    </row>
    <row r="20">
      <c r="A20" s="3" t="inlineStr">
        <is>
          <t>decf50ed-16fa-412f-a400-0be479eaad43</t>
        </is>
      </c>
      <c r="B20" s="3" t="inlineStr">
        <is>
          <t>PlatformWall</t>
        </is>
      </c>
      <c r="C20" s="3" t="inlineStr">
        <is>
          <t>PlatformWall</t>
        </is>
      </c>
      <c r="D20" s="3" t="n"/>
      <c r="E20" s="3" t="n"/>
      <c r="F20" s="3" t="inlineStr">
        <is>
          <t>unchanged</t>
        </is>
      </c>
      <c r="G20" s="3" t="inlineStr">
        <is>
          <t>unchanged</t>
        </is>
      </c>
      <c r="H20" s="3" t="inlineStr">
        <is>
          <t>6b</t>
        </is>
      </c>
      <c r="I20" s="3" t="inlineStr">
        <is>
          <t>174.491</t>
        </is>
      </c>
      <c r="J20" s="3" t="n"/>
      <c r="K20" s="3" t="inlineStr">
        <is>
          <t>Design</t>
        </is>
      </c>
      <c r="L20" s="3" t="inlineStr">
        <is>
          <t>EPSG:28992</t>
        </is>
      </c>
      <c r="M20" s="3" t="inlineStr">
        <is>
          <t>182151.107,578903.193,1.856 182174.08,578909.38,1.871 182194.53,578915.475,1.819 182213.713,578921.682,1.836 182234.995,578928.832,1.872 182256.313,578935.995,1.905 182270.747,578940.845,1.891 182286.578,578946.164,1.918 182316.746,578956.301,1.925</t>
        </is>
      </c>
      <c r="N20" s="3" t="inlineStr">
        <is>
          <t>True</t>
        </is>
      </c>
      <c r="O20" s="3" t="inlineStr">
        <is>
          <t>FinalDesign</t>
        </is>
      </c>
      <c r="P20" s="3" t="inlineStr">
        <is>
          <t>Unknown</t>
        </is>
      </c>
      <c r="Q20" s="3" t="inlineStr">
        <is>
          <t>2022-04-18T00:00:00Z</t>
        </is>
      </c>
      <c r="R20" s="3" t="inlineStr">
        <is>
          <t>Arcadis</t>
        </is>
      </c>
      <c r="S20" s="3" t="n"/>
      <c r="T20" s="3" t="n"/>
      <c r="U20" s="3" t="n"/>
      <c r="V20" s="3" t="n"/>
      <c r="W20" s="3" t="n"/>
      <c r="X20" s="3" t="n"/>
      <c r="Y20" s="3" t="n"/>
      <c r="Z20" s="3" t="n"/>
      <c r="AA20" s="3" t="n"/>
      <c r="AB20" s="3" t="n"/>
      <c r="AC20" s="3" t="inlineStr">
        <is>
          <t>None</t>
        </is>
      </c>
      <c r="AD20" s="3" t="inlineStr">
        <is>
          <t>57.052</t>
        </is>
      </c>
      <c r="AE20" s="3" t="inlineStr">
        <is>
          <t>4a007a6f-8ada-4fcd-88d3-656bce15d6ba</t>
        </is>
      </c>
      <c r="AF20" s="3" t="inlineStr">
        <is>
          <t>RailConnection|143V|t1:✔|t2:✔</t>
        </is>
      </c>
      <c r="AG20" s="3" t="inlineStr">
        <is>
          <t>231.143</t>
        </is>
      </c>
    </row>
    <row r="21">
      <c r="A21" s="3" t="inlineStr">
        <is>
          <t>18119d7f-7a02-4fe0-9257-2f9483ac5bbc</t>
        </is>
      </c>
      <c r="B21" s="3" t="inlineStr">
        <is>
          <t>PlatformWall</t>
        </is>
      </c>
      <c r="C21" s="3" t="inlineStr">
        <is>
          <t>PlatformWall</t>
        </is>
      </c>
      <c r="D21" s="3" t="n"/>
      <c r="E21" s="3" t="n"/>
      <c r="F21" s="3" t="inlineStr">
        <is>
          <t>unchanged</t>
        </is>
      </c>
      <c r="G21" s="3" t="inlineStr">
        <is>
          <t>unchanged</t>
        </is>
      </c>
      <c r="H21" s="3" t="inlineStr">
        <is>
          <t>1</t>
        </is>
      </c>
      <c r="I21" s="3" t="inlineStr">
        <is>
          <t>281.727</t>
        </is>
      </c>
      <c r="J21" s="3" t="n"/>
      <c r="K21" s="3" t="inlineStr">
        <is>
          <t>Design</t>
        </is>
      </c>
      <c r="L21" s="3" t="inlineStr">
        <is>
          <t>EPSG:28992</t>
        </is>
      </c>
      <c r="M21" s="3" t="inlineStr">
        <is>
          <t>184150.486,567100.009,1.746 184197.173,566947.378,1.548 184232.901,566830.497,1.879</t>
        </is>
      </c>
      <c r="N21" s="3" t="inlineStr">
        <is>
          <t>True</t>
        </is>
      </c>
      <c r="O21" s="3" t="inlineStr">
        <is>
          <t>FinalDesign</t>
        </is>
      </c>
      <c r="P21" s="3" t="inlineStr">
        <is>
          <t>Unknown</t>
        </is>
      </c>
      <c r="Q21" s="3" t="n"/>
      <c r="R21" s="3" t="inlineStr">
        <is>
          <t>Arcadis</t>
        </is>
      </c>
      <c r="S21" s="3" t="n"/>
      <c r="T21" s="3" t="n"/>
      <c r="U21" s="3" t="n"/>
      <c r="V21" s="3" t="n"/>
      <c r="W21" s="3" t="n"/>
      <c r="X21" s="3" t="n"/>
      <c r="Y21" s="3" t="n"/>
      <c r="Z21" s="3" t="n"/>
      <c r="AA21" s="3" t="n"/>
      <c r="AB21" s="3" t="n"/>
      <c r="AC21" s="3" t="inlineStr">
        <is>
          <t>None</t>
        </is>
      </c>
      <c r="AD21" s="3" t="inlineStr">
        <is>
          <t>12784.121</t>
        </is>
      </c>
      <c r="AE21" s="3" t="inlineStr">
        <is>
          <t>405c26ac-f9a5-45b5-add9-2a17e1727795</t>
        </is>
      </c>
      <c r="AF21" s="3" t="inlineStr">
        <is>
          <t>RailConnection|89R|t1:✔|t2:✔</t>
        </is>
      </c>
      <c r="AG21" s="3" t="inlineStr">
        <is>
          <t>13065.957</t>
        </is>
      </c>
    </row>
    <row r="22">
      <c r="A22" s="3" t="inlineStr">
        <is>
          <t>7b6725ce-44c7-4eb8-8bae-463aaa4a58d1</t>
        </is>
      </c>
      <c r="B22" s="3" t="inlineStr">
        <is>
          <t>PlatformWall</t>
        </is>
      </c>
      <c r="C22" s="3" t="inlineStr">
        <is>
          <t>PlatformWall</t>
        </is>
      </c>
      <c r="D22" s="3" t="n"/>
      <c r="E22" s="3" t="n"/>
      <c r="F22" s="3" t="inlineStr">
        <is>
          <t>unchanged</t>
        </is>
      </c>
      <c r="G22" s="3" t="inlineStr">
        <is>
          <t>unchanged</t>
        </is>
      </c>
      <c r="H22" s="3" t="inlineStr">
        <is>
          <t>1</t>
        </is>
      </c>
      <c r="I22" s="3" t="inlineStr">
        <is>
          <t>121.864</t>
        </is>
      </c>
      <c r="J22" s="3" t="inlineStr">
        <is>
          <t>60</t>
        </is>
      </c>
      <c r="K22" s="3" t="inlineStr">
        <is>
          <t>Photogrammetry</t>
        </is>
      </c>
      <c r="L22" s="3" t="inlineStr">
        <is>
          <t>EPSG:28992</t>
        </is>
      </c>
      <c r="M22" s="3" t="inlineStr">
        <is>
          <t>177808.207,578067.986 177732.348,578052.927 177688.693,578044.171</t>
        </is>
      </c>
      <c r="N22" s="3" t="inlineStr">
        <is>
          <t>True</t>
        </is>
      </c>
      <c r="O22" s="3" t="inlineStr">
        <is>
          <t>FinalDesign</t>
        </is>
      </c>
      <c r="P22" s="3" t="inlineStr">
        <is>
          <t>Unknown</t>
        </is>
      </c>
      <c r="Q22" s="3" t="n"/>
      <c r="R22" s="3" t="inlineStr">
        <is>
          <t>Arcadis</t>
        </is>
      </c>
      <c r="S22" s="3" t="n"/>
      <c r="T22" s="3" t="n"/>
      <c r="U22" s="3" t="n"/>
      <c r="V22" s="3" t="n"/>
      <c r="W22" s="3" t="n"/>
      <c r="X22" s="3" t="n"/>
      <c r="Y22" s="3" t="n"/>
      <c r="Z22" s="3" t="n"/>
      <c r="AA22" s="3" t="n"/>
      <c r="AB22" s="3" t="n"/>
      <c r="AC22" s="3" t="inlineStr">
        <is>
          <t>None</t>
        </is>
      </c>
      <c r="AD22" s="3" t="inlineStr">
        <is>
          <t>3613.617</t>
        </is>
      </c>
      <c r="AE22" s="3" t="inlineStr">
        <is>
          <t>94dbb844-4c6d-4b57-9ebc-b9012102f254</t>
        </is>
      </c>
      <c r="AF22" s="3" t="inlineStr">
        <is>
          <t>RailConnection|49L|t1:✔|t2:✔</t>
        </is>
      </c>
      <c r="AG22" s="3" t="inlineStr">
        <is>
          <t>3735.481</t>
        </is>
      </c>
    </row>
  </sheetData>
  <autoFilter ref="A1:AG1"/>
  <pageMargins left="0.7" right="0.7" top="0.75" bottom="0.75" header="0.3" footer="0.3"/>
</worksheet>
</file>

<file path=xl/worksheets/sheet38.xml><?xml version="1.0" encoding="utf-8"?>
<worksheet xmlns="http://schemas.openxmlformats.org/spreadsheetml/2006/main">
  <sheetPr>
    <tabColor rgb="FF808080"/>
    <outlinePr summaryBelow="1" summaryRight="1"/>
    <pageSetUpPr/>
  </sheetPr>
  <dimension ref="A1:T65"/>
  <sheetViews>
    <sheetView workbookViewId="0">
      <pane ySplit="1" topLeftCell="A2" activePane="bottomLeft" state="frozen"/>
      <selection pane="bottomLeft" activeCell="A1" sqref="A1"/>
    </sheetView>
  </sheetViews>
  <sheetFormatPr baseColWidth="8" defaultRowHeight="15"/>
  <cols>
    <col width="37.140625" bestFit="1" customWidth="1" min="1" max="1"/>
    <col width="8.71093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0.140625" bestFit="1" customWidth="1" min="9" max="9"/>
    <col width="37.28515625" bestFit="1" customWidth="1" min="10" max="10"/>
    <col width="42" bestFit="1" customWidth="1" min="11" max="11"/>
    <col width="30.140625" bestFit="1" customWidth="1" min="12" max="12"/>
    <col width="37.140625" bestFit="1" customWidth="1" min="13" max="13"/>
    <col width="42" bestFit="1" customWidth="1" min="14" max="14"/>
    <col width="21.42578125" bestFit="1" customWidth="1" min="15" max="15"/>
    <col width="25" bestFit="1" customWidth="1" min="16" max="16"/>
    <col width="21.28515625" bestFit="1" customWidth="1" min="17" max="17"/>
    <col width="17.7109375" bestFit="1" customWidth="1" min="18" max="18"/>
    <col width="46.85546875" bestFit="1" customWidth="1" min="19" max="19"/>
    <col width="54.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DemarcationObject.0.@direction</t>
        </is>
      </c>
      <c r="J1" s="2" t="inlineStr">
        <is>
          <t>DemarcationObject.0.@objectRef</t>
        </is>
      </c>
      <c r="K1" s="2" t="inlineStr">
        <is>
          <t>DemarcationObject.0.@objectRef|.display</t>
        </is>
      </c>
      <c r="L1" s="2" t="inlineStr">
        <is>
          <t>DemarcationObject.1.@direction</t>
        </is>
      </c>
      <c r="M1" s="2" t="inlineStr">
        <is>
          <t>DemarcationObject.1.@objectRef</t>
        </is>
      </c>
      <c r="N1" s="2" t="inlineStr">
        <is>
          <t>DemarcationObject.1.@objectRef|.display</t>
        </is>
      </c>
      <c r="O1" s="2" t="inlineStr">
        <is>
          <t>Metadata.@isInService</t>
        </is>
      </c>
      <c r="P1" s="2" t="inlineStr">
        <is>
          <t>Metadata.@lifeCycleStatus</t>
        </is>
      </c>
      <c r="Q1" s="2" t="inlineStr">
        <is>
          <t>Metadata.@originType</t>
        </is>
      </c>
      <c r="R1" s="2" t="inlineStr">
        <is>
          <t>Metadata.@source</t>
        </is>
      </c>
      <c r="S1" s="2" t="inlineStr">
        <is>
          <t>TrackFragments.TrackFragment.@railConnectionRef</t>
        </is>
      </c>
      <c r="T1" s="2" t="inlineStr">
        <is>
          <t>TrackFragments.TrackFragment.@railConnectionRef|.display</t>
        </is>
      </c>
    </row>
    <row r="2">
      <c r="A2" s="3" t="inlineStr">
        <is>
          <t>5cd65921-23dd-4b53-b75a-2ce090e63497</t>
        </is>
      </c>
      <c r="B2" s="3" t="inlineStr">
        <is>
          <t>PpcTrack</t>
        </is>
      </c>
      <c r="C2" s="3" t="inlineStr">
        <is>
          <t>PpcTrack</t>
        </is>
      </c>
      <c r="D2" s="3" t="n"/>
      <c r="E2" s="3" t="n"/>
      <c r="F2" s="3" t="inlineStr">
        <is>
          <t>unchanged</t>
        </is>
      </c>
      <c r="G2" s="3" t="inlineStr">
        <is>
          <t>undefined</t>
        </is>
      </c>
      <c r="H2" s="3" t="inlineStr">
        <is>
          <t>711</t>
        </is>
      </c>
      <c r="I2" s="3" t="inlineStr">
        <is>
          <t>Unknown</t>
        </is>
      </c>
      <c r="J2" s="3" t="inlineStr">
        <is>
          <t>e4d09d7a-4ab3-475f-99df-5506d3a0e5ab</t>
        </is>
      </c>
      <c r="K2" s="3" t="inlineStr">
        <is>
          <t>Signal|1232|t1:✔|t2:✔</t>
        </is>
      </c>
      <c r="L2" s="3" t="inlineStr">
        <is>
          <t>Unknown</t>
        </is>
      </c>
      <c r="M2" s="3" t="inlineStr">
        <is>
          <t>599f2dd5-831e-46bc-ad73-d83e97ce5f45</t>
        </is>
      </c>
      <c r="N2" s="3" t="inlineStr">
        <is>
          <t>SingleSwitch|1235|t1:✔|t2:✔</t>
        </is>
      </c>
      <c r="O2" s="3" t="inlineStr">
        <is>
          <t>True</t>
        </is>
      </c>
      <c r="P2" s="3" t="inlineStr">
        <is>
          <t>Unknown</t>
        </is>
      </c>
      <c r="Q2" s="3" t="inlineStr">
        <is>
          <t>IA</t>
        </is>
      </c>
      <c r="R2" s="3" t="inlineStr">
        <is>
          <t>ProRail</t>
        </is>
      </c>
      <c r="S2" s="3" t="n"/>
      <c r="T2" s="3" t="n"/>
    </row>
    <row r="3">
      <c r="A3" s="3" t="inlineStr">
        <is>
          <t>4cbdb7b4-4994-4715-b52c-43ee2818adcd</t>
        </is>
      </c>
      <c r="B3" s="3" t="inlineStr">
        <is>
          <t>PpcTrack</t>
        </is>
      </c>
      <c r="C3" s="3" t="inlineStr">
        <is>
          <t>PpcTrack</t>
        </is>
      </c>
      <c r="D3" s="3" t="n"/>
      <c r="E3" s="3" t="n"/>
      <c r="F3" s="3" t="inlineStr">
        <is>
          <t>unchanged</t>
        </is>
      </c>
      <c r="G3" s="3" t="inlineStr">
        <is>
          <t>undefined</t>
        </is>
      </c>
      <c r="H3" s="3" t="inlineStr">
        <is>
          <t>722</t>
        </is>
      </c>
      <c r="I3" s="3" t="inlineStr">
        <is>
          <t>Unknown</t>
        </is>
      </c>
      <c r="J3" s="3" t="inlineStr">
        <is>
          <t>9507fdb9-468d-41d7-9e89-f9223ff8dbdf</t>
        </is>
      </c>
      <c r="K3" s="3" t="inlineStr">
        <is>
          <t>Signal|1244|t1:✔|t2:✔</t>
        </is>
      </c>
      <c r="L3" s="3" t="inlineStr">
        <is>
          <t>Unknown</t>
        </is>
      </c>
      <c r="M3" s="3" t="inlineStr">
        <is>
          <t>2b8791ec-eda9-4a93-bb57-7ba36d867f17</t>
        </is>
      </c>
      <c r="N3" s="3" t="inlineStr">
        <is>
          <t>Signal|1254|t1:✔|t2:✔</t>
        </is>
      </c>
      <c r="O3" s="3" t="inlineStr">
        <is>
          <t>True</t>
        </is>
      </c>
      <c r="P3" s="3" t="inlineStr">
        <is>
          <t>Unknown</t>
        </is>
      </c>
      <c r="Q3" s="3" t="inlineStr">
        <is>
          <t>IA</t>
        </is>
      </c>
      <c r="R3" s="3" t="inlineStr">
        <is>
          <t>ProRail</t>
        </is>
      </c>
      <c r="S3" s="3" t="n"/>
      <c r="T3" s="3" t="n"/>
    </row>
    <row r="4">
      <c r="A4" s="3" t="inlineStr">
        <is>
          <t>37c413ff-c658-4e0a-962b-5797816e60c9</t>
        </is>
      </c>
      <c r="B4" s="3" t="inlineStr">
        <is>
          <t>PpcTrack</t>
        </is>
      </c>
      <c r="C4" s="3" t="inlineStr">
        <is>
          <t>PpcTrack</t>
        </is>
      </c>
      <c r="D4" s="3" t="n"/>
      <c r="E4" s="3" t="n"/>
      <c r="F4" s="3" t="inlineStr">
        <is>
          <t>unchanged</t>
        </is>
      </c>
      <c r="G4" s="3" t="inlineStr">
        <is>
          <t>undefined</t>
        </is>
      </c>
      <c r="H4" s="3" t="inlineStr">
        <is>
          <t>SE</t>
        </is>
      </c>
      <c r="I4" s="3" t="inlineStr">
        <is>
          <t>Unknown</t>
        </is>
      </c>
      <c r="J4" s="3" t="inlineStr">
        <is>
          <t>db8e1063-45d2-4f6c-b4e4-82e790e6b5f6</t>
        </is>
      </c>
      <c r="K4" s="3" t="inlineStr">
        <is>
          <t>SingleSwitch|1273|t1:✔|t2:✔</t>
        </is>
      </c>
      <c r="L4" s="3" t="inlineStr">
        <is>
          <t>Unknown</t>
        </is>
      </c>
      <c r="M4" s="3" t="inlineStr">
        <is>
          <t>f545bd69-8b8e-4da7-b22e-52f2d3242a61</t>
        </is>
      </c>
      <c r="N4" s="3" t="inlineStr">
        <is>
          <t>Signal|1286|t1:✔|t2:✔</t>
        </is>
      </c>
      <c r="O4" s="3" t="inlineStr">
        <is>
          <t>True</t>
        </is>
      </c>
      <c r="P4" s="3" t="inlineStr">
        <is>
          <t>Unknown</t>
        </is>
      </c>
      <c r="Q4" s="3" t="inlineStr">
        <is>
          <t>IA</t>
        </is>
      </c>
      <c r="R4" s="3" t="inlineStr">
        <is>
          <t>ProRail</t>
        </is>
      </c>
      <c r="S4" s="3" t="n"/>
      <c r="T4" s="3" t="n"/>
    </row>
    <row r="5">
      <c r="A5" s="3" t="inlineStr">
        <is>
          <t>54002f4f-588b-4370-98fa-7dd5e9fff116</t>
        </is>
      </c>
      <c r="B5" s="3" t="inlineStr">
        <is>
          <t>PpcTrack</t>
        </is>
      </c>
      <c r="C5" s="3" t="inlineStr">
        <is>
          <t>PpcTrack</t>
        </is>
      </c>
      <c r="D5" s="3" t="n"/>
      <c r="E5" s="3" t="n"/>
      <c r="F5" s="3" t="inlineStr">
        <is>
          <t>unchanged</t>
        </is>
      </c>
      <c r="G5" s="3" t="inlineStr">
        <is>
          <t>undefined</t>
        </is>
      </c>
      <c r="H5" s="3" t="inlineStr">
        <is>
          <t>712</t>
        </is>
      </c>
      <c r="I5" s="3" t="inlineStr">
        <is>
          <t>Unknown</t>
        </is>
      </c>
      <c r="J5" s="3" t="inlineStr">
        <is>
          <t>f17b7a59-ba2b-4651-acd9-4e17b9bf3c7d</t>
        </is>
      </c>
      <c r="K5" s="3" t="inlineStr">
        <is>
          <t>SingleSwitch|1231|t1:✔|t2:✔</t>
        </is>
      </c>
      <c r="L5" s="3" t="inlineStr">
        <is>
          <t>Unknown</t>
        </is>
      </c>
      <c r="M5" s="3" t="inlineStr">
        <is>
          <t>51dde128-5b4f-4fc7-8c8c-649ff8d0d7c7</t>
        </is>
      </c>
      <c r="N5" s="3" t="inlineStr">
        <is>
          <t>Signal|1234|t1:✔|t2:✔</t>
        </is>
      </c>
      <c r="O5" s="3" t="inlineStr">
        <is>
          <t>True</t>
        </is>
      </c>
      <c r="P5" s="3" t="inlineStr">
        <is>
          <t>Unknown</t>
        </is>
      </c>
      <c r="Q5" s="3" t="inlineStr">
        <is>
          <t>IA</t>
        </is>
      </c>
      <c r="R5" s="3" t="inlineStr">
        <is>
          <t>ProRail</t>
        </is>
      </c>
      <c r="S5" s="3" t="n"/>
      <c r="T5" s="3" t="n"/>
    </row>
    <row r="6">
      <c r="A6" s="3" t="inlineStr">
        <is>
          <t>42fcdae0-742b-4324-ab41-cdb6fb9bb472</t>
        </is>
      </c>
      <c r="B6" s="3" t="inlineStr">
        <is>
          <t>PpcTrack</t>
        </is>
      </c>
      <c r="C6" s="3" t="inlineStr">
        <is>
          <t>PpcTrack</t>
        </is>
      </c>
      <c r="D6" s="3" t="n"/>
      <c r="E6" s="3" t="n"/>
      <c r="F6" s="3" t="inlineStr">
        <is>
          <t>unchanged</t>
        </is>
      </c>
      <c r="G6" s="3" t="inlineStr">
        <is>
          <t>undefined</t>
        </is>
      </c>
      <c r="H6" s="3" t="inlineStr">
        <is>
          <t>721</t>
        </is>
      </c>
      <c r="I6" s="3" t="inlineStr">
        <is>
          <t>Unknown</t>
        </is>
      </c>
      <c r="J6" s="3" t="inlineStr">
        <is>
          <t>aa66bb99-a718-4b1c-8508-6c4d2ae5edd1</t>
        </is>
      </c>
      <c r="K6" s="3" t="inlineStr">
        <is>
          <t>Signal|1246|t1:✔|t2:✔</t>
        </is>
      </c>
      <c r="L6" s="3" t="inlineStr">
        <is>
          <t>Unknown</t>
        </is>
      </c>
      <c r="M6" s="3" t="inlineStr">
        <is>
          <t>ddc3b686-b2e8-4e60-b22d-976b4a583f60</t>
        </is>
      </c>
      <c r="N6" s="3" t="inlineStr">
        <is>
          <t>Signal|1252|t1:✔|t2:✔</t>
        </is>
      </c>
      <c r="O6" s="3" t="inlineStr">
        <is>
          <t>True</t>
        </is>
      </c>
      <c r="P6" s="3" t="inlineStr">
        <is>
          <t>Unknown</t>
        </is>
      </c>
      <c r="Q6" s="3" t="inlineStr">
        <is>
          <t>IA</t>
        </is>
      </c>
      <c r="R6" s="3" t="inlineStr">
        <is>
          <t>ProRail</t>
        </is>
      </c>
      <c r="S6" s="3" t="n"/>
      <c r="T6" s="3" t="n"/>
    </row>
    <row r="7">
      <c r="A7" s="3" t="inlineStr">
        <is>
          <t>ec9a9e0a-c846-4975-ba26-26be50eee155</t>
        </is>
      </c>
      <c r="B7" s="3" t="inlineStr">
        <is>
          <t>PpcTrack</t>
        </is>
      </c>
      <c r="C7" s="3" t="inlineStr">
        <is>
          <t>PpcTrack</t>
        </is>
      </c>
      <c r="D7" s="3" t="n"/>
      <c r="E7" s="3" t="n"/>
      <c r="F7" s="3" t="inlineStr">
        <is>
          <t>unchanged</t>
        </is>
      </c>
      <c r="G7" s="3" t="inlineStr">
        <is>
          <t>undefined</t>
        </is>
      </c>
      <c r="H7" s="3" t="inlineStr">
        <is>
          <t>731</t>
        </is>
      </c>
      <c r="I7" s="3" t="inlineStr">
        <is>
          <t>Unknown</t>
        </is>
      </c>
      <c r="J7" s="3" t="inlineStr">
        <is>
          <t>9109eab4-ec07-43b0-8323-3acbfa56d10d</t>
        </is>
      </c>
      <c r="K7" s="3" t="inlineStr">
        <is>
          <t>Signal|1266|t1:✔|t2:✔</t>
        </is>
      </c>
      <c r="L7" s="3" t="inlineStr">
        <is>
          <t>Unknown</t>
        </is>
      </c>
      <c r="M7" s="3" t="inlineStr">
        <is>
          <t>db8e1063-45d2-4f6c-b4e4-82e790e6b5f6</t>
        </is>
      </c>
      <c r="N7" s="3" t="inlineStr">
        <is>
          <t>SingleSwitch|1273|t1:✔|t2:✔</t>
        </is>
      </c>
      <c r="O7" s="3" t="inlineStr">
        <is>
          <t>True</t>
        </is>
      </c>
      <c r="P7" s="3" t="inlineStr">
        <is>
          <t>Unknown</t>
        </is>
      </c>
      <c r="Q7" s="3" t="inlineStr">
        <is>
          <t>IA</t>
        </is>
      </c>
      <c r="R7" s="3" t="inlineStr">
        <is>
          <t>ProRail</t>
        </is>
      </c>
      <c r="S7" s="3" t="n"/>
      <c r="T7" s="3" t="n"/>
    </row>
    <row r="8">
      <c r="A8" s="3" t="inlineStr">
        <is>
          <t>bf3764ad-17b2-4462-b16e-4f0e8dcea276</t>
        </is>
      </c>
      <c r="B8" s="3" t="inlineStr">
        <is>
          <t>PpcTrack</t>
        </is>
      </c>
      <c r="C8" s="3" t="inlineStr">
        <is>
          <t>PpcTrack</t>
        </is>
      </c>
      <c r="D8" s="3" t="n"/>
      <c r="E8" s="3" t="n"/>
      <c r="F8" s="3" t="inlineStr">
        <is>
          <t>unchanged</t>
        </is>
      </c>
      <c r="G8" s="3" t="inlineStr">
        <is>
          <t>undefined</t>
        </is>
      </c>
      <c r="H8" s="3" t="inlineStr">
        <is>
          <t>SX</t>
        </is>
      </c>
      <c r="I8" s="3" t="inlineStr">
        <is>
          <t>Unknown</t>
        </is>
      </c>
      <c r="J8" s="3" t="inlineStr">
        <is>
          <t>599f2dd5-831e-46bc-ad73-d83e97ce5f45</t>
        </is>
      </c>
      <c r="K8" s="3" t="inlineStr">
        <is>
          <t>SingleSwitch|1235|t1:✔|t2:✔</t>
        </is>
      </c>
      <c r="L8" s="3" t="inlineStr">
        <is>
          <t>Unknown</t>
        </is>
      </c>
      <c r="M8" s="3" t="inlineStr">
        <is>
          <t>555f6301-0014-4021-ba7f-428618467728</t>
        </is>
      </c>
      <c r="N8" s="3" t="inlineStr">
        <is>
          <t>Signal|1242|t1:✔|t2:✔</t>
        </is>
      </c>
      <c r="O8" s="3" t="inlineStr">
        <is>
          <t>True</t>
        </is>
      </c>
      <c r="P8" s="3" t="inlineStr">
        <is>
          <t>Unknown</t>
        </is>
      </c>
      <c r="Q8" s="3" t="inlineStr">
        <is>
          <t>IA</t>
        </is>
      </c>
      <c r="R8" s="3" t="inlineStr">
        <is>
          <t>ProRail</t>
        </is>
      </c>
      <c r="S8" s="3" t="n"/>
      <c r="T8" s="3" t="n"/>
    </row>
    <row r="9">
      <c r="A9" s="3" t="inlineStr">
        <is>
          <t>b542ecd8-4082-4c49-b44a-7ad354e2b8c8</t>
        </is>
      </c>
      <c r="B9" s="3" t="inlineStr">
        <is>
          <t>PpcTrack</t>
        </is>
      </c>
      <c r="C9" s="3" t="inlineStr">
        <is>
          <t>PpcTrack</t>
        </is>
      </c>
      <c r="D9" s="3" t="n"/>
      <c r="E9" s="3" t="n"/>
      <c r="F9" s="3" t="inlineStr">
        <is>
          <t>unchanged</t>
        </is>
      </c>
      <c r="G9" s="3" t="inlineStr">
        <is>
          <t>undefined</t>
        </is>
      </c>
      <c r="H9" s="3" t="inlineStr">
        <is>
          <t>702</t>
        </is>
      </c>
      <c r="I9" s="3" t="inlineStr">
        <is>
          <t>Unknown</t>
        </is>
      </c>
      <c r="J9" s="3" t="inlineStr">
        <is>
          <t>11db0b51-e95b-41bb-b749-7db0f105eb74</t>
        </is>
      </c>
      <c r="K9" s="3" t="inlineStr">
        <is>
          <t>SingleSwitch|1215|t1:✔|t2:✔</t>
        </is>
      </c>
      <c r="L9" s="3" t="inlineStr">
        <is>
          <t>Unknown</t>
        </is>
      </c>
      <c r="M9" s="3" t="inlineStr">
        <is>
          <t>9f567e03-2252-45fc-b349-56feb6e36bc7</t>
        </is>
      </c>
      <c r="N9" s="3" t="inlineStr">
        <is>
          <t>Signal|1222|t1:✔|t2:✔</t>
        </is>
      </c>
      <c r="O9" s="3" t="inlineStr">
        <is>
          <t>True</t>
        </is>
      </c>
      <c r="P9" s="3" t="inlineStr">
        <is>
          <t>Unknown</t>
        </is>
      </c>
      <c r="Q9" s="3" t="inlineStr">
        <is>
          <t>IA</t>
        </is>
      </c>
      <c r="R9" s="3" t="inlineStr">
        <is>
          <t>ProRail</t>
        </is>
      </c>
      <c r="S9" s="3" t="n"/>
      <c r="T9" s="3" t="n"/>
    </row>
    <row r="10">
      <c r="A10" s="3" t="inlineStr">
        <is>
          <t>21b79fdf-065b-419f-ac7e-ed872a39c082</t>
        </is>
      </c>
      <c r="B10" s="3" t="inlineStr">
        <is>
          <t>PpcTrack</t>
        </is>
      </c>
      <c r="C10" s="3" t="inlineStr">
        <is>
          <t>PpcTrack</t>
        </is>
      </c>
      <c r="D10" s="3" t="n"/>
      <c r="E10" s="3" t="n"/>
      <c r="F10" s="3" t="inlineStr">
        <is>
          <t>unchanged</t>
        </is>
      </c>
      <c r="G10" s="3" t="inlineStr">
        <is>
          <t>undefined</t>
        </is>
      </c>
      <c r="H10" s="3" t="inlineStr">
        <is>
          <t>741</t>
        </is>
      </c>
      <c r="I10" s="3" t="inlineStr">
        <is>
          <t>Unknown</t>
        </is>
      </c>
      <c r="J10" s="3" t="inlineStr">
        <is>
          <t>f545bd69-8b8e-4da7-b22e-52f2d3242a61</t>
        </is>
      </c>
      <c r="K10" s="3" t="inlineStr">
        <is>
          <t>Signal|1286|t1:✔|t2:✔</t>
        </is>
      </c>
      <c r="L10" s="3" t="inlineStr">
        <is>
          <t>Unknown</t>
        </is>
      </c>
      <c r="M10" s="3" t="inlineStr">
        <is>
          <t>2bd8a112-d42b-4a66-8625-ae51e5cfed55</t>
        </is>
      </c>
      <c r="N10" s="3" t="inlineStr">
        <is>
          <t>BufferStop|SJ_1273V|t1:✔|t2:✔</t>
        </is>
      </c>
      <c r="O10" s="3" t="inlineStr">
        <is>
          <t>True</t>
        </is>
      </c>
      <c r="P10" s="3" t="inlineStr">
        <is>
          <t>Unknown</t>
        </is>
      </c>
      <c r="Q10" s="3" t="inlineStr">
        <is>
          <t>IA</t>
        </is>
      </c>
      <c r="R10" s="3" t="inlineStr">
        <is>
          <t>ProRail</t>
        </is>
      </c>
      <c r="S10" s="3" t="n"/>
      <c r="T10" s="3" t="n"/>
    </row>
    <row r="11">
      <c r="A11" s="3" t="inlineStr">
        <is>
          <t>5dee3524-389e-4de8-8034-0dd269e71319</t>
        </is>
      </c>
      <c r="B11" s="3" t="inlineStr">
        <is>
          <t>PpcTrack</t>
        </is>
      </c>
      <c r="C11" s="3" t="inlineStr">
        <is>
          <t>PpcTrack</t>
        </is>
      </c>
      <c r="D11" s="3" t="n"/>
      <c r="E11" s="3" t="n"/>
      <c r="F11" s="3" t="inlineStr">
        <is>
          <t>unchanged</t>
        </is>
      </c>
      <c r="G11" s="3" t="inlineStr">
        <is>
          <t>undefined</t>
        </is>
      </c>
      <c r="H11" s="3" t="inlineStr">
        <is>
          <t>SC</t>
        </is>
      </c>
      <c r="I11" s="3" t="inlineStr">
        <is>
          <t>Unknown</t>
        </is>
      </c>
      <c r="J11" s="3" t="inlineStr">
        <is>
          <t>9bf33eea-b40e-4fd8-96bb-e9ea3f864f6e</t>
        </is>
      </c>
      <c r="K11" s="3" t="inlineStr">
        <is>
          <t>SingleSwitch|1221|t1:✔|t2:✔</t>
        </is>
      </c>
      <c r="L11" s="3" t="inlineStr">
        <is>
          <t>Unknown</t>
        </is>
      </c>
      <c r="M11" s="3" t="inlineStr">
        <is>
          <t>f17b7a59-ba2b-4651-acd9-4e17b9bf3c7d</t>
        </is>
      </c>
      <c r="N11" s="3" t="inlineStr">
        <is>
          <t>SingleSwitch|1231|t1:✔|t2:✔</t>
        </is>
      </c>
      <c r="O11" s="3" t="inlineStr">
        <is>
          <t>True</t>
        </is>
      </c>
      <c r="P11" s="3" t="inlineStr">
        <is>
          <t>Unknown</t>
        </is>
      </c>
      <c r="Q11" s="3" t="inlineStr">
        <is>
          <t>IA</t>
        </is>
      </c>
      <c r="R11" s="3" t="inlineStr">
        <is>
          <t>ProRail</t>
        </is>
      </c>
      <c r="S11" s="3" t="inlineStr">
        <is>
          <t>5923a50d-8a93-480d-80c2-856eb6950b53</t>
        </is>
      </c>
      <c r="T11" s="3" t="inlineStr">
        <is>
          <t>RailConnection|1221V|t1:✔|t2:✔</t>
        </is>
      </c>
    </row>
    <row r="12">
      <c r="A12" s="3" t="inlineStr">
        <is>
          <t>bc035960-55c9-449f-8d89-6ccc35b5ed01</t>
        </is>
      </c>
      <c r="B12" s="3" t="inlineStr">
        <is>
          <t>PpcTrack</t>
        </is>
      </c>
      <c r="C12" s="3" t="inlineStr">
        <is>
          <t>PpcTrack</t>
        </is>
      </c>
      <c r="D12" s="3" t="n"/>
      <c r="E12" s="3" t="n"/>
      <c r="F12" s="3" t="inlineStr">
        <is>
          <t>unchanged</t>
        </is>
      </c>
      <c r="G12" s="3" t="inlineStr">
        <is>
          <t>undefined</t>
        </is>
      </c>
      <c r="H12" s="3" t="inlineStr">
        <is>
          <t>732</t>
        </is>
      </c>
      <c r="I12" s="3" t="inlineStr">
        <is>
          <t>Unknown</t>
        </is>
      </c>
      <c r="J12" s="3" t="inlineStr">
        <is>
          <t>a419c879-0b3b-45ad-b99a-31410f3685cd</t>
        </is>
      </c>
      <c r="K12" s="3" t="inlineStr">
        <is>
          <t>SingleSwitch|1267|t1:✔|t2:✔</t>
        </is>
      </c>
      <c r="L12" s="3" t="inlineStr">
        <is>
          <t>Unknown</t>
        </is>
      </c>
      <c r="M12" s="3" t="inlineStr">
        <is>
          <t>d9e39ba0-59bb-488e-9b33-733d42004e90</t>
        </is>
      </c>
      <c r="N12" s="3" t="inlineStr">
        <is>
          <t>Signal|1272|t1:✔|t2:✔</t>
        </is>
      </c>
      <c r="O12" s="3" t="inlineStr">
        <is>
          <t>True</t>
        </is>
      </c>
      <c r="P12" s="3" t="inlineStr">
        <is>
          <t>Unknown</t>
        </is>
      </c>
      <c r="Q12" s="3" t="inlineStr">
        <is>
          <t>IA</t>
        </is>
      </c>
      <c r="R12" s="3" t="inlineStr">
        <is>
          <t>ProRail</t>
        </is>
      </c>
      <c r="S12" s="3" t="n"/>
      <c r="T12" s="3" t="n"/>
    </row>
    <row r="13">
      <c r="A13" s="3" t="inlineStr">
        <is>
          <t>a043ba5f-ce7a-4424-8860-76f2aebd114b</t>
        </is>
      </c>
      <c r="B13" s="3" t="inlineStr">
        <is>
          <t>PpcTrack</t>
        </is>
      </c>
      <c r="C13" s="3" t="inlineStr">
        <is>
          <t>PpcTrack</t>
        </is>
      </c>
      <c r="D13" s="3" t="n"/>
      <c r="E13" s="3" t="n"/>
      <c r="F13" s="3" t="inlineStr">
        <is>
          <t>unchanged</t>
        </is>
      </c>
      <c r="G13" s="3" t="inlineStr">
        <is>
          <t>undefined</t>
        </is>
      </c>
      <c r="H13" s="3" t="inlineStr">
        <is>
          <t>SD</t>
        </is>
      </c>
      <c r="I13" s="3" t="inlineStr">
        <is>
          <t>Unknown</t>
        </is>
      </c>
      <c r="J13" s="3" t="inlineStr">
        <is>
          <t>c6ba02d7-ab8d-471c-92b4-78c78a129a3b</t>
        </is>
      </c>
      <c r="K13" s="3" t="inlineStr">
        <is>
          <t>Signal|1256|t1:✔|t2:✔</t>
        </is>
      </c>
      <c r="L13" s="3" t="inlineStr">
        <is>
          <t>Unknown</t>
        </is>
      </c>
      <c r="M13" s="3" t="inlineStr">
        <is>
          <t>a419c879-0b3b-45ad-b99a-31410f3685cd</t>
        </is>
      </c>
      <c r="N13" s="3" t="inlineStr">
        <is>
          <t>SingleSwitch|1267|t1:✔|t2:✔</t>
        </is>
      </c>
      <c r="O13" s="3" t="inlineStr">
        <is>
          <t>True</t>
        </is>
      </c>
      <c r="P13" s="3" t="inlineStr">
        <is>
          <t>Unknown</t>
        </is>
      </c>
      <c r="Q13" s="3" t="inlineStr">
        <is>
          <t>IA</t>
        </is>
      </c>
      <c r="R13" s="3" t="inlineStr">
        <is>
          <t>ProRail</t>
        </is>
      </c>
      <c r="S13" s="3" t="n"/>
      <c r="T13" s="3" t="n"/>
    </row>
    <row r="14">
      <c r="A14" s="3" t="inlineStr">
        <is>
          <t>4bf279e9-22e6-48b3-b632-c15e44c27366</t>
        </is>
      </c>
      <c r="B14" s="3" t="inlineStr">
        <is>
          <t>PpcTrack</t>
        </is>
      </c>
      <c r="C14" s="3" t="inlineStr">
        <is>
          <t>PpcTrack</t>
        </is>
      </c>
      <c r="D14" s="3" t="n"/>
      <c r="E14" s="3" t="n"/>
      <c r="F14" s="3" t="inlineStr">
        <is>
          <t>unchanged</t>
        </is>
      </c>
      <c r="G14" s="3" t="inlineStr">
        <is>
          <t>undefined</t>
        </is>
      </c>
      <c r="H14" s="3" t="inlineStr">
        <is>
          <t>701</t>
        </is>
      </c>
      <c r="I14" s="3" t="inlineStr">
        <is>
          <t>Unknown</t>
        </is>
      </c>
      <c r="J14" s="3" t="inlineStr">
        <is>
          <t>8e11514c-bd8d-4590-b2f8-218b83e1cf5b</t>
        </is>
      </c>
      <c r="K14" s="3" t="inlineStr">
        <is>
          <t>Signal|1216|t1:✔|t2:✔</t>
        </is>
      </c>
      <c r="L14" s="3" t="inlineStr">
        <is>
          <t>Unknown</t>
        </is>
      </c>
      <c r="M14" s="3" t="inlineStr">
        <is>
          <t>9bf33eea-b40e-4fd8-96bb-e9ea3f864f6e</t>
        </is>
      </c>
      <c r="N14" s="3" t="inlineStr">
        <is>
          <t>SingleSwitch|1221|t1:✔|t2:✔</t>
        </is>
      </c>
      <c r="O14" s="3" t="inlineStr">
        <is>
          <t>True</t>
        </is>
      </c>
      <c r="P14" s="3" t="inlineStr">
        <is>
          <t>Unknown</t>
        </is>
      </c>
      <c r="Q14" s="3" t="inlineStr">
        <is>
          <t>IA</t>
        </is>
      </c>
      <c r="R14" s="3" t="inlineStr">
        <is>
          <t>ProRail</t>
        </is>
      </c>
      <c r="S14" s="3" t="n"/>
      <c r="T14" s="3" t="n"/>
    </row>
    <row r="15">
      <c r="A15" s="3" t="inlineStr">
        <is>
          <t>4f660947-9f6a-429a-a8ea-d7b36d887972</t>
        </is>
      </c>
      <c r="B15" s="3" t="inlineStr">
        <is>
          <t>PpcTrack</t>
        </is>
      </c>
      <c r="C15" s="3" t="inlineStr">
        <is>
          <t>PpcTrack</t>
        </is>
      </c>
      <c r="D15" s="3" t="n"/>
      <c r="E15" s="3" t="n"/>
      <c r="F15" s="3" t="inlineStr">
        <is>
          <t>unchanged</t>
        </is>
      </c>
      <c r="G15" s="3" t="inlineStr">
        <is>
          <t>undefined</t>
        </is>
      </c>
      <c r="H15" s="3" t="inlineStr">
        <is>
          <t>56a</t>
        </is>
      </c>
      <c r="I15" s="3" t="inlineStr">
        <is>
          <t>Unknown</t>
        </is>
      </c>
      <c r="J15" s="3" t="inlineStr">
        <is>
          <t>dc56618d-0e99-4128-8114-3250c381e80d</t>
        </is>
      </c>
      <c r="K15" s="3" t="inlineStr">
        <is>
          <t>Signal|112|t1:✔|t2:✔</t>
        </is>
      </c>
      <c r="L15" s="3" t="inlineStr">
        <is>
          <t>Unknown</t>
        </is>
      </c>
      <c r="M15" s="3" t="inlineStr">
        <is>
          <t>aa27a653-a9a9-4123-8b65-2c783024e625</t>
        </is>
      </c>
      <c r="N15" s="3" t="inlineStr">
        <is>
          <t>Signal|142|t1:✔|t2:✔</t>
        </is>
      </c>
      <c r="O15" s="3" t="inlineStr">
        <is>
          <t>True</t>
        </is>
      </c>
      <c r="P15" s="3" t="inlineStr">
        <is>
          <t>Unknown</t>
        </is>
      </c>
      <c r="Q15" s="3" t="inlineStr">
        <is>
          <t>IA</t>
        </is>
      </c>
      <c r="R15" s="3" t="inlineStr">
        <is>
          <t>ProRail</t>
        </is>
      </c>
      <c r="S15" s="3" t="n"/>
      <c r="T15" s="3" t="n"/>
    </row>
    <row r="16">
      <c r="A16" s="3" t="inlineStr">
        <is>
          <t>a02129c5-cf52-4833-9db8-7798b134f645</t>
        </is>
      </c>
      <c r="B16" s="3" t="inlineStr">
        <is>
          <t>PpcTrack</t>
        </is>
      </c>
      <c r="C16" s="3" t="inlineStr">
        <is>
          <t>PpcTrack</t>
        </is>
      </c>
      <c r="D16" s="3" t="n"/>
      <c r="E16" s="3" t="n"/>
      <c r="F16" s="3" t="inlineStr">
        <is>
          <t>unchanged</t>
        </is>
      </c>
      <c r="G16" s="3" t="inlineStr">
        <is>
          <t>undefined</t>
        </is>
      </c>
      <c r="H16" s="3" t="inlineStr">
        <is>
          <t>55</t>
        </is>
      </c>
      <c r="I16" s="3" t="inlineStr">
        <is>
          <t>Unknown</t>
        </is>
      </c>
      <c r="J16" s="3" t="inlineStr">
        <is>
          <t>be67e58e-1b80-4bae-8977-fcb7f39b28df</t>
        </is>
      </c>
      <c r="K16" s="3" t="inlineStr">
        <is>
          <t>Signal|114|t1:✔|t2:✔</t>
        </is>
      </c>
      <c r="L16" s="3" t="inlineStr">
        <is>
          <t>Unknown</t>
        </is>
      </c>
      <c r="M16" s="3" t="inlineStr">
        <is>
          <t>62924c4c-b84c-488e-8d72-09a9e630d795</t>
        </is>
      </c>
      <c r="N16" s="3" t="inlineStr">
        <is>
          <t>BufferStop|SJ_95L|t1:✔|t2:✔</t>
        </is>
      </c>
      <c r="O16" s="3" t="inlineStr">
        <is>
          <t>True</t>
        </is>
      </c>
      <c r="P16" s="3" t="inlineStr">
        <is>
          <t>Unknown</t>
        </is>
      </c>
      <c r="Q16" s="3" t="inlineStr">
        <is>
          <t>IA</t>
        </is>
      </c>
      <c r="R16" s="3" t="inlineStr">
        <is>
          <t>ProRail</t>
        </is>
      </c>
      <c r="S16" s="3" t="n"/>
      <c r="T16" s="3" t="n"/>
    </row>
    <row r="17">
      <c r="A17" s="3" t="inlineStr">
        <is>
          <t>367f82c4-e68d-4bd4-9211-de7441482cd6</t>
        </is>
      </c>
      <c r="B17" s="3" t="inlineStr">
        <is>
          <t>PpcTrack</t>
        </is>
      </c>
      <c r="C17" s="3" t="inlineStr">
        <is>
          <t>PpcTrack</t>
        </is>
      </c>
      <c r="D17" s="3" t="n"/>
      <c r="E17" s="3" t="n"/>
      <c r="F17" s="3" t="inlineStr">
        <is>
          <t>unchanged</t>
        </is>
      </c>
      <c r="G17" s="3" t="inlineStr">
        <is>
          <t>undefined</t>
        </is>
      </c>
      <c r="H17" s="3" t="inlineStr">
        <is>
          <t>TA</t>
        </is>
      </c>
      <c r="I17" s="3" t="inlineStr">
        <is>
          <t>Unknown</t>
        </is>
      </c>
      <c r="J17" s="3" t="inlineStr">
        <is>
          <t>a6b0875d-aefc-49e6-8d43-b57a82a9e93f</t>
        </is>
      </c>
      <c r="K17" s="3" t="inlineStr">
        <is>
          <t>Signal|86|t1:✔|t2:✔</t>
        </is>
      </c>
      <c r="L17" s="3" t="inlineStr">
        <is>
          <t>Unknown</t>
        </is>
      </c>
      <c r="M17" s="3" t="inlineStr">
        <is>
          <t>8a965949-a831-4e94-b093-7327187a81fd</t>
        </is>
      </c>
      <c r="N17" s="3" t="inlineStr">
        <is>
          <t>Signal|134|t1:✔|t2:✔</t>
        </is>
      </c>
      <c r="O17" s="3" t="inlineStr">
        <is>
          <t>True</t>
        </is>
      </c>
      <c r="P17" s="3" t="inlineStr">
        <is>
          <t>FinalDesign</t>
        </is>
      </c>
      <c r="Q17" s="3" t="inlineStr">
        <is>
          <t>Unknown</t>
        </is>
      </c>
      <c r="R17" s="3" t="inlineStr">
        <is>
          <t>Arcadis</t>
        </is>
      </c>
      <c r="S17" s="3" t="n"/>
      <c r="T17" s="3" t="n"/>
    </row>
    <row r="18">
      <c r="A18" s="3" t="inlineStr">
        <is>
          <t>1c50112d-2730-4827-83fa-6c4bcd03ff29</t>
        </is>
      </c>
      <c r="B18" s="3" t="inlineStr">
        <is>
          <t>PpcTrack</t>
        </is>
      </c>
      <c r="C18" s="3" t="inlineStr">
        <is>
          <t>PpcTrack</t>
        </is>
      </c>
      <c r="D18" s="3" t="n"/>
      <c r="E18" s="3" t="n"/>
      <c r="F18" s="3" t="inlineStr">
        <is>
          <t>unchanged</t>
        </is>
      </c>
      <c r="G18" s="3" t="inlineStr">
        <is>
          <t>undefined</t>
        </is>
      </c>
      <c r="H18" s="3" t="inlineStr">
        <is>
          <t>SB</t>
        </is>
      </c>
      <c r="I18" s="3" t="inlineStr">
        <is>
          <t>Unknown</t>
        </is>
      </c>
      <c r="J18" s="3" t="inlineStr">
        <is>
          <t>671e9bf1-7120-453f-961b-1fd59d61f057</t>
        </is>
      </c>
      <c r="K18" s="3" t="inlineStr">
        <is>
          <t>Signal|84|t1:✔|t2:✔</t>
        </is>
      </c>
      <c r="L18" s="3" t="inlineStr">
        <is>
          <t>Unknown</t>
        </is>
      </c>
      <c r="M18" s="3" t="inlineStr">
        <is>
          <t>544b608c-d6ee-4dc3-b9b3-be558ff13b2d</t>
        </is>
      </c>
      <c r="N18" s="3" t="inlineStr">
        <is>
          <t>Signal|1212|t1:✔|t2:✔</t>
        </is>
      </c>
      <c r="O18" s="3" t="inlineStr">
        <is>
          <t>True</t>
        </is>
      </c>
      <c r="P18" s="3" t="inlineStr">
        <is>
          <t>FinalDesign</t>
        </is>
      </c>
      <c r="Q18" s="3" t="inlineStr">
        <is>
          <t>Unknown</t>
        </is>
      </c>
      <c r="R18" s="3" t="inlineStr">
        <is>
          <t>Arcadis</t>
        </is>
      </c>
      <c r="S18" s="3" t="n"/>
      <c r="T18" s="3" t="n"/>
    </row>
    <row r="19">
      <c r="A19" s="3" t="inlineStr">
        <is>
          <t>e026d9d4-5284-44d4-bcf3-622766ec632e</t>
        </is>
      </c>
      <c r="B19" s="3" t="inlineStr">
        <is>
          <t>PpcTrack</t>
        </is>
      </c>
      <c r="C19" s="3" t="inlineStr">
        <is>
          <t>PpcTrack</t>
        </is>
      </c>
      <c r="D19" s="3" t="n"/>
      <c r="E19" s="3" t="n"/>
      <c r="F19" s="3" t="inlineStr">
        <is>
          <t>unchanged</t>
        </is>
      </c>
      <c r="G19" s="3" t="inlineStr">
        <is>
          <t>undefined</t>
        </is>
      </c>
      <c r="H19" s="3" t="inlineStr">
        <is>
          <t>66</t>
        </is>
      </c>
      <c r="I19" s="3" t="inlineStr">
        <is>
          <t>Unknown</t>
        </is>
      </c>
      <c r="J19" s="3" t="inlineStr">
        <is>
          <t>050b52f9-7e69-43e2-9421-d5f6a38b69ec</t>
        </is>
      </c>
      <c r="K19" s="3" t="inlineStr">
        <is>
          <t>Sign|8626|t1:✔|t2:✔</t>
        </is>
      </c>
      <c r="L19" s="3" t="inlineStr">
        <is>
          <t>Unknown</t>
        </is>
      </c>
      <c r="M19" s="3" t="inlineStr">
        <is>
          <t>d618d7a4-5b91-418d-a4dc-bc4c3558736e</t>
        </is>
      </c>
      <c r="N19" s="3" t="inlineStr">
        <is>
          <t>SingleSwitch|971|t1:✔|t2:✔</t>
        </is>
      </c>
      <c r="O19" s="3" t="inlineStr">
        <is>
          <t>True</t>
        </is>
      </c>
      <c r="P19" s="3" t="inlineStr">
        <is>
          <t>FinalDesign</t>
        </is>
      </c>
      <c r="Q19" s="3" t="inlineStr">
        <is>
          <t>Unknown</t>
        </is>
      </c>
      <c r="R19" s="3" t="inlineStr">
        <is>
          <t>Arcadis</t>
        </is>
      </c>
      <c r="S19" s="3" t="n"/>
      <c r="T19" s="3" t="n"/>
    </row>
    <row r="20">
      <c r="A20" s="3" t="inlineStr">
        <is>
          <t>53ce3a69-5bd7-4c33-969b-8c0d55fcef41</t>
        </is>
      </c>
      <c r="B20" s="3" t="inlineStr">
        <is>
          <t>PpcTrack</t>
        </is>
      </c>
      <c r="C20" s="3" t="inlineStr">
        <is>
          <t>PpcTrack</t>
        </is>
      </c>
      <c r="D20" s="3" t="n"/>
      <c r="E20" s="3" t="n"/>
      <c r="F20" s="3" t="inlineStr">
        <is>
          <t>unchanged</t>
        </is>
      </c>
      <c r="G20" s="3" t="inlineStr">
        <is>
          <t>undefined</t>
        </is>
      </c>
      <c r="H20" s="3" t="inlineStr">
        <is>
          <t>81</t>
        </is>
      </c>
      <c r="I20" s="3" t="inlineStr">
        <is>
          <t>Unknown</t>
        </is>
      </c>
      <c r="J20" s="3" t="inlineStr">
        <is>
          <t>7810225a-948c-442d-8816-ca130db0bcdb</t>
        </is>
      </c>
      <c r="K20" s="3" t="inlineStr">
        <is>
          <t>Signal|44|t1:✔|t2:✔</t>
        </is>
      </c>
      <c r="L20" s="3" t="inlineStr">
        <is>
          <t>Unknown</t>
        </is>
      </c>
      <c r="M20" s="3" t="inlineStr">
        <is>
          <t>c3ce64c4-7ebd-4219-90c6-7dbb3f37cebb</t>
        </is>
      </c>
      <c r="N20" s="3" t="inlineStr">
        <is>
          <t>SingleSwitch|961|t1:✔|t2:✔</t>
        </is>
      </c>
      <c r="O20" s="3" t="inlineStr">
        <is>
          <t>True</t>
        </is>
      </c>
      <c r="P20" s="3" t="inlineStr">
        <is>
          <t>FinalDesign</t>
        </is>
      </c>
      <c r="Q20" s="3" t="inlineStr">
        <is>
          <t>Unknown</t>
        </is>
      </c>
      <c r="R20" s="3" t="inlineStr">
        <is>
          <t>Arcadis</t>
        </is>
      </c>
      <c r="S20" s="3" t="n"/>
      <c r="T20" s="3" t="n"/>
    </row>
    <row r="21">
      <c r="A21" s="3" t="inlineStr">
        <is>
          <t>49e1f3b1-a2db-4d8b-9b09-59fb885be148</t>
        </is>
      </c>
      <c r="B21" s="3" t="inlineStr">
        <is>
          <t>PpcTrack</t>
        </is>
      </c>
      <c r="C21" s="3" t="inlineStr">
        <is>
          <t>PpcTrack</t>
        </is>
      </c>
      <c r="D21" s="3" t="n"/>
      <c r="E21" s="3" t="n"/>
      <c r="F21" s="3" t="inlineStr">
        <is>
          <t>unchanged</t>
        </is>
      </c>
      <c r="G21" s="3" t="inlineStr">
        <is>
          <t>undefined</t>
        </is>
      </c>
      <c r="H21" s="3" t="inlineStr">
        <is>
          <t>91</t>
        </is>
      </c>
      <c r="I21" s="3" t="inlineStr">
        <is>
          <t>Unknown</t>
        </is>
      </c>
      <c r="J21" s="3" t="inlineStr">
        <is>
          <t>ed24c22c-85a4-4756-a8da-2348f8d7e5ba</t>
        </is>
      </c>
      <c r="K21" s="3" t="inlineStr">
        <is>
          <t>SingleSwitch|982|t1:✔|t2:✔</t>
        </is>
      </c>
      <c r="L21" s="3" t="inlineStr">
        <is>
          <t>Unknown</t>
        </is>
      </c>
      <c r="M21" s="3" t="inlineStr">
        <is>
          <t>b60b22f1-e3c6-4fdf-b5be-8a2b55da854b</t>
        </is>
      </c>
      <c r="N21" s="3" t="inlineStr">
        <is>
          <t>Sign|9100|t1:✔|t2:✔</t>
        </is>
      </c>
      <c r="O21" s="3" t="inlineStr">
        <is>
          <t>True</t>
        </is>
      </c>
      <c r="P21" s="3" t="inlineStr">
        <is>
          <t>FinalDesign</t>
        </is>
      </c>
      <c r="Q21" s="3" t="inlineStr">
        <is>
          <t>Unknown</t>
        </is>
      </c>
      <c r="R21" s="3" t="inlineStr">
        <is>
          <t>Arcadis</t>
        </is>
      </c>
      <c r="S21" s="3" t="n"/>
      <c r="T21" s="3" t="n"/>
    </row>
    <row r="22">
      <c r="A22" s="3" t="inlineStr">
        <is>
          <t>8b2df871-b274-472a-9af6-386552559217</t>
        </is>
      </c>
      <c r="B22" s="3" t="inlineStr">
        <is>
          <t>PpcTrack</t>
        </is>
      </c>
      <c r="C22" s="3" t="inlineStr">
        <is>
          <t>PpcTrack</t>
        </is>
      </c>
      <c r="D22" s="3" t="n"/>
      <c r="E22" s="3" t="n"/>
      <c r="F22" s="3" t="inlineStr">
        <is>
          <t>unchanged</t>
        </is>
      </c>
      <c r="G22" s="3" t="inlineStr">
        <is>
          <t>undefined</t>
        </is>
      </c>
      <c r="H22" s="3" t="inlineStr">
        <is>
          <t>UA</t>
        </is>
      </c>
      <c r="I22" s="3" t="inlineStr">
        <is>
          <t>Unknown</t>
        </is>
      </c>
      <c r="J22" s="3" t="inlineStr">
        <is>
          <t>89c47340-a80d-4556-8e4e-776e1d1c4a15</t>
        </is>
      </c>
      <c r="K22" s="3" t="inlineStr">
        <is>
          <t>Signal|88|t1:✔|t2:✔</t>
        </is>
      </c>
      <c r="L22" s="3" t="inlineStr">
        <is>
          <t>Unknown</t>
        </is>
      </c>
      <c r="M22" s="3" t="inlineStr">
        <is>
          <t>6e87497e-8b87-42a6-a4f6-5a9eb174423f</t>
        </is>
      </c>
      <c r="N22" s="3" t="inlineStr">
        <is>
          <t>Signal|132|t1:✔|t2:✔</t>
        </is>
      </c>
      <c r="O22" s="3" t="inlineStr">
        <is>
          <t>True</t>
        </is>
      </c>
      <c r="P22" s="3" t="inlineStr">
        <is>
          <t>FinalDesign</t>
        </is>
      </c>
      <c r="Q22" s="3" t="inlineStr">
        <is>
          <t>Unknown</t>
        </is>
      </c>
      <c r="R22" s="3" t="inlineStr">
        <is>
          <t>Arcadis</t>
        </is>
      </c>
      <c r="S22" s="3" t="n"/>
      <c r="T22" s="3" t="n"/>
    </row>
    <row r="23">
      <c r="A23" s="3" t="inlineStr">
        <is>
          <t>3de9f329-1b32-4647-a367-d689f5fe02d2</t>
        </is>
      </c>
      <c r="B23" s="3" t="inlineStr">
        <is>
          <t>PpcTrack</t>
        </is>
      </c>
      <c r="C23" s="3" t="inlineStr">
        <is>
          <t>PpcTrack</t>
        </is>
      </c>
      <c r="D23" s="3" t="n"/>
      <c r="E23" s="3" t="n"/>
      <c r="F23" s="3" t="inlineStr">
        <is>
          <t>unchanged</t>
        </is>
      </c>
      <c r="G23" s="3" t="inlineStr">
        <is>
          <t>undefined</t>
        </is>
      </c>
      <c r="H23" s="3" t="inlineStr">
        <is>
          <t>14</t>
        </is>
      </c>
      <c r="I23" s="3" t="inlineStr">
        <is>
          <t>Unknown</t>
        </is>
      </c>
      <c r="J23" s="3" t="inlineStr">
        <is>
          <t>194afcd8-8811-451a-9cf0-c3c54c7f4b09</t>
        </is>
      </c>
      <c r="K23" s="3" t="inlineStr">
        <is>
          <t>Signal|66|t1:✔|t2:✔</t>
        </is>
      </c>
      <c r="L23" s="3" t="inlineStr">
        <is>
          <t>Unknown</t>
        </is>
      </c>
      <c r="M23" s="3" t="inlineStr">
        <is>
          <t>e8124073-7288-494c-a31c-8d0bc9ec3a81</t>
        </is>
      </c>
      <c r="N23" s="3" t="inlineStr">
        <is>
          <t>BufferStop|SJ_65L|t1:✔|t2:✔</t>
        </is>
      </c>
      <c r="O23" s="3" t="inlineStr">
        <is>
          <t>True</t>
        </is>
      </c>
      <c r="P23" s="3" t="inlineStr">
        <is>
          <t>FinalDesign</t>
        </is>
      </c>
      <c r="Q23" s="3" t="inlineStr">
        <is>
          <t>Unknown</t>
        </is>
      </c>
      <c r="R23" s="3" t="inlineStr">
        <is>
          <t>Arcadis</t>
        </is>
      </c>
      <c r="S23" s="3" t="n"/>
      <c r="T23" s="3" t="n"/>
    </row>
    <row r="24">
      <c r="A24" s="3" t="inlineStr">
        <is>
          <t>5a933f9e-186f-4a29-92df-cf45c477aef7</t>
        </is>
      </c>
      <c r="B24" s="3" t="inlineStr">
        <is>
          <t>PpcTrack</t>
        </is>
      </c>
      <c r="C24" s="3" t="inlineStr">
        <is>
          <t>PpcTrack</t>
        </is>
      </c>
      <c r="D24" s="3" t="n"/>
      <c r="E24" s="3" t="n"/>
      <c r="F24" s="3" t="inlineStr">
        <is>
          <t>unchanged</t>
        </is>
      </c>
      <c r="G24" s="3" t="inlineStr">
        <is>
          <t>undefined</t>
        </is>
      </c>
      <c r="H24" s="3" t="inlineStr">
        <is>
          <t>30</t>
        </is>
      </c>
      <c r="I24" s="3" t="inlineStr">
        <is>
          <t>Unknown</t>
        </is>
      </c>
      <c r="J24" s="3" t="inlineStr">
        <is>
          <t>61223e49-740b-417b-afff-1b558040f967</t>
        </is>
      </c>
      <c r="K24" s="3" t="inlineStr">
        <is>
          <t>Signal|90|t1:✔|t2:✔</t>
        </is>
      </c>
      <c r="L24" s="3" t="inlineStr">
        <is>
          <t>Unknown</t>
        </is>
      </c>
      <c r="M24" s="3" t="inlineStr">
        <is>
          <t>7e1af1f7-bbea-4f34-bf6d-09c556dda06d</t>
        </is>
      </c>
      <c r="N24" s="3" t="inlineStr">
        <is>
          <t>Sign|8630|t1:✔|t2:✔</t>
        </is>
      </c>
      <c r="O24" s="3" t="inlineStr">
        <is>
          <t>True</t>
        </is>
      </c>
      <c r="P24" s="3" t="inlineStr">
        <is>
          <t>FinalDesign</t>
        </is>
      </c>
      <c r="Q24" s="3" t="inlineStr">
        <is>
          <t>Unknown</t>
        </is>
      </c>
      <c r="R24" s="3" t="inlineStr">
        <is>
          <t>Arcadis</t>
        </is>
      </c>
      <c r="S24" s="3" t="n"/>
      <c r="T24" s="3" t="n"/>
    </row>
    <row r="25">
      <c r="A25" s="3" t="inlineStr">
        <is>
          <t>1f7449a7-7b05-4c08-a41b-1fabd80f66f4</t>
        </is>
      </c>
      <c r="B25" s="3" t="inlineStr">
        <is>
          <t>PpcTrack</t>
        </is>
      </c>
      <c r="C25" s="3" t="inlineStr">
        <is>
          <t>PpcTrack</t>
        </is>
      </c>
      <c r="D25" s="3" t="n"/>
      <c r="E25" s="3" t="n"/>
      <c r="F25" s="3" t="inlineStr">
        <is>
          <t>unchanged</t>
        </is>
      </c>
      <c r="G25" s="3" t="inlineStr">
        <is>
          <t>undefined</t>
        </is>
      </c>
      <c r="H25" s="3" t="inlineStr">
        <is>
          <t>RC</t>
        </is>
      </c>
      <c r="I25" s="3" t="inlineStr">
        <is>
          <t>Unknown</t>
        </is>
      </c>
      <c r="J25" s="3" t="inlineStr">
        <is>
          <t>9e1ecc48-ff74-4c2d-aac6-fc5b92df1fd7</t>
        </is>
      </c>
      <c r="K25" s="3" t="inlineStr">
        <is>
          <t>Signal|82|t1:✔|t2:✔</t>
        </is>
      </c>
      <c r="L25" s="3" t="inlineStr">
        <is>
          <t>Unknown</t>
        </is>
      </c>
      <c r="M25" s="3" t="inlineStr">
        <is>
          <t>696595b0-d98d-425a-88d5-d23109d58343</t>
        </is>
      </c>
      <c r="N25" s="3" t="inlineStr">
        <is>
          <t>Signal|1152|t1:✔|t2:✔</t>
        </is>
      </c>
      <c r="O25" s="3" t="inlineStr">
        <is>
          <t>True</t>
        </is>
      </c>
      <c r="P25" s="3" t="inlineStr">
        <is>
          <t>FinalDesign</t>
        </is>
      </c>
      <c r="Q25" s="3" t="inlineStr">
        <is>
          <t>Unknown</t>
        </is>
      </c>
      <c r="R25" s="3" t="inlineStr">
        <is>
          <t>Arcadis</t>
        </is>
      </c>
      <c r="S25" s="3" t="n"/>
      <c r="T25" s="3" t="n"/>
    </row>
    <row r="26">
      <c r="A26" s="3" t="inlineStr">
        <is>
          <t>9ca9bddf-1a91-4680-8ed4-9e518e9f17bf</t>
        </is>
      </c>
      <c r="B26" s="3" t="inlineStr">
        <is>
          <t>PpcTrack</t>
        </is>
      </c>
      <c r="C26" s="3" t="inlineStr">
        <is>
          <t>PpcTrack</t>
        </is>
      </c>
      <c r="D26" s="3" t="n"/>
      <c r="E26" s="3" t="n"/>
      <c r="F26" s="3" t="inlineStr">
        <is>
          <t>unchanged</t>
        </is>
      </c>
      <c r="G26" s="3" t="inlineStr">
        <is>
          <t>undefined</t>
        </is>
      </c>
      <c r="H26" s="3" t="inlineStr">
        <is>
          <t>92</t>
        </is>
      </c>
      <c r="I26" s="3" t="inlineStr">
        <is>
          <t>Unknown</t>
        </is>
      </c>
      <c r="J26" s="3" t="inlineStr">
        <is>
          <t>661a0fd9-9547-44cb-bf69-8dabb94a09b4</t>
        </is>
      </c>
      <c r="K26" s="3" t="inlineStr">
        <is>
          <t>SingleSwitch|985|t1:✔|t2:✔</t>
        </is>
      </c>
      <c r="L26" s="3" t="inlineStr">
        <is>
          <t>Unknown</t>
        </is>
      </c>
      <c r="M26" s="3" t="inlineStr">
        <is>
          <t>cb46a5c8-7ef9-403b-9c7b-72d373d448d2</t>
        </is>
      </c>
      <c r="N26" s="3" t="inlineStr">
        <is>
          <t>Sign|9102|t1:✔|t2:✔</t>
        </is>
      </c>
      <c r="O26" s="3" t="inlineStr">
        <is>
          <t>True</t>
        </is>
      </c>
      <c r="P26" s="3" t="inlineStr">
        <is>
          <t>FinalDesign</t>
        </is>
      </c>
      <c r="Q26" s="3" t="inlineStr">
        <is>
          <t>Unknown</t>
        </is>
      </c>
      <c r="R26" s="3" t="inlineStr">
        <is>
          <t>Arcadis</t>
        </is>
      </c>
      <c r="S26" s="3" t="n"/>
      <c r="T26" s="3" t="n"/>
    </row>
    <row r="27">
      <c r="A27" s="3" t="inlineStr">
        <is>
          <t>2570b1fc-dc76-4603-a5e5-dbcd32c6d0d2</t>
        </is>
      </c>
      <c r="B27" s="3" t="inlineStr">
        <is>
          <t>PpcTrack</t>
        </is>
      </c>
      <c r="C27" s="3" t="inlineStr">
        <is>
          <t>PpcTrack</t>
        </is>
      </c>
      <c r="D27" s="3" t="n"/>
      <c r="E27" s="3" t="n"/>
      <c r="F27" s="3" t="inlineStr">
        <is>
          <t>unchanged</t>
        </is>
      </c>
      <c r="G27" s="3" t="inlineStr">
        <is>
          <t>undefined</t>
        </is>
      </c>
      <c r="H27" s="3" t="inlineStr">
        <is>
          <t>16</t>
        </is>
      </c>
      <c r="I27" s="3" t="inlineStr">
        <is>
          <t>Unknown</t>
        </is>
      </c>
      <c r="J27" s="3" t="inlineStr">
        <is>
          <t>0bd80ebf-e812-4c28-b81d-0a4cebeb40c5</t>
        </is>
      </c>
      <c r="K27" s="3" t="inlineStr">
        <is>
          <t>Signal|64|t1:✔|t2:✔</t>
        </is>
      </c>
      <c r="L27" s="3" t="inlineStr">
        <is>
          <t>Unknown</t>
        </is>
      </c>
      <c r="M27" s="3" t="inlineStr">
        <is>
          <t>377ed464-91ff-4c56-93c2-f2aaf87ac049</t>
        </is>
      </c>
      <c r="N27" s="3" t="inlineStr">
        <is>
          <t>BufferStop|SJ_65R|t1:✔|t2:✔</t>
        </is>
      </c>
      <c r="O27" s="3" t="inlineStr">
        <is>
          <t>True</t>
        </is>
      </c>
      <c r="P27" s="3" t="inlineStr">
        <is>
          <t>FinalDesign</t>
        </is>
      </c>
      <c r="Q27" s="3" t="inlineStr">
        <is>
          <t>Unknown</t>
        </is>
      </c>
      <c r="R27" s="3" t="inlineStr">
        <is>
          <t>Arcadis</t>
        </is>
      </c>
      <c r="S27" s="3" t="n"/>
      <c r="T27" s="3" t="n"/>
    </row>
    <row r="28">
      <c r="A28" s="3" t="inlineStr">
        <is>
          <t>0db83551-1ce5-4875-b260-d8ba48c6746d</t>
        </is>
      </c>
      <c r="B28" s="3" t="inlineStr">
        <is>
          <t>PpcTrack</t>
        </is>
      </c>
      <c r="C28" s="3" t="inlineStr">
        <is>
          <t>PpcTrack</t>
        </is>
      </c>
      <c r="D28" s="3" t="n"/>
      <c r="E28" s="3" t="n"/>
      <c r="F28" s="3" t="inlineStr">
        <is>
          <t>unchanged</t>
        </is>
      </c>
      <c r="G28" s="3" t="inlineStr">
        <is>
          <t>undefined</t>
        </is>
      </c>
      <c r="H28" s="3" t="inlineStr">
        <is>
          <t>17</t>
        </is>
      </c>
      <c r="I28" s="3" t="inlineStr">
        <is>
          <t>Unknown</t>
        </is>
      </c>
      <c r="J28" s="3" t="inlineStr">
        <is>
          <t>41edda72-2f67-467f-8936-dda938708979</t>
        </is>
      </c>
      <c r="K28" s="3" t="inlineStr">
        <is>
          <t>Signal|62|t1:✔|t2:✔</t>
        </is>
      </c>
      <c r="L28" s="3" t="inlineStr">
        <is>
          <t>Unknown</t>
        </is>
      </c>
      <c r="M28" s="3" t="inlineStr">
        <is>
          <t>cdd3e885-7f38-4d5e-a7c6-9b3717a50104</t>
        </is>
      </c>
      <c r="N28" s="3" t="inlineStr">
        <is>
          <t>BufferStop|SJ_61R|t1:✔|t2:✔</t>
        </is>
      </c>
      <c r="O28" s="3" t="inlineStr">
        <is>
          <t>True</t>
        </is>
      </c>
      <c r="P28" s="3" t="inlineStr">
        <is>
          <t>FinalDesign</t>
        </is>
      </c>
      <c r="Q28" s="3" t="inlineStr">
        <is>
          <t>Unknown</t>
        </is>
      </c>
      <c r="R28" s="3" t="inlineStr">
        <is>
          <t>Arcadis</t>
        </is>
      </c>
      <c r="S28" s="3" t="n"/>
      <c r="T28" s="3" t="n"/>
    </row>
    <row r="29">
      <c r="A29" s="3" t="inlineStr">
        <is>
          <t>0ee3dd19-ff68-4e61-aad1-1435242c1af4</t>
        </is>
      </c>
      <c r="B29" s="3" t="inlineStr">
        <is>
          <t>PpcTrack</t>
        </is>
      </c>
      <c r="C29" s="3" t="inlineStr">
        <is>
          <t>PpcTrack</t>
        </is>
      </c>
      <c r="D29" s="3" t="n"/>
      <c r="E29" s="3" t="n"/>
      <c r="F29" s="3" t="inlineStr">
        <is>
          <t>unchanged</t>
        </is>
      </c>
      <c r="G29" s="3" t="inlineStr">
        <is>
          <t>undefined</t>
        </is>
      </c>
      <c r="H29" s="3" t="inlineStr">
        <is>
          <t>19</t>
        </is>
      </c>
      <c r="I29" s="3" t="inlineStr">
        <is>
          <t>Unknown</t>
        </is>
      </c>
      <c r="J29" s="3" t="inlineStr">
        <is>
          <t>4c6f83c7-9048-468a-8209-19df6e5fe1a8</t>
        </is>
      </c>
      <c r="K29" s="3" t="inlineStr">
        <is>
          <t>Signal|58|t1:✔|t2:✔</t>
        </is>
      </c>
      <c r="L29" s="3" t="inlineStr">
        <is>
          <t>Unknown</t>
        </is>
      </c>
      <c r="M29" s="3" t="inlineStr">
        <is>
          <t>94ad94ce-feb0-412e-9660-41fa3816a1c3</t>
        </is>
      </c>
      <c r="N29" s="3" t="inlineStr">
        <is>
          <t>BufferStop|SJ_59R|t1:✔|t2:✔</t>
        </is>
      </c>
      <c r="O29" s="3" t="inlineStr">
        <is>
          <t>True</t>
        </is>
      </c>
      <c r="P29" s="3" t="inlineStr">
        <is>
          <t>FinalDesign</t>
        </is>
      </c>
      <c r="Q29" s="3" t="inlineStr">
        <is>
          <t>Unknown</t>
        </is>
      </c>
      <c r="R29" s="3" t="inlineStr">
        <is>
          <t>Arcadis</t>
        </is>
      </c>
      <c r="S29" s="3" t="n"/>
      <c r="T29" s="3" t="n"/>
    </row>
    <row r="30">
      <c r="A30" s="3" t="inlineStr">
        <is>
          <t>76c26771-5bcc-41b5-a05b-ffe23349c920</t>
        </is>
      </c>
      <c r="B30" s="3" t="inlineStr">
        <is>
          <t>PpcTrack</t>
        </is>
      </c>
      <c r="C30" s="3" t="inlineStr">
        <is>
          <t>PpcTrack</t>
        </is>
      </c>
      <c r="D30" s="3" t="n"/>
      <c r="E30" s="3" t="n"/>
      <c r="F30" s="3" t="inlineStr">
        <is>
          <t>unchanged</t>
        </is>
      </c>
      <c r="G30" s="3" t="inlineStr">
        <is>
          <t>undefined</t>
        </is>
      </c>
      <c r="H30" s="3" t="inlineStr">
        <is>
          <t>70</t>
        </is>
      </c>
      <c r="I30" s="3" t="inlineStr">
        <is>
          <t>Unknown</t>
        </is>
      </c>
      <c r="J30" s="3" t="inlineStr">
        <is>
          <t>d618d7a4-5b91-418d-a4dc-bc4c3558736e</t>
        </is>
      </c>
      <c r="K30" s="3" t="inlineStr">
        <is>
          <t>SingleSwitch|971|t1:✔|t2:✔</t>
        </is>
      </c>
      <c r="L30" s="3" t="inlineStr">
        <is>
          <t>Unknown</t>
        </is>
      </c>
      <c r="M30" s="3" t="inlineStr">
        <is>
          <t>62e981f6-d6f2-4048-9b7a-3b196884af85</t>
        </is>
      </c>
      <c r="N30" s="3" t="inlineStr">
        <is>
          <t>BufferStop|SJ_971L|t1:✔|t2:✔</t>
        </is>
      </c>
      <c r="O30" s="3" t="inlineStr">
        <is>
          <t>True</t>
        </is>
      </c>
      <c r="P30" s="3" t="inlineStr">
        <is>
          <t>FinalDesign</t>
        </is>
      </c>
      <c r="Q30" s="3" t="inlineStr">
        <is>
          <t>Unknown</t>
        </is>
      </c>
      <c r="R30" s="3" t="inlineStr">
        <is>
          <t>Arcadis</t>
        </is>
      </c>
      <c r="S30" s="3" t="n"/>
      <c r="T30" s="3" t="n"/>
    </row>
    <row r="31">
      <c r="A31" s="3" t="inlineStr">
        <is>
          <t>ffa0f7ae-fa05-49c0-8391-08ef99614f61</t>
        </is>
      </c>
      <c r="B31" s="3" t="inlineStr">
        <is>
          <t>PpcTrack</t>
        </is>
      </c>
      <c r="C31" s="3" t="inlineStr">
        <is>
          <t>PpcTrack</t>
        </is>
      </c>
      <c r="D31" s="3" t="n"/>
      <c r="E31" s="3" t="n"/>
      <c r="F31" s="3" t="inlineStr">
        <is>
          <t>unchanged</t>
        </is>
      </c>
      <c r="G31" s="3" t="inlineStr">
        <is>
          <t>undefined</t>
        </is>
      </c>
      <c r="H31" s="3" t="inlineStr">
        <is>
          <t>82</t>
        </is>
      </c>
      <c r="I31" s="3" t="inlineStr">
        <is>
          <t>Unknown</t>
        </is>
      </c>
      <c r="J31" s="3" t="inlineStr">
        <is>
          <t>8e34d5d1-84e5-42e4-b2e5-0bf9a2eba218</t>
        </is>
      </c>
      <c r="K31" s="3" t="inlineStr">
        <is>
          <t>SingleSwitch|955|t1:✔|t2:✔</t>
        </is>
      </c>
      <c r="L31" s="3" t="inlineStr">
        <is>
          <t>Unknown</t>
        </is>
      </c>
      <c r="M31" s="3" t="inlineStr">
        <is>
          <t>c3ce64c4-7ebd-4219-90c6-7dbb3f37cebb</t>
        </is>
      </c>
      <c r="N31" s="3" t="inlineStr">
        <is>
          <t>SingleSwitch|961|t1:✔|t2:✔</t>
        </is>
      </c>
      <c r="O31" s="3" t="inlineStr">
        <is>
          <t>True</t>
        </is>
      </c>
      <c r="P31" s="3" t="inlineStr">
        <is>
          <t>FinalDesign</t>
        </is>
      </c>
      <c r="Q31" s="3" t="inlineStr">
        <is>
          <t>Unknown</t>
        </is>
      </c>
      <c r="R31" s="3" t="inlineStr">
        <is>
          <t>Arcadis</t>
        </is>
      </c>
      <c r="S31" s="3" t="inlineStr">
        <is>
          <t>12fb1509-ff9b-4abc-9f9b-f5283d888a55</t>
        </is>
      </c>
      <c r="T31" s="3" t="inlineStr">
        <is>
          <t>RailConnection|955V|t1:✔|t2:✔</t>
        </is>
      </c>
    </row>
    <row r="32">
      <c r="A32" s="3" t="inlineStr">
        <is>
          <t>ae130a0d-03eb-4c48-8813-dc5249ab6e64</t>
        </is>
      </c>
      <c r="B32" s="3" t="inlineStr">
        <is>
          <t>PpcTrack</t>
        </is>
      </c>
      <c r="C32" s="3" t="inlineStr">
        <is>
          <t>PpcTrack</t>
        </is>
      </c>
      <c r="D32" s="3" t="n"/>
      <c r="E32" s="3" t="n"/>
      <c r="F32" s="3" t="inlineStr">
        <is>
          <t>unchanged</t>
        </is>
      </c>
      <c r="G32" s="3" t="inlineStr">
        <is>
          <t>undefined</t>
        </is>
      </c>
      <c r="H32" s="3" t="inlineStr">
        <is>
          <t>95</t>
        </is>
      </c>
      <c r="I32" s="3" t="inlineStr">
        <is>
          <t>Unknown</t>
        </is>
      </c>
      <c r="J32" s="3" t="inlineStr">
        <is>
          <t>e5df9238-c9b7-4b00-8e30-eb33f59b26ee</t>
        </is>
      </c>
      <c r="K32" s="3" t="inlineStr">
        <is>
          <t>SingleSwitch|991|t1:✔|t2:✔</t>
        </is>
      </c>
      <c r="L32" s="3" t="inlineStr">
        <is>
          <t>Unknown</t>
        </is>
      </c>
      <c r="M32" s="3" t="inlineStr">
        <is>
          <t>6a28587d-1c9f-4018-a0f4-46673296723d</t>
        </is>
      </c>
      <c r="N32" s="3" t="inlineStr">
        <is>
          <t>Sign|9104|t1:✔|t2:✔</t>
        </is>
      </c>
      <c r="O32" s="3" t="inlineStr">
        <is>
          <t>True</t>
        </is>
      </c>
      <c r="P32" s="3" t="inlineStr">
        <is>
          <t>FinalDesign</t>
        </is>
      </c>
      <c r="Q32" s="3" t="inlineStr">
        <is>
          <t>Unknown</t>
        </is>
      </c>
      <c r="R32" s="3" t="inlineStr">
        <is>
          <t>Arcadis</t>
        </is>
      </c>
      <c r="S32" s="3" t="n"/>
      <c r="T32" s="3" t="n"/>
    </row>
    <row r="33">
      <c r="A33" s="3" t="inlineStr">
        <is>
          <t>f4d0aec3-4701-42ed-8388-28faaebc8c45</t>
        </is>
      </c>
      <c r="B33" s="3" t="inlineStr">
        <is>
          <t>PpcTrack</t>
        </is>
      </c>
      <c r="C33" s="3" t="inlineStr">
        <is>
          <t>PpcTrack</t>
        </is>
      </c>
      <c r="D33" s="3" t="n"/>
      <c r="E33" s="3" t="n"/>
      <c r="F33" s="3" t="inlineStr">
        <is>
          <t>unchanged</t>
        </is>
      </c>
      <c r="G33" s="3" t="inlineStr">
        <is>
          <t>undefined</t>
        </is>
      </c>
      <c r="H33" s="3" t="inlineStr">
        <is>
          <t>51</t>
        </is>
      </c>
      <c r="I33" s="3" t="inlineStr">
        <is>
          <t>Unknown</t>
        </is>
      </c>
      <c r="J33" s="3" t="inlineStr">
        <is>
          <t>346d6461-878d-4017-8218-2c3fe3a8ee51</t>
        </is>
      </c>
      <c r="K33" s="3" t="inlineStr">
        <is>
          <t>Signal|124|t1:✔|t2:✔</t>
        </is>
      </c>
      <c r="L33" s="3" t="inlineStr">
        <is>
          <t>Unknown</t>
        </is>
      </c>
      <c r="M33" s="3" t="inlineStr">
        <is>
          <t>b8c0bd52-ed89-4462-8a5b-6b337d3cc0da</t>
        </is>
      </c>
      <c r="N33" s="3" t="inlineStr">
        <is>
          <t>BufferStop|SJ_113V|t1:✔|t2:✔</t>
        </is>
      </c>
      <c r="O33" s="3" t="inlineStr">
        <is>
          <t>True</t>
        </is>
      </c>
      <c r="P33" s="3" t="inlineStr">
        <is>
          <t>Unknown</t>
        </is>
      </c>
      <c r="Q33" s="3" t="inlineStr">
        <is>
          <t>IA</t>
        </is>
      </c>
      <c r="R33" s="3" t="inlineStr">
        <is>
          <t>ProRail</t>
        </is>
      </c>
      <c r="S33" s="3" t="n"/>
      <c r="T33" s="3" t="n"/>
    </row>
    <row r="34">
      <c r="A34" s="3" t="inlineStr">
        <is>
          <t>824303c9-c1f5-4f71-bb19-56832bbdebfb</t>
        </is>
      </c>
      <c r="B34" s="3" t="inlineStr">
        <is>
          <t>PpcTrack</t>
        </is>
      </c>
      <c r="C34" s="3" t="inlineStr">
        <is>
          <t>PpcTrack</t>
        </is>
      </c>
      <c r="D34" s="3" t="n"/>
      <c r="E34" s="3" t="n"/>
      <c r="F34" s="3" t="inlineStr">
        <is>
          <t>unchanged</t>
        </is>
      </c>
      <c r="G34" s="3" t="inlineStr">
        <is>
          <t>undefined</t>
        </is>
      </c>
      <c r="H34" s="3" t="inlineStr">
        <is>
          <t>75</t>
        </is>
      </c>
      <c r="I34" s="3" t="inlineStr">
        <is>
          <t>Unknown</t>
        </is>
      </c>
      <c r="J34" s="3" t="inlineStr">
        <is>
          <t>8240c065-a0c1-4ab6-beb3-27c60631ddfb</t>
        </is>
      </c>
      <c r="K34" s="3" t="inlineStr">
        <is>
          <t>SingleSwitch|963|t1:✔|t2:✔</t>
        </is>
      </c>
      <c r="L34" s="3" t="inlineStr">
        <is>
          <t>Unknown</t>
        </is>
      </c>
      <c r="M34" s="3" t="inlineStr">
        <is>
          <t>e5df9238-c9b7-4b00-8e30-eb33f59b26ee</t>
        </is>
      </c>
      <c r="N34" s="3" t="inlineStr">
        <is>
          <t>SingleSwitch|991|t1:✔|t2:✔</t>
        </is>
      </c>
      <c r="O34" s="3" t="inlineStr">
        <is>
          <t>True</t>
        </is>
      </c>
      <c r="P34" s="3" t="inlineStr">
        <is>
          <t>Unknown</t>
        </is>
      </c>
      <c r="Q34" s="3" t="inlineStr">
        <is>
          <t>IA</t>
        </is>
      </c>
      <c r="R34" s="3" t="inlineStr">
        <is>
          <t>ProRail</t>
        </is>
      </c>
      <c r="S34" s="3" t="inlineStr">
        <is>
          <t>8dcddfb7-0133-4a52-8bf2-7c23d2f5fd5d</t>
        </is>
      </c>
      <c r="T34" s="3" t="inlineStr">
        <is>
          <t>RailConnection|963L|t1:✔|t2:✔</t>
        </is>
      </c>
    </row>
    <row r="35">
      <c r="A35" s="3" t="inlineStr">
        <is>
          <t>1c16722d-db09-4b00-b53d-82334f98cdc1</t>
        </is>
      </c>
      <c r="B35" s="3" t="inlineStr">
        <is>
          <t>PpcTrack</t>
        </is>
      </c>
      <c r="C35" s="3" t="inlineStr">
        <is>
          <t>PpcTrack</t>
        </is>
      </c>
      <c r="D35" s="3" t="n"/>
      <c r="E35" s="3" t="n"/>
      <c r="F35" s="3" t="inlineStr">
        <is>
          <t>unchanged</t>
        </is>
      </c>
      <c r="G35" s="3" t="inlineStr">
        <is>
          <t>undefined</t>
        </is>
      </c>
      <c r="H35" s="3" t="inlineStr">
        <is>
          <t>83</t>
        </is>
      </c>
      <c r="I35" s="3" t="inlineStr">
        <is>
          <t>Unknown</t>
        </is>
      </c>
      <c r="J35" s="3" t="inlineStr">
        <is>
          <t>021d4b3a-b761-4940-b124-5d58dcf90464</t>
        </is>
      </c>
      <c r="K35" s="3" t="inlineStr">
        <is>
          <t>SingleSwitch|954|t1:✔|t2:✔</t>
        </is>
      </c>
      <c r="L35" s="3" t="inlineStr">
        <is>
          <t>Unknown</t>
        </is>
      </c>
      <c r="M35" s="3" t="inlineStr">
        <is>
          <t>97768efc-d567-48f3-bb45-2efe333e0f38</t>
        </is>
      </c>
      <c r="N35" s="3" t="inlineStr">
        <is>
          <t>BufferStop|SJ_954L|t1:✔|t2:✔</t>
        </is>
      </c>
      <c r="O35" s="3" t="inlineStr">
        <is>
          <t>True</t>
        </is>
      </c>
      <c r="P35" s="3" t="inlineStr">
        <is>
          <t>Unknown</t>
        </is>
      </c>
      <c r="Q35" s="3" t="inlineStr">
        <is>
          <t>IA</t>
        </is>
      </c>
      <c r="R35" s="3" t="inlineStr">
        <is>
          <t>ProRail</t>
        </is>
      </c>
      <c r="S35" s="3" t="n"/>
      <c r="T35" s="3" t="n"/>
    </row>
    <row r="36">
      <c r="A36" s="3" t="inlineStr">
        <is>
          <t>9168f754-e5e2-4d64-84c5-8c6b0b3acb07</t>
        </is>
      </c>
      <c r="B36" s="3" t="inlineStr">
        <is>
          <t>PpcTrack</t>
        </is>
      </c>
      <c r="C36" s="3" t="inlineStr">
        <is>
          <t>PpcTrack</t>
        </is>
      </c>
      <c r="D36" s="3" t="n"/>
      <c r="E36" s="3" t="n"/>
      <c r="F36" s="3" t="inlineStr">
        <is>
          <t>unchanged</t>
        </is>
      </c>
      <c r="G36" s="3" t="inlineStr">
        <is>
          <t>undefined</t>
        </is>
      </c>
      <c r="H36" s="3" t="inlineStr">
        <is>
          <t>74</t>
        </is>
      </c>
      <c r="I36" s="3" t="inlineStr">
        <is>
          <t>Unknown</t>
        </is>
      </c>
      <c r="J36" s="3" t="inlineStr">
        <is>
          <t>f0a15e47-47e4-4bd1-83c2-ae936d17749e</t>
        </is>
      </c>
      <c r="K36" s="3" t="inlineStr">
        <is>
          <t>SingleSwitch|967|t1:✔|t2:✔</t>
        </is>
      </c>
      <c r="L36" s="3" t="inlineStr">
        <is>
          <t>Unknown</t>
        </is>
      </c>
      <c r="M36" s="3" t="inlineStr">
        <is>
          <t>e5df9238-c9b7-4b00-8e30-eb33f59b26ee</t>
        </is>
      </c>
      <c r="N36" s="3" t="inlineStr">
        <is>
          <t>SingleSwitch|991|t1:✔|t2:✔</t>
        </is>
      </c>
      <c r="O36" s="3" t="inlineStr">
        <is>
          <t>True</t>
        </is>
      </c>
      <c r="P36" s="3" t="inlineStr">
        <is>
          <t>Unknown</t>
        </is>
      </c>
      <c r="Q36" s="3" t="inlineStr">
        <is>
          <t>IA</t>
        </is>
      </c>
      <c r="R36" s="3" t="inlineStr">
        <is>
          <t>ProRail</t>
        </is>
      </c>
      <c r="S36" s="3" t="inlineStr">
        <is>
          <t>2dfe75bc-22b3-4d4b-86bf-f36fb67180f2</t>
        </is>
      </c>
      <c r="T36" s="3" t="inlineStr">
        <is>
          <t>RailConnection|967L|t1:✔|t2:✔</t>
        </is>
      </c>
    </row>
    <row r="37">
      <c r="A37" s="3" t="inlineStr">
        <is>
          <t>986bc67d-9db3-49f0-a8a5-e537de2c5700</t>
        </is>
      </c>
      <c r="B37" s="3" t="inlineStr">
        <is>
          <t>PpcTrack</t>
        </is>
      </c>
      <c r="C37" s="3" t="inlineStr">
        <is>
          <t>PpcTrack</t>
        </is>
      </c>
      <c r="D37" s="3" t="n"/>
      <c r="E37" s="3" t="n"/>
      <c r="F37" s="3" t="inlineStr">
        <is>
          <t>unchanged</t>
        </is>
      </c>
      <c r="G37" s="3" t="inlineStr">
        <is>
          <t>undefined</t>
        </is>
      </c>
      <c r="H37" s="3" t="inlineStr">
        <is>
          <t>30a</t>
        </is>
      </c>
      <c r="I37" s="3" t="inlineStr">
        <is>
          <t>Unknown</t>
        </is>
      </c>
      <c r="J37" s="3" t="inlineStr">
        <is>
          <t>fe8efa97-d90f-49c7-be11-cb3230ef6850</t>
        </is>
      </c>
      <c r="K37" s="3" t="inlineStr">
        <is>
          <t>Sign|8622|t1:✔|t2:✔</t>
        </is>
      </c>
      <c r="L37" s="3" t="inlineStr">
        <is>
          <t>Unknown</t>
        </is>
      </c>
      <c r="M37" s="3" t="inlineStr">
        <is>
          <t>1fd4a3bc-3969-4e36-ace7-9c14f77ac191</t>
        </is>
      </c>
      <c r="N37" s="3" t="inlineStr">
        <is>
          <t>SingleSwitch|944|t1:✔|t2:✔</t>
        </is>
      </c>
      <c r="O37" s="3" t="inlineStr">
        <is>
          <t>True</t>
        </is>
      </c>
      <c r="P37" s="3" t="inlineStr">
        <is>
          <t>Unknown</t>
        </is>
      </c>
      <c r="Q37" s="3" t="inlineStr">
        <is>
          <t>IA</t>
        </is>
      </c>
      <c r="R37" s="3" t="inlineStr">
        <is>
          <t>ProRail</t>
        </is>
      </c>
      <c r="S37" s="3" t="n"/>
      <c r="T37" s="3" t="n"/>
    </row>
    <row r="38">
      <c r="A38" s="3" t="inlineStr">
        <is>
          <t>54d38cea-62fc-43c4-9799-5887bc80b4b8</t>
        </is>
      </c>
      <c r="B38" s="3" t="inlineStr">
        <is>
          <t>PpcTrack</t>
        </is>
      </c>
      <c r="C38" s="3" t="inlineStr">
        <is>
          <t>PpcTrack</t>
        </is>
      </c>
      <c r="D38" s="3" t="n"/>
      <c r="E38" s="3" t="n"/>
      <c r="F38" s="3" t="inlineStr">
        <is>
          <t>unchanged</t>
        </is>
      </c>
      <c r="G38" s="3" t="inlineStr">
        <is>
          <t>undefined</t>
        </is>
      </c>
      <c r="H38" s="3" t="inlineStr">
        <is>
          <t>53</t>
        </is>
      </c>
      <c r="I38" s="3" t="inlineStr">
        <is>
          <t>Unknown</t>
        </is>
      </c>
      <c r="J38" s="3" t="inlineStr">
        <is>
          <t>3c08bc87-b485-44ca-b4fb-563c9c220c58</t>
        </is>
      </c>
      <c r="K38" s="3" t="inlineStr">
        <is>
          <t>Signal|120|t1:✔|t2:✔</t>
        </is>
      </c>
      <c r="L38" s="3" t="inlineStr">
        <is>
          <t>Unknown</t>
        </is>
      </c>
      <c r="M38" s="3" t="inlineStr">
        <is>
          <t>440c0a89-405e-4227-a840-17705433909b</t>
        </is>
      </c>
      <c r="N38" s="3" t="inlineStr">
        <is>
          <t>BufferStop|SJ_103P|t1:✔|t2:✔</t>
        </is>
      </c>
      <c r="O38" s="3" t="inlineStr">
        <is>
          <t>True</t>
        </is>
      </c>
      <c r="P38" s="3" t="inlineStr">
        <is>
          <t>Unknown</t>
        </is>
      </c>
      <c r="Q38" s="3" t="inlineStr">
        <is>
          <t>IA</t>
        </is>
      </c>
      <c r="R38" s="3" t="inlineStr">
        <is>
          <t>ProRail</t>
        </is>
      </c>
      <c r="S38" s="3" t="n"/>
      <c r="T38" s="3" t="n"/>
    </row>
    <row r="39">
      <c r="A39" s="3" t="inlineStr">
        <is>
          <t>3e1d63a2-c794-431d-b12f-d8c5ed2b0c39</t>
        </is>
      </c>
      <c r="B39" s="3" t="inlineStr">
        <is>
          <t>PpcTrack</t>
        </is>
      </c>
      <c r="C39" s="3" t="inlineStr">
        <is>
          <t>PpcTrack</t>
        </is>
      </c>
      <c r="D39" s="3" t="n"/>
      <c r="E39" s="3" t="n"/>
      <c r="F39" s="3" t="inlineStr">
        <is>
          <t>unchanged</t>
        </is>
      </c>
      <c r="G39" s="3" t="inlineStr">
        <is>
          <t>undefined</t>
        </is>
      </c>
      <c r="H39" s="3" t="inlineStr">
        <is>
          <t>95w</t>
        </is>
      </c>
      <c r="I39" s="3" t="inlineStr">
        <is>
          <t>Unknown</t>
        </is>
      </c>
      <c r="J39" s="3" t="inlineStr">
        <is>
          <t>a642b05e-ea72-406d-9bc7-682f25981446</t>
        </is>
      </c>
      <c r="K39" s="3" t="inlineStr">
        <is>
          <t>Sign|9105|t1:✔|t2:✔</t>
        </is>
      </c>
      <c r="L39" s="3" t="inlineStr">
        <is>
          <t>Unknown</t>
        </is>
      </c>
      <c r="M39" s="3" t="inlineStr">
        <is>
          <t>c9fe5ef7-b0b3-4699-8829-1a951a247ecf</t>
        </is>
      </c>
      <c r="N39" s="3" t="inlineStr">
        <is>
          <t>Sign|95w|t1:✔|t2:✔</t>
        </is>
      </c>
      <c r="O39" s="3" t="inlineStr">
        <is>
          <t>True</t>
        </is>
      </c>
      <c r="P39" s="3" t="inlineStr">
        <is>
          <t>Unknown</t>
        </is>
      </c>
      <c r="Q39" s="3" t="inlineStr">
        <is>
          <t>IA</t>
        </is>
      </c>
      <c r="R39" s="3" t="inlineStr">
        <is>
          <t>ProRail</t>
        </is>
      </c>
      <c r="S39" s="3" t="n"/>
      <c r="T39" s="3" t="n"/>
    </row>
    <row r="40">
      <c r="A40" s="3" t="inlineStr">
        <is>
          <t>6947e0d6-d5bb-4b2d-ad41-031ffc4f3ad5</t>
        </is>
      </c>
      <c r="B40" s="3" t="inlineStr">
        <is>
          <t>PpcTrack</t>
        </is>
      </c>
      <c r="C40" s="3" t="inlineStr">
        <is>
          <t>PpcTrack</t>
        </is>
      </c>
      <c r="D40" s="3" t="n"/>
      <c r="E40" s="3" t="n"/>
      <c r="F40" s="3" t="inlineStr">
        <is>
          <t>unchanged</t>
        </is>
      </c>
      <c r="G40" s="3" t="inlineStr">
        <is>
          <t>undefined</t>
        </is>
      </c>
      <c r="H40" s="3" t="inlineStr">
        <is>
          <t>52</t>
        </is>
      </c>
      <c r="I40" s="3" t="inlineStr">
        <is>
          <t>Unknown</t>
        </is>
      </c>
      <c r="J40" s="3" t="inlineStr">
        <is>
          <t>64777e4a-1aa6-4ff8-888b-c35cf6f91de3</t>
        </is>
      </c>
      <c r="K40" s="3" t="inlineStr">
        <is>
          <t>Signal|122|t1:✔|t2:✔</t>
        </is>
      </c>
      <c r="L40" s="3" t="inlineStr">
        <is>
          <t>Unknown</t>
        </is>
      </c>
      <c r="M40" s="3" t="inlineStr">
        <is>
          <t>87cd49b5-e8cf-4f6c-ab95-190f2b90d4d6</t>
        </is>
      </c>
      <c r="N40" s="3" t="inlineStr">
        <is>
          <t>BufferStop|SJ_105R|t1:✔|t2:✔</t>
        </is>
      </c>
      <c r="O40" s="3" t="inlineStr">
        <is>
          <t>True</t>
        </is>
      </c>
      <c r="P40" s="3" t="inlineStr">
        <is>
          <t>Unknown</t>
        </is>
      </c>
      <c r="Q40" s="3" t="inlineStr">
        <is>
          <t>IA</t>
        </is>
      </c>
      <c r="R40" s="3" t="inlineStr">
        <is>
          <t>ProRail</t>
        </is>
      </c>
      <c r="S40" s="3" t="n"/>
      <c r="T40" s="3" t="n"/>
    </row>
    <row r="41">
      <c r="A41" s="3" t="inlineStr">
        <is>
          <t>5abdb4e4-1004-4fc0-a94d-43ef9b52d59a</t>
        </is>
      </c>
      <c r="B41" s="3" t="inlineStr">
        <is>
          <t>PpcTrack</t>
        </is>
      </c>
      <c r="C41" s="3" t="inlineStr">
        <is>
          <t>PpcTrack</t>
        </is>
      </c>
      <c r="D41" s="3" t="n"/>
      <c r="E41" s="3" t="n"/>
      <c r="F41" s="3" t="inlineStr">
        <is>
          <t>unchanged</t>
        </is>
      </c>
      <c r="G41" s="3" t="inlineStr">
        <is>
          <t>undefined</t>
        </is>
      </c>
      <c r="H41" s="3" t="inlineStr">
        <is>
          <t>92w</t>
        </is>
      </c>
      <c r="I41" s="3" t="inlineStr">
        <is>
          <t>Unknown</t>
        </is>
      </c>
      <c r="J41" s="3" t="inlineStr">
        <is>
          <t>36ba4b55-6724-404a-92d4-4e565b3d00f4</t>
        </is>
      </c>
      <c r="K41" s="3" t="inlineStr">
        <is>
          <t>Sign|9103|t1:✔|t2:✔</t>
        </is>
      </c>
      <c r="L41" s="3" t="inlineStr">
        <is>
          <t>Unknown</t>
        </is>
      </c>
      <c r="M41" s="3" t="inlineStr">
        <is>
          <t>9c208b98-8115-43d5-a5f4-0c17551697bf</t>
        </is>
      </c>
      <c r="N41" s="3" t="inlineStr">
        <is>
          <t>Sign|92w|t1:✔|t2:✔</t>
        </is>
      </c>
      <c r="O41" s="3" t="inlineStr">
        <is>
          <t>True</t>
        </is>
      </c>
      <c r="P41" s="3" t="inlineStr">
        <is>
          <t>Unknown</t>
        </is>
      </c>
      <c r="Q41" s="3" t="inlineStr">
        <is>
          <t>IA</t>
        </is>
      </c>
      <c r="R41" s="3" t="inlineStr">
        <is>
          <t>ProRail</t>
        </is>
      </c>
      <c r="S41" s="3" t="n"/>
      <c r="T41" s="3" t="n"/>
    </row>
    <row r="42">
      <c r="A42" s="3" t="inlineStr">
        <is>
          <t>bfb04a2a-c1ad-4164-a346-cf5ff71aa41a</t>
        </is>
      </c>
      <c r="B42" s="3" t="inlineStr">
        <is>
          <t>PpcTrack</t>
        </is>
      </c>
      <c r="C42" s="3" t="inlineStr">
        <is>
          <t>PpcTrack</t>
        </is>
      </c>
      <c r="D42" s="3" t="n"/>
      <c r="E42" s="3" t="n"/>
      <c r="F42" s="3" t="inlineStr">
        <is>
          <t>unchanged</t>
        </is>
      </c>
      <c r="G42" s="3" t="inlineStr">
        <is>
          <t>undefined</t>
        </is>
      </c>
      <c r="H42" s="3" t="inlineStr">
        <is>
          <t>91w</t>
        </is>
      </c>
      <c r="I42" s="3" t="inlineStr">
        <is>
          <t>Unknown</t>
        </is>
      </c>
      <c r="J42" s="3" t="inlineStr">
        <is>
          <t>85cdb310-a9c5-4095-b188-84ab6b18783f</t>
        </is>
      </c>
      <c r="K42" s="3" t="inlineStr">
        <is>
          <t>Sign|9101|t1:✔|t2:✔</t>
        </is>
      </c>
      <c r="L42" s="3" t="inlineStr">
        <is>
          <t>Unknown</t>
        </is>
      </c>
      <c r="M42" s="3" t="inlineStr">
        <is>
          <t>023c7905-d615-4633-8be4-691caeb64b52</t>
        </is>
      </c>
      <c r="N42" s="3" t="inlineStr">
        <is>
          <t>Sign|91w|t1:✔|t2:✔</t>
        </is>
      </c>
      <c r="O42" s="3" t="inlineStr">
        <is>
          <t>True</t>
        </is>
      </c>
      <c r="P42" s="3" t="inlineStr">
        <is>
          <t>Unknown</t>
        </is>
      </c>
      <c r="Q42" s="3" t="inlineStr">
        <is>
          <t>IA</t>
        </is>
      </c>
      <c r="R42" s="3" t="inlineStr">
        <is>
          <t>ProRail</t>
        </is>
      </c>
      <c r="S42" s="3" t="n"/>
      <c r="T42" s="3" t="n"/>
    </row>
    <row r="43">
      <c r="A43" s="3" t="inlineStr">
        <is>
          <t>bd1f6b1e-bd09-4590-8b94-707cc100b27b</t>
        </is>
      </c>
      <c r="B43" s="3" t="inlineStr">
        <is>
          <t>PpcTrack</t>
        </is>
      </c>
      <c r="C43" s="3" t="inlineStr">
        <is>
          <t>PpcTrack</t>
        </is>
      </c>
      <c r="D43" s="3" t="n"/>
      <c r="E43" s="3" t="n"/>
      <c r="F43" s="3" t="inlineStr">
        <is>
          <t>unchanged</t>
        </is>
      </c>
      <c r="G43" s="3" t="inlineStr">
        <is>
          <t>undefined</t>
        </is>
      </c>
      <c r="H43" s="3" t="inlineStr">
        <is>
          <t>80</t>
        </is>
      </c>
      <c r="I43" s="3" t="inlineStr">
        <is>
          <t>Unknown</t>
        </is>
      </c>
      <c r="J43" s="3" t="inlineStr">
        <is>
          <t>5f7d5e1b-52b7-43b7-9b32-5d8a9cd29e4a</t>
        </is>
      </c>
      <c r="K43" s="3" t="inlineStr">
        <is>
          <t>Signal|46|t1:✔|t2:✔</t>
        </is>
      </c>
      <c r="L43" s="3" t="inlineStr">
        <is>
          <t>Unknown</t>
        </is>
      </c>
      <c r="M43" s="3" t="inlineStr">
        <is>
          <t>edf76695-d42d-40af-b631-cb455ed97486</t>
        </is>
      </c>
      <c r="N43" s="3" t="inlineStr">
        <is>
          <t>BufferStop|SJ_45L|t1:✔|t2:✔</t>
        </is>
      </c>
      <c r="O43" s="3" t="inlineStr">
        <is>
          <t>True</t>
        </is>
      </c>
      <c r="P43" s="3" t="inlineStr">
        <is>
          <t>Unknown</t>
        </is>
      </c>
      <c r="Q43" s="3" t="inlineStr">
        <is>
          <t>IA</t>
        </is>
      </c>
      <c r="R43" s="3" t="inlineStr">
        <is>
          <t>ProRail</t>
        </is>
      </c>
      <c r="S43" s="3" t="n"/>
      <c r="T43" s="3" t="n"/>
    </row>
    <row r="44">
      <c r="A44" s="3" t="inlineStr">
        <is>
          <t>aba7ef5e-b12d-49e8-8771-9e54579e0df5</t>
        </is>
      </c>
      <c r="B44" s="3" t="inlineStr">
        <is>
          <t>PpcTrack</t>
        </is>
      </c>
      <c r="C44" s="3" t="inlineStr">
        <is>
          <t>PpcTrack</t>
        </is>
      </c>
      <c r="D44" s="3" t="n"/>
      <c r="E44" s="3" t="n"/>
      <c r="F44" s="3" t="inlineStr">
        <is>
          <t>unchanged</t>
        </is>
      </c>
      <c r="G44" s="3" t="inlineStr">
        <is>
          <t>undefined</t>
        </is>
      </c>
      <c r="H44" s="3" t="inlineStr">
        <is>
          <t>35</t>
        </is>
      </c>
      <c r="I44" s="3" t="inlineStr">
        <is>
          <t>Unknown</t>
        </is>
      </c>
      <c r="J44" s="3" t="inlineStr">
        <is>
          <t>99d7aeff-ff7b-45d2-9ea8-be72c4f08986</t>
        </is>
      </c>
      <c r="K44" s="3" t="inlineStr">
        <is>
          <t>SingleSwitch|942|t1:✔|t2:✔</t>
        </is>
      </c>
      <c r="L44" s="3" t="inlineStr">
        <is>
          <t>Unknown</t>
        </is>
      </c>
      <c r="M44" s="3" t="inlineStr">
        <is>
          <t>6ba1a5d9-b76f-4396-8dec-1579eeb7c606</t>
        </is>
      </c>
      <c r="N44" s="3" t="inlineStr">
        <is>
          <t>BufferStop|SJ_942R|t1:✔|t2:✔</t>
        </is>
      </c>
      <c r="O44" s="3" t="inlineStr">
        <is>
          <t>True</t>
        </is>
      </c>
      <c r="P44" s="3" t="inlineStr">
        <is>
          <t>Unknown</t>
        </is>
      </c>
      <c r="Q44" s="3" t="inlineStr">
        <is>
          <t>IA</t>
        </is>
      </c>
      <c r="R44" s="3" t="inlineStr">
        <is>
          <t>ProRail</t>
        </is>
      </c>
      <c r="S44" s="3" t="n"/>
      <c r="T44" s="3" t="n"/>
    </row>
    <row r="45">
      <c r="A45" s="3" t="inlineStr">
        <is>
          <t>e2d089a5-4fa6-4ea2-a200-9509c9082419</t>
        </is>
      </c>
      <c r="B45" s="3" t="inlineStr">
        <is>
          <t>PpcTrack</t>
        </is>
      </c>
      <c r="C45" s="3" t="inlineStr">
        <is>
          <t>PpcTrack</t>
        </is>
      </c>
      <c r="D45" s="3" t="n"/>
      <c r="E45" s="3" t="n"/>
      <c r="F45" s="3" t="inlineStr">
        <is>
          <t>unchanged</t>
        </is>
      </c>
      <c r="G45" s="3" t="inlineStr">
        <is>
          <t>undefined</t>
        </is>
      </c>
      <c r="H45" s="3" t="inlineStr">
        <is>
          <t>73</t>
        </is>
      </c>
      <c r="I45" s="3" t="inlineStr">
        <is>
          <t>Unknown</t>
        </is>
      </c>
      <c r="J45" s="3" t="inlineStr">
        <is>
          <t>c90e500b-4da5-41ef-94fa-53463da7efd6</t>
        </is>
      </c>
      <c r="K45" s="3" t="inlineStr">
        <is>
          <t>SingleSwitch|968|t1:✔|t2:✔</t>
        </is>
      </c>
      <c r="L45" s="3" t="inlineStr">
        <is>
          <t>Unknown</t>
        </is>
      </c>
      <c r="M45" s="3" t="inlineStr">
        <is>
          <t>661a0fd9-9547-44cb-bf69-8dabb94a09b4</t>
        </is>
      </c>
      <c r="N45" s="3" t="inlineStr">
        <is>
          <t>SingleSwitch|985|t1:✔|t2:✔</t>
        </is>
      </c>
      <c r="O45" s="3" t="inlineStr">
        <is>
          <t>True</t>
        </is>
      </c>
      <c r="P45" s="3" t="inlineStr">
        <is>
          <t>Unknown</t>
        </is>
      </c>
      <c r="Q45" s="3" t="inlineStr">
        <is>
          <t>IA</t>
        </is>
      </c>
      <c r="R45" s="3" t="inlineStr">
        <is>
          <t>ProRail</t>
        </is>
      </c>
      <c r="S45" s="3" t="inlineStr">
        <is>
          <t>46699b3a-0c68-4b74-bbb0-4dbc87552d8a</t>
        </is>
      </c>
      <c r="T45" s="3" t="inlineStr">
        <is>
          <t>RailConnection|968L|t1:✔|t2:✔</t>
        </is>
      </c>
    </row>
    <row r="46">
      <c r="A46" s="3" t="inlineStr">
        <is>
          <t>262e658e-ca6e-40be-b997-bfd7d220428d</t>
        </is>
      </c>
      <c r="B46" s="3" t="inlineStr">
        <is>
          <t>PpcTrack</t>
        </is>
      </c>
      <c r="C46" s="3" t="inlineStr">
        <is>
          <t>PpcTrack</t>
        </is>
      </c>
      <c r="D46" s="3" t="n"/>
      <c r="E46" s="3" t="n"/>
      <c r="F46" s="3" t="inlineStr">
        <is>
          <t>unchanged</t>
        </is>
      </c>
      <c r="G46" s="3" t="inlineStr">
        <is>
          <t>undefined</t>
        </is>
      </c>
      <c r="H46" s="3" t="inlineStr">
        <is>
          <t>71</t>
        </is>
      </c>
      <c r="I46" s="3" t="inlineStr">
        <is>
          <t>Unknown</t>
        </is>
      </c>
      <c r="J46" s="3" t="inlineStr">
        <is>
          <t>f19302fd-ed28-498d-8712-0d25deeca548</t>
        </is>
      </c>
      <c r="K46" s="3" t="inlineStr">
        <is>
          <t>SingleSwitch|970|t1:✔|t2:✔</t>
        </is>
      </c>
      <c r="L46" s="3" t="inlineStr">
        <is>
          <t>Unknown</t>
        </is>
      </c>
      <c r="M46" s="3" t="inlineStr">
        <is>
          <t>ed24c22c-85a4-4756-a8da-2348f8d7e5ba</t>
        </is>
      </c>
      <c r="N46" s="3" t="inlineStr">
        <is>
          <t>SingleSwitch|982|t1:✔|t2:✔</t>
        </is>
      </c>
      <c r="O46" s="3" t="inlineStr">
        <is>
          <t>True</t>
        </is>
      </c>
      <c r="P46" s="3" t="inlineStr">
        <is>
          <t>Unknown</t>
        </is>
      </c>
      <c r="Q46" s="3" t="inlineStr">
        <is>
          <t>IA</t>
        </is>
      </c>
      <c r="R46" s="3" t="inlineStr">
        <is>
          <t>ProRail</t>
        </is>
      </c>
      <c r="S46" s="3" t="inlineStr">
        <is>
          <t>d28fd630-5d25-4bf3-930e-944e4ef543c7</t>
        </is>
      </c>
      <c r="T46" s="3" t="inlineStr">
        <is>
          <t>RailConnection|970L|t1:✔|t2:✔</t>
        </is>
      </c>
    </row>
    <row r="47">
      <c r="A47" s="3" t="inlineStr">
        <is>
          <t>9081a781-5f35-42ee-a431-eeee88dbd7dd</t>
        </is>
      </c>
      <c r="B47" s="3" t="inlineStr">
        <is>
          <t>PpcTrack</t>
        </is>
      </c>
      <c r="C47" s="3" t="inlineStr">
        <is>
          <t>PpcTrack</t>
        </is>
      </c>
      <c r="D47" s="3" t="n"/>
      <c r="E47" s="3" t="n"/>
      <c r="F47" s="3" t="inlineStr">
        <is>
          <t>unchanged</t>
        </is>
      </c>
      <c r="G47" s="3" t="inlineStr">
        <is>
          <t>undefined</t>
        </is>
      </c>
      <c r="H47" s="3" t="inlineStr">
        <is>
          <t>30b</t>
        </is>
      </c>
      <c r="I47" s="3" t="inlineStr">
        <is>
          <t>Unknown</t>
        </is>
      </c>
      <c r="J47" s="3" t="inlineStr">
        <is>
          <t>c6183011-4689-4266-bd79-55ed6531bf4f</t>
        </is>
      </c>
      <c r="K47" s="3" t="inlineStr">
        <is>
          <t>SingleSwitch|941|t1:✔|t2:✔</t>
        </is>
      </c>
      <c r="L47" s="3" t="inlineStr">
        <is>
          <t>Unknown</t>
        </is>
      </c>
      <c r="M47" s="3" t="inlineStr">
        <is>
          <t>4357b00b-583b-4281-b7ab-84f30d7bc844</t>
        </is>
      </c>
      <c r="N47" s="3" t="inlineStr">
        <is>
          <t>BufferStop|SJ_941V|t1:✔|t2:✔</t>
        </is>
      </c>
      <c r="O47" s="3" t="inlineStr">
        <is>
          <t>True</t>
        </is>
      </c>
      <c r="P47" s="3" t="inlineStr">
        <is>
          <t>Unknown</t>
        </is>
      </c>
      <c r="Q47" s="3" t="inlineStr">
        <is>
          <t>IA</t>
        </is>
      </c>
      <c r="R47" s="3" t="inlineStr">
        <is>
          <t>ProRail</t>
        </is>
      </c>
      <c r="S47" s="3" t="n"/>
      <c r="T47" s="3" t="n"/>
    </row>
    <row r="48">
      <c r="A48" s="3" t="inlineStr">
        <is>
          <t>bc261fe3-6f42-4f15-baf6-9a87aeef27e2</t>
        </is>
      </c>
      <c r="B48" s="3" t="inlineStr">
        <is>
          <t>PpcTrack</t>
        </is>
      </c>
      <c r="C48" s="3" t="inlineStr">
        <is>
          <t>PpcTrack</t>
        </is>
      </c>
      <c r="D48" s="3" t="n"/>
      <c r="E48" s="3" t="n"/>
      <c r="F48" s="3" t="inlineStr">
        <is>
          <t>unchanged</t>
        </is>
      </c>
      <c r="G48" s="3" t="inlineStr">
        <is>
          <t>undefined</t>
        </is>
      </c>
      <c r="H48" s="3" t="inlineStr">
        <is>
          <t>79</t>
        </is>
      </c>
      <c r="I48" s="3" t="inlineStr">
        <is>
          <t>Unknown</t>
        </is>
      </c>
      <c r="J48" s="3" t="inlineStr">
        <is>
          <t>b1e36755-158b-46d0-a783-fd0685ce0d17</t>
        </is>
      </c>
      <c r="K48" s="3" t="inlineStr">
        <is>
          <t>SingleSwitch|962|t1:✔|t2:✔</t>
        </is>
      </c>
      <c r="L48" s="3" t="inlineStr">
        <is>
          <t>Unknown</t>
        </is>
      </c>
      <c r="M48" s="3" t="inlineStr">
        <is>
          <t>5cbe32fc-d9f7-40d7-ac34-eb1b7bd5dcfa</t>
        </is>
      </c>
      <c r="N48" s="3" t="inlineStr">
        <is>
          <t>BufferStop|SJ_962L|t1:✔|t2:✔</t>
        </is>
      </c>
      <c r="O48" s="3" t="inlineStr">
        <is>
          <t>True</t>
        </is>
      </c>
      <c r="P48" s="3" t="inlineStr">
        <is>
          <t>Unknown</t>
        </is>
      </c>
      <c r="Q48" s="3" t="inlineStr">
        <is>
          <t>IA</t>
        </is>
      </c>
      <c r="R48" s="3" t="inlineStr">
        <is>
          <t>ProRail</t>
        </is>
      </c>
      <c r="S48" s="3" t="n"/>
      <c r="T48" s="3" t="n"/>
    </row>
    <row r="49">
      <c r="A49" s="3" t="inlineStr">
        <is>
          <t>3b3f18dd-d08f-40a4-85a9-74be7b3791b4</t>
        </is>
      </c>
      <c r="B49" s="3" t="inlineStr">
        <is>
          <t>PpcTrack</t>
        </is>
      </c>
      <c r="C49" s="3" t="inlineStr">
        <is>
          <t>PpcTrack</t>
        </is>
      </c>
      <c r="D49" s="3" t="n"/>
      <c r="E49" s="3" t="n"/>
      <c r="F49" s="3" t="inlineStr">
        <is>
          <t>unchanged</t>
        </is>
      </c>
      <c r="G49" s="3" t="inlineStr">
        <is>
          <t>undefined</t>
        </is>
      </c>
      <c r="H49" s="3" t="inlineStr">
        <is>
          <t>72</t>
        </is>
      </c>
      <c r="I49" s="3" t="inlineStr">
        <is>
          <t>Unknown</t>
        </is>
      </c>
      <c r="J49" s="3" t="inlineStr">
        <is>
          <t>59264003-d37b-4f02-8a00-56ba1e0d228e</t>
        </is>
      </c>
      <c r="K49" s="3" t="inlineStr">
        <is>
          <t>SingleSwitch|969|t1:✔|t2:✔</t>
        </is>
      </c>
      <c r="L49" s="3" t="inlineStr">
        <is>
          <t>Unknown</t>
        </is>
      </c>
      <c r="M49" s="3" t="inlineStr">
        <is>
          <t>7b888fb1-0ee5-4380-bfd0-e49ac74585ff</t>
        </is>
      </c>
      <c r="N49" s="3" t="inlineStr">
        <is>
          <t>SingleSwitch|981|t1:✔|t2:✔</t>
        </is>
      </c>
      <c r="O49" s="3" t="inlineStr">
        <is>
          <t>True</t>
        </is>
      </c>
      <c r="P49" s="3" t="inlineStr">
        <is>
          <t>Unknown</t>
        </is>
      </c>
      <c r="Q49" s="3" t="inlineStr">
        <is>
          <t>IA</t>
        </is>
      </c>
      <c r="R49" s="3" t="inlineStr">
        <is>
          <t>ProRail</t>
        </is>
      </c>
      <c r="S49" s="3" t="inlineStr">
        <is>
          <t>09c15802-377c-49a2-83d3-d78bd8651e8f</t>
        </is>
      </c>
      <c r="T49" s="3" t="inlineStr">
        <is>
          <t>RailConnection|969L|t1:✔|t2:✔</t>
        </is>
      </c>
    </row>
    <row r="50">
      <c r="A50" s="3" t="inlineStr">
        <is>
          <t>3f7106f5-4b5a-4a89-aa29-ac3f10a4a76c</t>
        </is>
      </c>
      <c r="B50" s="3" t="inlineStr">
        <is>
          <t>PpcTrack</t>
        </is>
      </c>
      <c r="C50" s="3" t="inlineStr">
        <is>
          <t>PpcTrack</t>
        </is>
      </c>
      <c r="D50" s="3" t="n"/>
      <c r="E50" s="3" t="n"/>
      <c r="F50" s="3" t="inlineStr">
        <is>
          <t>unchanged</t>
        </is>
      </c>
      <c r="G50" s="3" t="inlineStr">
        <is>
          <t>undefined</t>
        </is>
      </c>
      <c r="H50" s="3" t="inlineStr">
        <is>
          <t>54</t>
        </is>
      </c>
      <c r="I50" s="3" t="inlineStr">
        <is>
          <t>Unknown</t>
        </is>
      </c>
      <c r="J50" s="3" t="inlineStr">
        <is>
          <t>68a29b10-6c97-4bb3-affc-654fe9fbf457</t>
        </is>
      </c>
      <c r="K50" s="3" t="inlineStr">
        <is>
          <t>Signal|118|t1:✔|t2:✔</t>
        </is>
      </c>
      <c r="L50" s="3" t="inlineStr">
        <is>
          <t>Unknown</t>
        </is>
      </c>
      <c r="M50" s="3" t="inlineStr">
        <is>
          <t>31ce6a7a-ef84-4353-bd47-8309d66892f4</t>
        </is>
      </c>
      <c r="N50" s="3" t="inlineStr">
        <is>
          <t>BufferStop|SJ_99AP|t1:✔|t2:✔</t>
        </is>
      </c>
      <c r="O50" s="3" t="inlineStr">
        <is>
          <t>True</t>
        </is>
      </c>
      <c r="P50" s="3" t="inlineStr">
        <is>
          <t>Unknown</t>
        </is>
      </c>
      <c r="Q50" s="3" t="inlineStr">
        <is>
          <t>IA</t>
        </is>
      </c>
      <c r="R50" s="3" t="inlineStr">
        <is>
          <t>ProRail</t>
        </is>
      </c>
      <c r="S50" s="3" t="n"/>
      <c r="T50" s="3" t="n"/>
    </row>
    <row r="51">
      <c r="A51" s="3" t="inlineStr">
        <is>
          <t>463599cf-d6c5-4711-bd9f-b6ccba7d9a53</t>
        </is>
      </c>
      <c r="B51" s="3" t="inlineStr">
        <is>
          <t>PpcTrack</t>
        </is>
      </c>
      <c r="C51" s="3" t="inlineStr">
        <is>
          <t>PpcTrack</t>
        </is>
      </c>
      <c r="D51" s="3" t="n"/>
      <c r="E51" s="3" t="n"/>
      <c r="F51" s="3" t="inlineStr">
        <is>
          <t>unchanged</t>
        </is>
      </c>
      <c r="G51" s="3" t="inlineStr">
        <is>
          <t>undefined</t>
        </is>
      </c>
      <c r="H51" s="3" t="inlineStr">
        <is>
          <t>66W</t>
        </is>
      </c>
      <c r="I51" s="3" t="inlineStr">
        <is>
          <t>Unknown</t>
        </is>
      </c>
      <c r="J51" s="3" t="inlineStr">
        <is>
          <t>54b59ea8-2b63-4ac8-967c-3ea9dc129afe</t>
        </is>
      </c>
      <c r="K51" s="3" t="inlineStr">
        <is>
          <t>Sign|8625|t1:✔|t2:✔</t>
        </is>
      </c>
      <c r="L51" s="3" t="inlineStr">
        <is>
          <t>Unknown</t>
        </is>
      </c>
      <c r="M51" s="3" t="inlineStr">
        <is>
          <t>619ecbd1-c5ce-4898-9497-1b91ab047425</t>
        </is>
      </c>
      <c r="N51" s="3" t="inlineStr">
        <is>
          <t>BufferStop|SJ_971R|t1:✔|t2:✔</t>
        </is>
      </c>
      <c r="O51" s="3" t="inlineStr">
        <is>
          <t>True</t>
        </is>
      </c>
      <c r="P51" s="3" t="inlineStr">
        <is>
          <t>FinalDesign</t>
        </is>
      </c>
      <c r="Q51" s="3" t="inlineStr">
        <is>
          <t>Unknown</t>
        </is>
      </c>
      <c r="R51" s="3" t="inlineStr">
        <is>
          <t>Arcadis</t>
        </is>
      </c>
      <c r="S51" s="3" t="n"/>
      <c r="T51" s="3" t="n"/>
    </row>
    <row r="52">
      <c r="A52" s="3" t="inlineStr">
        <is>
          <t>66c8d5b0-e192-4865-bb54-a66b6145c92a</t>
        </is>
      </c>
      <c r="B52" s="3" t="inlineStr">
        <is>
          <t>PpcTrack</t>
        </is>
      </c>
      <c r="C52" s="3" t="inlineStr">
        <is>
          <t>PpcTrack</t>
        </is>
      </c>
      <c r="D52" s="3" t="n"/>
      <c r="E52" s="3" t="n"/>
      <c r="F52" s="3" t="inlineStr">
        <is>
          <t>unchanged</t>
        </is>
      </c>
      <c r="G52" s="3" t="inlineStr">
        <is>
          <t>undefined</t>
        </is>
      </c>
      <c r="H52" s="3" t="inlineStr">
        <is>
          <t>39</t>
        </is>
      </c>
      <c r="I52" s="3" t="inlineStr">
        <is>
          <t>Unknown</t>
        </is>
      </c>
      <c r="J52" s="3" t="inlineStr">
        <is>
          <t>a4e880e2-a9ff-4842-a0b2-60207383a359</t>
        </is>
      </c>
      <c r="K52" s="3" t="inlineStr">
        <is>
          <t>SingleSwitch|943|t1:✔|t2:✔</t>
        </is>
      </c>
      <c r="L52" s="3" t="inlineStr">
        <is>
          <t>Unknown</t>
        </is>
      </c>
      <c r="M52" s="3" t="inlineStr">
        <is>
          <t>74cc0063-46ed-4cc9-b7b3-ba09c84c19fe</t>
        </is>
      </c>
      <c r="N52" s="3" t="inlineStr">
        <is>
          <t>BufferStop|SJ_943L|t1:✔|t2:✔</t>
        </is>
      </c>
      <c r="O52" s="3" t="inlineStr">
        <is>
          <t>True</t>
        </is>
      </c>
      <c r="P52" s="3" t="inlineStr">
        <is>
          <t>Unknown</t>
        </is>
      </c>
      <c r="Q52" s="3" t="inlineStr">
        <is>
          <t>IA</t>
        </is>
      </c>
      <c r="R52" s="3" t="inlineStr">
        <is>
          <t>ProRail</t>
        </is>
      </c>
      <c r="S52" s="3" t="n"/>
      <c r="T52" s="3" t="n"/>
    </row>
    <row r="53">
      <c r="A53" s="3" t="inlineStr">
        <is>
          <t>48b62a3d-a921-4fc7-b503-723dd286a2bb</t>
        </is>
      </c>
      <c r="B53" s="3" t="inlineStr">
        <is>
          <t>PpcTrack</t>
        </is>
      </c>
      <c r="C53" s="3" t="inlineStr">
        <is>
          <t>PpcTrack</t>
        </is>
      </c>
      <c r="D53" s="3" t="n"/>
      <c r="E53" s="3" t="n"/>
      <c r="F53" s="3" t="inlineStr">
        <is>
          <t>unchanged</t>
        </is>
      </c>
      <c r="G53" s="3" t="inlineStr">
        <is>
          <t>undefined</t>
        </is>
      </c>
      <c r="H53" s="3" t="inlineStr">
        <is>
          <t>43</t>
        </is>
      </c>
      <c r="I53" s="3" t="inlineStr">
        <is>
          <t>Unknown</t>
        </is>
      </c>
      <c r="J53" s="3" t="inlineStr">
        <is>
          <t>5e0d6901-59af-4ed2-8335-f7b866788a84</t>
        </is>
      </c>
      <c r="K53" s="3" t="inlineStr">
        <is>
          <t>SingleSwitch|911|t1:✔|t2:✔</t>
        </is>
      </c>
      <c r="L53" s="3" t="inlineStr">
        <is>
          <t>Unknown</t>
        </is>
      </c>
      <c r="M53" s="3" t="inlineStr">
        <is>
          <t>692f339b-c910-4bc0-b80e-5649b1167789</t>
        </is>
      </c>
      <c r="N53" s="3" t="inlineStr">
        <is>
          <t>BufferStop|SJ_911R|t1:✔|t2:✔</t>
        </is>
      </c>
      <c r="O53" s="3" t="inlineStr">
        <is>
          <t>True</t>
        </is>
      </c>
      <c r="P53" s="3" t="inlineStr">
        <is>
          <t>Unknown</t>
        </is>
      </c>
      <c r="Q53" s="3" t="inlineStr">
        <is>
          <t>IA</t>
        </is>
      </c>
      <c r="R53" s="3" t="inlineStr">
        <is>
          <t>ProRail</t>
        </is>
      </c>
      <c r="S53" s="3" t="n"/>
      <c r="T53" s="3" t="n"/>
    </row>
    <row r="54">
      <c r="A54" s="3" t="inlineStr">
        <is>
          <t>2ae6bd28-4116-4879-83d7-23f84069d576</t>
        </is>
      </c>
      <c r="B54" s="3" t="inlineStr">
        <is>
          <t>PpcTrack</t>
        </is>
      </c>
      <c r="C54" s="3" t="inlineStr">
        <is>
          <t>PpcTrack</t>
        </is>
      </c>
      <c r="D54" s="3" t="n"/>
      <c r="E54" s="3" t="n"/>
      <c r="F54" s="3" t="inlineStr">
        <is>
          <t>unchanged</t>
        </is>
      </c>
      <c r="G54" s="3" t="inlineStr">
        <is>
          <t>undefined</t>
        </is>
      </c>
      <c r="H54" s="3" t="inlineStr">
        <is>
          <t>57</t>
        </is>
      </c>
      <c r="I54" s="3" t="inlineStr">
        <is>
          <t>Unknown</t>
        </is>
      </c>
      <c r="J54" s="3" t="inlineStr">
        <is>
          <t>e7976c6d-fd1d-4c47-94a1-1eb169440fe5</t>
        </is>
      </c>
      <c r="K54" s="3" t="inlineStr">
        <is>
          <t>Signal|144|t1:✔|t2:✔</t>
        </is>
      </c>
      <c r="L54" s="3" t="inlineStr">
        <is>
          <t>Unknown</t>
        </is>
      </c>
      <c r="M54" s="3" t="inlineStr">
        <is>
          <t>a9872e13-3c9d-4351-9f15-2debae7f96d6</t>
        </is>
      </c>
      <c r="N54" s="3" t="inlineStr">
        <is>
          <t>SingleSwitch|913|t1:✔|t2:✔</t>
        </is>
      </c>
      <c r="O54" s="3" t="inlineStr">
        <is>
          <t>True</t>
        </is>
      </c>
      <c r="P54" s="3" t="inlineStr">
        <is>
          <t>Unknown</t>
        </is>
      </c>
      <c r="Q54" s="3" t="inlineStr">
        <is>
          <t>IA</t>
        </is>
      </c>
      <c r="R54" s="3" t="inlineStr">
        <is>
          <t>ProRail</t>
        </is>
      </c>
      <c r="S54" s="3" t="n"/>
      <c r="T54" s="3" t="n"/>
    </row>
    <row r="55">
      <c r="A55" s="3" t="inlineStr">
        <is>
          <t>94419324-4fcf-468e-91cb-f879c71acc73</t>
        </is>
      </c>
      <c r="B55" s="3" t="inlineStr">
        <is>
          <t>PpcTrack</t>
        </is>
      </c>
      <c r="C55" s="3" t="inlineStr">
        <is>
          <t>PpcTrack</t>
        </is>
      </c>
      <c r="D55" s="3" t="n"/>
      <c r="E55" s="3" t="n"/>
      <c r="F55" s="3" t="inlineStr">
        <is>
          <t>unchanged</t>
        </is>
      </c>
      <c r="G55" s="3" t="inlineStr">
        <is>
          <t>undefined</t>
        </is>
      </c>
      <c r="H55" s="3" t="inlineStr">
        <is>
          <t>42</t>
        </is>
      </c>
      <c r="I55" s="3" t="inlineStr">
        <is>
          <t>Unknown</t>
        </is>
      </c>
      <c r="J55" s="3" t="inlineStr">
        <is>
          <t>5e0d6901-59af-4ed2-8335-f7b866788a84</t>
        </is>
      </c>
      <c r="K55" s="3" t="inlineStr">
        <is>
          <t>SingleSwitch|911|t1:✔|t2:✔</t>
        </is>
      </c>
      <c r="L55" s="3" t="inlineStr">
        <is>
          <t>Unknown</t>
        </is>
      </c>
      <c r="M55" s="3" t="inlineStr">
        <is>
          <t>efaaba83-fba7-4582-b3b6-12f411d34b64</t>
        </is>
      </c>
      <c r="N55" s="3" t="inlineStr">
        <is>
          <t>BufferStop|SJ_911L|t1:✔|t2:✔</t>
        </is>
      </c>
      <c r="O55" s="3" t="inlineStr">
        <is>
          <t>True</t>
        </is>
      </c>
      <c r="P55" s="3" t="inlineStr">
        <is>
          <t>Unknown</t>
        </is>
      </c>
      <c r="Q55" s="3" t="inlineStr">
        <is>
          <t>IA</t>
        </is>
      </c>
      <c r="R55" s="3" t="inlineStr">
        <is>
          <t>ProRail</t>
        </is>
      </c>
      <c r="S55" s="3" t="n"/>
      <c r="T55" s="3" t="n"/>
    </row>
    <row r="56">
      <c r="A56" s="3" t="inlineStr">
        <is>
          <t>5f562d69-2918-4565-b642-39c0e1d54aff</t>
        </is>
      </c>
      <c r="B56" s="3" t="inlineStr">
        <is>
          <t>PpcTrack</t>
        </is>
      </c>
      <c r="C56" s="3" t="inlineStr">
        <is>
          <t>PpcTrack</t>
        </is>
      </c>
      <c r="D56" s="3" t="n"/>
      <c r="E56" s="3" t="n"/>
      <c r="F56" s="3" t="inlineStr">
        <is>
          <t>unchanged</t>
        </is>
      </c>
      <c r="G56" s="3" t="inlineStr">
        <is>
          <t>undefined</t>
        </is>
      </c>
      <c r="H56" s="3" t="inlineStr">
        <is>
          <t>41</t>
        </is>
      </c>
      <c r="I56" s="3" t="inlineStr">
        <is>
          <t>Unknown</t>
        </is>
      </c>
      <c r="J56" s="3" t="inlineStr">
        <is>
          <t>e7c01e9d-2674-4bf7-b1f9-7ae5059c19fb</t>
        </is>
      </c>
      <c r="K56" s="3" t="inlineStr">
        <is>
          <t>DoubleDiamondCrossing|912A/912B|t1:✔|t2:✔</t>
        </is>
      </c>
      <c r="L56" s="3" t="inlineStr">
        <is>
          <t>Unknown</t>
        </is>
      </c>
      <c r="M56" s="3" t="inlineStr">
        <is>
          <t>dac4a420-42fd-4bf3-9b4d-7a962d12afea</t>
        </is>
      </c>
      <c r="N56" s="3" t="inlineStr">
        <is>
          <t>BufferStop|SJ_912AS|t1:✔|t2:✔</t>
        </is>
      </c>
      <c r="O56" s="3" t="inlineStr">
        <is>
          <t>True</t>
        </is>
      </c>
      <c r="P56" s="3" t="inlineStr">
        <is>
          <t>Unknown</t>
        </is>
      </c>
      <c r="Q56" s="3" t="inlineStr">
        <is>
          <t>IA</t>
        </is>
      </c>
      <c r="R56" s="3" t="inlineStr">
        <is>
          <t>ProRail</t>
        </is>
      </c>
      <c r="S56" s="3" t="n"/>
      <c r="T56" s="3" t="n"/>
    </row>
    <row r="57">
      <c r="A57" s="3" t="inlineStr">
        <is>
          <t>696db64e-43df-415e-afb9-dca37a8450e4</t>
        </is>
      </c>
      <c r="B57" s="3" t="inlineStr">
        <is>
          <t>PpcTrack</t>
        </is>
      </c>
      <c r="C57" s="3" t="inlineStr">
        <is>
          <t>PpcTrack</t>
        </is>
      </c>
      <c r="D57" s="3" t="n"/>
      <c r="E57" s="3" t="n"/>
      <c r="F57" s="3" t="inlineStr">
        <is>
          <t>unchanged</t>
        </is>
      </c>
      <c r="G57" s="3" t="inlineStr">
        <is>
          <t>undefined</t>
        </is>
      </c>
      <c r="H57" s="3" t="inlineStr">
        <is>
          <t>33</t>
        </is>
      </c>
      <c r="I57" s="3" t="inlineStr">
        <is>
          <t>Unknown</t>
        </is>
      </c>
      <c r="J57" s="3" t="inlineStr">
        <is>
          <t>e2a83909-f233-4926-bbb0-22bec9f3bfb0</t>
        </is>
      </c>
      <c r="K57" s="3" t="inlineStr">
        <is>
          <t>SingleSwitch|907|t1:✔|t2:✔</t>
        </is>
      </c>
      <c r="L57" s="3" t="inlineStr">
        <is>
          <t>Unknown</t>
        </is>
      </c>
      <c r="M57" s="3" t="inlineStr">
        <is>
          <t>e7c01e9d-2674-4bf7-b1f9-7ae5059c19fb</t>
        </is>
      </c>
      <c r="N57" s="3" t="inlineStr">
        <is>
          <t>DoubleDiamondCrossing|912A/912B|t1:✔|t2:✔</t>
        </is>
      </c>
      <c r="O57" s="3" t="inlineStr">
        <is>
          <t>True</t>
        </is>
      </c>
      <c r="P57" s="3" t="inlineStr">
        <is>
          <t>Unknown</t>
        </is>
      </c>
      <c r="Q57" s="3" t="inlineStr">
        <is>
          <t>IA</t>
        </is>
      </c>
      <c r="R57" s="3" t="inlineStr">
        <is>
          <t>ProRail</t>
        </is>
      </c>
      <c r="S57" s="3" t="inlineStr">
        <is>
          <t>e9446196-286b-473b-a048-9c96952a39f5</t>
        </is>
      </c>
      <c r="T57" s="3" t="inlineStr">
        <is>
          <t>RailConnection|907R|t1:✔|t2:✔</t>
        </is>
      </c>
    </row>
    <row r="58">
      <c r="A58" s="3" t="inlineStr">
        <is>
          <t>9e8340bb-d399-451d-a2da-ecdbc096f21a</t>
        </is>
      </c>
      <c r="B58" s="3" t="inlineStr">
        <is>
          <t>PpcTrack</t>
        </is>
      </c>
      <c r="C58" s="3" t="inlineStr">
        <is>
          <t>PpcTrack</t>
        </is>
      </c>
      <c r="D58" s="3" t="n"/>
      <c r="E58" s="3" t="n"/>
      <c r="F58" s="3" t="inlineStr">
        <is>
          <t>unchanged</t>
        </is>
      </c>
      <c r="G58" s="3" t="inlineStr">
        <is>
          <t>undefined</t>
        </is>
      </c>
      <c r="H58" s="3" t="inlineStr">
        <is>
          <t>32</t>
        </is>
      </c>
      <c r="I58" s="3" t="inlineStr">
        <is>
          <t>Unknown</t>
        </is>
      </c>
      <c r="J58" s="3" t="inlineStr">
        <is>
          <t>2332a910-52bd-43bf-b1f1-03fb92e6c9ee</t>
        </is>
      </c>
      <c r="K58" s="3" t="inlineStr">
        <is>
          <t>SingleSwitch|908|t1:✔|t2:✔</t>
        </is>
      </c>
      <c r="L58" s="3" t="inlineStr">
        <is>
          <t>Unknown</t>
        </is>
      </c>
      <c r="M58" s="3" t="inlineStr">
        <is>
          <t>a9872e13-3c9d-4351-9f15-2debae7f96d6</t>
        </is>
      </c>
      <c r="N58" s="3" t="inlineStr">
        <is>
          <t>SingleSwitch|913|t1:✔|t2:✔</t>
        </is>
      </c>
      <c r="O58" s="3" t="inlineStr">
        <is>
          <t>True</t>
        </is>
      </c>
      <c r="P58" s="3" t="inlineStr">
        <is>
          <t>Unknown</t>
        </is>
      </c>
      <c r="Q58" s="3" t="inlineStr">
        <is>
          <t>IA</t>
        </is>
      </c>
      <c r="R58" s="3" t="inlineStr">
        <is>
          <t>ProRail</t>
        </is>
      </c>
      <c r="S58" s="3" t="inlineStr">
        <is>
          <t>4202116f-ed05-4fb9-b61b-be51db40687a</t>
        </is>
      </c>
      <c r="T58" s="3" t="inlineStr">
        <is>
          <t>RailConnection|908R|t1:✔|t2:✔</t>
        </is>
      </c>
    </row>
    <row r="59">
      <c r="A59" s="3" t="inlineStr">
        <is>
          <t>0c2c2c82-40e4-42e4-a3e1-0e4a9d9ac5e0</t>
        </is>
      </c>
      <c r="B59" s="3" t="inlineStr">
        <is>
          <t>PpcTrack</t>
        </is>
      </c>
      <c r="C59" s="3" t="inlineStr">
        <is>
          <t>PpcTrack</t>
        </is>
      </c>
      <c r="D59" s="3" t="n"/>
      <c r="E59" s="3" t="n"/>
      <c r="F59" s="3" t="inlineStr">
        <is>
          <t>unchanged</t>
        </is>
      </c>
      <c r="G59" s="3" t="inlineStr">
        <is>
          <t>undefined</t>
        </is>
      </c>
      <c r="H59" s="3" t="inlineStr">
        <is>
          <t>86</t>
        </is>
      </c>
      <c r="I59" s="3" t="inlineStr">
        <is>
          <t>Unknown</t>
        </is>
      </c>
      <c r="J59" s="3" t="inlineStr">
        <is>
          <t>8e34d5d1-84e5-42e4-b2e5-0bf9a2eba218</t>
        </is>
      </c>
      <c r="K59" s="3" t="inlineStr">
        <is>
          <t>SingleSwitch|955|t1:✔|t2:✔</t>
        </is>
      </c>
      <c r="L59" s="3" t="inlineStr">
        <is>
          <t>Unknown</t>
        </is>
      </c>
      <c r="M59" s="3" t="inlineStr">
        <is>
          <t>b5611615-865e-4636-8a17-88f0506a4acb</t>
        </is>
      </c>
      <c r="N59" s="3" t="inlineStr">
        <is>
          <t>BufferStop|SJ_955R|t1:✔|t2:✔</t>
        </is>
      </c>
      <c r="O59" s="3" t="inlineStr">
        <is>
          <t>True</t>
        </is>
      </c>
      <c r="P59" s="3" t="inlineStr">
        <is>
          <t>Unknown</t>
        </is>
      </c>
      <c r="Q59" s="3" t="inlineStr">
        <is>
          <t>IA</t>
        </is>
      </c>
      <c r="R59" s="3" t="inlineStr">
        <is>
          <t>ProRail</t>
        </is>
      </c>
      <c r="S59" s="3" t="n"/>
      <c r="T59" s="3" t="n"/>
    </row>
    <row r="60">
      <c r="A60" s="3" t="inlineStr">
        <is>
          <t>e1f9f43c-e8cc-4344-a35d-f22ecdfe4262</t>
        </is>
      </c>
      <c r="B60" s="3" t="inlineStr">
        <is>
          <t>PpcTrack</t>
        </is>
      </c>
      <c r="C60" s="3" t="inlineStr">
        <is>
          <t>PpcTrack</t>
        </is>
      </c>
      <c r="D60" s="3" t="n"/>
      <c r="E60" s="3" t="n"/>
      <c r="F60" s="3" t="inlineStr">
        <is>
          <t>unchanged</t>
        </is>
      </c>
      <c r="G60" s="3" t="inlineStr">
        <is>
          <t>undefined</t>
        </is>
      </c>
      <c r="H60" s="3" t="inlineStr">
        <is>
          <t>38</t>
        </is>
      </c>
      <c r="I60" s="3" t="inlineStr">
        <is>
          <t>Unknown</t>
        </is>
      </c>
      <c r="J60" s="3" t="inlineStr">
        <is>
          <t>4ed68c17-67c6-4d13-b8cd-e319753ebebd</t>
        </is>
      </c>
      <c r="K60" s="3" t="inlineStr">
        <is>
          <t>SingleSwitch|926|t1:✔|t2:✔</t>
        </is>
      </c>
      <c r="L60" s="3" t="inlineStr">
        <is>
          <t>Unknown</t>
        </is>
      </c>
      <c r="M60" s="3" t="inlineStr">
        <is>
          <t>a4e880e2-a9ff-4842-a0b2-60207383a359</t>
        </is>
      </c>
      <c r="N60" s="3" t="inlineStr">
        <is>
          <t>SingleSwitch|943|t1:✔|t2:✔</t>
        </is>
      </c>
      <c r="O60" s="3" t="inlineStr">
        <is>
          <t>True</t>
        </is>
      </c>
      <c r="P60" s="3" t="inlineStr">
        <is>
          <t>Unknown</t>
        </is>
      </c>
      <c r="Q60" s="3" t="inlineStr">
        <is>
          <t>IA</t>
        </is>
      </c>
      <c r="R60" s="3" t="inlineStr">
        <is>
          <t>ProRail</t>
        </is>
      </c>
      <c r="S60" s="3" t="inlineStr">
        <is>
          <t>21435160-b42b-4236-891c-b59fe31783c9</t>
        </is>
      </c>
      <c r="T60" s="3" t="inlineStr">
        <is>
          <t>RailConnection|926V|t1:✔|t2:✔</t>
        </is>
      </c>
    </row>
    <row r="61">
      <c r="A61" s="3" t="inlineStr">
        <is>
          <t>398be967-0ec9-41cf-b3e1-d9f21d20ba73</t>
        </is>
      </c>
      <c r="B61" s="3" t="inlineStr">
        <is>
          <t>PpcTrack</t>
        </is>
      </c>
      <c r="C61" s="3" t="inlineStr">
        <is>
          <t>PpcTrack</t>
        </is>
      </c>
      <c r="D61" s="3" t="n"/>
      <c r="E61" s="3" t="n"/>
      <c r="F61" s="3" t="inlineStr">
        <is>
          <t>unchanged</t>
        </is>
      </c>
      <c r="G61" s="3" t="inlineStr">
        <is>
          <t>undefined</t>
        </is>
      </c>
      <c r="H61" s="3" t="inlineStr">
        <is>
          <t>45</t>
        </is>
      </c>
      <c r="I61" s="3" t="inlineStr">
        <is>
          <t>Unknown</t>
        </is>
      </c>
      <c r="J61" s="3" t="inlineStr">
        <is>
          <t>4ed68c17-67c6-4d13-b8cd-e319753ebebd</t>
        </is>
      </c>
      <c r="K61" s="3" t="inlineStr">
        <is>
          <t>SingleSwitch|926|t1:✔|t2:✔</t>
        </is>
      </c>
      <c r="L61" s="3" t="inlineStr">
        <is>
          <t>Unknown</t>
        </is>
      </c>
      <c r="M61" s="3" t="inlineStr">
        <is>
          <t>c9c3bfb1-28ef-4b56-8c73-554df8151fca</t>
        </is>
      </c>
      <c r="N61" s="3" t="inlineStr">
        <is>
          <t>BufferStop|SJ_926R|t1:✔|t2:✔</t>
        </is>
      </c>
      <c r="O61" s="3" t="inlineStr">
        <is>
          <t>True</t>
        </is>
      </c>
      <c r="P61" s="3" t="inlineStr">
        <is>
          <t>Unknown</t>
        </is>
      </c>
      <c r="Q61" s="3" t="inlineStr">
        <is>
          <t>IA</t>
        </is>
      </c>
      <c r="R61" s="3" t="inlineStr">
        <is>
          <t>ProRail</t>
        </is>
      </c>
      <c r="S61" s="3" t="n"/>
      <c r="T61" s="3" t="n"/>
    </row>
    <row r="62">
      <c r="A62" s="3" t="inlineStr">
        <is>
          <t>0dc9caf8-1c03-4a8d-af80-ff446e15c776</t>
        </is>
      </c>
      <c r="B62" s="3" t="inlineStr">
        <is>
          <t>PpcTrack</t>
        </is>
      </c>
      <c r="C62" s="3" t="inlineStr">
        <is>
          <t>PpcTrack</t>
        </is>
      </c>
      <c r="D62" s="3" t="n"/>
      <c r="E62" s="3" t="n"/>
      <c r="F62" s="3" t="inlineStr">
        <is>
          <t>unchanged</t>
        </is>
      </c>
      <c r="G62" s="3" t="inlineStr">
        <is>
          <t>undefined</t>
        </is>
      </c>
      <c r="H62" s="3" t="inlineStr">
        <is>
          <t>34</t>
        </is>
      </c>
      <c r="I62" s="3" t="inlineStr">
        <is>
          <t>Unknown</t>
        </is>
      </c>
      <c r="J62" s="3" t="inlineStr">
        <is>
          <t>38bf2c59-0691-4359-85f3-01fc89222ac1</t>
        </is>
      </c>
      <c r="K62" s="3" t="inlineStr">
        <is>
          <t>SingleSwitch|906|t1:✔|t2:✔</t>
        </is>
      </c>
      <c r="L62" s="3" t="inlineStr">
        <is>
          <t>Unknown</t>
        </is>
      </c>
      <c r="M62" s="3" t="inlineStr">
        <is>
          <t>737d5472-5847-4e7f-becc-41d730fdb391</t>
        </is>
      </c>
      <c r="N62" s="3" t="inlineStr">
        <is>
          <t>DoubleDiamondCrossing|910A/910B|t1:✔|t2:✔</t>
        </is>
      </c>
      <c r="O62" s="3" t="inlineStr">
        <is>
          <t>True</t>
        </is>
      </c>
      <c r="P62" s="3" t="inlineStr">
        <is>
          <t>Unknown</t>
        </is>
      </c>
      <c r="Q62" s="3" t="inlineStr">
        <is>
          <t>IA</t>
        </is>
      </c>
      <c r="R62" s="3" t="inlineStr">
        <is>
          <t>ProRail</t>
        </is>
      </c>
      <c r="S62" s="3" t="inlineStr">
        <is>
          <t>f0635369-93be-41b7-8ef6-201c8282844f</t>
        </is>
      </c>
      <c r="T62" s="3" t="inlineStr">
        <is>
          <t>RailConnection|906R|t1:✔|t2:✔</t>
        </is>
      </c>
    </row>
    <row r="63">
      <c r="A63" s="3" t="inlineStr">
        <is>
          <t>d9ba22b8-723a-4d3f-bf19-6177f469363d</t>
        </is>
      </c>
      <c r="B63" s="3" t="inlineStr">
        <is>
          <t>PpcTrack</t>
        </is>
      </c>
      <c r="C63" s="3" t="inlineStr">
        <is>
          <t>PpcTrack</t>
        </is>
      </c>
      <c r="D63" s="3" t="n"/>
      <c r="E63" s="3" t="n"/>
      <c r="F63" s="3" t="inlineStr">
        <is>
          <t>unchanged</t>
        </is>
      </c>
      <c r="G63" s="3" t="inlineStr">
        <is>
          <t>undefined</t>
        </is>
      </c>
      <c r="H63" s="3" t="inlineStr">
        <is>
          <t>31</t>
        </is>
      </c>
      <c r="I63" s="3" t="inlineStr">
        <is>
          <t>Unknown</t>
        </is>
      </c>
      <c r="J63" s="3" t="inlineStr">
        <is>
          <t>2332a910-52bd-43bf-b1f1-03fb92e6c9ee</t>
        </is>
      </c>
      <c r="K63" s="3" t="inlineStr">
        <is>
          <t>SingleSwitch|908|t1:✔|t2:✔</t>
        </is>
      </c>
      <c r="L63" s="3" t="inlineStr">
        <is>
          <t>Unknown</t>
        </is>
      </c>
      <c r="M63" s="3" t="inlineStr">
        <is>
          <t>404a9d2c-ff77-43c1-aed3-29600e72100b</t>
        </is>
      </c>
      <c r="N63" s="3" t="inlineStr">
        <is>
          <t>BufferStop|SJ_908L|t1:✔|t2:✔</t>
        </is>
      </c>
      <c r="O63" s="3" t="inlineStr">
        <is>
          <t>True</t>
        </is>
      </c>
      <c r="P63" s="3" t="inlineStr">
        <is>
          <t>Unknown</t>
        </is>
      </c>
      <c r="Q63" s="3" t="inlineStr">
        <is>
          <t>IA</t>
        </is>
      </c>
      <c r="R63" s="3" t="inlineStr">
        <is>
          <t>ProRail</t>
        </is>
      </c>
      <c r="S63" s="3" t="n"/>
      <c r="T63" s="3" t="n"/>
    </row>
    <row r="64">
      <c r="A64" s="3" t="inlineStr">
        <is>
          <t>679f7d06-9cbc-4418-8a84-4957fdbacd65</t>
        </is>
      </c>
      <c r="B64" s="3" t="inlineStr">
        <is>
          <t>PpcTrack</t>
        </is>
      </c>
      <c r="C64" s="3" t="inlineStr">
        <is>
          <t>PpcTrack</t>
        </is>
      </c>
      <c r="D64" s="3" t="n"/>
      <c r="E64" s="3" t="n"/>
      <c r="F64" s="3" t="inlineStr">
        <is>
          <t>unchanged</t>
        </is>
      </c>
      <c r="G64" s="3" t="inlineStr">
        <is>
          <t>undefined</t>
        </is>
      </c>
      <c r="H64" s="3" t="inlineStr">
        <is>
          <t>85</t>
        </is>
      </c>
      <c r="I64" s="3" t="inlineStr">
        <is>
          <t>Unknown</t>
        </is>
      </c>
      <c r="J64" s="3" t="inlineStr">
        <is>
          <t>021d4b3a-b761-4940-b124-5d58dcf90464</t>
        </is>
      </c>
      <c r="K64" s="3" t="inlineStr">
        <is>
          <t>SingleSwitch|954|t1:✔|t2:✔</t>
        </is>
      </c>
      <c r="L64" s="3" t="inlineStr">
        <is>
          <t>Unknown</t>
        </is>
      </c>
      <c r="M64" s="3" t="inlineStr">
        <is>
          <t>eb000293-78f4-452c-837e-281c1c34d07e</t>
        </is>
      </c>
      <c r="N64" s="3" t="inlineStr">
        <is>
          <t>BufferStop|SJ_954R|t1:✔|t2:✔</t>
        </is>
      </c>
      <c r="O64" s="3" t="inlineStr">
        <is>
          <t>True</t>
        </is>
      </c>
      <c r="P64" s="3" t="inlineStr">
        <is>
          <t>Unknown</t>
        </is>
      </c>
      <c r="Q64" s="3" t="inlineStr">
        <is>
          <t>IA</t>
        </is>
      </c>
      <c r="R64" s="3" t="inlineStr">
        <is>
          <t>ProRail</t>
        </is>
      </c>
      <c r="S64" s="3" t="n"/>
      <c r="T64" s="3" t="n"/>
    </row>
    <row r="65">
      <c r="A65" s="3" t="inlineStr">
        <is>
          <t>16abe867-c746-413f-95b5-016951030a96</t>
        </is>
      </c>
      <c r="B65" s="3" t="inlineStr">
        <is>
          <t>PpcTrack</t>
        </is>
      </c>
      <c r="C65" s="3" t="inlineStr">
        <is>
          <t>PpcTrack</t>
        </is>
      </c>
      <c r="D65" s="3" t="n"/>
      <c r="E65" s="3" t="n"/>
      <c r="F65" s="3" t="inlineStr">
        <is>
          <t>unchanged</t>
        </is>
      </c>
      <c r="G65" s="3" t="inlineStr">
        <is>
          <t>undefined</t>
        </is>
      </c>
      <c r="H65" s="3" t="inlineStr">
        <is>
          <t>56b</t>
        </is>
      </c>
      <c r="I65" s="3" t="inlineStr">
        <is>
          <t>Unknown</t>
        </is>
      </c>
      <c r="J65" s="3" t="inlineStr">
        <is>
          <t>6a38b0d8-31ed-4299-97d6-e5edf98cfbda</t>
        </is>
      </c>
      <c r="K65" s="3" t="inlineStr">
        <is>
          <t>Signal|146|t1:✔|t2:✔</t>
        </is>
      </c>
      <c r="L65" s="3" t="inlineStr">
        <is>
          <t>Unknown</t>
        </is>
      </c>
      <c r="M65" s="3" t="inlineStr">
        <is>
          <t>8f81631c-291a-475e-9920-5827c1b0031f</t>
        </is>
      </c>
      <c r="N65" s="3" t="inlineStr">
        <is>
          <t>Signal|154|t1:✔|t2:✔</t>
        </is>
      </c>
      <c r="O65" s="3" t="inlineStr">
        <is>
          <t>True</t>
        </is>
      </c>
      <c r="P65" s="3" t="inlineStr">
        <is>
          <t>Unknown</t>
        </is>
      </c>
      <c r="Q65" s="3" t="inlineStr">
        <is>
          <t>IA</t>
        </is>
      </c>
      <c r="R65" s="3" t="inlineStr">
        <is>
          <t>ProRail</t>
        </is>
      </c>
      <c r="S65" s="3" t="n"/>
      <c r="T65" s="3" t="n"/>
    </row>
  </sheetData>
  <autoFilter ref="A1:T1"/>
  <pageMargins left="0.7" right="0.7" top="0.75" bottom="0.75" header="0.3" footer="0.3"/>
</worksheet>
</file>

<file path=xl/worksheets/sheet39.xml><?xml version="1.0" encoding="utf-8"?>
<worksheet xmlns="http://schemas.openxmlformats.org/spreadsheetml/2006/main">
  <sheetPr>
    <tabColor rgb="FF808080"/>
    <outlinePr summaryBelow="1" summaryRight="1"/>
    <pageSetUpPr/>
  </sheetPr>
  <dimension ref="A1:S128"/>
  <sheetViews>
    <sheetView workbookViewId="0">
      <pane ySplit="1" topLeftCell="A2" activePane="bottomLeft" state="frozen"/>
      <selection pane="bottomLeft" activeCell="A1" sqref="A1"/>
    </sheetView>
  </sheetViews>
  <sheetFormatPr baseColWidth="8" defaultRowHeight="15"/>
  <cols>
    <col width="37.140625" bestFit="1" customWidth="1" min="1" max="1"/>
    <col width="7.71093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 width="29.85546875" bestFit="1" customWidth="1" min="16" max="16"/>
    <col width="28.42578125" bestFit="1" customWidth="1" min="17" max="17"/>
    <col width="36.42578125" bestFit="1" customWidth="1" min="18" max="18"/>
    <col width="44.2851562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c r="P1" s="2" t="inlineStr">
        <is>
          <t>RailConnectionInfo.@atMeasure</t>
        </is>
      </c>
      <c r="Q1" s="2" t="inlineStr">
        <is>
          <t>RailConnectionInfo.@direction</t>
        </is>
      </c>
      <c r="R1" s="2" t="inlineStr">
        <is>
          <t>RailConnectionInfo.@railConnectionRef</t>
        </is>
      </c>
      <c r="S1" s="2" t="inlineStr">
        <is>
          <t>RailConnectionInfo.@railConnectionRef|.display</t>
        </is>
      </c>
    </row>
    <row r="2">
      <c r="A2" s="3" t="inlineStr">
        <is>
          <t>a93d8444-3927-472e-a1da-9db86b123f55</t>
        </is>
      </c>
      <c r="B2" s="3" t="inlineStr">
        <is>
          <t>RailCoil</t>
        </is>
      </c>
      <c r="C2" s="3" t="inlineStr">
        <is>
          <t>RailCoil</t>
        </is>
      </c>
      <c r="D2" s="3" t="n"/>
      <c r="E2" s="3" t="n"/>
      <c r="F2" s="3" t="inlineStr">
        <is>
          <t>unchanged</t>
        </is>
      </c>
      <c r="G2" s="3" t="inlineStr">
        <is>
          <t>unchanged</t>
        </is>
      </c>
      <c r="H2" s="3" t="n"/>
      <c r="I2" s="3" t="inlineStr">
        <is>
          <t>Design</t>
        </is>
      </c>
      <c r="J2" s="3" t="inlineStr">
        <is>
          <t>EPSG:28992</t>
        </is>
      </c>
      <c r="K2" s="3" t="inlineStr">
        <is>
          <t>180728.127,578326.399,2.899</t>
        </is>
      </c>
      <c r="L2" s="3" t="inlineStr">
        <is>
          <t>True</t>
        </is>
      </c>
      <c r="M2" s="3" t="inlineStr">
        <is>
          <t>FinalDesign</t>
        </is>
      </c>
      <c r="N2" s="3" t="inlineStr">
        <is>
          <t>Unknown</t>
        </is>
      </c>
      <c r="O2" s="3" t="inlineStr">
        <is>
          <t>Arcadis</t>
        </is>
      </c>
      <c r="P2" s="3" t="inlineStr">
        <is>
          <t>1033.848</t>
        </is>
      </c>
      <c r="Q2" s="3" t="inlineStr">
        <is>
          <t>None</t>
        </is>
      </c>
      <c r="R2" s="3" t="inlineStr">
        <is>
          <t>6842c812-5389-4554-997e-35b464d8e794</t>
        </is>
      </c>
      <c r="S2" s="3" t="inlineStr">
        <is>
          <t>RailConnection|85BQ|t1:✔|t2:✔</t>
        </is>
      </c>
    </row>
    <row r="3">
      <c r="A3" s="3" t="inlineStr">
        <is>
          <t>7e9baced-1547-4e5b-8dfc-7240a81e6cce</t>
        </is>
      </c>
      <c r="B3" s="3" t="inlineStr">
        <is>
          <t>RailCoil</t>
        </is>
      </c>
      <c r="C3" s="3" t="inlineStr">
        <is>
          <t>RailCoil</t>
        </is>
      </c>
      <c r="D3" s="3" t="n"/>
      <c r="E3" s="3" t="n"/>
      <c r="F3" s="3" t="inlineStr">
        <is>
          <t>unchanged</t>
        </is>
      </c>
      <c r="G3" s="3" t="inlineStr">
        <is>
          <t>unchanged</t>
        </is>
      </c>
      <c r="H3" s="3" t="inlineStr">
        <is>
          <t>60</t>
        </is>
      </c>
      <c r="I3" s="3" t="inlineStr">
        <is>
          <t>Photogrammetry</t>
        </is>
      </c>
      <c r="J3" s="3" t="inlineStr">
        <is>
          <t>EPSG:28992</t>
        </is>
      </c>
      <c r="K3" s="3" t="inlineStr">
        <is>
          <t>180728.549,578325.653,3.285</t>
        </is>
      </c>
      <c r="L3" s="3" t="inlineStr">
        <is>
          <t>True</t>
        </is>
      </c>
      <c r="M3" s="3" t="inlineStr">
        <is>
          <t>FinalDesign</t>
        </is>
      </c>
      <c r="N3" s="3" t="inlineStr">
        <is>
          <t>Unknown</t>
        </is>
      </c>
      <c r="O3" s="3" t="inlineStr">
        <is>
          <t>Arcadis</t>
        </is>
      </c>
      <c r="P3" s="3" t="inlineStr">
        <is>
          <t>1034.448</t>
        </is>
      </c>
      <c r="Q3" s="3" t="inlineStr">
        <is>
          <t>None</t>
        </is>
      </c>
      <c r="R3" s="3" t="inlineStr">
        <is>
          <t>6842c812-5389-4554-997e-35b464d8e794</t>
        </is>
      </c>
      <c r="S3" s="3" t="inlineStr">
        <is>
          <t>RailConnection|85BQ|t1:✔|t2:✔</t>
        </is>
      </c>
    </row>
    <row r="4">
      <c r="A4" s="3" t="inlineStr">
        <is>
          <t>6707050c-4ff5-4107-b5f6-a0e7e9799588</t>
        </is>
      </c>
      <c r="B4" s="3" t="inlineStr">
        <is>
          <t>RailCoil</t>
        </is>
      </c>
      <c r="C4" s="3" t="inlineStr">
        <is>
          <t>RailCoil</t>
        </is>
      </c>
      <c r="D4" s="3" t="n"/>
      <c r="E4" s="3" t="n"/>
      <c r="F4" s="3" t="inlineStr">
        <is>
          <t>unchanged</t>
        </is>
      </c>
      <c r="G4" s="3" t="inlineStr">
        <is>
          <t>unchanged</t>
        </is>
      </c>
      <c r="H4" s="3" t="inlineStr">
        <is>
          <t>60</t>
        </is>
      </c>
      <c r="I4" s="3" t="inlineStr">
        <is>
          <t>Photogrammetry</t>
        </is>
      </c>
      <c r="J4" s="3" t="inlineStr">
        <is>
          <t>EPSG:28992</t>
        </is>
      </c>
      <c r="K4" s="3" t="inlineStr">
        <is>
          <t>180714.319,578080.93,4.363</t>
        </is>
      </c>
      <c r="L4" s="3" t="inlineStr">
        <is>
          <t>True</t>
        </is>
      </c>
      <c r="M4" s="3" t="inlineStr">
        <is>
          <t>FinalDesign</t>
        </is>
      </c>
      <c r="N4" s="3" t="inlineStr">
        <is>
          <t>Unknown</t>
        </is>
      </c>
      <c r="O4" s="3" t="inlineStr">
        <is>
          <t>Arcadis</t>
        </is>
      </c>
      <c r="P4" s="3" t="inlineStr">
        <is>
          <t>1280.8</t>
        </is>
      </c>
      <c r="Q4" s="3" t="inlineStr">
        <is>
          <t>None</t>
        </is>
      </c>
      <c r="R4" s="3" t="inlineStr">
        <is>
          <t>6842c812-5389-4554-997e-35b464d8e794</t>
        </is>
      </c>
      <c r="S4" s="3" t="inlineStr">
        <is>
          <t>RailConnection|85BQ|t1:✔|t2:✔</t>
        </is>
      </c>
    </row>
    <row r="5">
      <c r="A5" s="3" t="inlineStr">
        <is>
          <t>6a1a7ce7-b1e2-483d-8903-1944adca8e92</t>
        </is>
      </c>
      <c r="B5" s="3" t="inlineStr">
        <is>
          <t>RailCoil</t>
        </is>
      </c>
      <c r="C5" s="3" t="inlineStr">
        <is>
          <t>RailCoil</t>
        </is>
      </c>
      <c r="D5" s="3" t="n"/>
      <c r="E5" s="3" t="n"/>
      <c r="F5" s="3" t="inlineStr">
        <is>
          <t>unchanged</t>
        </is>
      </c>
      <c r="G5" s="3" t="inlineStr">
        <is>
          <t>unchanged</t>
        </is>
      </c>
      <c r="H5" s="3" t="inlineStr">
        <is>
          <t>60</t>
        </is>
      </c>
      <c r="I5" s="3" t="inlineStr">
        <is>
          <t>Photogrammetry</t>
        </is>
      </c>
      <c r="J5" s="3" t="inlineStr">
        <is>
          <t>EPSG:28992</t>
        </is>
      </c>
      <c r="K5" s="3" t="inlineStr">
        <is>
          <t>180714.426,578080.221,4.363</t>
        </is>
      </c>
      <c r="L5" s="3" t="inlineStr">
        <is>
          <t>True</t>
        </is>
      </c>
      <c r="M5" s="3" t="inlineStr">
        <is>
          <t>FinalDesign</t>
        </is>
      </c>
      <c r="N5" s="3" t="inlineStr">
        <is>
          <t>Unknown</t>
        </is>
      </c>
      <c r="O5" s="3" t="inlineStr">
        <is>
          <t>Arcadis</t>
        </is>
      </c>
      <c r="P5" s="3" t="inlineStr">
        <is>
          <t>1281.517</t>
        </is>
      </c>
      <c r="Q5" s="3" t="inlineStr">
        <is>
          <t>None</t>
        </is>
      </c>
      <c r="R5" s="3" t="inlineStr">
        <is>
          <t>6842c812-5389-4554-997e-35b464d8e794</t>
        </is>
      </c>
      <c r="S5" s="3" t="inlineStr">
        <is>
          <t>RailConnection|85BQ|t1:✔|t2:✔</t>
        </is>
      </c>
    </row>
    <row r="6">
      <c r="A6" s="3" t="inlineStr">
        <is>
          <t>0d068d25-071c-4ee6-a9b4-7ac18c2558cf</t>
        </is>
      </c>
      <c r="B6" s="3" t="inlineStr">
        <is>
          <t>RailCoil</t>
        </is>
      </c>
      <c r="C6" s="3" t="inlineStr">
        <is>
          <t>RailCoil</t>
        </is>
      </c>
      <c r="D6" s="3" t="n"/>
      <c r="E6" s="3" t="n"/>
      <c r="F6" s="3" t="inlineStr">
        <is>
          <t>unchanged</t>
        </is>
      </c>
      <c r="G6" s="3" t="inlineStr">
        <is>
          <t>unchanged</t>
        </is>
      </c>
      <c r="H6" s="3" t="inlineStr">
        <is>
          <t>60</t>
        </is>
      </c>
      <c r="I6" s="3" t="inlineStr">
        <is>
          <t>Photogrammetry</t>
        </is>
      </c>
      <c r="J6" s="3" t="inlineStr">
        <is>
          <t>EPSG:28992</t>
        </is>
      </c>
      <c r="K6" s="3" t="inlineStr">
        <is>
          <t>180761.77,577921.258,4.902</t>
        </is>
      </c>
      <c r="L6" s="3" t="inlineStr">
        <is>
          <t>True</t>
        </is>
      </c>
      <c r="M6" s="3" t="inlineStr">
        <is>
          <t>FinalDesign</t>
        </is>
      </c>
      <c r="N6" s="3" t="inlineStr">
        <is>
          <t>Unknown</t>
        </is>
      </c>
      <c r="O6" s="3" t="inlineStr">
        <is>
          <t>Arcadis</t>
        </is>
      </c>
      <c r="P6" s="3" t="inlineStr">
        <is>
          <t>1447.337</t>
        </is>
      </c>
      <c r="Q6" s="3" t="inlineStr">
        <is>
          <t>None</t>
        </is>
      </c>
      <c r="R6" s="3" t="inlineStr">
        <is>
          <t>6842c812-5389-4554-997e-35b464d8e794</t>
        </is>
      </c>
      <c r="S6" s="3" t="inlineStr">
        <is>
          <t>RailConnection|85BQ|t1:✔|t2:✔</t>
        </is>
      </c>
    </row>
    <row r="7">
      <c r="A7" s="3" t="inlineStr">
        <is>
          <t>6e91f3b1-bba7-43ea-b6d0-cd9c7cf773e2</t>
        </is>
      </c>
      <c r="B7" s="3" t="inlineStr">
        <is>
          <t>RailCoil</t>
        </is>
      </c>
      <c r="C7" s="3" t="inlineStr">
        <is>
          <t>RailCoil</t>
        </is>
      </c>
      <c r="D7" s="3" t="n"/>
      <c r="E7" s="3" t="n"/>
      <c r="F7" s="3" t="inlineStr">
        <is>
          <t>unchanged</t>
        </is>
      </c>
      <c r="G7" s="3" t="inlineStr">
        <is>
          <t>unchanged</t>
        </is>
      </c>
      <c r="H7" s="3" t="inlineStr">
        <is>
          <t>60</t>
        </is>
      </c>
      <c r="I7" s="3" t="inlineStr">
        <is>
          <t>Photogrammetry</t>
        </is>
      </c>
      <c r="J7" s="3" t="inlineStr">
        <is>
          <t>EPSG:28992</t>
        </is>
      </c>
      <c r="K7" s="3" t="inlineStr">
        <is>
          <t>180762.018,577920.563,4.902</t>
        </is>
      </c>
      <c r="L7" s="3" t="inlineStr">
        <is>
          <t>True</t>
        </is>
      </c>
      <c r="M7" s="3" t="inlineStr">
        <is>
          <t>FinalDesign</t>
        </is>
      </c>
      <c r="N7" s="3" t="inlineStr">
        <is>
          <t>Unknown</t>
        </is>
      </c>
      <c r="O7" s="3" t="inlineStr">
        <is>
          <t>Arcadis</t>
        </is>
      </c>
      <c r="P7" s="3" t="inlineStr">
        <is>
          <t>1448.075</t>
        </is>
      </c>
      <c r="Q7" s="3" t="inlineStr">
        <is>
          <t>None</t>
        </is>
      </c>
      <c r="R7" s="3" t="inlineStr">
        <is>
          <t>6842c812-5389-4554-997e-35b464d8e794</t>
        </is>
      </c>
      <c r="S7" s="3" t="inlineStr">
        <is>
          <t>RailConnection|85BQ|t1:✔|t2:✔</t>
        </is>
      </c>
    </row>
    <row r="8">
      <c r="A8" s="3" t="inlineStr">
        <is>
          <t>4150a3c3-c7c9-4689-a98b-e61d0f5e1225</t>
        </is>
      </c>
      <c r="B8" s="3" t="inlineStr">
        <is>
          <t>RailCoil</t>
        </is>
      </c>
      <c r="C8" s="3" t="inlineStr">
        <is>
          <t>RailCoil</t>
        </is>
      </c>
      <c r="D8" s="3" t="n"/>
      <c r="E8" s="3" t="n"/>
      <c r="F8" s="3" t="inlineStr">
        <is>
          <t>unchanged</t>
        </is>
      </c>
      <c r="G8" s="3" t="inlineStr">
        <is>
          <t>unchanged</t>
        </is>
      </c>
      <c r="H8" s="3" t="inlineStr">
        <is>
          <t>60</t>
        </is>
      </c>
      <c r="I8" s="3" t="inlineStr">
        <is>
          <t>Photogrammetry</t>
        </is>
      </c>
      <c r="J8" s="3" t="inlineStr">
        <is>
          <t>EPSG:28992</t>
        </is>
      </c>
      <c r="K8" s="3" t="inlineStr">
        <is>
          <t>180827.249,577747.496,5.75</t>
        </is>
      </c>
      <c r="L8" s="3" t="inlineStr">
        <is>
          <t>True</t>
        </is>
      </c>
      <c r="M8" s="3" t="inlineStr">
        <is>
          <t>FinalDesign</t>
        </is>
      </c>
      <c r="N8" s="3" t="inlineStr">
        <is>
          <t>Unknown</t>
        </is>
      </c>
      <c r="O8" s="3" t="inlineStr">
        <is>
          <t>Arcadis</t>
        </is>
      </c>
      <c r="P8" s="3" t="inlineStr">
        <is>
          <t>1633.012</t>
        </is>
      </c>
      <c r="Q8" s="3" t="inlineStr">
        <is>
          <t>None</t>
        </is>
      </c>
      <c r="R8" s="3" t="inlineStr">
        <is>
          <t>6842c812-5389-4554-997e-35b464d8e794</t>
        </is>
      </c>
      <c r="S8" s="3" t="inlineStr">
        <is>
          <t>RailConnection|85BQ|t1:✔|t2:✔</t>
        </is>
      </c>
    </row>
    <row r="9">
      <c r="A9" s="3" t="inlineStr">
        <is>
          <t>110ba951-7354-49e0-b9b7-3d66738a8820</t>
        </is>
      </c>
      <c r="B9" s="3" t="inlineStr">
        <is>
          <t>RailCoil</t>
        </is>
      </c>
      <c r="C9" s="3" t="inlineStr">
        <is>
          <t>RailCoil</t>
        </is>
      </c>
      <c r="D9" s="3" t="n"/>
      <c r="E9" s="3" t="n"/>
      <c r="F9" s="3" t="inlineStr">
        <is>
          <t>unchanged</t>
        </is>
      </c>
      <c r="G9" s="3" t="inlineStr">
        <is>
          <t>unchanged</t>
        </is>
      </c>
      <c r="H9" s="3" t="inlineStr">
        <is>
          <t>60</t>
        </is>
      </c>
      <c r="I9" s="3" t="inlineStr">
        <is>
          <t>Photogrammetry</t>
        </is>
      </c>
      <c r="J9" s="3" t="inlineStr">
        <is>
          <t>EPSG:28992</t>
        </is>
      </c>
      <c r="K9" s="3" t="inlineStr">
        <is>
          <t>180835.111,577750.389,5.807</t>
        </is>
      </c>
      <c r="L9" s="3" t="inlineStr">
        <is>
          <t>True</t>
        </is>
      </c>
      <c r="M9" s="3" t="inlineStr">
        <is>
          <t>FinalDesign</t>
        </is>
      </c>
      <c r="N9" s="3" t="inlineStr">
        <is>
          <t>Unknown</t>
        </is>
      </c>
      <c r="O9" s="3" t="inlineStr">
        <is>
          <t>Arcadis</t>
        </is>
      </c>
      <c r="P9" s="3" t="inlineStr">
        <is>
          <t>1633.079</t>
        </is>
      </c>
      <c r="Q9" s="3" t="inlineStr">
        <is>
          <t>None</t>
        </is>
      </c>
      <c r="R9" s="3" t="inlineStr">
        <is>
          <t>6842c812-5389-4554-997e-35b464d8e794</t>
        </is>
      </c>
      <c r="S9" s="3" t="inlineStr">
        <is>
          <t>RailConnection|85BQ|t1:✔|t2:✔</t>
        </is>
      </c>
    </row>
    <row r="10">
      <c r="A10" s="3" t="inlineStr">
        <is>
          <t>457ee9e8-fa9e-4502-bd65-4cd7658a1790</t>
        </is>
      </c>
      <c r="B10" s="3" t="inlineStr">
        <is>
          <t>RailCoil</t>
        </is>
      </c>
      <c r="C10" s="3" t="inlineStr">
        <is>
          <t>RailCoil</t>
        </is>
      </c>
      <c r="D10" s="3" t="n"/>
      <c r="E10" s="3" t="n"/>
      <c r="F10" s="3" t="inlineStr">
        <is>
          <t>unchanged</t>
        </is>
      </c>
      <c r="G10" s="3" t="inlineStr">
        <is>
          <t>unchanged</t>
        </is>
      </c>
      <c r="H10" s="3" t="inlineStr">
        <is>
          <t>60</t>
        </is>
      </c>
      <c r="I10" s="3" t="inlineStr">
        <is>
          <t>Photogrammetry</t>
        </is>
      </c>
      <c r="J10" s="3" t="inlineStr">
        <is>
          <t>EPSG:28992</t>
        </is>
      </c>
      <c r="K10" s="3" t="inlineStr">
        <is>
          <t>180876.552,577617.211,5.601</t>
        </is>
      </c>
      <c r="L10" s="3" t="inlineStr">
        <is>
          <t>True</t>
        </is>
      </c>
      <c r="M10" s="3" t="inlineStr">
        <is>
          <t>FinalDesign</t>
        </is>
      </c>
      <c r="N10" s="3" t="inlineStr">
        <is>
          <t>Unknown</t>
        </is>
      </c>
      <c r="O10" s="3" t="inlineStr">
        <is>
          <t>Arcadis</t>
        </is>
      </c>
      <c r="P10" s="3" t="inlineStr">
        <is>
          <t>1772.311</t>
        </is>
      </c>
      <c r="Q10" s="3" t="inlineStr">
        <is>
          <t>None</t>
        </is>
      </c>
      <c r="R10" s="3" t="inlineStr">
        <is>
          <t>6842c812-5389-4554-997e-35b464d8e794</t>
        </is>
      </c>
      <c r="S10" s="3" t="inlineStr">
        <is>
          <t>RailConnection|85BQ|t1:✔|t2:✔</t>
        </is>
      </c>
    </row>
    <row r="11">
      <c r="A11" s="3" t="inlineStr">
        <is>
          <t>13953d30-1cda-4ceb-8f79-2ea478f3884b</t>
        </is>
      </c>
      <c r="B11" s="3" t="inlineStr">
        <is>
          <t>RailCoil</t>
        </is>
      </c>
      <c r="C11" s="3" t="inlineStr">
        <is>
          <t>RailCoil</t>
        </is>
      </c>
      <c r="D11" s="3" t="n"/>
      <c r="E11" s="3" t="n"/>
      <c r="F11" s="3" t="inlineStr">
        <is>
          <t>unchanged</t>
        </is>
      </c>
      <c r="G11" s="3" t="inlineStr">
        <is>
          <t>unchanged</t>
        </is>
      </c>
      <c r="H11" s="3" t="inlineStr">
        <is>
          <t>60</t>
        </is>
      </c>
      <c r="I11" s="3" t="inlineStr">
        <is>
          <t>Photogrammetry</t>
        </is>
      </c>
      <c r="J11" s="3" t="inlineStr">
        <is>
          <t>EPSG:28992</t>
        </is>
      </c>
      <c r="K11" s="3" t="inlineStr">
        <is>
          <t>181023.307,577229.599,3.839</t>
        </is>
      </c>
      <c r="L11" s="3" t="inlineStr">
        <is>
          <t>True</t>
        </is>
      </c>
      <c r="M11" s="3" t="inlineStr">
        <is>
          <t>FinalDesign</t>
        </is>
      </c>
      <c r="N11" s="3" t="inlineStr">
        <is>
          <t>Unknown</t>
        </is>
      </c>
      <c r="O11" s="3" t="inlineStr">
        <is>
          <t>Arcadis</t>
        </is>
      </c>
      <c r="P11" s="3" t="inlineStr">
        <is>
          <t>2186.777</t>
        </is>
      </c>
      <c r="Q11" s="3" t="inlineStr">
        <is>
          <t>None</t>
        </is>
      </c>
      <c r="R11" s="3" t="inlineStr">
        <is>
          <t>6842c812-5389-4554-997e-35b464d8e794</t>
        </is>
      </c>
      <c r="S11" s="3" t="inlineStr">
        <is>
          <t>RailConnection|85BQ|t1:✔|t2:✔</t>
        </is>
      </c>
    </row>
    <row r="12">
      <c r="A12" s="3" t="inlineStr">
        <is>
          <t>24d024bc-7c34-42cd-aea7-2dd91607454c</t>
        </is>
      </c>
      <c r="B12" s="3" t="inlineStr">
        <is>
          <t>RailCoil</t>
        </is>
      </c>
      <c r="C12" s="3" t="inlineStr">
        <is>
          <t>RailCoil</t>
        </is>
      </c>
      <c r="D12" s="3" t="n"/>
      <c r="E12" s="3" t="n"/>
      <c r="F12" s="3" t="inlineStr">
        <is>
          <t>unchanged</t>
        </is>
      </c>
      <c r="G12" s="3" t="inlineStr">
        <is>
          <t>unchanged</t>
        </is>
      </c>
      <c r="H12" s="3" t="inlineStr">
        <is>
          <t>60</t>
        </is>
      </c>
      <c r="I12" s="3" t="inlineStr">
        <is>
          <t>Photogrammetry</t>
        </is>
      </c>
      <c r="J12" s="3" t="inlineStr">
        <is>
          <t>EPSG:28992</t>
        </is>
      </c>
      <c r="K12" s="3" t="inlineStr">
        <is>
          <t>181023.557,577228.932,3.844</t>
        </is>
      </c>
      <c r="L12" s="3" t="inlineStr">
        <is>
          <t>True</t>
        </is>
      </c>
      <c r="M12" s="3" t="inlineStr">
        <is>
          <t>FinalDesign</t>
        </is>
      </c>
      <c r="N12" s="3" t="inlineStr">
        <is>
          <t>Unknown</t>
        </is>
      </c>
      <c r="O12" s="3" t="inlineStr">
        <is>
          <t>Arcadis</t>
        </is>
      </c>
      <c r="P12" s="3" t="inlineStr">
        <is>
          <t>2187.489</t>
        </is>
      </c>
      <c r="Q12" s="3" t="inlineStr">
        <is>
          <t>None</t>
        </is>
      </c>
      <c r="R12" s="3" t="inlineStr">
        <is>
          <t>6842c812-5389-4554-997e-35b464d8e794</t>
        </is>
      </c>
      <c r="S12" s="3" t="inlineStr">
        <is>
          <t>RailConnection|85BQ|t1:✔|t2:✔</t>
        </is>
      </c>
    </row>
    <row r="13">
      <c r="A13" s="3" t="inlineStr">
        <is>
          <t>a95f8cdb-627e-4581-88d5-83248e4f21d8</t>
        </is>
      </c>
      <c r="B13" s="3" t="inlineStr">
        <is>
          <t>RailCoil</t>
        </is>
      </c>
      <c r="C13" s="3" t="inlineStr">
        <is>
          <t>RailCoil</t>
        </is>
      </c>
      <c r="D13" s="3" t="n"/>
      <c r="E13" s="3" t="n"/>
      <c r="F13" s="3" t="inlineStr">
        <is>
          <t>unchanged</t>
        </is>
      </c>
      <c r="G13" s="3" t="inlineStr">
        <is>
          <t>unchanged</t>
        </is>
      </c>
      <c r="H13" s="3" t="inlineStr">
        <is>
          <t>60</t>
        </is>
      </c>
      <c r="I13" s="3" t="inlineStr">
        <is>
          <t>Photogrammetry</t>
        </is>
      </c>
      <c r="J13" s="3" t="inlineStr">
        <is>
          <t>EPSG:28992</t>
        </is>
      </c>
      <c r="K13" s="3" t="inlineStr">
        <is>
          <t>181195.335,576774.842,1.736</t>
        </is>
      </c>
      <c r="L13" s="3" t="inlineStr">
        <is>
          <t>True</t>
        </is>
      </c>
      <c r="M13" s="3" t="inlineStr">
        <is>
          <t>FinalDesign</t>
        </is>
      </c>
      <c r="N13" s="3" t="inlineStr">
        <is>
          <t>Unknown</t>
        </is>
      </c>
      <c r="O13" s="3" t="inlineStr">
        <is>
          <t>Arcadis</t>
        </is>
      </c>
      <c r="P13" s="3" t="inlineStr">
        <is>
          <t>2672.995</t>
        </is>
      </c>
      <c r="Q13" s="3" t="inlineStr">
        <is>
          <t>None</t>
        </is>
      </c>
      <c r="R13" s="3" t="inlineStr">
        <is>
          <t>6842c812-5389-4554-997e-35b464d8e794</t>
        </is>
      </c>
      <c r="S13" s="3" t="inlineStr">
        <is>
          <t>RailConnection|85BQ|t1:✔|t2:✔</t>
        </is>
      </c>
    </row>
    <row r="14">
      <c r="A14" s="3" t="inlineStr">
        <is>
          <t>20f6d626-3007-4ab4-a769-b8ef02f50a31</t>
        </is>
      </c>
      <c r="B14" s="3" t="inlineStr">
        <is>
          <t>RailCoil</t>
        </is>
      </c>
      <c r="C14" s="3" t="inlineStr">
        <is>
          <t>RailCoil</t>
        </is>
      </c>
      <c r="D14" s="3" t="n"/>
      <c r="E14" s="3" t="n"/>
      <c r="F14" s="3" t="inlineStr">
        <is>
          <t>unchanged</t>
        </is>
      </c>
      <c r="G14" s="3" t="inlineStr">
        <is>
          <t>unchanged</t>
        </is>
      </c>
      <c r="H14" s="3" t="inlineStr">
        <is>
          <t>60</t>
        </is>
      </c>
      <c r="I14" s="3" t="inlineStr">
        <is>
          <t>Photogrammetry</t>
        </is>
      </c>
      <c r="J14" s="3" t="inlineStr">
        <is>
          <t>EPSG:28992</t>
        </is>
      </c>
      <c r="K14" s="3" t="inlineStr">
        <is>
          <t>181195.603,576774.159,1.746</t>
        </is>
      </c>
      <c r="L14" s="3" t="inlineStr">
        <is>
          <t>True</t>
        </is>
      </c>
      <c r="M14" s="3" t="inlineStr">
        <is>
          <t>FinalDesign</t>
        </is>
      </c>
      <c r="N14" s="3" t="inlineStr">
        <is>
          <t>Unknown</t>
        </is>
      </c>
      <c r="O14" s="3" t="inlineStr">
        <is>
          <t>Arcadis</t>
        </is>
      </c>
      <c r="P14" s="3" t="inlineStr">
        <is>
          <t>2673.729</t>
        </is>
      </c>
      <c r="Q14" s="3" t="inlineStr">
        <is>
          <t>None</t>
        </is>
      </c>
      <c r="R14" s="3" t="inlineStr">
        <is>
          <t>6842c812-5389-4554-997e-35b464d8e794</t>
        </is>
      </c>
      <c r="S14" s="3" t="inlineStr">
        <is>
          <t>RailConnection|85BQ|t1:✔|t2:✔</t>
        </is>
      </c>
    </row>
    <row r="15">
      <c r="A15" s="3" t="inlineStr">
        <is>
          <t>3f3a58c7-46a4-47d6-9e1a-51429f22b6e9</t>
        </is>
      </c>
      <c r="B15" s="3" t="inlineStr">
        <is>
          <t>RailCoil</t>
        </is>
      </c>
      <c r="C15" s="3" t="inlineStr">
        <is>
          <t>RailCoil</t>
        </is>
      </c>
      <c r="D15" s="3" t="n"/>
      <c r="E15" s="3" t="n"/>
      <c r="F15" s="3" t="inlineStr">
        <is>
          <t>unchanged</t>
        </is>
      </c>
      <c r="G15" s="3" t="inlineStr">
        <is>
          <t>unchanged</t>
        </is>
      </c>
      <c r="H15" s="3" t="inlineStr">
        <is>
          <t>60</t>
        </is>
      </c>
      <c r="I15" s="3" t="inlineStr">
        <is>
          <t>Photogrammetry</t>
        </is>
      </c>
      <c r="J15" s="3" t="inlineStr">
        <is>
          <t>EPSG:28992</t>
        </is>
      </c>
      <c r="K15" s="3" t="inlineStr">
        <is>
          <t>181485.843,575852.23,1.439</t>
        </is>
      </c>
      <c r="L15" s="3" t="inlineStr">
        <is>
          <t>True</t>
        </is>
      </c>
      <c r="M15" s="3" t="inlineStr">
        <is>
          <t>FinalDesign</t>
        </is>
      </c>
      <c r="N15" s="3" t="inlineStr">
        <is>
          <t>Unknown</t>
        </is>
      </c>
      <c r="O15" s="3" t="inlineStr">
        <is>
          <t>Arcadis</t>
        </is>
      </c>
      <c r="P15" s="3" t="inlineStr">
        <is>
          <t>3640.61</t>
        </is>
      </c>
      <c r="Q15" s="3" t="inlineStr">
        <is>
          <t>None</t>
        </is>
      </c>
      <c r="R15" s="3" t="inlineStr">
        <is>
          <t>6842c812-5389-4554-997e-35b464d8e794</t>
        </is>
      </c>
      <c r="S15" s="3" t="inlineStr">
        <is>
          <t>RailConnection|85BQ|t1:✔|t2:✔</t>
        </is>
      </c>
    </row>
    <row r="16">
      <c r="A16" s="3" t="inlineStr">
        <is>
          <t>8419afff-1bb0-4913-8d34-08086a553bd7</t>
        </is>
      </c>
      <c r="B16" s="3" t="inlineStr">
        <is>
          <t>RailCoil</t>
        </is>
      </c>
      <c r="C16" s="3" t="inlineStr">
        <is>
          <t>RailCoil</t>
        </is>
      </c>
      <c r="D16" s="3" t="n"/>
      <c r="E16" s="3" t="n"/>
      <c r="F16" s="3" t="inlineStr">
        <is>
          <t>unchanged</t>
        </is>
      </c>
      <c r="G16" s="3" t="inlineStr">
        <is>
          <t>unchanged</t>
        </is>
      </c>
      <c r="H16" s="3" t="inlineStr">
        <is>
          <t>60</t>
        </is>
      </c>
      <c r="I16" s="3" t="inlineStr">
        <is>
          <t>Photogrammetry</t>
        </is>
      </c>
      <c r="J16" s="3" t="inlineStr">
        <is>
          <t>EPSG:28992</t>
        </is>
      </c>
      <c r="K16" s="3" t="inlineStr">
        <is>
          <t>181486.063,575851.529,1.414</t>
        </is>
      </c>
      <c r="L16" s="3" t="inlineStr">
        <is>
          <t>True</t>
        </is>
      </c>
      <c r="M16" s="3" t="inlineStr">
        <is>
          <t>FinalDesign</t>
        </is>
      </c>
      <c r="N16" s="3" t="inlineStr">
        <is>
          <t>Unknown</t>
        </is>
      </c>
      <c r="O16" s="3" t="inlineStr">
        <is>
          <t>Arcadis</t>
        </is>
      </c>
      <c r="P16" s="3" t="inlineStr">
        <is>
          <t>3641.344</t>
        </is>
      </c>
      <c r="Q16" s="3" t="inlineStr">
        <is>
          <t>None</t>
        </is>
      </c>
      <c r="R16" s="3" t="inlineStr">
        <is>
          <t>6842c812-5389-4554-997e-35b464d8e794</t>
        </is>
      </c>
      <c r="S16" s="3" t="inlineStr">
        <is>
          <t>RailConnection|85BQ|t1:✔|t2:✔</t>
        </is>
      </c>
    </row>
    <row r="17">
      <c r="A17" s="3" t="inlineStr">
        <is>
          <t>73db82b4-5d3d-4df9-9c44-9e7d4324f483</t>
        </is>
      </c>
      <c r="B17" s="3" t="inlineStr">
        <is>
          <t>RailCoil</t>
        </is>
      </c>
      <c r="C17" s="3" t="inlineStr">
        <is>
          <t>RailCoil</t>
        </is>
      </c>
      <c r="D17" s="3" t="n"/>
      <c r="E17" s="3" t="n"/>
      <c r="F17" s="3" t="inlineStr">
        <is>
          <t>unchanged</t>
        </is>
      </c>
      <c r="G17" s="3" t="inlineStr">
        <is>
          <t>unchanged</t>
        </is>
      </c>
      <c r="H17" s="3" t="inlineStr">
        <is>
          <t>60</t>
        </is>
      </c>
      <c r="I17" s="3" t="inlineStr">
        <is>
          <t>Photogrammetry</t>
        </is>
      </c>
      <c r="J17" s="3" t="inlineStr">
        <is>
          <t>EPSG:28992</t>
        </is>
      </c>
      <c r="K17" s="3" t="inlineStr">
        <is>
          <t>181599.192,575479.18,1.514</t>
        </is>
      </c>
      <c r="L17" s="3" t="inlineStr">
        <is>
          <t>True</t>
        </is>
      </c>
      <c r="M17" s="3" t="inlineStr">
        <is>
          <t>FinalDesign</t>
        </is>
      </c>
      <c r="N17" s="3" t="inlineStr">
        <is>
          <t>Unknown</t>
        </is>
      </c>
      <c r="O17" s="3" t="inlineStr">
        <is>
          <t>Arcadis</t>
        </is>
      </c>
      <c r="P17" s="3" t="inlineStr">
        <is>
          <t>4030.498</t>
        </is>
      </c>
      <c r="Q17" s="3" t="inlineStr">
        <is>
          <t>None</t>
        </is>
      </c>
      <c r="R17" s="3" t="inlineStr">
        <is>
          <t>6842c812-5389-4554-997e-35b464d8e794</t>
        </is>
      </c>
      <c r="S17" s="3" t="inlineStr">
        <is>
          <t>RailConnection|85BQ|t1:✔|t2:✔</t>
        </is>
      </c>
    </row>
    <row r="18">
      <c r="A18" s="3" t="inlineStr">
        <is>
          <t>8b6de176-9130-48d6-9c3d-d78294312e12</t>
        </is>
      </c>
      <c r="B18" s="3" t="inlineStr">
        <is>
          <t>RailCoil</t>
        </is>
      </c>
      <c r="C18" s="3" t="inlineStr">
        <is>
          <t>RailCoil</t>
        </is>
      </c>
      <c r="D18" s="3" t="n"/>
      <c r="E18" s="3" t="n"/>
      <c r="F18" s="3" t="inlineStr">
        <is>
          <t>unchanged</t>
        </is>
      </c>
      <c r="G18" s="3" t="inlineStr">
        <is>
          <t>unchanged</t>
        </is>
      </c>
      <c r="H18" s="3" t="inlineStr">
        <is>
          <t>60</t>
        </is>
      </c>
      <c r="I18" s="3" t="inlineStr">
        <is>
          <t>Photogrammetry</t>
        </is>
      </c>
      <c r="J18" s="3" t="inlineStr">
        <is>
          <t>EPSG:28992</t>
        </is>
      </c>
      <c r="K18" s="3" t="inlineStr">
        <is>
          <t>181599.446,575478.51,1.493</t>
        </is>
      </c>
      <c r="L18" s="3" t="inlineStr">
        <is>
          <t>True</t>
        </is>
      </c>
      <c r="M18" s="3" t="inlineStr">
        <is>
          <t>FinalDesign</t>
        </is>
      </c>
      <c r="N18" s="3" t="inlineStr">
        <is>
          <t>Unknown</t>
        </is>
      </c>
      <c r="O18" s="3" t="inlineStr">
        <is>
          <t>Arcadis</t>
        </is>
      </c>
      <c r="P18" s="3" t="inlineStr">
        <is>
          <t>4031.213</t>
        </is>
      </c>
      <c r="Q18" s="3" t="inlineStr">
        <is>
          <t>None</t>
        </is>
      </c>
      <c r="R18" s="3" t="inlineStr">
        <is>
          <t>6842c812-5389-4554-997e-35b464d8e794</t>
        </is>
      </c>
      <c r="S18" s="3" t="inlineStr">
        <is>
          <t>RailConnection|85BQ|t1:✔|t2:✔</t>
        </is>
      </c>
    </row>
    <row r="19">
      <c r="A19" s="3" t="inlineStr">
        <is>
          <t>d9965302-862f-4af5-ae03-f94c572e2a04</t>
        </is>
      </c>
      <c r="B19" s="3" t="inlineStr">
        <is>
          <t>RailCoil</t>
        </is>
      </c>
      <c r="C19" s="3" t="inlineStr">
        <is>
          <t>RailCoil</t>
        </is>
      </c>
      <c r="D19" s="3" t="n"/>
      <c r="E19" s="3" t="n"/>
      <c r="F19" s="3" t="inlineStr">
        <is>
          <t>unchanged</t>
        </is>
      </c>
      <c r="G19" s="3" t="inlineStr">
        <is>
          <t>unchanged</t>
        </is>
      </c>
      <c r="H19" s="3" t="inlineStr">
        <is>
          <t>60</t>
        </is>
      </c>
      <c r="I19" s="3" t="inlineStr">
        <is>
          <t>Photogrammetry</t>
        </is>
      </c>
      <c r="J19" s="3" t="inlineStr">
        <is>
          <t>EPSG:28992</t>
        </is>
      </c>
      <c r="K19" s="3" t="inlineStr">
        <is>
          <t>181799.843,574818.176,1.377</t>
        </is>
      </c>
      <c r="L19" s="3" t="inlineStr">
        <is>
          <t>True</t>
        </is>
      </c>
      <c r="M19" s="3" t="inlineStr">
        <is>
          <t>FinalDesign</t>
        </is>
      </c>
      <c r="N19" s="3" t="inlineStr">
        <is>
          <t>Unknown</t>
        </is>
      </c>
      <c r="O19" s="3" t="inlineStr">
        <is>
          <t>Arcadis</t>
        </is>
      </c>
      <c r="P19" s="3" t="inlineStr">
        <is>
          <t>4721.287</t>
        </is>
      </c>
      <c r="Q19" s="3" t="inlineStr">
        <is>
          <t>None</t>
        </is>
      </c>
      <c r="R19" s="3" t="inlineStr">
        <is>
          <t>6842c812-5389-4554-997e-35b464d8e794</t>
        </is>
      </c>
      <c r="S19" s="3" t="inlineStr">
        <is>
          <t>RailConnection|85BQ|t1:✔|t2:✔</t>
        </is>
      </c>
    </row>
    <row r="20">
      <c r="A20" s="3" t="inlineStr">
        <is>
          <t>cbff9d2a-d400-4b3d-a81f-397f11ddf8c9</t>
        </is>
      </c>
      <c r="B20" s="3" t="inlineStr">
        <is>
          <t>RailCoil</t>
        </is>
      </c>
      <c r="C20" s="3" t="inlineStr">
        <is>
          <t>RailCoil</t>
        </is>
      </c>
      <c r="D20" s="3" t="n"/>
      <c r="E20" s="3" t="n"/>
      <c r="F20" s="3" t="inlineStr">
        <is>
          <t>unchanged</t>
        </is>
      </c>
      <c r="G20" s="3" t="inlineStr">
        <is>
          <t>unchanged</t>
        </is>
      </c>
      <c r="H20" s="3" t="inlineStr">
        <is>
          <t>60</t>
        </is>
      </c>
      <c r="I20" s="3" t="inlineStr">
        <is>
          <t>Photogrammetry</t>
        </is>
      </c>
      <c r="J20" s="3" t="inlineStr">
        <is>
          <t>EPSG:28992</t>
        </is>
      </c>
      <c r="K20" s="3" t="inlineStr">
        <is>
          <t>181800.066,574817.477,1.377</t>
        </is>
      </c>
      <c r="L20" s="3" t="inlineStr">
        <is>
          <t>True</t>
        </is>
      </c>
      <c r="M20" s="3" t="inlineStr">
        <is>
          <t>FinalDesign</t>
        </is>
      </c>
      <c r="N20" s="3" t="inlineStr">
        <is>
          <t>Unknown</t>
        </is>
      </c>
      <c r="O20" s="3" t="inlineStr">
        <is>
          <t>Arcadis</t>
        </is>
      </c>
      <c r="P20" s="3" t="inlineStr">
        <is>
          <t>4722.021</t>
        </is>
      </c>
      <c r="Q20" s="3" t="inlineStr">
        <is>
          <t>None</t>
        </is>
      </c>
      <c r="R20" s="3" t="inlineStr">
        <is>
          <t>6842c812-5389-4554-997e-35b464d8e794</t>
        </is>
      </c>
      <c r="S20" s="3" t="inlineStr">
        <is>
          <t>RailConnection|85BQ|t1:✔|t2:✔</t>
        </is>
      </c>
    </row>
    <row r="21">
      <c r="A21" s="3" t="inlineStr">
        <is>
          <t>df79b7d5-a7b1-4352-873c-fd0f23c6983c</t>
        </is>
      </c>
      <c r="B21" s="3" t="inlineStr">
        <is>
          <t>RailCoil</t>
        </is>
      </c>
      <c r="C21" s="3" t="inlineStr">
        <is>
          <t>RailCoil</t>
        </is>
      </c>
      <c r="D21" s="3" t="n"/>
      <c r="E21" s="3" t="n"/>
      <c r="F21" s="3" t="inlineStr">
        <is>
          <t>unchanged</t>
        </is>
      </c>
      <c r="G21" s="3" t="inlineStr">
        <is>
          <t>unchanged</t>
        </is>
      </c>
      <c r="H21" s="3" t="inlineStr">
        <is>
          <t>60</t>
        </is>
      </c>
      <c r="I21" s="3" t="inlineStr">
        <is>
          <t>Photogrammetry</t>
        </is>
      </c>
      <c r="J21" s="3" t="inlineStr">
        <is>
          <t>EPSG:28992</t>
        </is>
      </c>
      <c r="K21" s="3" t="inlineStr">
        <is>
          <t>181898.71,574492.201,1.377</t>
        </is>
      </c>
      <c r="L21" s="3" t="inlineStr">
        <is>
          <t>True</t>
        </is>
      </c>
      <c r="M21" s="3" t="inlineStr">
        <is>
          <t>FinalDesign</t>
        </is>
      </c>
      <c r="N21" s="3" t="inlineStr">
        <is>
          <t>Unknown</t>
        </is>
      </c>
      <c r="O21" s="3" t="inlineStr">
        <is>
          <t>Arcadis</t>
        </is>
      </c>
      <c r="P21" s="3" t="inlineStr">
        <is>
          <t>5061.927</t>
        </is>
      </c>
      <c r="Q21" s="3" t="inlineStr">
        <is>
          <t>None</t>
        </is>
      </c>
      <c r="R21" s="3" t="inlineStr">
        <is>
          <t>6842c812-5389-4554-997e-35b464d8e794</t>
        </is>
      </c>
      <c r="S21" s="3" t="inlineStr">
        <is>
          <t>RailConnection|85BQ|t1:✔|t2:✔</t>
        </is>
      </c>
    </row>
    <row r="22">
      <c r="A22" s="3" t="inlineStr">
        <is>
          <t>569da853-e355-4176-9b36-bd3ac7300990</t>
        </is>
      </c>
      <c r="B22" s="3" t="inlineStr">
        <is>
          <t>RailCoil</t>
        </is>
      </c>
      <c r="C22" s="3" t="inlineStr">
        <is>
          <t>RailCoil</t>
        </is>
      </c>
      <c r="D22" s="3" t="n"/>
      <c r="E22" s="3" t="n"/>
      <c r="F22" s="3" t="inlineStr">
        <is>
          <t>unchanged</t>
        </is>
      </c>
      <c r="G22" s="3" t="inlineStr">
        <is>
          <t>unchanged</t>
        </is>
      </c>
      <c r="H22" s="3" t="inlineStr">
        <is>
          <t>60</t>
        </is>
      </c>
      <c r="I22" s="3" t="inlineStr">
        <is>
          <t>Photogrammetry</t>
        </is>
      </c>
      <c r="J22" s="3" t="inlineStr">
        <is>
          <t>EPSG:28992</t>
        </is>
      </c>
      <c r="K22" s="3" t="inlineStr">
        <is>
          <t>181898.908,574491.485,1.375</t>
        </is>
      </c>
      <c r="L22" s="3" t="inlineStr">
        <is>
          <t>True</t>
        </is>
      </c>
      <c r="M22" s="3" t="inlineStr">
        <is>
          <t>FinalDesign</t>
        </is>
      </c>
      <c r="N22" s="3" t="inlineStr">
        <is>
          <t>Unknown</t>
        </is>
      </c>
      <c r="O22" s="3" t="inlineStr">
        <is>
          <t>Arcadis</t>
        </is>
      </c>
      <c r="P22" s="3" t="inlineStr">
        <is>
          <t>5062.67</t>
        </is>
      </c>
      <c r="Q22" s="3" t="inlineStr">
        <is>
          <t>None</t>
        </is>
      </c>
      <c r="R22" s="3" t="inlineStr">
        <is>
          <t>6842c812-5389-4554-997e-35b464d8e794</t>
        </is>
      </c>
      <c r="S22" s="3" t="inlineStr">
        <is>
          <t>RailConnection|85BQ|t1:✔|t2:✔</t>
        </is>
      </c>
    </row>
    <row r="23">
      <c r="A23" s="3" t="inlineStr">
        <is>
          <t>a7af69cb-3b09-4530-a0f0-b356f7978a3b</t>
        </is>
      </c>
      <c r="B23" s="3" t="inlineStr">
        <is>
          <t>RailCoil</t>
        </is>
      </c>
      <c r="C23" s="3" t="inlineStr">
        <is>
          <t>RailCoil</t>
        </is>
      </c>
      <c r="D23" s="3" t="n"/>
      <c r="E23" s="3" t="n"/>
      <c r="F23" s="3" t="inlineStr">
        <is>
          <t>unchanged</t>
        </is>
      </c>
      <c r="G23" s="3" t="inlineStr">
        <is>
          <t>unchanged</t>
        </is>
      </c>
      <c r="H23" s="3" t="inlineStr">
        <is>
          <t>60</t>
        </is>
      </c>
      <c r="I23" s="3" t="inlineStr">
        <is>
          <t>Photogrammetry</t>
        </is>
      </c>
      <c r="J23" s="3" t="inlineStr">
        <is>
          <t>EPSG:28992</t>
        </is>
      </c>
      <c r="K23" s="3" t="inlineStr">
        <is>
          <t>182100.797,573825.401,1.822</t>
        </is>
      </c>
      <c r="L23" s="3" t="inlineStr">
        <is>
          <t>True</t>
        </is>
      </c>
      <c r="M23" s="3" t="inlineStr">
        <is>
          <t>FinalDesign</t>
        </is>
      </c>
      <c r="N23" s="3" t="inlineStr">
        <is>
          <t>Unknown</t>
        </is>
      </c>
      <c r="O23" s="3" t="inlineStr">
        <is>
          <t>Arcadis</t>
        </is>
      </c>
      <c r="P23" s="3" t="inlineStr">
        <is>
          <t>5758.677</t>
        </is>
      </c>
      <c r="Q23" s="3" t="inlineStr">
        <is>
          <t>None</t>
        </is>
      </c>
      <c r="R23" s="3" t="inlineStr">
        <is>
          <t>6842c812-5389-4554-997e-35b464d8e794</t>
        </is>
      </c>
      <c r="S23" s="3" t="inlineStr">
        <is>
          <t>RailConnection|85BQ|t1:✔|t2:✔</t>
        </is>
      </c>
    </row>
    <row r="24">
      <c r="A24" s="3" t="inlineStr">
        <is>
          <t>16b12f30-3df8-451e-ada6-91df45e4770d</t>
        </is>
      </c>
      <c r="B24" s="3" t="inlineStr">
        <is>
          <t>RailCoil</t>
        </is>
      </c>
      <c r="C24" s="3" t="inlineStr">
        <is>
          <t>RailCoil</t>
        </is>
      </c>
      <c r="D24" s="3" t="n"/>
      <c r="E24" s="3" t="n"/>
      <c r="F24" s="3" t="inlineStr">
        <is>
          <t>unchanged</t>
        </is>
      </c>
      <c r="G24" s="3" t="inlineStr">
        <is>
          <t>unchanged</t>
        </is>
      </c>
      <c r="H24" s="3" t="inlineStr">
        <is>
          <t>60</t>
        </is>
      </c>
      <c r="I24" s="3" t="inlineStr">
        <is>
          <t>Photogrammetry</t>
        </is>
      </c>
      <c r="J24" s="3" t="inlineStr">
        <is>
          <t>EPSG:28992</t>
        </is>
      </c>
      <c r="K24" s="3" t="inlineStr">
        <is>
          <t>182101.003,573824.695,1.822</t>
        </is>
      </c>
      <c r="L24" s="3" t="inlineStr">
        <is>
          <t>True</t>
        </is>
      </c>
      <c r="M24" s="3" t="inlineStr">
        <is>
          <t>FinalDesign</t>
        </is>
      </c>
      <c r="N24" s="3" t="inlineStr">
        <is>
          <t>Unknown</t>
        </is>
      </c>
      <c r="O24" s="3" t="inlineStr">
        <is>
          <t>Arcadis</t>
        </is>
      </c>
      <c r="P24" s="3" t="inlineStr">
        <is>
          <t>5759.412</t>
        </is>
      </c>
      <c r="Q24" s="3" t="inlineStr">
        <is>
          <t>None</t>
        </is>
      </c>
      <c r="R24" s="3" t="inlineStr">
        <is>
          <t>6842c812-5389-4554-997e-35b464d8e794</t>
        </is>
      </c>
      <c r="S24" s="3" t="inlineStr">
        <is>
          <t>RailConnection|85BQ|t1:✔|t2:✔</t>
        </is>
      </c>
    </row>
    <row r="25">
      <c r="A25" s="3" t="inlineStr">
        <is>
          <t>89585986-6cf5-442a-a606-dfb4ec47efd1</t>
        </is>
      </c>
      <c r="B25" s="3" t="inlineStr">
        <is>
          <t>RailCoil</t>
        </is>
      </c>
      <c r="C25" s="3" t="inlineStr">
        <is>
          <t>RailCoil</t>
        </is>
      </c>
      <c r="D25" s="3" t="n"/>
      <c r="E25" s="3" t="n"/>
      <c r="F25" s="3" t="inlineStr">
        <is>
          <t>unchanged</t>
        </is>
      </c>
      <c r="G25" s="3" t="inlineStr">
        <is>
          <t>unchanged</t>
        </is>
      </c>
      <c r="H25" s="3" t="inlineStr">
        <is>
          <t>60</t>
        </is>
      </c>
      <c r="I25" s="3" t="inlineStr">
        <is>
          <t>Photogrammetry</t>
        </is>
      </c>
      <c r="J25" s="3" t="inlineStr">
        <is>
          <t>EPSG:28992</t>
        </is>
      </c>
      <c r="K25" s="3" t="inlineStr">
        <is>
          <t>183131.215,570431.752,1.216</t>
        </is>
      </c>
      <c r="L25" s="3" t="inlineStr">
        <is>
          <t>True</t>
        </is>
      </c>
      <c r="M25" s="3" t="inlineStr">
        <is>
          <t>FinalDesign</t>
        </is>
      </c>
      <c r="N25" s="3" t="inlineStr">
        <is>
          <t>Unknown</t>
        </is>
      </c>
      <c r="O25" s="3" t="inlineStr">
        <is>
          <t>Arcadis</t>
        </is>
      </c>
      <c r="P25" s="3" t="inlineStr">
        <is>
          <t>9305.38</t>
        </is>
      </c>
      <c r="Q25" s="3" t="inlineStr">
        <is>
          <t>None</t>
        </is>
      </c>
      <c r="R25" s="3" t="inlineStr">
        <is>
          <t>6842c812-5389-4554-997e-35b464d8e794</t>
        </is>
      </c>
      <c r="S25" s="3" t="inlineStr">
        <is>
          <t>RailConnection|85BQ|t1:✔|t2:✔</t>
        </is>
      </c>
    </row>
    <row r="26">
      <c r="A26" s="3" t="inlineStr">
        <is>
          <t>1bd956e1-a01c-4240-b6f2-0d05a3260160</t>
        </is>
      </c>
      <c r="B26" s="3" t="inlineStr">
        <is>
          <t>RailCoil</t>
        </is>
      </c>
      <c r="C26" s="3" t="inlineStr">
        <is>
          <t>RailCoil</t>
        </is>
      </c>
      <c r="D26" s="3" t="n"/>
      <c r="E26" s="3" t="n"/>
      <c r="F26" s="3" t="inlineStr">
        <is>
          <t>unchanged</t>
        </is>
      </c>
      <c r="G26" s="3" t="inlineStr">
        <is>
          <t>unchanged</t>
        </is>
      </c>
      <c r="H26" s="3" t="inlineStr">
        <is>
          <t>60</t>
        </is>
      </c>
      <c r="I26" s="3" t="inlineStr">
        <is>
          <t>Photogrammetry</t>
        </is>
      </c>
      <c r="J26" s="3" t="inlineStr">
        <is>
          <t>EPSG:28992</t>
        </is>
      </c>
      <c r="K26" s="3" t="inlineStr">
        <is>
          <t>183131.43,570431.065,1.236</t>
        </is>
      </c>
      <c r="L26" s="3" t="inlineStr">
        <is>
          <t>True</t>
        </is>
      </c>
      <c r="M26" s="3" t="inlineStr">
        <is>
          <t>FinalDesign</t>
        </is>
      </c>
      <c r="N26" s="3" t="inlineStr">
        <is>
          <t>Unknown</t>
        </is>
      </c>
      <c r="O26" s="3" t="inlineStr">
        <is>
          <t>Arcadis</t>
        </is>
      </c>
      <c r="P26" s="3" t="inlineStr">
        <is>
          <t>9306.1</t>
        </is>
      </c>
      <c r="Q26" s="3" t="inlineStr">
        <is>
          <t>None</t>
        </is>
      </c>
      <c r="R26" s="3" t="inlineStr">
        <is>
          <t>6842c812-5389-4554-997e-35b464d8e794</t>
        </is>
      </c>
      <c r="S26" s="3" t="inlineStr">
        <is>
          <t>RailConnection|85BQ|t1:✔|t2:✔</t>
        </is>
      </c>
    </row>
    <row r="27">
      <c r="A27" s="3" t="inlineStr">
        <is>
          <t>f3157285-10be-47e2-b1dc-a2c415f18e83</t>
        </is>
      </c>
      <c r="B27" s="3" t="inlineStr">
        <is>
          <t>RailCoil</t>
        </is>
      </c>
      <c r="C27" s="3" t="inlineStr">
        <is>
          <t>RailCoil</t>
        </is>
      </c>
      <c r="D27" s="3" t="n"/>
      <c r="E27" s="3" t="n"/>
      <c r="F27" s="3" t="inlineStr">
        <is>
          <t>unchanged</t>
        </is>
      </c>
      <c r="G27" s="3" t="inlineStr">
        <is>
          <t>unchanged</t>
        </is>
      </c>
      <c r="H27" s="3" t="inlineStr">
        <is>
          <t>60</t>
        </is>
      </c>
      <c r="I27" s="3" t="inlineStr">
        <is>
          <t>Photogrammetry</t>
        </is>
      </c>
      <c r="J27" s="3" t="inlineStr">
        <is>
          <t>EPSG:28992</t>
        </is>
      </c>
      <c r="K27" s="3" t="inlineStr">
        <is>
          <t>183331.985,569770.539,1.68</t>
        </is>
      </c>
      <c r="L27" s="3" t="inlineStr">
        <is>
          <t>True</t>
        </is>
      </c>
      <c r="M27" s="3" t="inlineStr">
        <is>
          <t>FinalDesign</t>
        </is>
      </c>
      <c r="N27" s="3" t="inlineStr">
        <is>
          <t>Unknown</t>
        </is>
      </c>
      <c r="O27" s="3" t="inlineStr">
        <is>
          <t>Arcadis</t>
        </is>
      </c>
      <c r="P27" s="3" t="inlineStr">
        <is>
          <t>9996.402</t>
        </is>
      </c>
      <c r="Q27" s="3" t="inlineStr">
        <is>
          <t>None</t>
        </is>
      </c>
      <c r="R27" s="3" t="inlineStr">
        <is>
          <t>6842c812-5389-4554-997e-35b464d8e794</t>
        </is>
      </c>
      <c r="S27" s="3" t="inlineStr">
        <is>
          <t>RailConnection|85BQ|t1:✔|t2:✔</t>
        </is>
      </c>
    </row>
    <row r="28">
      <c r="A28" s="3" t="inlineStr">
        <is>
          <t>a1dfaa25-2646-4b90-9475-5cff885465a7</t>
        </is>
      </c>
      <c r="B28" s="3" t="inlineStr">
        <is>
          <t>RailCoil</t>
        </is>
      </c>
      <c r="C28" s="3" t="inlineStr">
        <is>
          <t>RailCoil</t>
        </is>
      </c>
      <c r="D28" s="3" t="n"/>
      <c r="E28" s="3" t="n"/>
      <c r="F28" s="3" t="inlineStr">
        <is>
          <t>unchanged</t>
        </is>
      </c>
      <c r="G28" s="3" t="inlineStr">
        <is>
          <t>unchanged</t>
        </is>
      </c>
      <c r="H28" s="3" t="inlineStr">
        <is>
          <t>60</t>
        </is>
      </c>
      <c r="I28" s="3" t="inlineStr">
        <is>
          <t>Photogrammetry</t>
        </is>
      </c>
      <c r="J28" s="3" t="inlineStr">
        <is>
          <t>EPSG:28992</t>
        </is>
      </c>
      <c r="K28" s="3" t="inlineStr">
        <is>
          <t>183332.192,569769.821,1.678</t>
        </is>
      </c>
      <c r="L28" s="3" t="inlineStr">
        <is>
          <t>True</t>
        </is>
      </c>
      <c r="M28" s="3" t="inlineStr">
        <is>
          <t>FinalDesign</t>
        </is>
      </c>
      <c r="N28" s="3" t="inlineStr">
        <is>
          <t>Unknown</t>
        </is>
      </c>
      <c r="O28" s="3" t="inlineStr">
        <is>
          <t>Arcadis</t>
        </is>
      </c>
      <c r="P28" s="3" t="inlineStr">
        <is>
          <t>9997.15</t>
        </is>
      </c>
      <c r="Q28" s="3" t="inlineStr">
        <is>
          <t>None</t>
        </is>
      </c>
      <c r="R28" s="3" t="inlineStr">
        <is>
          <t>6842c812-5389-4554-997e-35b464d8e794</t>
        </is>
      </c>
      <c r="S28" s="3" t="inlineStr">
        <is>
          <t>RailConnection|85BQ|t1:✔|t2:✔</t>
        </is>
      </c>
    </row>
    <row r="29">
      <c r="A29" s="3" t="inlineStr">
        <is>
          <t>b57a5138-684c-40e7-89b5-09b4fb9cf965</t>
        </is>
      </c>
      <c r="B29" s="3" t="inlineStr">
        <is>
          <t>RailCoil</t>
        </is>
      </c>
      <c r="C29" s="3" t="inlineStr">
        <is>
          <t>RailCoil</t>
        </is>
      </c>
      <c r="D29" s="3" t="n"/>
      <c r="E29" s="3" t="n"/>
      <c r="F29" s="3" t="inlineStr">
        <is>
          <t>unchanged</t>
        </is>
      </c>
      <c r="G29" s="3" t="inlineStr">
        <is>
          <t>unchanged</t>
        </is>
      </c>
      <c r="H29" s="3" t="inlineStr">
        <is>
          <t>60</t>
        </is>
      </c>
      <c r="I29" s="3" t="inlineStr">
        <is>
          <t>Photogrammetry</t>
        </is>
      </c>
      <c r="J29" s="3" t="inlineStr">
        <is>
          <t>EPSG:28992</t>
        </is>
      </c>
      <c r="K29" s="3" t="inlineStr">
        <is>
          <t>183555.269,569034.185,1.511</t>
        </is>
      </c>
      <c r="L29" s="3" t="inlineStr">
        <is>
          <t>True</t>
        </is>
      </c>
      <c r="M29" s="3" t="inlineStr">
        <is>
          <t>FinalDesign</t>
        </is>
      </c>
      <c r="N29" s="3" t="inlineStr">
        <is>
          <t>Unknown</t>
        </is>
      </c>
      <c r="O29" s="3" t="inlineStr">
        <is>
          <t>Arcadis</t>
        </is>
      </c>
      <c r="P29" s="3" t="inlineStr">
        <is>
          <t>10765.867</t>
        </is>
      </c>
      <c r="Q29" s="3" t="inlineStr">
        <is>
          <t>None</t>
        </is>
      </c>
      <c r="R29" s="3" t="inlineStr">
        <is>
          <t>6842c812-5389-4554-997e-35b464d8e794</t>
        </is>
      </c>
      <c r="S29" s="3" t="inlineStr">
        <is>
          <t>RailConnection|85BQ|t1:✔|t2:✔</t>
        </is>
      </c>
    </row>
    <row r="30">
      <c r="A30" s="3" t="inlineStr">
        <is>
          <t>847dfa41-9301-49ee-86fa-477f9e174bda</t>
        </is>
      </c>
      <c r="B30" s="3" t="inlineStr">
        <is>
          <t>RailCoil</t>
        </is>
      </c>
      <c r="C30" s="3" t="inlineStr">
        <is>
          <t>RailCoil</t>
        </is>
      </c>
      <c r="D30" s="3" t="n"/>
      <c r="E30" s="3" t="n"/>
      <c r="F30" s="3" t="inlineStr">
        <is>
          <t>unchanged</t>
        </is>
      </c>
      <c r="G30" s="3" t="inlineStr">
        <is>
          <t>unchanged</t>
        </is>
      </c>
      <c r="H30" s="3" t="inlineStr">
        <is>
          <t>60</t>
        </is>
      </c>
      <c r="I30" s="3" t="inlineStr">
        <is>
          <t>Photogrammetry</t>
        </is>
      </c>
      <c r="J30" s="3" t="inlineStr">
        <is>
          <t>EPSG:28992</t>
        </is>
      </c>
      <c r="K30" s="3" t="inlineStr">
        <is>
          <t>183555.53,569033.518,1.515</t>
        </is>
      </c>
      <c r="L30" s="3" t="inlineStr">
        <is>
          <t>True</t>
        </is>
      </c>
      <c r="M30" s="3" t="inlineStr">
        <is>
          <t>FinalDesign</t>
        </is>
      </c>
      <c r="N30" s="3" t="inlineStr">
        <is>
          <t>Unknown</t>
        </is>
      </c>
      <c r="O30" s="3" t="inlineStr">
        <is>
          <t>Arcadis</t>
        </is>
      </c>
      <c r="P30" s="3" t="inlineStr">
        <is>
          <t>10766.581</t>
        </is>
      </c>
      <c r="Q30" s="3" t="inlineStr">
        <is>
          <t>None</t>
        </is>
      </c>
      <c r="R30" s="3" t="inlineStr">
        <is>
          <t>6842c812-5389-4554-997e-35b464d8e794</t>
        </is>
      </c>
      <c r="S30" s="3" t="inlineStr">
        <is>
          <t>RailConnection|85BQ|t1:✔|t2:✔</t>
        </is>
      </c>
    </row>
    <row r="31">
      <c r="A31" s="3" t="inlineStr">
        <is>
          <t>ee07102b-a042-4698-aa90-67acde12a575</t>
        </is>
      </c>
      <c r="B31" s="3" t="inlineStr">
        <is>
          <t>RailCoil</t>
        </is>
      </c>
      <c r="C31" s="3" t="inlineStr">
        <is>
          <t>RailCoil</t>
        </is>
      </c>
      <c r="D31" s="3" t="n"/>
      <c r="E31" s="3" t="n"/>
      <c r="F31" s="3" t="inlineStr">
        <is>
          <t>unchanged</t>
        </is>
      </c>
      <c r="G31" s="3" t="inlineStr">
        <is>
          <t>unchanged</t>
        </is>
      </c>
      <c r="H31" s="3" t="inlineStr">
        <is>
          <t>60</t>
        </is>
      </c>
      <c r="I31" s="3" t="inlineStr">
        <is>
          <t>Photogrammetry</t>
        </is>
      </c>
      <c r="J31" s="3" t="inlineStr">
        <is>
          <t>EPSG:28992</t>
        </is>
      </c>
      <c r="K31" s="3" t="inlineStr">
        <is>
          <t>183827.992,568135.599,1.287</t>
        </is>
      </c>
      <c r="L31" s="3" t="inlineStr">
        <is>
          <t>True</t>
        </is>
      </c>
      <c r="M31" s="3" t="inlineStr">
        <is>
          <t>FinalDesign</t>
        </is>
      </c>
      <c r="N31" s="3" t="inlineStr">
        <is>
          <t>Unknown</t>
        </is>
      </c>
      <c r="O31" s="3" t="inlineStr">
        <is>
          <t>Arcadis</t>
        </is>
      </c>
      <c r="P31" s="3" t="inlineStr">
        <is>
          <t>11704.921</t>
        </is>
      </c>
      <c r="Q31" s="3" t="inlineStr">
        <is>
          <t>None</t>
        </is>
      </c>
      <c r="R31" s="3" t="inlineStr">
        <is>
          <t>6842c812-5389-4554-997e-35b464d8e794</t>
        </is>
      </c>
      <c r="S31" s="3" t="inlineStr">
        <is>
          <t>RailConnection|85BQ|t1:✔|t2:✔</t>
        </is>
      </c>
    </row>
    <row r="32">
      <c r="A32" s="3" t="inlineStr">
        <is>
          <t>8f8e5b8e-119d-42e2-ba8a-1ee3681fc76c</t>
        </is>
      </c>
      <c r="B32" s="3" t="inlineStr">
        <is>
          <t>RailCoil</t>
        </is>
      </c>
      <c r="C32" s="3" t="inlineStr">
        <is>
          <t>RailCoil</t>
        </is>
      </c>
      <c r="D32" s="3" t="n"/>
      <c r="E32" s="3" t="n"/>
      <c r="F32" s="3" t="inlineStr">
        <is>
          <t>unchanged</t>
        </is>
      </c>
      <c r="G32" s="3" t="inlineStr">
        <is>
          <t>unchanged</t>
        </is>
      </c>
      <c r="H32" s="3" t="inlineStr">
        <is>
          <t>60</t>
        </is>
      </c>
      <c r="I32" s="3" t="inlineStr">
        <is>
          <t>Photogrammetry</t>
        </is>
      </c>
      <c r="J32" s="3" t="inlineStr">
        <is>
          <t>EPSG:28992</t>
        </is>
      </c>
      <c r="K32" s="3" t="inlineStr">
        <is>
          <t>183828.232,568134.941,1.287</t>
        </is>
      </c>
      <c r="L32" s="3" t="inlineStr">
        <is>
          <t>True</t>
        </is>
      </c>
      <c r="M32" s="3" t="inlineStr">
        <is>
          <t>FinalDesign</t>
        </is>
      </c>
      <c r="N32" s="3" t="inlineStr">
        <is>
          <t>Unknown</t>
        </is>
      </c>
      <c r="O32" s="3" t="inlineStr">
        <is>
          <t>Arcadis</t>
        </is>
      </c>
      <c r="P32" s="3" t="inlineStr">
        <is>
          <t>11705.621</t>
        </is>
      </c>
      <c r="Q32" s="3" t="inlineStr">
        <is>
          <t>None</t>
        </is>
      </c>
      <c r="R32" s="3" t="inlineStr">
        <is>
          <t>6842c812-5389-4554-997e-35b464d8e794</t>
        </is>
      </c>
      <c r="S32" s="3" t="inlineStr">
        <is>
          <t>RailConnection|85BQ|t1:✔|t2:✔</t>
        </is>
      </c>
    </row>
    <row r="33">
      <c r="A33" s="3" t="inlineStr">
        <is>
          <t>d7c26769-d183-4b43-9bbe-fa6a88b477a9</t>
        </is>
      </c>
      <c r="B33" s="3" t="inlineStr">
        <is>
          <t>RailCoil</t>
        </is>
      </c>
      <c r="C33" s="3" t="inlineStr">
        <is>
          <t>RailCoil</t>
        </is>
      </c>
      <c r="D33" s="3" t="n"/>
      <c r="E33" s="3" t="n"/>
      <c r="F33" s="3" t="inlineStr">
        <is>
          <t>unchanged</t>
        </is>
      </c>
      <c r="G33" s="3" t="inlineStr">
        <is>
          <t>unchanged</t>
        </is>
      </c>
      <c r="H33" s="3" t="inlineStr">
        <is>
          <t>60</t>
        </is>
      </c>
      <c r="I33" s="3" t="inlineStr">
        <is>
          <t>Photogrammetry</t>
        </is>
      </c>
      <c r="J33" s="3" t="inlineStr">
        <is>
          <t>EPSG:28992</t>
        </is>
      </c>
      <c r="K33" s="3" t="inlineStr">
        <is>
          <t>183941.225,567763.125,1.722</t>
        </is>
      </c>
      <c r="L33" s="3" t="inlineStr">
        <is>
          <t>True</t>
        </is>
      </c>
      <c r="M33" s="3" t="inlineStr">
        <is>
          <t>FinalDesign</t>
        </is>
      </c>
      <c r="N33" s="3" t="inlineStr">
        <is>
          <t>Unknown</t>
        </is>
      </c>
      <c r="O33" s="3" t="inlineStr">
        <is>
          <t>Arcadis</t>
        </is>
      </c>
      <c r="P33" s="3" t="inlineStr">
        <is>
          <t>12094.233</t>
        </is>
      </c>
      <c r="Q33" s="3" t="inlineStr">
        <is>
          <t>None</t>
        </is>
      </c>
      <c r="R33" s="3" t="inlineStr">
        <is>
          <t>6842c812-5389-4554-997e-35b464d8e794</t>
        </is>
      </c>
      <c r="S33" s="3" t="inlineStr">
        <is>
          <t>RailConnection|85BQ|t1:✔|t2:✔</t>
        </is>
      </c>
    </row>
    <row r="34">
      <c r="A34" s="3" t="inlineStr">
        <is>
          <t>b646443b-7762-4b4e-ba59-7860a67ebaf8</t>
        </is>
      </c>
      <c r="B34" s="3" t="inlineStr">
        <is>
          <t>RailCoil</t>
        </is>
      </c>
      <c r="C34" s="3" t="inlineStr">
        <is>
          <t>RailCoil</t>
        </is>
      </c>
      <c r="D34" s="3" t="n"/>
      <c r="E34" s="3" t="n"/>
      <c r="F34" s="3" t="inlineStr">
        <is>
          <t>unchanged</t>
        </is>
      </c>
      <c r="G34" s="3" t="inlineStr">
        <is>
          <t>unchanged</t>
        </is>
      </c>
      <c r="H34" s="3" t="inlineStr">
        <is>
          <t>60</t>
        </is>
      </c>
      <c r="I34" s="3" t="inlineStr">
        <is>
          <t>Photogrammetry</t>
        </is>
      </c>
      <c r="J34" s="3" t="inlineStr">
        <is>
          <t>EPSG:28992</t>
        </is>
      </c>
      <c r="K34" s="3" t="inlineStr">
        <is>
          <t>183941.426,567762.426,1.722</t>
        </is>
      </c>
      <c r="L34" s="3" t="inlineStr">
        <is>
          <t>True</t>
        </is>
      </c>
      <c r="M34" s="3" t="inlineStr">
        <is>
          <t>FinalDesign</t>
        </is>
      </c>
      <c r="N34" s="3" t="inlineStr">
        <is>
          <t>Unknown</t>
        </is>
      </c>
      <c r="O34" s="3" t="inlineStr">
        <is>
          <t>Arcadis</t>
        </is>
      </c>
      <c r="P34" s="3" t="inlineStr">
        <is>
          <t>12094.961</t>
        </is>
      </c>
      <c r="Q34" s="3" t="inlineStr">
        <is>
          <t>None</t>
        </is>
      </c>
      <c r="R34" s="3" t="inlineStr">
        <is>
          <t>6842c812-5389-4554-997e-35b464d8e794</t>
        </is>
      </c>
      <c r="S34" s="3" t="inlineStr">
        <is>
          <t>RailConnection|85BQ|t1:✔|t2:✔</t>
        </is>
      </c>
    </row>
    <row r="35">
      <c r="A35" s="3" t="inlineStr">
        <is>
          <t>c6b183d0-15dc-46e9-a2c8-329aeb609bcf</t>
        </is>
      </c>
      <c r="B35" s="3" t="inlineStr">
        <is>
          <t>RailCoil</t>
        </is>
      </c>
      <c r="C35" s="3" t="inlineStr">
        <is>
          <t>RailCoil</t>
        </is>
      </c>
      <c r="D35" s="3" t="n"/>
      <c r="E35" s="3" t="n"/>
      <c r="F35" s="3" t="inlineStr">
        <is>
          <t>unchanged</t>
        </is>
      </c>
      <c r="G35" s="3" t="inlineStr">
        <is>
          <t>unchanged</t>
        </is>
      </c>
      <c r="H35" s="3" t="inlineStr">
        <is>
          <t>60</t>
        </is>
      </c>
      <c r="I35" s="3" t="inlineStr">
        <is>
          <t>Photogrammetry</t>
        </is>
      </c>
      <c r="J35" s="3" t="inlineStr">
        <is>
          <t>EPSG:28992</t>
        </is>
      </c>
      <c r="K35" s="3" t="inlineStr">
        <is>
          <t>184120.673,567173.383,1.362</t>
        </is>
      </c>
      <c r="L35" s="3" t="inlineStr">
        <is>
          <t>True</t>
        </is>
      </c>
      <c r="M35" s="3" t="inlineStr">
        <is>
          <t>FinalDesign</t>
        </is>
      </c>
      <c r="N35" s="3" t="inlineStr">
        <is>
          <t>Unknown</t>
        </is>
      </c>
      <c r="O35" s="3" t="inlineStr">
        <is>
          <t>Arcadis</t>
        </is>
      </c>
      <c r="P35" s="3" t="inlineStr">
        <is>
          <t>12710.673</t>
        </is>
      </c>
      <c r="Q35" s="3" t="inlineStr">
        <is>
          <t>None</t>
        </is>
      </c>
      <c r="R35" s="3" t="inlineStr">
        <is>
          <t>6842c812-5389-4554-997e-35b464d8e794</t>
        </is>
      </c>
      <c r="S35" s="3" t="inlineStr">
        <is>
          <t>RailConnection|85BQ|t1:✔|t2:✔</t>
        </is>
      </c>
    </row>
    <row r="36">
      <c r="A36" s="3" t="inlineStr">
        <is>
          <t>df9025df-f97d-4862-93f4-fc573165d6bb</t>
        </is>
      </c>
      <c r="B36" s="3" t="inlineStr">
        <is>
          <t>RailCoil</t>
        </is>
      </c>
      <c r="C36" s="3" t="inlineStr">
        <is>
          <t>RailCoil</t>
        </is>
      </c>
      <c r="D36" s="3" t="n"/>
      <c r="E36" s="3" t="n"/>
      <c r="F36" s="3" t="inlineStr">
        <is>
          <t>unchanged</t>
        </is>
      </c>
      <c r="G36" s="3" t="inlineStr">
        <is>
          <t>unchanged</t>
        </is>
      </c>
      <c r="H36" s="3" t="inlineStr">
        <is>
          <t>60</t>
        </is>
      </c>
      <c r="I36" s="3" t="inlineStr">
        <is>
          <t>Photogrammetry</t>
        </is>
      </c>
      <c r="J36" s="3" t="inlineStr">
        <is>
          <t>EPSG:28992</t>
        </is>
      </c>
      <c r="K36" s="3" t="inlineStr">
        <is>
          <t>184143.992,567108.619,1.199</t>
        </is>
      </c>
      <c r="L36" s="3" t="inlineStr">
        <is>
          <t>True</t>
        </is>
      </c>
      <c r="M36" s="3" t="inlineStr">
        <is>
          <t>FinalDesign</t>
        </is>
      </c>
      <c r="N36" s="3" t="inlineStr">
        <is>
          <t>Unknown</t>
        </is>
      </c>
      <c r="O36" s="3" t="inlineStr">
        <is>
          <t>Arcadis</t>
        </is>
      </c>
      <c r="P36" s="3" t="inlineStr">
        <is>
          <t>12779.419</t>
        </is>
      </c>
      <c r="Q36" s="3" t="inlineStr">
        <is>
          <t>None</t>
        </is>
      </c>
      <c r="R36" s="3" t="inlineStr">
        <is>
          <t>6842c812-5389-4554-997e-35b464d8e794</t>
        </is>
      </c>
      <c r="S36" s="3" t="inlineStr">
        <is>
          <t>RailConnection|85BQ|t1:✔|t2:✔</t>
        </is>
      </c>
    </row>
    <row r="37">
      <c r="A37" s="3" t="inlineStr">
        <is>
          <t>78f6c880-1c96-4f5d-a6ce-0aa0debcd649</t>
        </is>
      </c>
      <c r="B37" s="3" t="inlineStr">
        <is>
          <t>RailCoil</t>
        </is>
      </c>
      <c r="C37" s="3" t="inlineStr">
        <is>
          <t>RailCoil</t>
        </is>
      </c>
      <c r="D37" s="3" t="n"/>
      <c r="E37" s="3" t="n"/>
      <c r="F37" s="3" t="inlineStr">
        <is>
          <t>unchanged</t>
        </is>
      </c>
      <c r="G37" s="3" t="inlineStr">
        <is>
          <t>unchanged</t>
        </is>
      </c>
      <c r="H37" s="3" t="inlineStr">
        <is>
          <t>60</t>
        </is>
      </c>
      <c r="I37" s="3" t="inlineStr">
        <is>
          <t>Photogrammetry</t>
        </is>
      </c>
      <c r="J37" s="3" t="inlineStr">
        <is>
          <t>EPSG:28992</t>
        </is>
      </c>
      <c r="K37" s="3" t="inlineStr">
        <is>
          <t>184229.652,566813.1,1.529</t>
        </is>
      </c>
      <c r="L37" s="3" t="inlineStr">
        <is>
          <t>True</t>
        </is>
      </c>
      <c r="M37" s="3" t="inlineStr">
        <is>
          <t>FinalDesign</t>
        </is>
      </c>
      <c r="N37" s="3" t="inlineStr">
        <is>
          <t>Unknown</t>
        </is>
      </c>
      <c r="O37" s="3" t="inlineStr">
        <is>
          <t>Arcadis</t>
        </is>
      </c>
      <c r="P37" s="3" t="inlineStr">
        <is>
          <t>13087.075</t>
        </is>
      </c>
      <c r="Q37" s="3" t="inlineStr">
        <is>
          <t>None</t>
        </is>
      </c>
      <c r="R37" s="3" t="inlineStr">
        <is>
          <t>6842c812-5389-4554-997e-35b464d8e794</t>
        </is>
      </c>
      <c r="S37" s="3" t="inlineStr">
        <is>
          <t>RailConnection|85BQ|t1:✔|t2:✔</t>
        </is>
      </c>
    </row>
    <row r="38">
      <c r="A38" s="3" t="inlineStr">
        <is>
          <t>55813e2a-651c-407a-941d-10406b8cef14</t>
        </is>
      </c>
      <c r="B38" s="3" t="inlineStr">
        <is>
          <t>RailCoil</t>
        </is>
      </c>
      <c r="C38" s="3" t="inlineStr">
        <is>
          <t>RailCoil</t>
        </is>
      </c>
      <c r="D38" s="3" t="n"/>
      <c r="E38" s="3" t="n"/>
      <c r="F38" s="3" t="inlineStr">
        <is>
          <t>unchanged</t>
        </is>
      </c>
      <c r="G38" s="3" t="inlineStr">
        <is>
          <t>unchanged</t>
        </is>
      </c>
      <c r="H38" s="3" t="inlineStr">
        <is>
          <t>60</t>
        </is>
      </c>
      <c r="I38" s="3" t="inlineStr">
        <is>
          <t>Photogrammetry</t>
        </is>
      </c>
      <c r="J38" s="3" t="inlineStr">
        <is>
          <t>EPSG:28992</t>
        </is>
      </c>
      <c r="K38" s="3" t="inlineStr">
        <is>
          <t>184229.9,566812.434,1.53</t>
        </is>
      </c>
      <c r="L38" s="3" t="inlineStr">
        <is>
          <t>True</t>
        </is>
      </c>
      <c r="M38" s="3" t="inlineStr">
        <is>
          <t>FinalDesign</t>
        </is>
      </c>
      <c r="N38" s="3" t="inlineStr">
        <is>
          <t>Unknown</t>
        </is>
      </c>
      <c r="O38" s="3" t="inlineStr">
        <is>
          <t>Arcadis</t>
        </is>
      </c>
      <c r="P38" s="3" t="inlineStr">
        <is>
          <t>13087.785</t>
        </is>
      </c>
      <c r="Q38" s="3" t="inlineStr">
        <is>
          <t>None</t>
        </is>
      </c>
      <c r="R38" s="3" t="inlineStr">
        <is>
          <t>6842c812-5389-4554-997e-35b464d8e794</t>
        </is>
      </c>
      <c r="S38" s="3" t="inlineStr">
        <is>
          <t>RailConnection|85BQ|t1:✔|t2:✔</t>
        </is>
      </c>
    </row>
    <row r="39">
      <c r="A39" s="3" t="inlineStr">
        <is>
          <t>b9360e80-2262-4068-9468-fb7363e58bba</t>
        </is>
      </c>
      <c r="B39" s="3" t="inlineStr">
        <is>
          <t>RailCoil</t>
        </is>
      </c>
      <c r="C39" s="3" t="inlineStr">
        <is>
          <t>RailCoil</t>
        </is>
      </c>
      <c r="D39" s="3" t="n"/>
      <c r="E39" s="3" t="n"/>
      <c r="F39" s="3" t="inlineStr">
        <is>
          <t>unchanged</t>
        </is>
      </c>
      <c r="G39" s="3" t="inlineStr">
        <is>
          <t>unchanged</t>
        </is>
      </c>
      <c r="H39" s="3" t="inlineStr">
        <is>
          <t>60</t>
        </is>
      </c>
      <c r="I39" s="3" t="inlineStr">
        <is>
          <t>Photogrammetry</t>
        </is>
      </c>
      <c r="J39" s="3" t="inlineStr">
        <is>
          <t>EPSG:28992</t>
        </is>
      </c>
      <c r="K39" s="3" t="inlineStr">
        <is>
          <t>184354.482,566429.622,4.555</t>
        </is>
      </c>
      <c r="L39" s="3" t="inlineStr">
        <is>
          <t>True</t>
        </is>
      </c>
      <c r="M39" s="3" t="inlineStr">
        <is>
          <t>FinalDesign</t>
        </is>
      </c>
      <c r="N39" s="3" t="inlineStr">
        <is>
          <t>Unknown</t>
        </is>
      </c>
      <c r="O39" s="3" t="inlineStr">
        <is>
          <t>Arcadis</t>
        </is>
      </c>
      <c r="P39" s="3" t="inlineStr">
        <is>
          <t>13490.339</t>
        </is>
      </c>
      <c r="Q39" s="3" t="inlineStr">
        <is>
          <t>None</t>
        </is>
      </c>
      <c r="R39" s="3" t="inlineStr">
        <is>
          <t>6842c812-5389-4554-997e-35b464d8e794</t>
        </is>
      </c>
      <c r="S39" s="3" t="inlineStr">
        <is>
          <t>RailConnection|85BQ|t1:✔|t2:✔</t>
        </is>
      </c>
    </row>
    <row r="40">
      <c r="A40" s="3" t="inlineStr">
        <is>
          <t>61a5cb6f-4cad-45a4-90a2-a35c2777973e</t>
        </is>
      </c>
      <c r="B40" s="3" t="inlineStr">
        <is>
          <t>RailCoil</t>
        </is>
      </c>
      <c r="C40" s="3" t="inlineStr">
        <is>
          <t>RailCoil</t>
        </is>
      </c>
      <c r="D40" s="3" t="n"/>
      <c r="E40" s="3" t="n"/>
      <c r="F40" s="3" t="inlineStr">
        <is>
          <t>unchanged</t>
        </is>
      </c>
      <c r="G40" s="3" t="inlineStr">
        <is>
          <t>unchanged</t>
        </is>
      </c>
      <c r="H40" s="3" t="inlineStr">
        <is>
          <t>60</t>
        </is>
      </c>
      <c r="I40" s="3" t="inlineStr">
        <is>
          <t>Photogrammetry</t>
        </is>
      </c>
      <c r="J40" s="3" t="inlineStr">
        <is>
          <t>EPSG:28992</t>
        </is>
      </c>
      <c r="K40" s="3" t="inlineStr">
        <is>
          <t>184354.714,566428.896,4.56</t>
        </is>
      </c>
      <c r="L40" s="3" t="inlineStr">
        <is>
          <t>True</t>
        </is>
      </c>
      <c r="M40" s="3" t="inlineStr">
        <is>
          <t>FinalDesign</t>
        </is>
      </c>
      <c r="N40" s="3" t="inlineStr">
        <is>
          <t>Unknown</t>
        </is>
      </c>
      <c r="O40" s="3" t="inlineStr">
        <is>
          <t>Arcadis</t>
        </is>
      </c>
      <c r="P40" s="3" t="inlineStr">
        <is>
          <t>13491.101</t>
        </is>
      </c>
      <c r="Q40" s="3" t="inlineStr">
        <is>
          <t>None</t>
        </is>
      </c>
      <c r="R40" s="3" t="inlineStr">
        <is>
          <t>6842c812-5389-4554-997e-35b464d8e794</t>
        </is>
      </c>
      <c r="S40" s="3" t="inlineStr">
        <is>
          <t>RailConnection|85BQ|t1:✔|t2:✔</t>
        </is>
      </c>
    </row>
    <row r="41">
      <c r="A41" s="3" t="inlineStr">
        <is>
          <t>36257980-bbdd-46df-a984-97bb4066e049</t>
        </is>
      </c>
      <c r="B41" s="3" t="inlineStr">
        <is>
          <t>RailCoil</t>
        </is>
      </c>
      <c r="C41" s="3" t="inlineStr">
        <is>
          <t>RailCoil</t>
        </is>
      </c>
      <c r="D41" s="3" t="n"/>
      <c r="E41" s="3" t="n"/>
      <c r="F41" s="3" t="inlineStr">
        <is>
          <t>unchanged</t>
        </is>
      </c>
      <c r="G41" s="3" t="inlineStr">
        <is>
          <t>unchanged</t>
        </is>
      </c>
      <c r="H41" s="3" t="inlineStr">
        <is>
          <t>60</t>
        </is>
      </c>
      <c r="I41" s="3" t="inlineStr">
        <is>
          <t>Photogrammetry</t>
        </is>
      </c>
      <c r="J41" s="3" t="inlineStr">
        <is>
          <t>EPSG:28992</t>
        </is>
      </c>
      <c r="K41" s="3" t="inlineStr">
        <is>
          <t>184516.504,565933.396,8.239</t>
        </is>
      </c>
      <c r="L41" s="3" t="inlineStr">
        <is>
          <t>True</t>
        </is>
      </c>
      <c r="M41" s="3" t="inlineStr">
        <is>
          <t>FinalDesign</t>
        </is>
      </c>
      <c r="N41" s="3" t="inlineStr">
        <is>
          <t>Unknown</t>
        </is>
      </c>
      <c r="O41" s="3" t="inlineStr">
        <is>
          <t>Arcadis</t>
        </is>
      </c>
      <c r="P41" s="3" t="inlineStr">
        <is>
          <t>14012.43</t>
        </is>
      </c>
      <c r="Q41" s="3" t="inlineStr">
        <is>
          <t>None</t>
        </is>
      </c>
      <c r="R41" s="3" t="inlineStr">
        <is>
          <t>6842c812-5389-4554-997e-35b464d8e794</t>
        </is>
      </c>
      <c r="S41" s="3" t="inlineStr">
        <is>
          <t>RailConnection|85BQ|t1:✔|t2:✔</t>
        </is>
      </c>
    </row>
    <row r="42">
      <c r="A42" s="3" t="inlineStr">
        <is>
          <t>a78c42f4-51b3-433f-9e34-65be367a7b0e</t>
        </is>
      </c>
      <c r="B42" s="3" t="inlineStr">
        <is>
          <t>RailCoil</t>
        </is>
      </c>
      <c r="C42" s="3" t="inlineStr">
        <is>
          <t>RailCoil</t>
        </is>
      </c>
      <c r="D42" s="3" t="n"/>
      <c r="E42" s="3" t="n"/>
      <c r="F42" s="3" t="inlineStr">
        <is>
          <t>unchanged</t>
        </is>
      </c>
      <c r="G42" s="3" t="inlineStr">
        <is>
          <t>unchanged</t>
        </is>
      </c>
      <c r="H42" s="3" t="inlineStr">
        <is>
          <t>60</t>
        </is>
      </c>
      <c r="I42" s="3" t="inlineStr">
        <is>
          <t>Photogrammetry</t>
        </is>
      </c>
      <c r="J42" s="3" t="inlineStr">
        <is>
          <t>EPSG:28992</t>
        </is>
      </c>
      <c r="K42" s="3" t="inlineStr">
        <is>
          <t>184557.619,565797.5,8.309</t>
        </is>
      </c>
      <c r="L42" s="3" t="inlineStr">
        <is>
          <t>True</t>
        </is>
      </c>
      <c r="M42" s="3" t="inlineStr">
        <is>
          <t>FinalDesign</t>
        </is>
      </c>
      <c r="N42" s="3" t="inlineStr">
        <is>
          <t>Unknown</t>
        </is>
      </c>
      <c r="O42" s="3" t="inlineStr">
        <is>
          <t>Arcadis</t>
        </is>
      </c>
      <c r="P42" s="3" t="inlineStr">
        <is>
          <t>14154.421</t>
        </is>
      </c>
      <c r="Q42" s="3" t="inlineStr">
        <is>
          <t>None</t>
        </is>
      </c>
      <c r="R42" s="3" t="inlineStr">
        <is>
          <t>6842c812-5389-4554-997e-35b464d8e794</t>
        </is>
      </c>
      <c r="S42" s="3" t="inlineStr">
        <is>
          <t>RailConnection|85BQ|t1:✔|t2:✔</t>
        </is>
      </c>
    </row>
    <row r="43">
      <c r="A43" s="3" t="inlineStr">
        <is>
          <t>29218848-46d4-47ee-ab00-403628e28b81</t>
        </is>
      </c>
      <c r="B43" s="3" t="inlineStr">
        <is>
          <t>RailCoil</t>
        </is>
      </c>
      <c r="C43" s="3" t="inlineStr">
        <is>
          <t>RailCoil</t>
        </is>
      </c>
      <c r="D43" s="3" t="n"/>
      <c r="E43" s="3" t="n"/>
      <c r="F43" s="3" t="inlineStr">
        <is>
          <t>unchanged</t>
        </is>
      </c>
      <c r="G43" s="3" t="inlineStr">
        <is>
          <t>unchanged</t>
        </is>
      </c>
      <c r="H43" s="3" t="inlineStr">
        <is>
          <t>60</t>
        </is>
      </c>
      <c r="I43" s="3" t="inlineStr">
        <is>
          <t>Photogrammetry</t>
        </is>
      </c>
      <c r="J43" s="3" t="inlineStr">
        <is>
          <t>EPSG:28992</t>
        </is>
      </c>
      <c r="K43" s="3" t="inlineStr">
        <is>
          <t>184605.087,565637.414,7.406</t>
        </is>
      </c>
      <c r="L43" s="3" t="inlineStr">
        <is>
          <t>True</t>
        </is>
      </c>
      <c r="M43" s="3" t="inlineStr">
        <is>
          <t>FinalDesign</t>
        </is>
      </c>
      <c r="N43" s="3" t="inlineStr">
        <is>
          <t>Unknown</t>
        </is>
      </c>
      <c r="O43" s="3" t="inlineStr">
        <is>
          <t>Arcadis</t>
        </is>
      </c>
      <c r="P43" s="3" t="inlineStr">
        <is>
          <t>14321.43</t>
        </is>
      </c>
      <c r="Q43" s="3" t="inlineStr">
        <is>
          <t>None</t>
        </is>
      </c>
      <c r="R43" s="3" t="inlineStr">
        <is>
          <t>6842c812-5389-4554-997e-35b464d8e794</t>
        </is>
      </c>
      <c r="S43" s="3" t="inlineStr">
        <is>
          <t>RailConnection|85BQ|t1:✔|t2:✔</t>
        </is>
      </c>
    </row>
    <row r="44">
      <c r="A44" s="3" t="inlineStr">
        <is>
          <t>4e791c70-8840-4f5f-a01d-ecd4d7df622f</t>
        </is>
      </c>
      <c r="B44" s="3" t="inlineStr">
        <is>
          <t>RailCoil</t>
        </is>
      </c>
      <c r="C44" s="3" t="inlineStr">
        <is>
          <t>RailCoil</t>
        </is>
      </c>
      <c r="D44" s="3" t="n"/>
      <c r="E44" s="3" t="n"/>
      <c r="F44" s="3" t="inlineStr">
        <is>
          <t>unchanged</t>
        </is>
      </c>
      <c r="G44" s="3" t="inlineStr">
        <is>
          <t>unchanged</t>
        </is>
      </c>
      <c r="H44" s="3" t="inlineStr">
        <is>
          <t>60</t>
        </is>
      </c>
      <c r="I44" s="3" t="inlineStr">
        <is>
          <t>Photogrammetry</t>
        </is>
      </c>
      <c r="J44" s="3" t="inlineStr">
        <is>
          <t>EPSG:28992</t>
        </is>
      </c>
      <c r="K44" s="3" t="inlineStr">
        <is>
          <t>184605.312,565636.699,7.412</t>
        </is>
      </c>
      <c r="L44" s="3" t="inlineStr">
        <is>
          <t>True</t>
        </is>
      </c>
      <c r="M44" s="3" t="inlineStr">
        <is>
          <t>FinalDesign</t>
        </is>
      </c>
      <c r="N44" s="3" t="inlineStr">
        <is>
          <t>Unknown</t>
        </is>
      </c>
      <c r="O44" s="3" t="inlineStr">
        <is>
          <t>Arcadis</t>
        </is>
      </c>
      <c r="P44" s="3" t="inlineStr">
        <is>
          <t>14322.179</t>
        </is>
      </c>
      <c r="Q44" s="3" t="inlineStr">
        <is>
          <t>None</t>
        </is>
      </c>
      <c r="R44" s="3" t="inlineStr">
        <is>
          <t>6842c812-5389-4554-997e-35b464d8e794</t>
        </is>
      </c>
      <c r="S44" s="3" t="inlineStr">
        <is>
          <t>RailConnection|85BQ|t1:✔|t2:✔</t>
        </is>
      </c>
    </row>
    <row r="45">
      <c r="A45" s="3" t="inlineStr">
        <is>
          <t>dcdfbf59-475b-40bb-9dd4-4080bc491674</t>
        </is>
      </c>
      <c r="B45" s="3" t="inlineStr">
        <is>
          <t>RailCoil</t>
        </is>
      </c>
      <c r="C45" s="3" t="inlineStr">
        <is>
          <t>RailCoil</t>
        </is>
      </c>
      <c r="D45" s="3" t="n"/>
      <c r="E45" s="3" t="n"/>
      <c r="F45" s="3" t="inlineStr">
        <is>
          <t>unchanged</t>
        </is>
      </c>
      <c r="G45" s="3" t="inlineStr">
        <is>
          <t>unchanged</t>
        </is>
      </c>
      <c r="H45" s="3" t="inlineStr">
        <is>
          <t>60</t>
        </is>
      </c>
      <c r="I45" s="3" t="inlineStr">
        <is>
          <t>Photogrammetry</t>
        </is>
      </c>
      <c r="J45" s="3" t="inlineStr">
        <is>
          <t>EPSG:28992</t>
        </is>
      </c>
      <c r="K45" s="3" t="inlineStr">
        <is>
          <t>182162.327,573622.893,1.987</t>
        </is>
      </c>
      <c r="L45" s="3" t="inlineStr">
        <is>
          <t>True</t>
        </is>
      </c>
      <c r="M45" s="3" t="inlineStr">
        <is>
          <t>FinalDesign</t>
        </is>
      </c>
      <c r="N45" s="3" t="inlineStr">
        <is>
          <t>Unknown</t>
        </is>
      </c>
      <c r="O45" s="3" t="inlineStr">
        <is>
          <t>Arcadis</t>
        </is>
      </c>
      <c r="P45" s="3" t="inlineStr">
        <is>
          <t>5970.324</t>
        </is>
      </c>
      <c r="Q45" s="3" t="inlineStr">
        <is>
          <t>None</t>
        </is>
      </c>
      <c r="R45" s="3" t="inlineStr">
        <is>
          <t>6842c812-5389-4554-997e-35b464d8e794</t>
        </is>
      </c>
      <c r="S45" s="3" t="inlineStr">
        <is>
          <t>RailConnection|85BQ|t1:✔|t2:✔</t>
        </is>
      </c>
    </row>
    <row r="46">
      <c r="A46" s="3" t="inlineStr">
        <is>
          <t>a1e051d3-6070-4b0f-be58-99ca22c8cac7</t>
        </is>
      </c>
      <c r="B46" s="3" t="inlineStr">
        <is>
          <t>RailCoil</t>
        </is>
      </c>
      <c r="C46" s="3" t="inlineStr">
        <is>
          <t>RailCoil</t>
        </is>
      </c>
      <c r="D46" s="3" t="n"/>
      <c r="E46" s="3" t="n"/>
      <c r="F46" s="3" t="inlineStr">
        <is>
          <t>unchanged</t>
        </is>
      </c>
      <c r="G46" s="3" t="inlineStr">
        <is>
          <t>unchanged</t>
        </is>
      </c>
      <c r="H46" s="3" t="inlineStr">
        <is>
          <t>60</t>
        </is>
      </c>
      <c r="I46" s="3" t="inlineStr">
        <is>
          <t>Photogrammetry</t>
        </is>
      </c>
      <c r="J46" s="3" t="inlineStr">
        <is>
          <t>EPSG:28992</t>
        </is>
      </c>
      <c r="K46" s="3" t="inlineStr">
        <is>
          <t>182162.522,573622.208,1.987</t>
        </is>
      </c>
      <c r="L46" s="3" t="inlineStr">
        <is>
          <t>True</t>
        </is>
      </c>
      <c r="M46" s="3" t="inlineStr">
        <is>
          <t>FinalDesign</t>
        </is>
      </c>
      <c r="N46" s="3" t="inlineStr">
        <is>
          <t>Unknown</t>
        </is>
      </c>
      <c r="O46" s="3" t="inlineStr">
        <is>
          <t>Arcadis</t>
        </is>
      </c>
      <c r="P46" s="3" t="inlineStr">
        <is>
          <t>5971.036</t>
        </is>
      </c>
      <c r="Q46" s="3" t="inlineStr">
        <is>
          <t>None</t>
        </is>
      </c>
      <c r="R46" s="3" t="inlineStr">
        <is>
          <t>6842c812-5389-4554-997e-35b464d8e794</t>
        </is>
      </c>
      <c r="S46" s="3" t="inlineStr">
        <is>
          <t>RailConnection|85BQ|t1:✔|t2:✔</t>
        </is>
      </c>
    </row>
    <row r="47">
      <c r="A47" s="3" t="inlineStr">
        <is>
          <t>23e6baa2-bc43-40fc-afa6-2e4bef7280e8</t>
        </is>
      </c>
      <c r="B47" s="3" t="inlineStr">
        <is>
          <t>RailCoil</t>
        </is>
      </c>
      <c r="C47" s="3" t="inlineStr">
        <is>
          <t>RailCoil</t>
        </is>
      </c>
      <c r="D47" s="3" t="n"/>
      <c r="E47" s="3" t="n"/>
      <c r="F47" s="3" t="inlineStr">
        <is>
          <t>unchanged</t>
        </is>
      </c>
      <c r="G47" s="3" t="inlineStr">
        <is>
          <t>unchanged</t>
        </is>
      </c>
      <c r="H47" s="3" t="inlineStr">
        <is>
          <t>60</t>
        </is>
      </c>
      <c r="I47" s="3" t="inlineStr">
        <is>
          <t>Photogrammetry</t>
        </is>
      </c>
      <c r="J47" s="3" t="inlineStr">
        <is>
          <t>EPSG:28992</t>
        </is>
      </c>
      <c r="K47" s="3" t="inlineStr">
        <is>
          <t>182468.109,572608.243,1.543</t>
        </is>
      </c>
      <c r="L47" s="3" t="inlineStr">
        <is>
          <t>True</t>
        </is>
      </c>
      <c r="M47" s="3" t="inlineStr">
        <is>
          <t>FinalDesign</t>
        </is>
      </c>
      <c r="N47" s="3" t="inlineStr">
        <is>
          <t>Unknown</t>
        </is>
      </c>
      <c r="O47" s="3" t="inlineStr">
        <is>
          <t>Arcadis</t>
        </is>
      </c>
      <c r="P47" s="3" t="inlineStr">
        <is>
          <t>7030.098</t>
        </is>
      </c>
      <c r="Q47" s="3" t="inlineStr">
        <is>
          <t>None</t>
        </is>
      </c>
      <c r="R47" s="3" t="inlineStr">
        <is>
          <t>6842c812-5389-4554-997e-35b464d8e794</t>
        </is>
      </c>
      <c r="S47" s="3" t="inlineStr">
        <is>
          <t>RailConnection|85BQ|t1:✔|t2:✔</t>
        </is>
      </c>
    </row>
    <row r="48">
      <c r="A48" s="3" t="inlineStr">
        <is>
          <t>0e539629-12e1-448d-b2bb-777969aed975</t>
        </is>
      </c>
      <c r="B48" s="3" t="inlineStr">
        <is>
          <t>RailCoil</t>
        </is>
      </c>
      <c r="C48" s="3" t="inlineStr">
        <is>
          <t>RailCoil</t>
        </is>
      </c>
      <c r="D48" s="3" t="n"/>
      <c r="E48" s="3" t="n"/>
      <c r="F48" s="3" t="inlineStr">
        <is>
          <t>unchanged</t>
        </is>
      </c>
      <c r="G48" s="3" t="inlineStr">
        <is>
          <t>unchanged</t>
        </is>
      </c>
      <c r="H48" s="3" t="inlineStr">
        <is>
          <t>60</t>
        </is>
      </c>
      <c r="I48" s="3" t="inlineStr">
        <is>
          <t>Photogrammetry</t>
        </is>
      </c>
      <c r="J48" s="3" t="inlineStr">
        <is>
          <t>EPSG:28992</t>
        </is>
      </c>
      <c r="K48" s="3" t="inlineStr">
        <is>
          <t>182468.343,572607.569,1.551</t>
        </is>
      </c>
      <c r="L48" s="3" t="inlineStr">
        <is>
          <t>True</t>
        </is>
      </c>
      <c r="M48" s="3" t="inlineStr">
        <is>
          <t>FinalDesign</t>
        </is>
      </c>
      <c r="N48" s="3" t="inlineStr">
        <is>
          <t>Unknown</t>
        </is>
      </c>
      <c r="O48" s="3" t="inlineStr">
        <is>
          <t>Arcadis</t>
        </is>
      </c>
      <c r="P48" s="3" t="inlineStr">
        <is>
          <t>7030.811</t>
        </is>
      </c>
      <c r="Q48" s="3" t="inlineStr">
        <is>
          <t>None</t>
        </is>
      </c>
      <c r="R48" s="3" t="inlineStr">
        <is>
          <t>6842c812-5389-4554-997e-35b464d8e794</t>
        </is>
      </c>
      <c r="S48" s="3" t="inlineStr">
        <is>
          <t>RailConnection|85BQ|t1:✔|t2:✔</t>
        </is>
      </c>
    </row>
    <row r="49">
      <c r="A49" s="3" t="inlineStr">
        <is>
          <t>926f061d-17d0-4214-a833-e614ea705fae</t>
        </is>
      </c>
      <c r="B49" s="3" t="inlineStr">
        <is>
          <t>RailCoil</t>
        </is>
      </c>
      <c r="C49" s="3" t="inlineStr">
        <is>
          <t>RailCoil</t>
        </is>
      </c>
      <c r="D49" s="3" t="n"/>
      <c r="E49" s="3" t="n"/>
      <c r="F49" s="3" t="inlineStr">
        <is>
          <t>unchanged</t>
        </is>
      </c>
      <c r="G49" s="3" t="inlineStr">
        <is>
          <t>unchanged</t>
        </is>
      </c>
      <c r="H49" s="3" t="inlineStr">
        <is>
          <t>60</t>
        </is>
      </c>
      <c r="I49" s="3" t="inlineStr">
        <is>
          <t>Photogrammetry</t>
        </is>
      </c>
      <c r="J49" s="3" t="inlineStr">
        <is>
          <t>EPSG:28992</t>
        </is>
      </c>
      <c r="K49" s="3" t="inlineStr">
        <is>
          <t>182613.47,572137.562,1.666</t>
        </is>
      </c>
      <c r="L49" s="3" t="inlineStr">
        <is>
          <t>True</t>
        </is>
      </c>
      <c r="M49" s="3" t="inlineStr">
        <is>
          <t>FinalDesign</t>
        </is>
      </c>
      <c r="N49" s="3" t="inlineStr">
        <is>
          <t>Unknown</t>
        </is>
      </c>
      <c r="O49" s="3" t="inlineStr">
        <is>
          <t>Arcadis</t>
        </is>
      </c>
      <c r="P49" s="3" t="inlineStr">
        <is>
          <t>7522.726</t>
        </is>
      </c>
      <c r="Q49" s="3" t="inlineStr">
        <is>
          <t>None</t>
        </is>
      </c>
      <c r="R49" s="3" t="inlineStr">
        <is>
          <t>6842c812-5389-4554-997e-35b464d8e794</t>
        </is>
      </c>
      <c r="S49" s="3" t="inlineStr">
        <is>
          <t>RailConnection|85BQ|t1:✔|t2:✔</t>
        </is>
      </c>
    </row>
    <row r="50">
      <c r="A50" s="3" t="inlineStr">
        <is>
          <t>325f3751-ce65-48c9-8d3e-4dd045102041</t>
        </is>
      </c>
      <c r="B50" s="3" t="inlineStr">
        <is>
          <t>RailCoil</t>
        </is>
      </c>
      <c r="C50" s="3" t="inlineStr">
        <is>
          <t>RailCoil</t>
        </is>
      </c>
      <c r="D50" s="3" t="n"/>
      <c r="E50" s="3" t="n"/>
      <c r="F50" s="3" t="inlineStr">
        <is>
          <t>unchanged</t>
        </is>
      </c>
      <c r="G50" s="3" t="inlineStr">
        <is>
          <t>unchanged</t>
        </is>
      </c>
      <c r="H50" s="3" t="inlineStr">
        <is>
          <t>60</t>
        </is>
      </c>
      <c r="I50" s="3" t="inlineStr">
        <is>
          <t>Photogrammetry</t>
        </is>
      </c>
      <c r="J50" s="3" t="inlineStr">
        <is>
          <t>EPSG:28992</t>
        </is>
      </c>
      <c r="K50" s="3" t="inlineStr">
        <is>
          <t>182613.654,572136.86,1.666</t>
        </is>
      </c>
      <c r="L50" s="3" t="inlineStr">
        <is>
          <t>True</t>
        </is>
      </c>
      <c r="M50" s="3" t="inlineStr">
        <is>
          <t>FinalDesign</t>
        </is>
      </c>
      <c r="N50" s="3" t="inlineStr">
        <is>
          <t>Unknown</t>
        </is>
      </c>
      <c r="O50" s="3" t="inlineStr">
        <is>
          <t>Arcadis</t>
        </is>
      </c>
      <c r="P50" s="3" t="inlineStr">
        <is>
          <t>7523.451</t>
        </is>
      </c>
      <c r="Q50" s="3" t="inlineStr">
        <is>
          <t>None</t>
        </is>
      </c>
      <c r="R50" s="3" t="inlineStr">
        <is>
          <t>6842c812-5389-4554-997e-35b464d8e794</t>
        </is>
      </c>
      <c r="S50" s="3" t="inlineStr">
        <is>
          <t>RailConnection|85BQ|t1:✔|t2:✔</t>
        </is>
      </c>
    </row>
    <row r="51">
      <c r="A51" s="3" t="inlineStr">
        <is>
          <t>536346c6-2983-4374-8304-327b3141db8b</t>
        </is>
      </c>
      <c r="B51" s="3" t="inlineStr">
        <is>
          <t>RailCoil</t>
        </is>
      </c>
      <c r="C51" s="3" t="inlineStr">
        <is>
          <t>RailCoil</t>
        </is>
      </c>
      <c r="D51" s="3" t="n"/>
      <c r="E51" s="3" t="n"/>
      <c r="F51" s="3" t="inlineStr">
        <is>
          <t>unchanged</t>
        </is>
      </c>
      <c r="G51" s="3" t="inlineStr">
        <is>
          <t>unchanged</t>
        </is>
      </c>
      <c r="H51" s="3" t="inlineStr">
        <is>
          <t>60</t>
        </is>
      </c>
      <c r="I51" s="3" t="inlineStr">
        <is>
          <t>Photogrammetry</t>
        </is>
      </c>
      <c r="J51" s="3" t="inlineStr">
        <is>
          <t>EPSG:28992</t>
        </is>
      </c>
      <c r="K51" s="3" t="inlineStr">
        <is>
          <t>182701.381,571847.438,1.496</t>
        </is>
      </c>
      <c r="L51" s="3" t="inlineStr">
        <is>
          <t>True</t>
        </is>
      </c>
      <c r="M51" s="3" t="inlineStr">
        <is>
          <t>FinalDesign</t>
        </is>
      </c>
      <c r="N51" s="3" t="inlineStr">
        <is>
          <t>Unknown</t>
        </is>
      </c>
      <c r="O51" s="3" t="inlineStr">
        <is>
          <t>Arcadis</t>
        </is>
      </c>
      <c r="P51" s="3" t="inlineStr">
        <is>
          <t>7825.878</t>
        </is>
      </c>
      <c r="Q51" s="3" t="inlineStr">
        <is>
          <t>None</t>
        </is>
      </c>
      <c r="R51" s="3" t="inlineStr">
        <is>
          <t>6842c812-5389-4554-997e-35b464d8e794</t>
        </is>
      </c>
      <c r="S51" s="3" t="inlineStr">
        <is>
          <t>RailConnection|85BQ|t1:✔|t2:✔</t>
        </is>
      </c>
    </row>
    <row r="52">
      <c r="A52" s="3" t="inlineStr">
        <is>
          <t>20489de1-bbb2-4517-961a-8399d31f1c12</t>
        </is>
      </c>
      <c r="B52" s="3" t="inlineStr">
        <is>
          <t>RailCoil</t>
        </is>
      </c>
      <c r="C52" s="3" t="inlineStr">
        <is>
          <t>RailCoil</t>
        </is>
      </c>
      <c r="D52" s="3" t="n"/>
      <c r="E52" s="3" t="n"/>
      <c r="F52" s="3" t="inlineStr">
        <is>
          <t>unchanged</t>
        </is>
      </c>
      <c r="G52" s="3" t="inlineStr">
        <is>
          <t>unchanged</t>
        </is>
      </c>
      <c r="H52" s="3" t="inlineStr">
        <is>
          <t>60</t>
        </is>
      </c>
      <c r="I52" s="3" t="inlineStr">
        <is>
          <t>Photogrammetry</t>
        </is>
      </c>
      <c r="J52" s="3" t="inlineStr">
        <is>
          <t>EPSG:28992</t>
        </is>
      </c>
      <c r="K52" s="3" t="inlineStr">
        <is>
          <t>182701.585,571846.727,1.506</t>
        </is>
      </c>
      <c r="L52" s="3" t="inlineStr">
        <is>
          <t>True</t>
        </is>
      </c>
      <c r="M52" s="3" t="inlineStr">
        <is>
          <t>FinalDesign</t>
        </is>
      </c>
      <c r="N52" s="3" t="inlineStr">
        <is>
          <t>Unknown</t>
        </is>
      </c>
      <c r="O52" s="3" t="inlineStr">
        <is>
          <t>Arcadis</t>
        </is>
      </c>
      <c r="P52" s="3" t="inlineStr">
        <is>
          <t>7826.617</t>
        </is>
      </c>
      <c r="Q52" s="3" t="inlineStr">
        <is>
          <t>None</t>
        </is>
      </c>
      <c r="R52" s="3" t="inlineStr">
        <is>
          <t>6842c812-5389-4554-997e-35b464d8e794</t>
        </is>
      </c>
      <c r="S52" s="3" t="inlineStr">
        <is>
          <t>RailConnection|85BQ|t1:✔|t2:✔</t>
        </is>
      </c>
    </row>
    <row r="53">
      <c r="A53" s="3" t="inlineStr">
        <is>
          <t>b9283291-6683-4c4c-9e5a-277a9345263c</t>
        </is>
      </c>
      <c r="B53" s="3" t="inlineStr">
        <is>
          <t>RailCoil</t>
        </is>
      </c>
      <c r="C53" s="3" t="inlineStr">
        <is>
          <t>RailCoil</t>
        </is>
      </c>
      <c r="D53" s="3" t="n"/>
      <c r="E53" s="3" t="n"/>
      <c r="F53" s="3" t="inlineStr">
        <is>
          <t>unchanged</t>
        </is>
      </c>
      <c r="G53" s="3" t="inlineStr">
        <is>
          <t>unchanged</t>
        </is>
      </c>
      <c r="H53" s="3" t="inlineStr">
        <is>
          <t>60</t>
        </is>
      </c>
      <c r="I53" s="3" t="inlineStr">
        <is>
          <t>Photogrammetry</t>
        </is>
      </c>
      <c r="J53" s="3" t="inlineStr">
        <is>
          <t>EPSG:28992</t>
        </is>
      </c>
      <c r="K53" s="3" t="inlineStr">
        <is>
          <t>183025.567,570779.736,1.26</t>
        </is>
      </c>
      <c r="L53" s="3" t="inlineStr">
        <is>
          <t>True</t>
        </is>
      </c>
      <c r="M53" s="3" t="inlineStr">
        <is>
          <t>FinalDesign</t>
        </is>
      </c>
      <c r="N53" s="3" t="inlineStr">
        <is>
          <t>Unknown</t>
        </is>
      </c>
      <c r="O53" s="3" t="inlineStr">
        <is>
          <t>Arcadis</t>
        </is>
      </c>
      <c r="P53" s="3" t="inlineStr">
        <is>
          <t>8941.712</t>
        </is>
      </c>
      <c r="Q53" s="3" t="inlineStr">
        <is>
          <t>None</t>
        </is>
      </c>
      <c r="R53" s="3" t="inlineStr">
        <is>
          <t>6842c812-5389-4554-997e-35b464d8e794</t>
        </is>
      </c>
      <c r="S53" s="3" t="inlineStr">
        <is>
          <t>RailConnection|85BQ|t1:✔|t2:✔</t>
        </is>
      </c>
    </row>
    <row r="54">
      <c r="A54" s="3" t="inlineStr">
        <is>
          <t>5b0ba017-c6e1-47fa-9b08-0cad1f00bd19</t>
        </is>
      </c>
      <c r="B54" s="3" t="inlineStr">
        <is>
          <t>RailCoil</t>
        </is>
      </c>
      <c r="C54" s="3" t="inlineStr">
        <is>
          <t>RailCoil</t>
        </is>
      </c>
      <c r="D54" s="3" t="n"/>
      <c r="E54" s="3" t="n"/>
      <c r="F54" s="3" t="inlineStr">
        <is>
          <t>unchanged</t>
        </is>
      </c>
      <c r="G54" s="3" t="inlineStr">
        <is>
          <t>unchanged</t>
        </is>
      </c>
      <c r="H54" s="3" t="inlineStr">
        <is>
          <t>60</t>
        </is>
      </c>
      <c r="I54" s="3" t="inlineStr">
        <is>
          <t>Photogrammetry</t>
        </is>
      </c>
      <c r="J54" s="3" t="inlineStr">
        <is>
          <t>EPSG:28992</t>
        </is>
      </c>
      <c r="K54" s="3" t="inlineStr">
        <is>
          <t>183025.766,570779.023,1.26</t>
        </is>
      </c>
      <c r="L54" s="3" t="inlineStr">
        <is>
          <t>True</t>
        </is>
      </c>
      <c r="M54" s="3" t="inlineStr">
        <is>
          <t>FinalDesign</t>
        </is>
      </c>
      <c r="N54" s="3" t="inlineStr">
        <is>
          <t>Unknown</t>
        </is>
      </c>
      <c r="O54" s="3" t="inlineStr">
        <is>
          <t>Arcadis</t>
        </is>
      </c>
      <c r="P54" s="3" t="inlineStr">
        <is>
          <t>8942.452</t>
        </is>
      </c>
      <c r="Q54" s="3" t="inlineStr">
        <is>
          <t>None</t>
        </is>
      </c>
      <c r="R54" s="3" t="inlineStr">
        <is>
          <t>6842c812-5389-4554-997e-35b464d8e794</t>
        </is>
      </c>
      <c r="S54" s="3" t="inlineStr">
        <is>
          <t>RailConnection|85BQ|t1:✔|t2:✔</t>
        </is>
      </c>
    </row>
    <row r="55">
      <c r="A55" s="3" t="inlineStr">
        <is>
          <t>daa22ab2-2c28-4ac2-9b79-05c4bfb43711</t>
        </is>
      </c>
      <c r="B55" s="3" t="inlineStr">
        <is>
          <t>RailCoil</t>
        </is>
      </c>
      <c r="C55" s="3" t="inlineStr">
        <is>
          <t>RailCoil</t>
        </is>
      </c>
      <c r="D55" s="3" t="n"/>
      <c r="E55" s="3" t="n"/>
      <c r="F55" s="3" t="inlineStr">
        <is>
          <t>unchanged</t>
        </is>
      </c>
      <c r="G55" s="3" t="inlineStr">
        <is>
          <t>unchanged</t>
        </is>
      </c>
      <c r="H55" s="3" t="inlineStr">
        <is>
          <t>60</t>
        </is>
      </c>
      <c r="I55" s="3" t="inlineStr">
        <is>
          <t>Photogrammetry</t>
        </is>
      </c>
      <c r="J55" s="3" t="inlineStr">
        <is>
          <t>EPSG:28992</t>
        </is>
      </c>
      <c r="K55" s="3" t="inlineStr">
        <is>
          <t>184826.731,564846.841,1.42</t>
        </is>
      </c>
      <c r="L55" s="3" t="inlineStr">
        <is>
          <t>True</t>
        </is>
      </c>
      <c r="M55" s="3" t="inlineStr">
        <is>
          <t>FinalDesign</t>
        </is>
      </c>
      <c r="N55" s="3" t="inlineStr">
        <is>
          <t>Unknown</t>
        </is>
      </c>
      <c r="O55" s="3" t="inlineStr">
        <is>
          <t>Arcadis</t>
        </is>
      </c>
      <c r="P55" s="3" t="inlineStr">
        <is>
          <t>15142.525</t>
        </is>
      </c>
      <c r="Q55" s="3" t="inlineStr">
        <is>
          <t>None</t>
        </is>
      </c>
      <c r="R55" s="3" t="inlineStr">
        <is>
          <t>6842c812-5389-4554-997e-35b464d8e794</t>
        </is>
      </c>
      <c r="S55" s="3" t="inlineStr">
        <is>
          <t>RailConnection|85BQ|t1:✔|t2:✔</t>
        </is>
      </c>
    </row>
    <row r="56">
      <c r="A56" s="3" t="inlineStr">
        <is>
          <t>14e33781-1480-4a66-b06c-81f38606b33d</t>
        </is>
      </c>
      <c r="B56" s="3" t="inlineStr">
        <is>
          <t>RailCoil</t>
        </is>
      </c>
      <c r="C56" s="3" t="inlineStr">
        <is>
          <t>RailCoil</t>
        </is>
      </c>
      <c r="D56" s="3" t="n"/>
      <c r="E56" s="3" t="n"/>
      <c r="F56" s="3" t="inlineStr">
        <is>
          <t>unchanged</t>
        </is>
      </c>
      <c r="G56" s="3" t="inlineStr">
        <is>
          <t>unchanged</t>
        </is>
      </c>
      <c r="H56" s="3" t="inlineStr">
        <is>
          <t>60</t>
        </is>
      </c>
      <c r="I56" s="3" t="inlineStr">
        <is>
          <t>Photogrammetry</t>
        </is>
      </c>
      <c r="J56" s="3" t="inlineStr">
        <is>
          <t>EPSG:28992</t>
        </is>
      </c>
      <c r="K56" s="3" t="inlineStr">
        <is>
          <t>184826.976,564846.122,1.42</t>
        </is>
      </c>
      <c r="L56" s="3" t="inlineStr">
        <is>
          <t>True</t>
        </is>
      </c>
      <c r="M56" s="3" t="inlineStr">
        <is>
          <t>FinalDesign</t>
        </is>
      </c>
      <c r="N56" s="3" t="inlineStr">
        <is>
          <t>Unknown</t>
        </is>
      </c>
      <c r="O56" s="3" t="inlineStr">
        <is>
          <t>Arcadis</t>
        </is>
      </c>
      <c r="P56" s="3" t="inlineStr">
        <is>
          <t>15143.284</t>
        </is>
      </c>
      <c r="Q56" s="3" t="inlineStr">
        <is>
          <t>None</t>
        </is>
      </c>
      <c r="R56" s="3" t="inlineStr">
        <is>
          <t>6842c812-5389-4554-997e-35b464d8e794</t>
        </is>
      </c>
      <c r="S56" s="3" t="inlineStr">
        <is>
          <t>RailConnection|85BQ|t1:✔|t2:✔</t>
        </is>
      </c>
    </row>
    <row r="57">
      <c r="A57" s="3" t="inlineStr">
        <is>
          <t>012e7e0b-7758-4c22-9bfe-96ce8cf86fda</t>
        </is>
      </c>
      <c r="B57" s="3" t="inlineStr">
        <is>
          <t>RailCoil</t>
        </is>
      </c>
      <c r="C57" s="3" t="inlineStr">
        <is>
          <t>RailCoil</t>
        </is>
      </c>
      <c r="D57" s="3" t="n"/>
      <c r="E57" s="3" t="n"/>
      <c r="F57" s="3" t="inlineStr">
        <is>
          <t>unchanged</t>
        </is>
      </c>
      <c r="G57" s="3" t="inlineStr">
        <is>
          <t>unchanged</t>
        </is>
      </c>
      <c r="H57" s="3" t="inlineStr">
        <is>
          <t>60</t>
        </is>
      </c>
      <c r="I57" s="3" t="inlineStr">
        <is>
          <t>Photogrammetry</t>
        </is>
      </c>
      <c r="J57" s="3" t="inlineStr">
        <is>
          <t>EPSG:28992</t>
        </is>
      </c>
      <c r="K57" s="3" t="inlineStr">
        <is>
          <t>185099.123,563950.184,1.704</t>
        </is>
      </c>
      <c r="L57" s="3" t="inlineStr">
        <is>
          <t>True</t>
        </is>
      </c>
      <c r="M57" s="3" t="inlineStr">
        <is>
          <t>FinalDesign</t>
        </is>
      </c>
      <c r="N57" s="3" t="inlineStr">
        <is>
          <t>Unknown</t>
        </is>
      </c>
      <c r="O57" s="3" t="inlineStr">
        <is>
          <t>Arcadis</t>
        </is>
      </c>
      <c r="P57" s="3" t="inlineStr">
        <is>
          <t>16079.645</t>
        </is>
      </c>
      <c r="Q57" s="3" t="inlineStr">
        <is>
          <t>None</t>
        </is>
      </c>
      <c r="R57" s="3" t="inlineStr">
        <is>
          <t>6842c812-5389-4554-997e-35b464d8e794</t>
        </is>
      </c>
      <c r="S57" s="3" t="inlineStr">
        <is>
          <t>RailConnection|85BQ|t1:✔|t2:✔</t>
        </is>
      </c>
    </row>
    <row r="58">
      <c r="A58" s="3" t="inlineStr">
        <is>
          <t>0a187188-a8fe-4538-ae44-d517ce0ed254</t>
        </is>
      </c>
      <c r="B58" s="3" t="inlineStr">
        <is>
          <t>RailCoil</t>
        </is>
      </c>
      <c r="C58" s="3" t="inlineStr">
        <is>
          <t>RailCoil</t>
        </is>
      </c>
      <c r="D58" s="3" t="n"/>
      <c r="E58" s="3" t="n"/>
      <c r="F58" s="3" t="inlineStr">
        <is>
          <t>unchanged</t>
        </is>
      </c>
      <c r="G58" s="3" t="inlineStr">
        <is>
          <t>unchanged</t>
        </is>
      </c>
      <c r="H58" s="3" t="inlineStr">
        <is>
          <t>60</t>
        </is>
      </c>
      <c r="I58" s="3" t="inlineStr">
        <is>
          <t>Photogrammetry</t>
        </is>
      </c>
      <c r="J58" s="3" t="inlineStr">
        <is>
          <t>EPSG:28992</t>
        </is>
      </c>
      <c r="K58" s="3" t="inlineStr">
        <is>
          <t>185099.324,563949.503,1.704</t>
        </is>
      </c>
      <c r="L58" s="3" t="inlineStr">
        <is>
          <t>True</t>
        </is>
      </c>
      <c r="M58" s="3" t="inlineStr">
        <is>
          <t>FinalDesign</t>
        </is>
      </c>
      <c r="N58" s="3" t="inlineStr">
        <is>
          <t>Unknown</t>
        </is>
      </c>
      <c r="O58" s="3" t="inlineStr">
        <is>
          <t>Arcadis</t>
        </is>
      </c>
      <c r="P58" s="3" t="inlineStr">
        <is>
          <t>16080.355</t>
        </is>
      </c>
      <c r="Q58" s="3" t="inlineStr">
        <is>
          <t>None</t>
        </is>
      </c>
      <c r="R58" s="3" t="inlineStr">
        <is>
          <t>6842c812-5389-4554-997e-35b464d8e794</t>
        </is>
      </c>
      <c r="S58" s="3" t="inlineStr">
        <is>
          <t>RailConnection|85BQ|t1:✔|t2:✔</t>
        </is>
      </c>
    </row>
    <row r="59">
      <c r="A59" s="3" t="inlineStr">
        <is>
          <t>de8c2efa-55be-4e7b-9a0a-814eb0fe7253</t>
        </is>
      </c>
      <c r="B59" s="3" t="inlineStr">
        <is>
          <t>RailCoil</t>
        </is>
      </c>
      <c r="C59" s="3" t="inlineStr">
        <is>
          <t>RailCoil</t>
        </is>
      </c>
      <c r="D59" s="3" t="n"/>
      <c r="E59" s="3" t="n"/>
      <c r="F59" s="3" t="inlineStr">
        <is>
          <t>unchanged</t>
        </is>
      </c>
      <c r="G59" s="3" t="inlineStr">
        <is>
          <t>unchanged</t>
        </is>
      </c>
      <c r="H59" s="3" t="inlineStr">
        <is>
          <t>60</t>
        </is>
      </c>
      <c r="I59" s="3" t="inlineStr">
        <is>
          <t>Photogrammetry</t>
        </is>
      </c>
      <c r="J59" s="3" t="inlineStr">
        <is>
          <t>EPSG:28992</t>
        </is>
      </c>
      <c r="K59" s="3" t="inlineStr">
        <is>
          <t>185329.571,563191.307,1.209</t>
        </is>
      </c>
      <c r="L59" s="3" t="inlineStr">
        <is>
          <t>True</t>
        </is>
      </c>
      <c r="M59" s="3" t="inlineStr">
        <is>
          <t>FinalDesign</t>
        </is>
      </c>
      <c r="N59" s="3" t="inlineStr">
        <is>
          <t>Unknown</t>
        </is>
      </c>
      <c r="O59" s="3" t="inlineStr">
        <is>
          <t>Arcadis</t>
        </is>
      </c>
      <c r="P59" s="3" t="inlineStr">
        <is>
          <t>16872.741</t>
        </is>
      </c>
      <c r="Q59" s="3" t="inlineStr">
        <is>
          <t>None</t>
        </is>
      </c>
      <c r="R59" s="3" t="inlineStr">
        <is>
          <t>6842c812-5389-4554-997e-35b464d8e794</t>
        </is>
      </c>
      <c r="S59" s="3" t="inlineStr">
        <is>
          <t>RailConnection|85BQ|t1:✔|t2:✔</t>
        </is>
      </c>
    </row>
    <row r="60">
      <c r="A60" s="3" t="inlineStr">
        <is>
          <t>4679820e-93c1-45e3-a381-a18a44e4a2c7</t>
        </is>
      </c>
      <c r="B60" s="3" t="inlineStr">
        <is>
          <t>RailCoil</t>
        </is>
      </c>
      <c r="C60" s="3" t="inlineStr">
        <is>
          <t>RailCoil</t>
        </is>
      </c>
      <c r="D60" s="3" t="n"/>
      <c r="E60" s="3" t="n"/>
      <c r="F60" s="3" t="inlineStr">
        <is>
          <t>unchanged</t>
        </is>
      </c>
      <c r="G60" s="3" t="inlineStr">
        <is>
          <t>unchanged</t>
        </is>
      </c>
      <c r="H60" s="3" t="inlineStr">
        <is>
          <t>60</t>
        </is>
      </c>
      <c r="I60" s="3" t="inlineStr">
        <is>
          <t>Photogrammetry</t>
        </is>
      </c>
      <c r="J60" s="3" t="inlineStr">
        <is>
          <t>EPSG:28992</t>
        </is>
      </c>
      <c r="K60" s="3" t="inlineStr">
        <is>
          <t>185329.779,563190.573,1.205</t>
        </is>
      </c>
      <c r="L60" s="3" t="inlineStr">
        <is>
          <t>True</t>
        </is>
      </c>
      <c r="M60" s="3" t="inlineStr">
        <is>
          <t>FinalDesign</t>
        </is>
      </c>
      <c r="N60" s="3" t="inlineStr">
        <is>
          <t>Unknown</t>
        </is>
      </c>
      <c r="O60" s="3" t="inlineStr">
        <is>
          <t>Arcadis</t>
        </is>
      </c>
      <c r="P60" s="3" t="inlineStr">
        <is>
          <t>16873.504</t>
        </is>
      </c>
      <c r="Q60" s="3" t="inlineStr">
        <is>
          <t>None</t>
        </is>
      </c>
      <c r="R60" s="3" t="inlineStr">
        <is>
          <t>6842c812-5389-4554-997e-35b464d8e794</t>
        </is>
      </c>
      <c r="S60" s="3" t="inlineStr">
        <is>
          <t>RailConnection|85BQ|t1:✔|t2:✔</t>
        </is>
      </c>
    </row>
    <row r="61">
      <c r="A61" s="3" t="inlineStr">
        <is>
          <t>7a515564-ac4e-4370-ae04-6f5b48be5637</t>
        </is>
      </c>
      <c r="B61" s="3" t="inlineStr">
        <is>
          <t>RailCoil</t>
        </is>
      </c>
      <c r="C61" s="3" t="inlineStr">
        <is>
          <t>RailCoil</t>
        </is>
      </c>
      <c r="D61" s="3" t="n"/>
      <c r="E61" s="3" t="n"/>
      <c r="F61" s="3" t="inlineStr">
        <is>
          <t>unchanged</t>
        </is>
      </c>
      <c r="G61" s="3" t="inlineStr">
        <is>
          <t>unchanged</t>
        </is>
      </c>
      <c r="H61" s="3" t="n"/>
      <c r="I61" s="3" t="inlineStr">
        <is>
          <t>Design</t>
        </is>
      </c>
      <c r="J61" s="3" t="inlineStr">
        <is>
          <t>EPSG:28992</t>
        </is>
      </c>
      <c r="K61" s="3" t="inlineStr">
        <is>
          <t>180849.686,578543.687,1.792</t>
        </is>
      </c>
      <c r="L61" s="3" t="inlineStr">
        <is>
          <t>True</t>
        </is>
      </c>
      <c r="M61" s="3" t="inlineStr">
        <is>
          <t>FinalDesign</t>
        </is>
      </c>
      <c r="N61" s="3" t="inlineStr">
        <is>
          <t>Unknown</t>
        </is>
      </c>
      <c r="O61" s="3" t="inlineStr">
        <is>
          <t>Arcadis</t>
        </is>
      </c>
      <c r="P61" s="3" t="inlineStr">
        <is>
          <t>783.842</t>
        </is>
      </c>
      <c r="Q61" s="3" t="inlineStr">
        <is>
          <t>None</t>
        </is>
      </c>
      <c r="R61" s="3" t="inlineStr">
        <is>
          <t>6842c812-5389-4554-997e-35b464d8e794</t>
        </is>
      </c>
      <c r="S61" s="3" t="inlineStr">
        <is>
          <t>RailConnection|85BQ|t1:✔|t2:✔</t>
        </is>
      </c>
    </row>
    <row r="62">
      <c r="A62" s="3" t="inlineStr">
        <is>
          <t>8767eb6d-c277-457e-9e2d-f9c32982bb16</t>
        </is>
      </c>
      <c r="B62" s="3" t="inlineStr">
        <is>
          <t>RailCoil</t>
        </is>
      </c>
      <c r="C62" s="3" t="inlineStr">
        <is>
          <t>RailCoil</t>
        </is>
      </c>
      <c r="D62" s="3" t="n"/>
      <c r="E62" s="3" t="n"/>
      <c r="F62" s="3" t="inlineStr">
        <is>
          <t>unchanged</t>
        </is>
      </c>
      <c r="G62" s="3" t="inlineStr">
        <is>
          <t>unchanged</t>
        </is>
      </c>
      <c r="H62" s="3" t="n"/>
      <c r="I62" s="3" t="inlineStr">
        <is>
          <t>Design</t>
        </is>
      </c>
      <c r="J62" s="3" t="inlineStr">
        <is>
          <t>EPSG:28992</t>
        </is>
      </c>
      <c r="K62" s="3" t="inlineStr">
        <is>
          <t>180850.026,578544.054,1.791</t>
        </is>
      </c>
      <c r="L62" s="3" t="inlineStr">
        <is>
          <t>True</t>
        </is>
      </c>
      <c r="M62" s="3" t="inlineStr">
        <is>
          <t>FinalDesign</t>
        </is>
      </c>
      <c r="N62" s="3" t="inlineStr">
        <is>
          <t>Unknown</t>
        </is>
      </c>
      <c r="O62" s="3" t="inlineStr">
        <is>
          <t>Arcadis</t>
        </is>
      </c>
      <c r="P62" s="3" t="inlineStr">
        <is>
          <t>783.342</t>
        </is>
      </c>
      <c r="Q62" s="3" t="inlineStr">
        <is>
          <t>None</t>
        </is>
      </c>
      <c r="R62" s="3" t="inlineStr">
        <is>
          <t>6842c812-5389-4554-997e-35b464d8e794</t>
        </is>
      </c>
      <c r="S62" s="3" t="inlineStr">
        <is>
          <t>RailConnection|85BQ|t1:✔|t2:✔</t>
        </is>
      </c>
    </row>
    <row r="63">
      <c r="A63" s="3" t="inlineStr">
        <is>
          <t>4e416642-a285-4ae8-bd97-b28c3e6b7fa4</t>
        </is>
      </c>
      <c r="B63" s="3" t="inlineStr">
        <is>
          <t>RailCoil</t>
        </is>
      </c>
      <c r="C63" s="3" t="inlineStr">
        <is>
          <t>RailCoil</t>
        </is>
      </c>
      <c r="D63" s="3" t="n"/>
      <c r="E63" s="3" t="n"/>
      <c r="F63" s="3" t="inlineStr">
        <is>
          <t>unchanged</t>
        </is>
      </c>
      <c r="G63" s="3" t="inlineStr">
        <is>
          <t>unchanged</t>
        </is>
      </c>
      <c r="H63" s="3" t="n"/>
      <c r="I63" s="3" t="inlineStr">
        <is>
          <t>Design</t>
        </is>
      </c>
      <c r="J63" s="3" t="inlineStr">
        <is>
          <t>EPSG:28992</t>
        </is>
      </c>
      <c r="K63" s="3" t="inlineStr">
        <is>
          <t>181041.439,578678.837,1.261</t>
        </is>
      </c>
      <c r="L63" s="3" t="inlineStr">
        <is>
          <t>True</t>
        </is>
      </c>
      <c r="M63" s="3" t="inlineStr">
        <is>
          <t>FinalDesign</t>
        </is>
      </c>
      <c r="N63" s="3" t="inlineStr">
        <is>
          <t>Unknown</t>
        </is>
      </c>
      <c r="O63" s="3" t="inlineStr">
        <is>
          <t>Arcadis</t>
        </is>
      </c>
      <c r="P63" s="3" t="inlineStr">
        <is>
          <t>548.823</t>
        </is>
      </c>
      <c r="Q63" s="3" t="inlineStr">
        <is>
          <t>None</t>
        </is>
      </c>
      <c r="R63" s="3" t="inlineStr">
        <is>
          <t>6842c812-5389-4554-997e-35b464d8e794</t>
        </is>
      </c>
      <c r="S63" s="3" t="inlineStr">
        <is>
          <t>RailConnection|85BQ|t1:✔|t2:✔</t>
        </is>
      </c>
    </row>
    <row r="64">
      <c r="A64" s="3" t="inlineStr">
        <is>
          <t>21cb1cd7-c859-48e8-844c-49f0a4c9f747</t>
        </is>
      </c>
      <c r="B64" s="3" t="inlineStr">
        <is>
          <t>RailCoil</t>
        </is>
      </c>
      <c r="C64" s="3" t="inlineStr">
        <is>
          <t>RailCoil</t>
        </is>
      </c>
      <c r="D64" s="3" t="n"/>
      <c r="E64" s="3" t="n"/>
      <c r="F64" s="3" t="inlineStr">
        <is>
          <t>unchanged</t>
        </is>
      </c>
      <c r="G64" s="3" t="inlineStr">
        <is>
          <t>unchanged</t>
        </is>
      </c>
      <c r="H64" s="3" t="inlineStr">
        <is>
          <t>60</t>
        </is>
      </c>
      <c r="I64" s="3" t="inlineStr">
        <is>
          <t>Photogrammetry</t>
        </is>
      </c>
      <c r="J64" s="3" t="inlineStr">
        <is>
          <t>EPSG:28992</t>
        </is>
      </c>
      <c r="K64" s="3" t="inlineStr">
        <is>
          <t>185337.338,563192.725,1.345</t>
        </is>
      </c>
      <c r="L64" s="3" t="inlineStr">
        <is>
          <t>True</t>
        </is>
      </c>
      <c r="M64" s="3" t="inlineStr">
        <is>
          <t>FinalDesign</t>
        </is>
      </c>
      <c r="N64" s="3" t="inlineStr">
        <is>
          <t>Unknown</t>
        </is>
      </c>
      <c r="O64" s="3" t="inlineStr">
        <is>
          <t>Arcadis</t>
        </is>
      </c>
      <c r="P64" s="3" t="inlineStr">
        <is>
          <t>16868.199</t>
        </is>
      </c>
      <c r="Q64" s="3" t="inlineStr">
        <is>
          <t>None</t>
        </is>
      </c>
      <c r="R64" s="3" t="inlineStr">
        <is>
          <t>405c26ac-f9a5-45b5-add9-2a17e1727795</t>
        </is>
      </c>
      <c r="S64" s="3" t="inlineStr">
        <is>
          <t>RailConnection|89R|t1:✔|t2:✔</t>
        </is>
      </c>
    </row>
    <row r="65">
      <c r="A65" s="3" t="inlineStr">
        <is>
          <t>b0844601-d3c2-4416-adf0-d208fb158373</t>
        </is>
      </c>
      <c r="B65" s="3" t="inlineStr">
        <is>
          <t>RailCoil</t>
        </is>
      </c>
      <c r="C65" s="3" t="inlineStr">
        <is>
          <t>RailCoil</t>
        </is>
      </c>
      <c r="D65" s="3" t="n"/>
      <c r="E65" s="3" t="n"/>
      <c r="F65" s="3" t="inlineStr">
        <is>
          <t>unchanged</t>
        </is>
      </c>
      <c r="G65" s="3" t="inlineStr">
        <is>
          <t>unchanged</t>
        </is>
      </c>
      <c r="H65" s="3" t="inlineStr">
        <is>
          <t>60</t>
        </is>
      </c>
      <c r="I65" s="3" t="inlineStr">
        <is>
          <t>Photogrammetry</t>
        </is>
      </c>
      <c r="J65" s="3" t="inlineStr">
        <is>
          <t>EPSG:28992</t>
        </is>
      </c>
      <c r="K65" s="3" t="inlineStr">
        <is>
          <t>185337.175,563193.461,1.341</t>
        </is>
      </c>
      <c r="L65" s="3" t="inlineStr">
        <is>
          <t>True</t>
        </is>
      </c>
      <c r="M65" s="3" t="inlineStr">
        <is>
          <t>FinalDesign</t>
        </is>
      </c>
      <c r="N65" s="3" t="inlineStr">
        <is>
          <t>Unknown</t>
        </is>
      </c>
      <c r="O65" s="3" t="inlineStr">
        <is>
          <t>Arcadis</t>
        </is>
      </c>
      <c r="P65" s="3" t="inlineStr">
        <is>
          <t>16867.447</t>
        </is>
      </c>
      <c r="Q65" s="3" t="inlineStr">
        <is>
          <t>None</t>
        </is>
      </c>
      <c r="R65" s="3" t="inlineStr">
        <is>
          <t>405c26ac-f9a5-45b5-add9-2a17e1727795</t>
        </is>
      </c>
      <c r="S65" s="3" t="inlineStr">
        <is>
          <t>RailConnection|89R|t1:✔|t2:✔</t>
        </is>
      </c>
    </row>
    <row r="66">
      <c r="A66" s="3" t="inlineStr">
        <is>
          <t>88dacbac-3c6e-44f3-8f62-13a593138d3b</t>
        </is>
      </c>
      <c r="B66" s="3" t="inlineStr">
        <is>
          <t>RailCoil</t>
        </is>
      </c>
      <c r="C66" s="3" t="inlineStr">
        <is>
          <t>RailCoil</t>
        </is>
      </c>
      <c r="D66" s="3" t="n"/>
      <c r="E66" s="3" t="n"/>
      <c r="F66" s="3" t="inlineStr">
        <is>
          <t>unchanged</t>
        </is>
      </c>
      <c r="G66" s="3" t="inlineStr">
        <is>
          <t>unchanged</t>
        </is>
      </c>
      <c r="H66" s="3" t="inlineStr">
        <is>
          <t>60</t>
        </is>
      </c>
      <c r="I66" s="3" t="inlineStr">
        <is>
          <t>Photogrammetry</t>
        </is>
      </c>
      <c r="J66" s="3" t="inlineStr">
        <is>
          <t>EPSG:28992</t>
        </is>
      </c>
      <c r="K66" s="3" t="inlineStr">
        <is>
          <t>185090.744,564005.126,1.917</t>
        </is>
      </c>
      <c r="L66" s="3" t="inlineStr">
        <is>
          <t>True</t>
        </is>
      </c>
      <c r="M66" s="3" t="inlineStr">
        <is>
          <t>FinalDesign</t>
        </is>
      </c>
      <c r="N66" s="3" t="inlineStr">
        <is>
          <t>Unknown</t>
        </is>
      </c>
      <c r="O66" s="3" t="inlineStr">
        <is>
          <t>Arcadis</t>
        </is>
      </c>
      <c r="P66" s="3" t="inlineStr">
        <is>
          <t>16019.197</t>
        </is>
      </c>
      <c r="Q66" s="3" t="inlineStr">
        <is>
          <t>None</t>
        </is>
      </c>
      <c r="R66" s="3" t="inlineStr">
        <is>
          <t>405c26ac-f9a5-45b5-add9-2a17e1727795</t>
        </is>
      </c>
      <c r="S66" s="3" t="inlineStr">
        <is>
          <t>RailConnection|89R|t1:✔|t2:✔</t>
        </is>
      </c>
    </row>
    <row r="67">
      <c r="A67" s="3" t="inlineStr">
        <is>
          <t>656f37ff-4643-4c4a-bbab-243e931c3b87</t>
        </is>
      </c>
      <c r="B67" s="3" t="inlineStr">
        <is>
          <t>RailCoil</t>
        </is>
      </c>
      <c r="C67" s="3" t="inlineStr">
        <is>
          <t>RailCoil</t>
        </is>
      </c>
      <c r="D67" s="3" t="n"/>
      <c r="E67" s="3" t="n"/>
      <c r="F67" s="3" t="inlineStr">
        <is>
          <t>unchanged</t>
        </is>
      </c>
      <c r="G67" s="3" t="inlineStr">
        <is>
          <t>unchanged</t>
        </is>
      </c>
      <c r="H67" s="3" t="inlineStr">
        <is>
          <t>60</t>
        </is>
      </c>
      <c r="I67" s="3" t="inlineStr">
        <is>
          <t>Photogrammetry</t>
        </is>
      </c>
      <c r="J67" s="3" t="inlineStr">
        <is>
          <t>EPSG:28992</t>
        </is>
      </c>
      <c r="K67" s="3" t="inlineStr">
        <is>
          <t>185090.523,564005.828,1.889</t>
        </is>
      </c>
      <c r="L67" s="3" t="inlineStr">
        <is>
          <t>True</t>
        </is>
      </c>
      <c r="M67" s="3" t="inlineStr">
        <is>
          <t>FinalDesign</t>
        </is>
      </c>
      <c r="N67" s="3" t="inlineStr">
        <is>
          <t>Unknown</t>
        </is>
      </c>
      <c r="O67" s="3" t="inlineStr">
        <is>
          <t>Arcadis</t>
        </is>
      </c>
      <c r="P67" s="3" t="inlineStr">
        <is>
          <t>16018.461</t>
        </is>
      </c>
      <c r="Q67" s="3" t="inlineStr">
        <is>
          <t>None</t>
        </is>
      </c>
      <c r="R67" s="3" t="inlineStr">
        <is>
          <t>405c26ac-f9a5-45b5-add9-2a17e1727795</t>
        </is>
      </c>
      <c r="S67" s="3" t="inlineStr">
        <is>
          <t>RailConnection|89R|t1:✔|t2:✔</t>
        </is>
      </c>
    </row>
    <row r="68">
      <c r="A68" s="3" t="inlineStr">
        <is>
          <t>b3321f06-55e8-4315-b5ac-abc6484f4e4e</t>
        </is>
      </c>
      <c r="B68" s="3" t="inlineStr">
        <is>
          <t>RailCoil</t>
        </is>
      </c>
      <c r="C68" s="3" t="inlineStr">
        <is>
          <t>RailCoil</t>
        </is>
      </c>
      <c r="D68" s="3" t="n"/>
      <c r="E68" s="3" t="n"/>
      <c r="F68" s="3" t="inlineStr">
        <is>
          <t>unchanged</t>
        </is>
      </c>
      <c r="G68" s="3" t="inlineStr">
        <is>
          <t>unchanged</t>
        </is>
      </c>
      <c r="H68" s="3" t="inlineStr">
        <is>
          <t>60</t>
        </is>
      </c>
      <c r="I68" s="3" t="inlineStr">
        <is>
          <t>Photogrammetry</t>
        </is>
      </c>
      <c r="J68" s="3" t="inlineStr">
        <is>
          <t>EPSG:28992</t>
        </is>
      </c>
      <c r="K68" s="3" t="inlineStr">
        <is>
          <t>184939.523,564503.076,1.549</t>
        </is>
      </c>
      <c r="L68" s="3" t="inlineStr">
        <is>
          <t>True</t>
        </is>
      </c>
      <c r="M68" s="3" t="inlineStr">
        <is>
          <t>FinalDesign</t>
        </is>
      </c>
      <c r="N68" s="3" t="inlineStr">
        <is>
          <t>Unknown</t>
        </is>
      </c>
      <c r="O68" s="3" t="inlineStr">
        <is>
          <t>Arcadis</t>
        </is>
      </c>
      <c r="P68" s="3" t="inlineStr">
        <is>
          <t>15498.788</t>
        </is>
      </c>
      <c r="Q68" s="3" t="inlineStr">
        <is>
          <t>None</t>
        </is>
      </c>
      <c r="R68" s="3" t="inlineStr">
        <is>
          <t>405c26ac-f9a5-45b5-add9-2a17e1727795</t>
        </is>
      </c>
      <c r="S68" s="3" t="inlineStr">
        <is>
          <t>RailConnection|89R|t1:✔|t2:✔</t>
        </is>
      </c>
    </row>
    <row r="69">
      <c r="A69" s="3" t="inlineStr">
        <is>
          <t>b9eabb4d-a637-47f9-9b7d-7b141b98b294</t>
        </is>
      </c>
      <c r="B69" s="3" t="inlineStr">
        <is>
          <t>RailCoil</t>
        </is>
      </c>
      <c r="C69" s="3" t="inlineStr">
        <is>
          <t>RailCoil</t>
        </is>
      </c>
      <c r="D69" s="3" t="n"/>
      <c r="E69" s="3" t="n"/>
      <c r="F69" s="3" t="inlineStr">
        <is>
          <t>unchanged</t>
        </is>
      </c>
      <c r="G69" s="3" t="inlineStr">
        <is>
          <t>unchanged</t>
        </is>
      </c>
      <c r="H69" s="3" t="inlineStr">
        <is>
          <t>60</t>
        </is>
      </c>
      <c r="I69" s="3" t="inlineStr">
        <is>
          <t>Photogrammetry</t>
        </is>
      </c>
      <c r="J69" s="3" t="inlineStr">
        <is>
          <t>EPSG:28992</t>
        </is>
      </c>
      <c r="K69" s="3" t="inlineStr">
        <is>
          <t>184939.295,564503.772,1.553</t>
        </is>
      </c>
      <c r="L69" s="3" t="inlineStr">
        <is>
          <t>True</t>
        </is>
      </c>
      <c r="M69" s="3" t="inlineStr">
        <is>
          <t>FinalDesign</t>
        </is>
      </c>
      <c r="N69" s="3" t="inlineStr">
        <is>
          <t>Unknown</t>
        </is>
      </c>
      <c r="O69" s="3" t="inlineStr">
        <is>
          <t>Arcadis</t>
        </is>
      </c>
      <c r="P69" s="3" t="inlineStr">
        <is>
          <t>15498.056</t>
        </is>
      </c>
      <c r="Q69" s="3" t="inlineStr">
        <is>
          <t>None</t>
        </is>
      </c>
      <c r="R69" s="3" t="inlineStr">
        <is>
          <t>405c26ac-f9a5-45b5-add9-2a17e1727795</t>
        </is>
      </c>
      <c r="S69" s="3" t="inlineStr">
        <is>
          <t>RailConnection|89R|t1:✔|t2:✔</t>
        </is>
      </c>
    </row>
    <row r="70">
      <c r="A70" s="3" t="inlineStr">
        <is>
          <t>cc3f666e-a135-4952-be41-be95da4cf8dc</t>
        </is>
      </c>
      <c r="B70" s="3" t="inlineStr">
        <is>
          <t>RailCoil</t>
        </is>
      </c>
      <c r="C70" s="3" t="inlineStr">
        <is>
          <t>RailCoil</t>
        </is>
      </c>
      <c r="D70" s="3" t="n"/>
      <c r="E70" s="3" t="n"/>
      <c r="F70" s="3" t="inlineStr">
        <is>
          <t>unchanged</t>
        </is>
      </c>
      <c r="G70" s="3" t="inlineStr">
        <is>
          <t>unchanged</t>
        </is>
      </c>
      <c r="H70" s="3" t="inlineStr">
        <is>
          <t>60</t>
        </is>
      </c>
      <c r="I70" s="3" t="inlineStr">
        <is>
          <t>Photogrammetry</t>
        </is>
      </c>
      <c r="J70" s="3" t="inlineStr">
        <is>
          <t>EPSG:28992</t>
        </is>
      </c>
      <c r="K70" s="3" t="inlineStr">
        <is>
          <t>184834.489,564848.434,1.476</t>
        </is>
      </c>
      <c r="L70" s="3" t="inlineStr">
        <is>
          <t>True</t>
        </is>
      </c>
      <c r="M70" s="3" t="inlineStr">
        <is>
          <t>FinalDesign</t>
        </is>
      </c>
      <c r="N70" s="3" t="inlineStr">
        <is>
          <t>Unknown</t>
        </is>
      </c>
      <c r="O70" s="3" t="inlineStr">
        <is>
          <t>Arcadis</t>
        </is>
      </c>
      <c r="P70" s="3" t="inlineStr">
        <is>
          <t>15137.81</t>
        </is>
      </c>
      <c r="Q70" s="3" t="inlineStr">
        <is>
          <t>None</t>
        </is>
      </c>
      <c r="R70" s="3" t="inlineStr">
        <is>
          <t>405c26ac-f9a5-45b5-add9-2a17e1727795</t>
        </is>
      </c>
      <c r="S70" s="3" t="inlineStr">
        <is>
          <t>RailConnection|89R|t1:✔|t2:✔</t>
        </is>
      </c>
    </row>
    <row r="71">
      <c r="A71" s="3" t="inlineStr">
        <is>
          <t>da438042-eda3-4333-9597-4312c1a364ad</t>
        </is>
      </c>
      <c r="B71" s="3" t="inlineStr">
        <is>
          <t>RailCoil</t>
        </is>
      </c>
      <c r="C71" s="3" t="inlineStr">
        <is>
          <t>RailCoil</t>
        </is>
      </c>
      <c r="D71" s="3" t="n"/>
      <c r="E71" s="3" t="n"/>
      <c r="F71" s="3" t="inlineStr">
        <is>
          <t>unchanged</t>
        </is>
      </c>
      <c r="G71" s="3" t="inlineStr">
        <is>
          <t>unchanged</t>
        </is>
      </c>
      <c r="H71" s="3" t="inlineStr">
        <is>
          <t>60</t>
        </is>
      </c>
      <c r="I71" s="3" t="inlineStr">
        <is>
          <t>Photogrammetry</t>
        </is>
      </c>
      <c r="J71" s="3" t="inlineStr">
        <is>
          <t>EPSG:28992</t>
        </is>
      </c>
      <c r="K71" s="3" t="inlineStr">
        <is>
          <t>183133.905,570450.647,1.218</t>
        </is>
      </c>
      <c r="L71" s="3" t="inlineStr">
        <is>
          <t>True</t>
        </is>
      </c>
      <c r="M71" s="3" t="inlineStr">
        <is>
          <t>FinalDesign</t>
        </is>
      </c>
      <c r="N71" s="3" t="inlineStr">
        <is>
          <t>Unknown</t>
        </is>
      </c>
      <c r="O71" s="3" t="inlineStr">
        <is>
          <t>Arcadis</t>
        </is>
      </c>
      <c r="P71" s="3" t="inlineStr">
        <is>
          <t>9282.658</t>
        </is>
      </c>
      <c r="Q71" s="3" t="inlineStr">
        <is>
          <t>None</t>
        </is>
      </c>
      <c r="R71" s="3" t="inlineStr">
        <is>
          <t>405c26ac-f9a5-45b5-add9-2a17e1727795</t>
        </is>
      </c>
      <c r="S71" s="3" t="inlineStr">
        <is>
          <t>RailConnection|89R|t1:✔|t2:✔</t>
        </is>
      </c>
    </row>
    <row r="72">
      <c r="A72" s="3" t="inlineStr">
        <is>
          <t>48f1e8f3-6271-4785-8137-cb98dfb89302</t>
        </is>
      </c>
      <c r="B72" s="3" t="inlineStr">
        <is>
          <t>RailCoil</t>
        </is>
      </c>
      <c r="C72" s="3" t="inlineStr">
        <is>
          <t>RailCoil</t>
        </is>
      </c>
      <c r="D72" s="3" t="n"/>
      <c r="E72" s="3" t="n"/>
      <c r="F72" s="3" t="inlineStr">
        <is>
          <t>unchanged</t>
        </is>
      </c>
      <c r="G72" s="3" t="inlineStr">
        <is>
          <t>unchanged</t>
        </is>
      </c>
      <c r="H72" s="3" t="inlineStr">
        <is>
          <t>60</t>
        </is>
      </c>
      <c r="I72" s="3" t="inlineStr">
        <is>
          <t>Photogrammetry</t>
        </is>
      </c>
      <c r="J72" s="3" t="inlineStr">
        <is>
          <t>EPSG:28992</t>
        </is>
      </c>
      <c r="K72" s="3" t="inlineStr">
        <is>
          <t>183026.894,570802.962,1.297</t>
        </is>
      </c>
      <c r="L72" s="3" t="inlineStr">
        <is>
          <t>True</t>
        </is>
      </c>
      <c r="M72" s="3" t="inlineStr">
        <is>
          <t>FinalDesign</t>
        </is>
      </c>
      <c r="N72" s="3" t="inlineStr">
        <is>
          <t>Unknown</t>
        </is>
      </c>
      <c r="O72" s="3" t="inlineStr">
        <is>
          <t>Arcadis</t>
        </is>
      </c>
      <c r="P72" s="3" t="inlineStr">
        <is>
          <t>8914.446</t>
        </is>
      </c>
      <c r="Q72" s="3" t="inlineStr">
        <is>
          <t>None</t>
        </is>
      </c>
      <c r="R72" s="3" t="inlineStr">
        <is>
          <t>405c26ac-f9a5-45b5-add9-2a17e1727795</t>
        </is>
      </c>
      <c r="S72" s="3" t="inlineStr">
        <is>
          <t>RailConnection|89R|t1:✔|t2:✔</t>
        </is>
      </c>
    </row>
    <row r="73">
      <c r="A73" s="3" t="inlineStr">
        <is>
          <t>ab1ce362-20a4-4f0b-91c8-12e56e527537</t>
        </is>
      </c>
      <c r="B73" s="3" t="inlineStr">
        <is>
          <t>RailCoil</t>
        </is>
      </c>
      <c r="C73" s="3" t="inlineStr">
        <is>
          <t>RailCoil</t>
        </is>
      </c>
      <c r="D73" s="3" t="n"/>
      <c r="E73" s="3" t="n"/>
      <c r="F73" s="3" t="inlineStr">
        <is>
          <t>unchanged</t>
        </is>
      </c>
      <c r="G73" s="3" t="inlineStr">
        <is>
          <t>unchanged</t>
        </is>
      </c>
      <c r="H73" s="3" t="inlineStr">
        <is>
          <t>60</t>
        </is>
      </c>
      <c r="I73" s="3" t="inlineStr">
        <is>
          <t>Photogrammetry</t>
        </is>
      </c>
      <c r="J73" s="3" t="inlineStr">
        <is>
          <t>EPSG:28992</t>
        </is>
      </c>
      <c r="K73" s="3" t="inlineStr">
        <is>
          <t>183026.681,570803.675,1.293</t>
        </is>
      </c>
      <c r="L73" s="3" t="inlineStr">
        <is>
          <t>True</t>
        </is>
      </c>
      <c r="M73" s="3" t="inlineStr">
        <is>
          <t>FinalDesign</t>
        </is>
      </c>
      <c r="N73" s="3" t="inlineStr">
        <is>
          <t>Unknown</t>
        </is>
      </c>
      <c r="O73" s="3" t="inlineStr">
        <is>
          <t>Arcadis</t>
        </is>
      </c>
      <c r="P73" s="3" t="inlineStr">
        <is>
          <t>8913.701</t>
        </is>
      </c>
      <c r="Q73" s="3" t="inlineStr">
        <is>
          <t>None</t>
        </is>
      </c>
      <c r="R73" s="3" t="inlineStr">
        <is>
          <t>405c26ac-f9a5-45b5-add9-2a17e1727795</t>
        </is>
      </c>
      <c r="S73" s="3" t="inlineStr">
        <is>
          <t>RailConnection|89R|t1:✔|t2:✔</t>
        </is>
      </c>
    </row>
    <row r="74">
      <c r="A74" s="3" t="inlineStr">
        <is>
          <t>8216dd7b-6045-4a4a-a715-891149f96680</t>
        </is>
      </c>
      <c r="B74" s="3" t="inlineStr">
        <is>
          <t>RailCoil</t>
        </is>
      </c>
      <c r="C74" s="3" t="inlineStr">
        <is>
          <t>RailCoil</t>
        </is>
      </c>
      <c r="D74" s="3" t="n"/>
      <c r="E74" s="3" t="n"/>
      <c r="F74" s="3" t="inlineStr">
        <is>
          <t>unchanged</t>
        </is>
      </c>
      <c r="G74" s="3" t="inlineStr">
        <is>
          <t>unchanged</t>
        </is>
      </c>
      <c r="H74" s="3" t="inlineStr">
        <is>
          <t>60</t>
        </is>
      </c>
      <c r="I74" s="3" t="inlineStr">
        <is>
          <t>Photogrammetry</t>
        </is>
      </c>
      <c r="J74" s="3" t="inlineStr">
        <is>
          <t>EPSG:28992</t>
        </is>
      </c>
      <c r="K74" s="3" t="inlineStr">
        <is>
          <t>182709.191,571849.097,1.568</t>
        </is>
      </c>
      <c r="L74" s="3" t="inlineStr">
        <is>
          <t>True</t>
        </is>
      </c>
      <c r="M74" s="3" t="inlineStr">
        <is>
          <t>FinalDesign</t>
        </is>
      </c>
      <c r="N74" s="3" t="inlineStr">
        <is>
          <t>Unknown</t>
        </is>
      </c>
      <c r="O74" s="3" t="inlineStr">
        <is>
          <t>Arcadis</t>
        </is>
      </c>
      <c r="P74" s="3" t="inlineStr">
        <is>
          <t>7821.135</t>
        </is>
      </c>
      <c r="Q74" s="3" t="inlineStr">
        <is>
          <t>None</t>
        </is>
      </c>
      <c r="R74" s="3" t="inlineStr">
        <is>
          <t>405c26ac-f9a5-45b5-add9-2a17e1727795</t>
        </is>
      </c>
      <c r="S74" s="3" t="inlineStr">
        <is>
          <t>RailConnection|89R|t1:✔|t2:✔</t>
        </is>
      </c>
    </row>
    <row r="75">
      <c r="A75" s="3" t="inlineStr">
        <is>
          <t>ca0d0967-bfd6-4126-9fdf-cc091f1494a0</t>
        </is>
      </c>
      <c r="B75" s="3" t="inlineStr">
        <is>
          <t>RailCoil</t>
        </is>
      </c>
      <c r="C75" s="3" t="inlineStr">
        <is>
          <t>RailCoil</t>
        </is>
      </c>
      <c r="D75" s="3" t="n"/>
      <c r="E75" s="3" t="n"/>
      <c r="F75" s="3" t="inlineStr">
        <is>
          <t>unchanged</t>
        </is>
      </c>
      <c r="G75" s="3" t="inlineStr">
        <is>
          <t>unchanged</t>
        </is>
      </c>
      <c r="H75" s="3" t="inlineStr">
        <is>
          <t>60</t>
        </is>
      </c>
      <c r="I75" s="3" t="inlineStr">
        <is>
          <t>Photogrammetry</t>
        </is>
      </c>
      <c r="J75" s="3" t="inlineStr">
        <is>
          <t>EPSG:28992</t>
        </is>
      </c>
      <c r="K75" s="3" t="inlineStr">
        <is>
          <t>182708.975,571849.81,1.558</t>
        </is>
      </c>
      <c r="L75" s="3" t="inlineStr">
        <is>
          <t>True</t>
        </is>
      </c>
      <c r="M75" s="3" t="inlineStr">
        <is>
          <t>FinalDesign</t>
        </is>
      </c>
      <c r="N75" s="3" t="inlineStr">
        <is>
          <t>Unknown</t>
        </is>
      </c>
      <c r="O75" s="3" t="inlineStr">
        <is>
          <t>Arcadis</t>
        </is>
      </c>
      <c r="P75" s="3" t="inlineStr">
        <is>
          <t>7820.39</t>
        </is>
      </c>
      <c r="Q75" s="3" t="inlineStr">
        <is>
          <t>None</t>
        </is>
      </c>
      <c r="R75" s="3" t="inlineStr">
        <is>
          <t>405c26ac-f9a5-45b5-add9-2a17e1727795</t>
        </is>
      </c>
      <c r="S75" s="3" t="inlineStr">
        <is>
          <t>RailConnection|89R|t1:✔|t2:✔</t>
        </is>
      </c>
    </row>
    <row r="76">
      <c r="A76" s="3" t="inlineStr">
        <is>
          <t>6656c15d-5aae-48eb-bdc7-04d35a345a12</t>
        </is>
      </c>
      <c r="B76" s="3" t="inlineStr">
        <is>
          <t>RailCoil</t>
        </is>
      </c>
      <c r="C76" s="3" t="inlineStr">
        <is>
          <t>RailCoil</t>
        </is>
      </c>
      <c r="D76" s="3" t="n"/>
      <c r="E76" s="3" t="n"/>
      <c r="F76" s="3" t="inlineStr">
        <is>
          <t>unchanged</t>
        </is>
      </c>
      <c r="G76" s="3" t="inlineStr">
        <is>
          <t>unchanged</t>
        </is>
      </c>
      <c r="H76" s="3" t="inlineStr">
        <is>
          <t>60</t>
        </is>
      </c>
      <c r="I76" s="3" t="inlineStr">
        <is>
          <t>Photogrammetry</t>
        </is>
      </c>
      <c r="J76" s="3" t="inlineStr">
        <is>
          <t>EPSG:28992</t>
        </is>
      </c>
      <c r="K76" s="3" t="inlineStr">
        <is>
          <t>182617.229,572151.857,1.706</t>
        </is>
      </c>
      <c r="L76" s="3" t="inlineStr">
        <is>
          <t>True</t>
        </is>
      </c>
      <c r="M76" s="3" t="inlineStr">
        <is>
          <t>FinalDesign</t>
        </is>
      </c>
      <c r="N76" s="3" t="inlineStr">
        <is>
          <t>Unknown</t>
        </is>
      </c>
      <c r="O76" s="3" t="inlineStr">
        <is>
          <t>Arcadis</t>
        </is>
      </c>
      <c r="P76" s="3" t="inlineStr">
        <is>
          <t>7504.719</t>
        </is>
      </c>
      <c r="Q76" s="3" t="inlineStr">
        <is>
          <t>None</t>
        </is>
      </c>
      <c r="R76" s="3" t="inlineStr">
        <is>
          <t>405c26ac-f9a5-45b5-add9-2a17e1727795</t>
        </is>
      </c>
      <c r="S76" s="3" t="inlineStr">
        <is>
          <t>RailConnection|89R|t1:✔|t2:✔</t>
        </is>
      </c>
    </row>
    <row r="77">
      <c r="A77" s="3" t="inlineStr">
        <is>
          <t>b8cd01ed-4f89-4e0f-b246-ee8f00e4d78d</t>
        </is>
      </c>
      <c r="B77" s="3" t="inlineStr">
        <is>
          <t>RailCoil</t>
        </is>
      </c>
      <c r="C77" s="3" t="inlineStr">
        <is>
          <t>RailCoil</t>
        </is>
      </c>
      <c r="D77" s="3" t="n"/>
      <c r="E77" s="3" t="n"/>
      <c r="F77" s="3" t="inlineStr">
        <is>
          <t>unchanged</t>
        </is>
      </c>
      <c r="G77" s="3" t="inlineStr">
        <is>
          <t>unchanged</t>
        </is>
      </c>
      <c r="H77" s="3" t="inlineStr">
        <is>
          <t>60</t>
        </is>
      </c>
      <c r="I77" s="3" t="inlineStr">
        <is>
          <t>Photogrammetry</t>
        </is>
      </c>
      <c r="J77" s="3" t="inlineStr">
        <is>
          <t>EPSG:28992</t>
        </is>
      </c>
      <c r="K77" s="3" t="inlineStr">
        <is>
          <t>182616.978,572152.575,1.709</t>
        </is>
      </c>
      <c r="L77" s="3" t="inlineStr">
        <is>
          <t>True</t>
        </is>
      </c>
      <c r="M77" s="3" t="inlineStr">
        <is>
          <t>FinalDesign</t>
        </is>
      </c>
      <c r="N77" s="3" t="inlineStr">
        <is>
          <t>Unknown</t>
        </is>
      </c>
      <c r="O77" s="3" t="inlineStr">
        <is>
          <t>Arcadis</t>
        </is>
      </c>
      <c r="P77" s="3" t="inlineStr">
        <is>
          <t>7503.952</t>
        </is>
      </c>
      <c r="Q77" s="3" t="inlineStr">
        <is>
          <t>None</t>
        </is>
      </c>
      <c r="R77" s="3" t="inlineStr">
        <is>
          <t>405c26ac-f9a5-45b5-add9-2a17e1727795</t>
        </is>
      </c>
      <c r="S77" s="3" t="inlineStr">
        <is>
          <t>RailConnection|89R|t1:✔|t2:✔</t>
        </is>
      </c>
    </row>
    <row r="78">
      <c r="A78" s="3" t="inlineStr">
        <is>
          <t>89d074a8-0adf-47d9-9aa3-067f5c3c146d</t>
        </is>
      </c>
      <c r="B78" s="3" t="inlineStr">
        <is>
          <t>RailCoil</t>
        </is>
      </c>
      <c r="C78" s="3" t="inlineStr">
        <is>
          <t>RailCoil</t>
        </is>
      </c>
      <c r="D78" s="3" t="n"/>
      <c r="E78" s="3" t="n"/>
      <c r="F78" s="3" t="inlineStr">
        <is>
          <t>unchanged</t>
        </is>
      </c>
      <c r="G78" s="3" t="inlineStr">
        <is>
          <t>unchanged</t>
        </is>
      </c>
      <c r="H78" s="3" t="inlineStr">
        <is>
          <t>60</t>
        </is>
      </c>
      <c r="I78" s="3" t="inlineStr">
        <is>
          <t>Photogrammetry</t>
        </is>
      </c>
      <c r="J78" s="3" t="inlineStr">
        <is>
          <t>EPSG:28992</t>
        </is>
      </c>
      <c r="K78" s="3" t="inlineStr">
        <is>
          <t>182480.596,572611.213,1.605</t>
        </is>
      </c>
      <c r="L78" s="3" t="inlineStr">
        <is>
          <t>True</t>
        </is>
      </c>
      <c r="M78" s="3" t="inlineStr">
        <is>
          <t>FinalDesign</t>
        </is>
      </c>
      <c r="N78" s="3" t="inlineStr">
        <is>
          <t>Unknown</t>
        </is>
      </c>
      <c r="O78" s="3" t="inlineStr">
        <is>
          <t>Arcadis</t>
        </is>
      </c>
      <c r="P78" s="3" t="inlineStr">
        <is>
          <t>7025.458</t>
        </is>
      </c>
      <c r="Q78" s="3" t="inlineStr">
        <is>
          <t>None</t>
        </is>
      </c>
      <c r="R78" s="3" t="inlineStr">
        <is>
          <t>405c26ac-f9a5-45b5-add9-2a17e1727795</t>
        </is>
      </c>
      <c r="S78" s="3" t="inlineStr">
        <is>
          <t>RailConnection|89R|t1:✔|t2:✔</t>
        </is>
      </c>
    </row>
    <row r="79">
      <c r="A79" s="3" t="inlineStr">
        <is>
          <t>178f2b15-5d4e-4723-92ea-2a8f980ec75e</t>
        </is>
      </c>
      <c r="B79" s="3" t="inlineStr">
        <is>
          <t>RailCoil</t>
        </is>
      </c>
      <c r="C79" s="3" t="inlineStr">
        <is>
          <t>RailCoil</t>
        </is>
      </c>
      <c r="D79" s="3" t="n"/>
      <c r="E79" s="3" t="n"/>
      <c r="F79" s="3" t="inlineStr">
        <is>
          <t>unchanged</t>
        </is>
      </c>
      <c r="G79" s="3" t="inlineStr">
        <is>
          <t>unchanged</t>
        </is>
      </c>
      <c r="H79" s="3" t="inlineStr">
        <is>
          <t>60</t>
        </is>
      </c>
      <c r="I79" s="3" t="inlineStr">
        <is>
          <t>Photogrammetry</t>
        </is>
      </c>
      <c r="J79" s="3" t="inlineStr">
        <is>
          <t>EPSG:28992</t>
        </is>
      </c>
      <c r="K79" s="3" t="inlineStr">
        <is>
          <t>182480.363,572611.928,1.592</t>
        </is>
      </c>
      <c r="L79" s="3" t="inlineStr">
        <is>
          <t>True</t>
        </is>
      </c>
      <c r="M79" s="3" t="inlineStr">
        <is>
          <t>FinalDesign</t>
        </is>
      </c>
      <c r="N79" s="3" t="inlineStr">
        <is>
          <t>Unknown</t>
        </is>
      </c>
      <c r="O79" s="3" t="inlineStr">
        <is>
          <t>Arcadis</t>
        </is>
      </c>
      <c r="P79" s="3" t="inlineStr">
        <is>
          <t>7024.706</t>
        </is>
      </c>
      <c r="Q79" s="3" t="inlineStr">
        <is>
          <t>None</t>
        </is>
      </c>
      <c r="R79" s="3" t="inlineStr">
        <is>
          <t>405c26ac-f9a5-45b5-add9-2a17e1727795</t>
        </is>
      </c>
      <c r="S79" s="3" t="inlineStr">
        <is>
          <t>RailConnection|89R|t1:✔|t2:✔</t>
        </is>
      </c>
    </row>
    <row r="80">
      <c r="A80" s="3" t="inlineStr">
        <is>
          <t>df8785ed-2b67-44ca-90f1-991a780ed1dc</t>
        </is>
      </c>
      <c r="B80" s="3" t="inlineStr">
        <is>
          <t>RailCoil</t>
        </is>
      </c>
      <c r="C80" s="3" t="inlineStr">
        <is>
          <t>RailCoil</t>
        </is>
      </c>
      <c r="D80" s="3" t="n"/>
      <c r="E80" s="3" t="n"/>
      <c r="F80" s="3" t="inlineStr">
        <is>
          <t>unchanged</t>
        </is>
      </c>
      <c r="G80" s="3" t="inlineStr">
        <is>
          <t>unchanged</t>
        </is>
      </c>
      <c r="H80" s="3" t="inlineStr">
        <is>
          <t>60</t>
        </is>
      </c>
      <c r="I80" s="3" t="inlineStr">
        <is>
          <t>Photogrammetry</t>
        </is>
      </c>
      <c r="J80" s="3" t="inlineStr">
        <is>
          <t>EPSG:28992</t>
        </is>
      </c>
      <c r="K80" s="3" t="inlineStr">
        <is>
          <t>182170.099,573624.685,1.861</t>
        </is>
      </c>
      <c r="L80" s="3" t="inlineStr">
        <is>
          <t>True</t>
        </is>
      </c>
      <c r="M80" s="3" t="inlineStr">
        <is>
          <t>FinalDesign</t>
        </is>
      </c>
      <c r="N80" s="3" t="inlineStr">
        <is>
          <t>Unknown</t>
        </is>
      </c>
      <c r="O80" s="3" t="inlineStr">
        <is>
          <t>Arcadis</t>
        </is>
      </c>
      <c r="P80" s="3" t="inlineStr">
        <is>
          <t>5965.471</t>
        </is>
      </c>
      <c r="Q80" s="3" t="inlineStr">
        <is>
          <t>None</t>
        </is>
      </c>
      <c r="R80" s="3" t="inlineStr">
        <is>
          <t>405c26ac-f9a5-45b5-add9-2a17e1727795</t>
        </is>
      </c>
      <c r="S80" s="3" t="inlineStr">
        <is>
          <t>RailConnection|89R|t1:✔|t2:✔</t>
        </is>
      </c>
    </row>
    <row r="81">
      <c r="A81" s="3" t="inlineStr">
        <is>
          <t>3c689dad-421e-4fd2-a178-57548a94726c</t>
        </is>
      </c>
      <c r="B81" s="3" t="inlineStr">
        <is>
          <t>RailCoil</t>
        </is>
      </c>
      <c r="C81" s="3" t="inlineStr">
        <is>
          <t>RailCoil</t>
        </is>
      </c>
      <c r="D81" s="3" t="n"/>
      <c r="E81" s="3" t="n"/>
      <c r="F81" s="3" t="inlineStr">
        <is>
          <t>unchanged</t>
        </is>
      </c>
      <c r="G81" s="3" t="inlineStr">
        <is>
          <t>unchanged</t>
        </is>
      </c>
      <c r="H81" s="3" t="inlineStr">
        <is>
          <t>60</t>
        </is>
      </c>
      <c r="I81" s="3" t="inlineStr">
        <is>
          <t>Photogrammetry</t>
        </is>
      </c>
      <c r="J81" s="3" t="inlineStr">
        <is>
          <t>EPSG:28992</t>
        </is>
      </c>
      <c r="K81" s="3" t="inlineStr">
        <is>
          <t>182169.899,573625.401,1.871</t>
        </is>
      </c>
      <c r="L81" s="3" t="inlineStr">
        <is>
          <t>True</t>
        </is>
      </c>
      <c r="M81" s="3" t="inlineStr">
        <is>
          <t>FinalDesign</t>
        </is>
      </c>
      <c r="N81" s="3" t="inlineStr">
        <is>
          <t>Unknown</t>
        </is>
      </c>
      <c r="O81" s="3" t="inlineStr">
        <is>
          <t>Arcadis</t>
        </is>
      </c>
      <c r="P81" s="3" t="inlineStr">
        <is>
          <t>5964.728</t>
        </is>
      </c>
      <c r="Q81" s="3" t="inlineStr">
        <is>
          <t>None</t>
        </is>
      </c>
      <c r="R81" s="3" t="inlineStr">
        <is>
          <t>405c26ac-f9a5-45b5-add9-2a17e1727795</t>
        </is>
      </c>
      <c r="S81" s="3" t="inlineStr">
        <is>
          <t>RailConnection|89R|t1:✔|t2:✔</t>
        </is>
      </c>
    </row>
    <row r="82">
      <c r="A82" s="3" t="inlineStr">
        <is>
          <t>156b728f-8dd9-415f-9af0-4fbfc712249a</t>
        </is>
      </c>
      <c r="B82" s="3" t="inlineStr">
        <is>
          <t>RailCoil</t>
        </is>
      </c>
      <c r="C82" s="3" t="inlineStr">
        <is>
          <t>RailCoil</t>
        </is>
      </c>
      <c r="D82" s="3" t="n"/>
      <c r="E82" s="3" t="n"/>
      <c r="F82" s="3" t="inlineStr">
        <is>
          <t>unchanged</t>
        </is>
      </c>
      <c r="G82" s="3" t="inlineStr">
        <is>
          <t>unchanged</t>
        </is>
      </c>
      <c r="H82" s="3" t="inlineStr">
        <is>
          <t>60</t>
        </is>
      </c>
      <c r="I82" s="3" t="inlineStr">
        <is>
          <t>Photogrammetry</t>
        </is>
      </c>
      <c r="J82" s="3" t="inlineStr">
        <is>
          <t>EPSG:28992</t>
        </is>
      </c>
      <c r="K82" s="3" t="inlineStr">
        <is>
          <t>184834.252,564849.129,1.492</t>
        </is>
      </c>
      <c r="L82" s="3" t="inlineStr">
        <is>
          <t>True</t>
        </is>
      </c>
      <c r="M82" s="3" t="inlineStr">
        <is>
          <t>FinalDesign</t>
        </is>
      </c>
      <c r="N82" s="3" t="inlineStr">
        <is>
          <t>Unknown</t>
        </is>
      </c>
      <c r="O82" s="3" t="inlineStr">
        <is>
          <t>Arcadis</t>
        </is>
      </c>
      <c r="P82" s="3" t="inlineStr">
        <is>
          <t>15137.076</t>
        </is>
      </c>
      <c r="Q82" s="3" t="inlineStr">
        <is>
          <t>None</t>
        </is>
      </c>
      <c r="R82" s="3" t="inlineStr">
        <is>
          <t>405c26ac-f9a5-45b5-add9-2a17e1727795</t>
        </is>
      </c>
      <c r="S82" s="3" t="inlineStr">
        <is>
          <t>RailConnection|89R|t1:✔|t2:✔</t>
        </is>
      </c>
    </row>
    <row r="83">
      <c r="A83" s="3" t="inlineStr">
        <is>
          <t>8e3f6d77-f5fc-461f-92f9-80b3bbc7a220</t>
        </is>
      </c>
      <c r="B83" s="3" t="inlineStr">
        <is>
          <t>RailCoil</t>
        </is>
      </c>
      <c r="C83" s="3" t="inlineStr">
        <is>
          <t>RailCoil</t>
        </is>
      </c>
      <c r="D83" s="3" t="n"/>
      <c r="E83" s="3" t="n"/>
      <c r="F83" s="3" t="inlineStr">
        <is>
          <t>unchanged</t>
        </is>
      </c>
      <c r="G83" s="3" t="inlineStr">
        <is>
          <t>unchanged</t>
        </is>
      </c>
      <c r="H83" s="3" t="inlineStr">
        <is>
          <t>60</t>
        </is>
      </c>
      <c r="I83" s="3" t="inlineStr">
        <is>
          <t>Photogrammetry</t>
        </is>
      </c>
      <c r="J83" s="3" t="inlineStr">
        <is>
          <t>EPSG:28992</t>
        </is>
      </c>
      <c r="K83" s="3" t="inlineStr">
        <is>
          <t>184687.065,565369.43,5.054</t>
        </is>
      </c>
      <c r="L83" s="3" t="inlineStr">
        <is>
          <t>True</t>
        </is>
      </c>
      <c r="M83" s="3" t="inlineStr">
        <is>
          <t>FinalDesign</t>
        </is>
      </c>
      <c r="N83" s="3" t="inlineStr">
        <is>
          <t>Unknown</t>
        </is>
      </c>
      <c r="O83" s="3" t="inlineStr">
        <is>
          <t>Arcadis</t>
        </is>
      </c>
      <c r="P83" s="3" t="inlineStr">
        <is>
          <t>14596.247</t>
        </is>
      </c>
      <c r="Q83" s="3" t="inlineStr">
        <is>
          <t>None</t>
        </is>
      </c>
      <c r="R83" s="3" t="inlineStr">
        <is>
          <t>405c26ac-f9a5-45b5-add9-2a17e1727795</t>
        </is>
      </c>
      <c r="S83" s="3" t="inlineStr">
        <is>
          <t>RailConnection|89R|t1:✔|t2:✔</t>
        </is>
      </c>
    </row>
    <row r="84">
      <c r="A84" s="3" t="inlineStr">
        <is>
          <t>125d3ba8-b959-4ad4-a969-e63d315ddba0</t>
        </is>
      </c>
      <c r="B84" s="3" t="inlineStr">
        <is>
          <t>RailCoil</t>
        </is>
      </c>
      <c r="C84" s="3" t="inlineStr">
        <is>
          <t>RailCoil</t>
        </is>
      </c>
      <c r="D84" s="3" t="n"/>
      <c r="E84" s="3" t="n"/>
      <c r="F84" s="3" t="inlineStr">
        <is>
          <t>unchanged</t>
        </is>
      </c>
      <c r="G84" s="3" t="inlineStr">
        <is>
          <t>unchanged</t>
        </is>
      </c>
      <c r="H84" s="3" t="inlineStr">
        <is>
          <t>60</t>
        </is>
      </c>
      <c r="I84" s="3" t="inlineStr">
        <is>
          <t>Photogrammetry</t>
        </is>
      </c>
      <c r="J84" s="3" t="inlineStr">
        <is>
          <t>EPSG:28992</t>
        </is>
      </c>
      <c r="K84" s="3" t="inlineStr">
        <is>
          <t>184686.848,565370.185,5.049</t>
        </is>
      </c>
      <c r="L84" s="3" t="inlineStr">
        <is>
          <t>True</t>
        </is>
      </c>
      <c r="M84" s="3" t="inlineStr">
        <is>
          <t>FinalDesign</t>
        </is>
      </c>
      <c r="N84" s="3" t="inlineStr">
        <is>
          <t>Unknown</t>
        </is>
      </c>
      <c r="O84" s="3" t="inlineStr">
        <is>
          <t>Arcadis</t>
        </is>
      </c>
      <c r="P84" s="3" t="inlineStr">
        <is>
          <t>14595.462</t>
        </is>
      </c>
      <c r="Q84" s="3" t="inlineStr">
        <is>
          <t>None</t>
        </is>
      </c>
      <c r="R84" s="3" t="inlineStr">
        <is>
          <t>405c26ac-f9a5-45b5-add9-2a17e1727795</t>
        </is>
      </c>
      <c r="S84" s="3" t="inlineStr">
        <is>
          <t>RailConnection|89R|t1:✔|t2:✔</t>
        </is>
      </c>
    </row>
    <row r="85">
      <c r="A85" s="3" t="inlineStr">
        <is>
          <t>26f700a6-1948-42f5-a41d-aa95d6bd8c91</t>
        </is>
      </c>
      <c r="B85" s="3" t="inlineStr">
        <is>
          <t>RailCoil</t>
        </is>
      </c>
      <c r="C85" s="3" t="inlineStr">
        <is>
          <t>RailCoil</t>
        </is>
      </c>
      <c r="D85" s="3" t="n"/>
      <c r="E85" s="3" t="n"/>
      <c r="F85" s="3" t="inlineStr">
        <is>
          <t>unchanged</t>
        </is>
      </c>
      <c r="G85" s="3" t="inlineStr">
        <is>
          <t>unchanged</t>
        </is>
      </c>
      <c r="H85" s="3" t="inlineStr">
        <is>
          <t>60</t>
        </is>
      </c>
      <c r="I85" s="3" t="inlineStr">
        <is>
          <t>Photogrammetry</t>
        </is>
      </c>
      <c r="J85" s="3" t="inlineStr">
        <is>
          <t>EPSG:28992</t>
        </is>
      </c>
      <c r="K85" s="3" t="inlineStr">
        <is>
          <t>184565.132,565799.739,8.259</t>
        </is>
      </c>
      <c r="L85" s="3" t="inlineStr">
        <is>
          <t>True</t>
        </is>
      </c>
      <c r="M85" s="3" t="inlineStr">
        <is>
          <t>FinalDesign</t>
        </is>
      </c>
      <c r="N85" s="3" t="inlineStr">
        <is>
          <t>Unknown</t>
        </is>
      </c>
      <c r="O85" s="3" t="inlineStr">
        <is>
          <t>Arcadis</t>
        </is>
      </c>
      <c r="P85" s="3" t="inlineStr">
        <is>
          <t>14149.013</t>
        </is>
      </c>
      <c r="Q85" s="3" t="inlineStr">
        <is>
          <t>None</t>
        </is>
      </c>
      <c r="R85" s="3" t="inlineStr">
        <is>
          <t>405c26ac-f9a5-45b5-add9-2a17e1727795</t>
        </is>
      </c>
      <c r="S85" s="3" t="inlineStr">
        <is>
          <t>RailConnection|89R|t1:✔|t2:✔</t>
        </is>
      </c>
    </row>
    <row r="86">
      <c r="A86" s="3" t="inlineStr">
        <is>
          <t>f89870b7-93fd-408c-9041-1011023f5cfe</t>
        </is>
      </c>
      <c r="B86" s="3" t="inlineStr">
        <is>
          <t>RailCoil</t>
        </is>
      </c>
      <c r="C86" s="3" t="inlineStr">
        <is>
          <t>RailCoil</t>
        </is>
      </c>
      <c r="D86" s="3" t="n"/>
      <c r="E86" s="3" t="n"/>
      <c r="F86" s="3" t="inlineStr">
        <is>
          <t>unchanged</t>
        </is>
      </c>
      <c r="G86" s="3" t="inlineStr">
        <is>
          <t>unchanged</t>
        </is>
      </c>
      <c r="H86" s="3" t="inlineStr">
        <is>
          <t>60</t>
        </is>
      </c>
      <c r="I86" s="3" t="inlineStr">
        <is>
          <t>Photogrammetry</t>
        </is>
      </c>
      <c r="J86" s="3" t="inlineStr">
        <is>
          <t>EPSG:28992</t>
        </is>
      </c>
      <c r="K86" s="3" t="inlineStr">
        <is>
          <t>184523.949,565935.764,8.276</t>
        </is>
      </c>
      <c r="L86" s="3" t="inlineStr">
        <is>
          <t>True</t>
        </is>
      </c>
      <c r="M86" s="3" t="inlineStr">
        <is>
          <t>FinalDesign</t>
        </is>
      </c>
      <c r="N86" s="3" t="inlineStr">
        <is>
          <t>Unknown</t>
        </is>
      </c>
      <c r="O86" s="3" t="inlineStr">
        <is>
          <t>Arcadis</t>
        </is>
      </c>
      <c r="P86" s="3" t="inlineStr">
        <is>
          <t>14006.893</t>
        </is>
      </c>
      <c r="Q86" s="3" t="inlineStr">
        <is>
          <t>None</t>
        </is>
      </c>
      <c r="R86" s="3" t="inlineStr">
        <is>
          <t>405c26ac-f9a5-45b5-add9-2a17e1727795</t>
        </is>
      </c>
      <c r="S86" s="3" t="inlineStr">
        <is>
          <t>RailConnection|89R|t1:✔|t2:✔</t>
        </is>
      </c>
    </row>
    <row r="87">
      <c r="A87" s="3" t="inlineStr">
        <is>
          <t>2bd110fc-3829-4df6-ae85-8cbb86fbebbd</t>
        </is>
      </c>
      <c r="B87" s="3" t="inlineStr">
        <is>
          <t>RailCoil</t>
        </is>
      </c>
      <c r="C87" s="3" t="inlineStr">
        <is>
          <t>RailCoil</t>
        </is>
      </c>
      <c r="D87" s="3" t="n"/>
      <c r="E87" s="3" t="n"/>
      <c r="F87" s="3" t="inlineStr">
        <is>
          <t>unchanged</t>
        </is>
      </c>
      <c r="G87" s="3" t="inlineStr">
        <is>
          <t>unchanged</t>
        </is>
      </c>
      <c r="H87" s="3" t="inlineStr">
        <is>
          <t>60</t>
        </is>
      </c>
      <c r="I87" s="3" t="inlineStr">
        <is>
          <t>Photogrammetry</t>
        </is>
      </c>
      <c r="J87" s="3" t="inlineStr">
        <is>
          <t>EPSG:28992</t>
        </is>
      </c>
      <c r="K87" s="3" t="inlineStr">
        <is>
          <t>184458.098,566144.934,7.072</t>
        </is>
      </c>
      <c r="L87" s="3" t="inlineStr">
        <is>
          <t>True</t>
        </is>
      </c>
      <c r="M87" s="3" t="inlineStr">
        <is>
          <t>FinalDesign</t>
        </is>
      </c>
      <c r="N87" s="3" t="inlineStr">
        <is>
          <t>Unknown</t>
        </is>
      </c>
      <c r="O87" s="3" t="inlineStr">
        <is>
          <t>Arcadis</t>
        </is>
      </c>
      <c r="P87" s="3" t="inlineStr">
        <is>
          <t>13787.634</t>
        </is>
      </c>
      <c r="Q87" s="3" t="inlineStr">
        <is>
          <t>None</t>
        </is>
      </c>
      <c r="R87" s="3" t="inlineStr">
        <is>
          <t>405c26ac-f9a5-45b5-add9-2a17e1727795</t>
        </is>
      </c>
      <c r="S87" s="3" t="inlineStr">
        <is>
          <t>RailConnection|89R|t1:✔|t2:✔</t>
        </is>
      </c>
    </row>
    <row r="88">
      <c r="A88" s="3" t="inlineStr">
        <is>
          <t>0dcc7007-5b30-414b-9b84-a2b5381a0c9f</t>
        </is>
      </c>
      <c r="B88" s="3" t="inlineStr">
        <is>
          <t>RailCoil</t>
        </is>
      </c>
      <c r="C88" s="3" t="inlineStr">
        <is>
          <t>RailCoil</t>
        </is>
      </c>
      <c r="D88" s="3" t="n"/>
      <c r="E88" s="3" t="n"/>
      <c r="F88" s="3" t="inlineStr">
        <is>
          <t>unchanged</t>
        </is>
      </c>
      <c r="G88" s="3" t="inlineStr">
        <is>
          <t>unchanged</t>
        </is>
      </c>
      <c r="H88" s="3" t="inlineStr">
        <is>
          <t>60</t>
        </is>
      </c>
      <c r="I88" s="3" t="inlineStr">
        <is>
          <t>Photogrammetry</t>
        </is>
      </c>
      <c r="J88" s="3" t="inlineStr">
        <is>
          <t>EPSG:28992</t>
        </is>
      </c>
      <c r="K88" s="3" t="inlineStr">
        <is>
          <t>184457.839,566145.634,7.064</t>
        </is>
      </c>
      <c r="L88" s="3" t="inlineStr">
        <is>
          <t>True</t>
        </is>
      </c>
      <c r="M88" s="3" t="inlineStr">
        <is>
          <t>FinalDesign</t>
        </is>
      </c>
      <c r="N88" s="3" t="inlineStr">
        <is>
          <t>Unknown</t>
        </is>
      </c>
      <c r="O88" s="3" t="inlineStr">
        <is>
          <t>Arcadis</t>
        </is>
      </c>
      <c r="P88" s="3" t="inlineStr">
        <is>
          <t>13786.888</t>
        </is>
      </c>
      <c r="Q88" s="3" t="inlineStr">
        <is>
          <t>None</t>
        </is>
      </c>
      <c r="R88" s="3" t="inlineStr">
        <is>
          <t>405c26ac-f9a5-45b5-add9-2a17e1727795</t>
        </is>
      </c>
      <c r="S88" s="3" t="inlineStr">
        <is>
          <t>RailConnection|89R|t1:✔|t2:✔</t>
        </is>
      </c>
    </row>
    <row r="89">
      <c r="A89" s="3" t="inlineStr">
        <is>
          <t>10b22cae-9439-4e99-92e8-54fa426ffbe0</t>
        </is>
      </c>
      <c r="B89" s="3" t="inlineStr">
        <is>
          <t>RailCoil</t>
        </is>
      </c>
      <c r="C89" s="3" t="inlineStr">
        <is>
          <t>RailCoil</t>
        </is>
      </c>
      <c r="D89" s="3" t="n"/>
      <c r="E89" s="3" t="n"/>
      <c r="F89" s="3" t="inlineStr">
        <is>
          <t>unchanged</t>
        </is>
      </c>
      <c r="G89" s="3" t="inlineStr">
        <is>
          <t>unchanged</t>
        </is>
      </c>
      <c r="H89" s="3" t="inlineStr">
        <is>
          <t>60</t>
        </is>
      </c>
      <c r="I89" s="3" t="inlineStr">
        <is>
          <t>Photogrammetry</t>
        </is>
      </c>
      <c r="J89" s="3" t="inlineStr">
        <is>
          <t>EPSG:28992</t>
        </is>
      </c>
      <c r="K89" s="3" t="inlineStr">
        <is>
          <t>184238.35,566814.798,1.55</t>
        </is>
      </c>
      <c r="L89" s="3" t="inlineStr">
        <is>
          <t>True</t>
        </is>
      </c>
      <c r="M89" s="3" t="inlineStr">
        <is>
          <t>FinalDesign</t>
        </is>
      </c>
      <c r="N89" s="3" t="inlineStr">
        <is>
          <t>Unknown</t>
        </is>
      </c>
      <c r="O89" s="3" t="inlineStr">
        <is>
          <t>Arcadis</t>
        </is>
      </c>
      <c r="P89" s="3" t="inlineStr">
        <is>
          <t>13082.563</t>
        </is>
      </c>
      <c r="Q89" s="3" t="inlineStr">
        <is>
          <t>None</t>
        </is>
      </c>
      <c r="R89" s="3" t="inlineStr">
        <is>
          <t>405c26ac-f9a5-45b5-add9-2a17e1727795</t>
        </is>
      </c>
      <c r="S89" s="3" t="inlineStr">
        <is>
          <t>RailConnection|89R|t1:✔|t2:✔</t>
        </is>
      </c>
    </row>
    <row r="90">
      <c r="A90" s="3" t="inlineStr">
        <is>
          <t>9756691a-4978-4bd2-a1dc-c5d5c76ab169</t>
        </is>
      </c>
      <c r="B90" s="3" t="inlineStr">
        <is>
          <t>RailCoil</t>
        </is>
      </c>
      <c r="C90" s="3" t="inlineStr">
        <is>
          <t>RailCoil</t>
        </is>
      </c>
      <c r="D90" s="3" t="n"/>
      <c r="E90" s="3" t="n"/>
      <c r="F90" s="3" t="inlineStr">
        <is>
          <t>unchanged</t>
        </is>
      </c>
      <c r="G90" s="3" t="inlineStr">
        <is>
          <t>unchanged</t>
        </is>
      </c>
      <c r="H90" s="3" t="inlineStr">
        <is>
          <t>60</t>
        </is>
      </c>
      <c r="I90" s="3" t="inlineStr">
        <is>
          <t>Photogrammetry</t>
        </is>
      </c>
      <c r="J90" s="3" t="inlineStr">
        <is>
          <t>EPSG:28992</t>
        </is>
      </c>
      <c r="K90" s="3" t="inlineStr">
        <is>
          <t>184238.122,566815.519,1.562</t>
        </is>
      </c>
      <c r="L90" s="3" t="inlineStr">
        <is>
          <t>True</t>
        </is>
      </c>
      <c r="M90" s="3" t="inlineStr">
        <is>
          <t>FinalDesign</t>
        </is>
      </c>
      <c r="N90" s="3" t="inlineStr">
        <is>
          <t>Unknown</t>
        </is>
      </c>
      <c r="O90" s="3" t="inlineStr">
        <is>
          <t>Arcadis</t>
        </is>
      </c>
      <c r="P90" s="3" t="inlineStr">
        <is>
          <t>13081.807</t>
        </is>
      </c>
      <c r="Q90" s="3" t="inlineStr">
        <is>
          <t>None</t>
        </is>
      </c>
      <c r="R90" s="3" t="inlineStr">
        <is>
          <t>405c26ac-f9a5-45b5-add9-2a17e1727795</t>
        </is>
      </c>
      <c r="S90" s="3" t="inlineStr">
        <is>
          <t>RailConnection|89R|t1:✔|t2:✔</t>
        </is>
      </c>
    </row>
    <row r="91">
      <c r="A91" s="3" t="inlineStr">
        <is>
          <t>49e67d74-3b00-4890-927a-0e669aff7513</t>
        </is>
      </c>
      <c r="B91" s="3" t="inlineStr">
        <is>
          <t>RailCoil</t>
        </is>
      </c>
      <c r="C91" s="3" t="inlineStr">
        <is>
          <t>RailCoil</t>
        </is>
      </c>
      <c r="D91" s="3" t="n"/>
      <c r="E91" s="3" t="n"/>
      <c r="F91" s="3" t="inlineStr">
        <is>
          <t>unchanged</t>
        </is>
      </c>
      <c r="G91" s="3" t="inlineStr">
        <is>
          <t>unchanged</t>
        </is>
      </c>
      <c r="H91" s="3" t="inlineStr">
        <is>
          <t>60</t>
        </is>
      </c>
      <c r="I91" s="3" t="inlineStr">
        <is>
          <t>Photogrammetry</t>
        </is>
      </c>
      <c r="J91" s="3" t="inlineStr">
        <is>
          <t>EPSG:28992</t>
        </is>
      </c>
      <c r="K91" s="3" t="inlineStr">
        <is>
          <t>184145.416,567105.672,1.285</t>
        </is>
      </c>
      <c r="L91" s="3" t="inlineStr">
        <is>
          <t>True</t>
        </is>
      </c>
      <c r="M91" s="3" t="inlineStr">
        <is>
          <t>FinalDesign</t>
        </is>
      </c>
      <c r="N91" s="3" t="inlineStr">
        <is>
          <t>Unknown</t>
        </is>
      </c>
      <c r="O91" s="3" t="inlineStr">
        <is>
          <t>Arcadis</t>
        </is>
      </c>
      <c r="P91" s="3" t="inlineStr">
        <is>
          <t>12777.232</t>
        </is>
      </c>
      <c r="Q91" s="3" t="inlineStr">
        <is>
          <t>None</t>
        </is>
      </c>
      <c r="R91" s="3" t="inlineStr">
        <is>
          <t>405c26ac-f9a5-45b5-add9-2a17e1727795</t>
        </is>
      </c>
      <c r="S91" s="3" t="inlineStr">
        <is>
          <t>RailConnection|89R|t1:✔|t2:✔</t>
        </is>
      </c>
    </row>
    <row r="92">
      <c r="A92" s="3" t="inlineStr">
        <is>
          <t>988a70b9-c54c-46c6-aeb6-00bee592a8b3</t>
        </is>
      </c>
      <c r="B92" s="3" t="inlineStr">
        <is>
          <t>RailCoil</t>
        </is>
      </c>
      <c r="C92" s="3" t="inlineStr">
        <is>
          <t>RailCoil</t>
        </is>
      </c>
      <c r="D92" s="3" t="n"/>
      <c r="E92" s="3" t="n"/>
      <c r="F92" s="3" t="inlineStr">
        <is>
          <t>unchanged</t>
        </is>
      </c>
      <c r="G92" s="3" t="inlineStr">
        <is>
          <t>unchanged</t>
        </is>
      </c>
      <c r="H92" s="3" t="inlineStr">
        <is>
          <t>60</t>
        </is>
      </c>
      <c r="I92" s="3" t="inlineStr">
        <is>
          <t>Photogrammetry</t>
        </is>
      </c>
      <c r="J92" s="3" t="inlineStr">
        <is>
          <t>EPSG:28992</t>
        </is>
      </c>
      <c r="K92" s="3" t="inlineStr">
        <is>
          <t>184127.85,567176.249,1.389</t>
        </is>
      </c>
      <c r="L92" s="3" t="inlineStr">
        <is>
          <t>True</t>
        </is>
      </c>
      <c r="M92" s="3" t="inlineStr">
        <is>
          <t>FinalDesign</t>
        </is>
      </c>
      <c r="N92" s="3" t="inlineStr">
        <is>
          <t>Unknown</t>
        </is>
      </c>
      <c r="O92" s="3" t="inlineStr">
        <is>
          <t>Arcadis</t>
        </is>
      </c>
      <c r="P92" s="3" t="inlineStr">
        <is>
          <t>12704.594</t>
        </is>
      </c>
      <c r="Q92" s="3" t="inlineStr">
        <is>
          <t>None</t>
        </is>
      </c>
      <c r="R92" s="3" t="inlineStr">
        <is>
          <t>405c26ac-f9a5-45b5-add9-2a17e1727795</t>
        </is>
      </c>
      <c r="S92" s="3" t="inlineStr">
        <is>
          <t>RailConnection|89R|t1:✔|t2:✔</t>
        </is>
      </c>
    </row>
    <row r="93">
      <c r="A93" s="3" t="inlineStr">
        <is>
          <t>400ed54d-e44f-449b-9f05-d80746013c22</t>
        </is>
      </c>
      <c r="B93" s="3" t="inlineStr">
        <is>
          <t>RailCoil</t>
        </is>
      </c>
      <c r="C93" s="3" t="inlineStr">
        <is>
          <t>RailCoil</t>
        </is>
      </c>
      <c r="D93" s="3" t="n"/>
      <c r="E93" s="3" t="n"/>
      <c r="F93" s="3" t="inlineStr">
        <is>
          <t>unchanged</t>
        </is>
      </c>
      <c r="G93" s="3" t="inlineStr">
        <is>
          <t>unchanged</t>
        </is>
      </c>
      <c r="H93" s="3" t="inlineStr">
        <is>
          <t>60</t>
        </is>
      </c>
      <c r="I93" s="3" t="inlineStr">
        <is>
          <t>Photogrammetry</t>
        </is>
      </c>
      <c r="J93" s="3" t="inlineStr">
        <is>
          <t>EPSG:28992</t>
        </is>
      </c>
      <c r="K93" s="3" t="inlineStr">
        <is>
          <t>183949.62,567763.644,1.81</t>
        </is>
      </c>
      <c r="L93" s="3" t="inlineStr">
        <is>
          <t>True</t>
        </is>
      </c>
      <c r="M93" s="3" t="inlineStr">
        <is>
          <t>FinalDesign</t>
        </is>
      </c>
      <c r="N93" s="3" t="inlineStr">
        <is>
          <t>Unknown</t>
        </is>
      </c>
      <c r="O93" s="3" t="inlineStr">
        <is>
          <t>Arcadis</t>
        </is>
      </c>
      <c r="P93" s="3" t="inlineStr">
        <is>
          <t>12090.753</t>
        </is>
      </c>
      <c r="Q93" s="3" t="inlineStr">
        <is>
          <t>None</t>
        </is>
      </c>
      <c r="R93" s="3" t="inlineStr">
        <is>
          <t>405c26ac-f9a5-45b5-add9-2a17e1727795</t>
        </is>
      </c>
      <c r="S93" s="3" t="inlineStr">
        <is>
          <t>RailConnection|89R|t1:✔|t2:✔</t>
        </is>
      </c>
    </row>
    <row r="94">
      <c r="A94" s="3" t="inlineStr">
        <is>
          <t>e8aaea8e-ce0f-4b62-87cb-78a9824a946d</t>
        </is>
      </c>
      <c r="B94" s="3" t="inlineStr">
        <is>
          <t>RailCoil</t>
        </is>
      </c>
      <c r="C94" s="3" t="inlineStr">
        <is>
          <t>RailCoil</t>
        </is>
      </c>
      <c r="D94" s="3" t="n"/>
      <c r="E94" s="3" t="n"/>
      <c r="F94" s="3" t="inlineStr">
        <is>
          <t>unchanged</t>
        </is>
      </c>
      <c r="G94" s="3" t="inlineStr">
        <is>
          <t>unchanged</t>
        </is>
      </c>
      <c r="H94" s="3" t="inlineStr">
        <is>
          <t>60</t>
        </is>
      </c>
      <c r="I94" s="3" t="inlineStr">
        <is>
          <t>Photogrammetry</t>
        </is>
      </c>
      <c r="J94" s="3" t="inlineStr">
        <is>
          <t>EPSG:28992</t>
        </is>
      </c>
      <c r="K94" s="3" t="inlineStr">
        <is>
          <t>183949.394,567764.323,1.796</t>
        </is>
      </c>
      <c r="L94" s="3" t="inlineStr">
        <is>
          <t>True</t>
        </is>
      </c>
      <c r="M94" s="3" t="inlineStr">
        <is>
          <t>FinalDesign</t>
        </is>
      </c>
      <c r="N94" s="3" t="inlineStr">
        <is>
          <t>Unknown</t>
        </is>
      </c>
      <c r="O94" s="3" t="inlineStr">
        <is>
          <t>Arcadis</t>
        </is>
      </c>
      <c r="P94" s="3" t="inlineStr">
        <is>
          <t>12090.038</t>
        </is>
      </c>
      <c r="Q94" s="3" t="inlineStr">
        <is>
          <t>None</t>
        </is>
      </c>
      <c r="R94" s="3" t="inlineStr">
        <is>
          <t>405c26ac-f9a5-45b5-add9-2a17e1727795</t>
        </is>
      </c>
      <c r="S94" s="3" t="inlineStr">
        <is>
          <t>RailConnection|89R|t1:✔|t2:✔</t>
        </is>
      </c>
    </row>
    <row r="95">
      <c r="A95" s="3" t="inlineStr">
        <is>
          <t>8cb2ee5c-214d-4b9a-abe3-49372e4b123e</t>
        </is>
      </c>
      <c r="B95" s="3" t="inlineStr">
        <is>
          <t>RailCoil</t>
        </is>
      </c>
      <c r="C95" s="3" t="inlineStr">
        <is>
          <t>RailCoil</t>
        </is>
      </c>
      <c r="D95" s="3" t="n"/>
      <c r="E95" s="3" t="n"/>
      <c r="F95" s="3" t="inlineStr">
        <is>
          <t>unchanged</t>
        </is>
      </c>
      <c r="G95" s="3" t="inlineStr">
        <is>
          <t>unchanged</t>
        </is>
      </c>
      <c r="H95" s="3" t="inlineStr">
        <is>
          <t>60</t>
        </is>
      </c>
      <c r="I95" s="3" t="inlineStr">
        <is>
          <t>Photogrammetry</t>
        </is>
      </c>
      <c r="J95" s="3" t="inlineStr">
        <is>
          <t>EPSG:28992</t>
        </is>
      </c>
      <c r="K95" s="3" t="inlineStr">
        <is>
          <t>183835.916,568137.989,1.347</t>
        </is>
      </c>
      <c r="L95" s="3" t="inlineStr">
        <is>
          <t>True</t>
        </is>
      </c>
      <c r="M95" s="3" t="inlineStr">
        <is>
          <t>FinalDesign</t>
        </is>
      </c>
      <c r="N95" s="3" t="inlineStr">
        <is>
          <t>Unknown</t>
        </is>
      </c>
      <c r="O95" s="3" t="inlineStr">
        <is>
          <t>Arcadis</t>
        </is>
      </c>
      <c r="P95" s="3" t="inlineStr">
        <is>
          <t>11699.52</t>
        </is>
      </c>
      <c r="Q95" s="3" t="inlineStr">
        <is>
          <t>None</t>
        </is>
      </c>
      <c r="R95" s="3" t="inlineStr">
        <is>
          <t>405c26ac-f9a5-45b5-add9-2a17e1727795</t>
        </is>
      </c>
      <c r="S95" s="3" t="inlineStr">
        <is>
          <t>RailConnection|89R|t1:✔|t2:✔</t>
        </is>
      </c>
    </row>
    <row r="96">
      <c r="A96" s="3" t="inlineStr">
        <is>
          <t>7e92ea99-928c-428e-855e-9bf94b2a1c22</t>
        </is>
      </c>
      <c r="B96" s="3" t="inlineStr">
        <is>
          <t>RailCoil</t>
        </is>
      </c>
      <c r="C96" s="3" t="inlineStr">
        <is>
          <t>RailCoil</t>
        </is>
      </c>
      <c r="D96" s="3" t="n"/>
      <c r="E96" s="3" t="n"/>
      <c r="F96" s="3" t="inlineStr">
        <is>
          <t>unchanged</t>
        </is>
      </c>
      <c r="G96" s="3" t="inlineStr">
        <is>
          <t>unchanged</t>
        </is>
      </c>
      <c r="H96" s="3" t="inlineStr">
        <is>
          <t>60</t>
        </is>
      </c>
      <c r="I96" s="3" t="inlineStr">
        <is>
          <t>Photogrammetry</t>
        </is>
      </c>
      <c r="J96" s="3" t="inlineStr">
        <is>
          <t>EPSG:28992</t>
        </is>
      </c>
      <c r="K96" s="3" t="inlineStr">
        <is>
          <t>183835.719,568138.7,1.353</t>
        </is>
      </c>
      <c r="L96" s="3" t="inlineStr">
        <is>
          <t>True</t>
        </is>
      </c>
      <c r="M96" s="3" t="inlineStr">
        <is>
          <t>FinalDesign</t>
        </is>
      </c>
      <c r="N96" s="3" t="inlineStr">
        <is>
          <t>Unknown</t>
        </is>
      </c>
      <c r="O96" s="3" t="inlineStr">
        <is>
          <t>Arcadis</t>
        </is>
      </c>
      <c r="P96" s="3" t="inlineStr">
        <is>
          <t>11698.783</t>
        </is>
      </c>
      <c r="Q96" s="3" t="inlineStr">
        <is>
          <t>None</t>
        </is>
      </c>
      <c r="R96" s="3" t="inlineStr">
        <is>
          <t>405c26ac-f9a5-45b5-add9-2a17e1727795</t>
        </is>
      </c>
      <c r="S96" s="3" t="inlineStr">
        <is>
          <t>RailConnection|89R|t1:✔|t2:✔</t>
        </is>
      </c>
    </row>
    <row r="97">
      <c r="A97" s="3" t="inlineStr">
        <is>
          <t>5530c0fd-23ca-45c0-b7a8-61f2970ca636</t>
        </is>
      </c>
      <c r="B97" s="3" t="inlineStr">
        <is>
          <t>RailCoil</t>
        </is>
      </c>
      <c r="C97" s="3" t="inlineStr">
        <is>
          <t>RailCoil</t>
        </is>
      </c>
      <c r="D97" s="3" t="n"/>
      <c r="E97" s="3" t="n"/>
      <c r="F97" s="3" t="inlineStr">
        <is>
          <t>unchanged</t>
        </is>
      </c>
      <c r="G97" s="3" t="inlineStr">
        <is>
          <t>unchanged</t>
        </is>
      </c>
      <c r="H97" s="3" t="inlineStr">
        <is>
          <t>60</t>
        </is>
      </c>
      <c r="I97" s="3" t="inlineStr">
        <is>
          <t>Photogrammetry</t>
        </is>
      </c>
      <c r="J97" s="3" t="inlineStr">
        <is>
          <t>EPSG:28992</t>
        </is>
      </c>
      <c r="K97" s="3" t="inlineStr">
        <is>
          <t>183646.035,568763.479,1.492</t>
        </is>
      </c>
      <c r="L97" s="3" t="inlineStr">
        <is>
          <t>True</t>
        </is>
      </c>
      <c r="M97" s="3" t="inlineStr">
        <is>
          <t>FinalDesign</t>
        </is>
      </c>
      <c r="N97" s="3" t="inlineStr">
        <is>
          <t>Unknown</t>
        </is>
      </c>
      <c r="O97" s="3" t="inlineStr">
        <is>
          <t>Arcadis</t>
        </is>
      </c>
      <c r="P97" s="3" t="inlineStr">
        <is>
          <t>11045.844</t>
        </is>
      </c>
      <c r="Q97" s="3" t="inlineStr">
        <is>
          <t>None</t>
        </is>
      </c>
      <c r="R97" s="3" t="inlineStr">
        <is>
          <t>405c26ac-f9a5-45b5-add9-2a17e1727795</t>
        </is>
      </c>
      <c r="S97" s="3" t="inlineStr">
        <is>
          <t>RailConnection|89R|t1:✔|t2:✔</t>
        </is>
      </c>
    </row>
    <row r="98">
      <c r="A98" s="3" t="inlineStr">
        <is>
          <t>08835421-5951-4156-8fc7-788966cb6e10</t>
        </is>
      </c>
      <c r="B98" s="3" t="inlineStr">
        <is>
          <t>RailCoil</t>
        </is>
      </c>
      <c r="C98" s="3" t="inlineStr">
        <is>
          <t>RailCoil</t>
        </is>
      </c>
      <c r="D98" s="3" t="n"/>
      <c r="E98" s="3" t="n"/>
      <c r="F98" s="3" t="inlineStr">
        <is>
          <t>unchanged</t>
        </is>
      </c>
      <c r="G98" s="3" t="inlineStr">
        <is>
          <t>unchanged</t>
        </is>
      </c>
      <c r="H98" s="3" t="inlineStr">
        <is>
          <t>60</t>
        </is>
      </c>
      <c r="I98" s="3" t="inlineStr">
        <is>
          <t>Photogrammetry</t>
        </is>
      </c>
      <c r="J98" s="3" t="inlineStr">
        <is>
          <t>EPSG:28992</t>
        </is>
      </c>
      <c r="K98" s="3" t="inlineStr">
        <is>
          <t>183645.804,568764.181,1.486</t>
        </is>
      </c>
      <c r="L98" s="3" t="inlineStr">
        <is>
          <t>True</t>
        </is>
      </c>
      <c r="M98" s="3" t="inlineStr">
        <is>
          <t>FinalDesign</t>
        </is>
      </c>
      <c r="N98" s="3" t="inlineStr">
        <is>
          <t>Unknown</t>
        </is>
      </c>
      <c r="O98" s="3" t="inlineStr">
        <is>
          <t>Arcadis</t>
        </is>
      </c>
      <c r="P98" s="3" t="inlineStr">
        <is>
          <t>11045.105</t>
        </is>
      </c>
      <c r="Q98" s="3" t="inlineStr">
        <is>
          <t>None</t>
        </is>
      </c>
      <c r="R98" s="3" t="inlineStr">
        <is>
          <t>405c26ac-f9a5-45b5-add9-2a17e1727795</t>
        </is>
      </c>
      <c r="S98" s="3" t="inlineStr">
        <is>
          <t>RailConnection|89R|t1:✔|t2:✔</t>
        </is>
      </c>
    </row>
    <row r="99">
      <c r="A99" s="3" t="inlineStr">
        <is>
          <t>aad01235-5cf3-4669-99e1-1db03fb320dd</t>
        </is>
      </c>
      <c r="B99" s="3" t="inlineStr">
        <is>
          <t>RailCoil</t>
        </is>
      </c>
      <c r="C99" s="3" t="inlineStr">
        <is>
          <t>RailCoil</t>
        </is>
      </c>
      <c r="D99" s="3" t="n"/>
      <c r="E99" s="3" t="n"/>
      <c r="F99" s="3" t="inlineStr">
        <is>
          <t>unchanged</t>
        </is>
      </c>
      <c r="G99" s="3" t="inlineStr">
        <is>
          <t>unchanged</t>
        </is>
      </c>
      <c r="H99" s="3" t="inlineStr">
        <is>
          <t>60</t>
        </is>
      </c>
      <c r="I99" s="3" t="inlineStr">
        <is>
          <t>Photogrammetry</t>
        </is>
      </c>
      <c r="J99" s="3" t="inlineStr">
        <is>
          <t>EPSG:28992</t>
        </is>
      </c>
      <c r="K99" s="3" t="inlineStr">
        <is>
          <t>183563.603,569035.078,1.607</t>
        </is>
      </c>
      <c r="L99" s="3" t="inlineStr">
        <is>
          <t>True</t>
        </is>
      </c>
      <c r="M99" s="3" t="inlineStr">
        <is>
          <t>FinalDesign</t>
        </is>
      </c>
      <c r="N99" s="3" t="inlineStr">
        <is>
          <t>Unknown</t>
        </is>
      </c>
      <c r="O99" s="3" t="inlineStr">
        <is>
          <t>Arcadis</t>
        </is>
      </c>
      <c r="P99" s="3" t="inlineStr">
        <is>
          <t>10762.009</t>
        </is>
      </c>
      <c r="Q99" s="3" t="inlineStr">
        <is>
          <t>None</t>
        </is>
      </c>
      <c r="R99" s="3" t="inlineStr">
        <is>
          <t>405c26ac-f9a5-45b5-add9-2a17e1727795</t>
        </is>
      </c>
      <c r="S99" s="3" t="inlineStr">
        <is>
          <t>RailConnection|89R|t1:✔|t2:✔</t>
        </is>
      </c>
    </row>
    <row r="100">
      <c r="A100" s="3" t="inlineStr">
        <is>
          <t>934ef3f7-1b17-42c4-b89c-002f39962ce8</t>
        </is>
      </c>
      <c r="B100" s="3" t="inlineStr">
        <is>
          <t>RailCoil</t>
        </is>
      </c>
      <c r="C100" s="3" t="inlineStr">
        <is>
          <t>RailCoil</t>
        </is>
      </c>
      <c r="D100" s="3" t="n"/>
      <c r="E100" s="3" t="n"/>
      <c r="F100" s="3" t="inlineStr">
        <is>
          <t>unchanged</t>
        </is>
      </c>
      <c r="G100" s="3" t="inlineStr">
        <is>
          <t>unchanged</t>
        </is>
      </c>
      <c r="H100" s="3" t="inlineStr">
        <is>
          <t>60</t>
        </is>
      </c>
      <c r="I100" s="3" t="inlineStr">
        <is>
          <t>Photogrammetry</t>
        </is>
      </c>
      <c r="J100" s="3" t="inlineStr">
        <is>
          <t>EPSG:28992</t>
        </is>
      </c>
      <c r="K100" s="3" t="inlineStr">
        <is>
          <t>183563.394,569035.756,1.607</t>
        </is>
      </c>
      <c r="L100" s="3" t="inlineStr">
        <is>
          <t>True</t>
        </is>
      </c>
      <c r="M100" s="3" t="inlineStr">
        <is>
          <t>FinalDesign</t>
        </is>
      </c>
      <c r="N100" s="3" t="inlineStr">
        <is>
          <t>Unknown</t>
        </is>
      </c>
      <c r="O100" s="3" t="inlineStr">
        <is>
          <t>Arcadis</t>
        </is>
      </c>
      <c r="P100" s="3" t="inlineStr">
        <is>
          <t>10761.299</t>
        </is>
      </c>
      <c r="Q100" s="3" t="inlineStr">
        <is>
          <t>None</t>
        </is>
      </c>
      <c r="R100" s="3" t="inlineStr">
        <is>
          <t>405c26ac-f9a5-45b5-add9-2a17e1727795</t>
        </is>
      </c>
      <c r="S100" s="3" t="inlineStr">
        <is>
          <t>RailConnection|89R|t1:✔|t2:✔</t>
        </is>
      </c>
    </row>
    <row r="101">
      <c r="A101" s="3" t="inlineStr">
        <is>
          <t>59bfdda8-c209-49d2-a9a3-4d8ba2a11b16</t>
        </is>
      </c>
      <c r="B101" s="3" t="inlineStr">
        <is>
          <t>RailCoil</t>
        </is>
      </c>
      <c r="C101" s="3" t="inlineStr">
        <is>
          <t>RailCoil</t>
        </is>
      </c>
      <c r="D101" s="3" t="n"/>
      <c r="E101" s="3" t="n"/>
      <c r="F101" s="3" t="inlineStr">
        <is>
          <t>unchanged</t>
        </is>
      </c>
      <c r="G101" s="3" t="inlineStr">
        <is>
          <t>unchanged</t>
        </is>
      </c>
      <c r="H101" s="3" t="inlineStr">
        <is>
          <t>60</t>
        </is>
      </c>
      <c r="I101" s="3" t="inlineStr">
        <is>
          <t>Photogrammetry</t>
        </is>
      </c>
      <c r="J101" s="3" t="inlineStr">
        <is>
          <t>EPSG:28992</t>
        </is>
      </c>
      <c r="K101" s="3" t="inlineStr">
        <is>
          <t>183339.733,569772.566,1.706</t>
        </is>
      </c>
      <c r="L101" s="3" t="inlineStr">
        <is>
          <t>True</t>
        </is>
      </c>
      <c r="M101" s="3" t="inlineStr">
        <is>
          <t>FinalDesign</t>
        </is>
      </c>
      <c r="N101" s="3" t="inlineStr">
        <is>
          <t>Unknown</t>
        </is>
      </c>
      <c r="O101" s="3" t="inlineStr">
        <is>
          <t>Arcadis</t>
        </is>
      </c>
      <c r="P101" s="3" t="inlineStr">
        <is>
          <t>9991.292</t>
        </is>
      </c>
      <c r="Q101" s="3" t="inlineStr">
        <is>
          <t>None</t>
        </is>
      </c>
      <c r="R101" s="3" t="inlineStr">
        <is>
          <t>405c26ac-f9a5-45b5-add9-2a17e1727795</t>
        </is>
      </c>
      <c r="S101" s="3" t="inlineStr">
        <is>
          <t>RailConnection|89R|t1:✔|t2:✔</t>
        </is>
      </c>
    </row>
    <row r="102">
      <c r="A102" s="3" t="inlineStr">
        <is>
          <t>6f772422-65df-4b22-b420-b5ba7bfe071d</t>
        </is>
      </c>
      <c r="B102" s="3" t="inlineStr">
        <is>
          <t>RailCoil</t>
        </is>
      </c>
      <c r="C102" s="3" t="inlineStr">
        <is>
          <t>RailCoil</t>
        </is>
      </c>
      <c r="D102" s="3" t="n"/>
      <c r="E102" s="3" t="n"/>
      <c r="F102" s="3" t="inlineStr">
        <is>
          <t>unchanged</t>
        </is>
      </c>
      <c r="G102" s="3" t="inlineStr">
        <is>
          <t>unchanged</t>
        </is>
      </c>
      <c r="H102" s="3" t="inlineStr">
        <is>
          <t>60</t>
        </is>
      </c>
      <c r="I102" s="3" t="inlineStr">
        <is>
          <t>Photogrammetry</t>
        </is>
      </c>
      <c r="J102" s="3" t="inlineStr">
        <is>
          <t>EPSG:28992</t>
        </is>
      </c>
      <c r="K102" s="3" t="inlineStr">
        <is>
          <t>183339.491,569773.249,1.704</t>
        </is>
      </c>
      <c r="L102" s="3" t="inlineStr">
        <is>
          <t>True</t>
        </is>
      </c>
      <c r="M102" s="3" t="inlineStr">
        <is>
          <t>FinalDesign</t>
        </is>
      </c>
      <c r="N102" s="3" t="inlineStr">
        <is>
          <t>Unknown</t>
        </is>
      </c>
      <c r="O102" s="3" t="inlineStr">
        <is>
          <t>Arcadis</t>
        </is>
      </c>
      <c r="P102" s="3" t="inlineStr">
        <is>
          <t>9990.569</t>
        </is>
      </c>
      <c r="Q102" s="3" t="inlineStr">
        <is>
          <t>None</t>
        </is>
      </c>
      <c r="R102" s="3" t="inlineStr">
        <is>
          <t>405c26ac-f9a5-45b5-add9-2a17e1727795</t>
        </is>
      </c>
      <c r="S102" s="3" t="inlineStr">
        <is>
          <t>RailConnection|89R|t1:✔|t2:✔</t>
        </is>
      </c>
    </row>
    <row r="103">
      <c r="A103" s="3" t="inlineStr">
        <is>
          <t>7bcca211-9748-4e9f-9c9c-cfcc67cab397</t>
        </is>
      </c>
      <c r="B103" s="3" t="inlineStr">
        <is>
          <t>RailCoil</t>
        </is>
      </c>
      <c r="C103" s="3" t="inlineStr">
        <is>
          <t>RailCoil</t>
        </is>
      </c>
      <c r="D103" s="3" t="n"/>
      <c r="E103" s="3" t="n"/>
      <c r="F103" s="3" t="inlineStr">
        <is>
          <t>unchanged</t>
        </is>
      </c>
      <c r="G103" s="3" t="inlineStr">
        <is>
          <t>unchanged</t>
        </is>
      </c>
      <c r="H103" s="3" t="inlineStr">
        <is>
          <t>60</t>
        </is>
      </c>
      <c r="I103" s="3" t="inlineStr">
        <is>
          <t>Photogrammetry</t>
        </is>
      </c>
      <c r="J103" s="3" t="inlineStr">
        <is>
          <t>EPSG:28992</t>
        </is>
      </c>
      <c r="K103" s="3" t="inlineStr">
        <is>
          <t>183134.135,570449.935,1.218</t>
        </is>
      </c>
      <c r="L103" s="3" t="inlineStr">
        <is>
          <t>True</t>
        </is>
      </c>
      <c r="M103" s="3" t="inlineStr">
        <is>
          <t>FinalDesign</t>
        </is>
      </c>
      <c r="N103" s="3" t="inlineStr">
        <is>
          <t>Unknown</t>
        </is>
      </c>
      <c r="O103" s="3" t="inlineStr">
        <is>
          <t>Arcadis</t>
        </is>
      </c>
      <c r="P103" s="3" t="inlineStr">
        <is>
          <t>9283.406</t>
        </is>
      </c>
      <c r="Q103" s="3" t="inlineStr">
        <is>
          <t>None</t>
        </is>
      </c>
      <c r="R103" s="3" t="inlineStr">
        <is>
          <t>405c26ac-f9a5-45b5-add9-2a17e1727795</t>
        </is>
      </c>
      <c r="S103" s="3" t="inlineStr">
        <is>
          <t>RailConnection|89R|t1:✔|t2:✔</t>
        </is>
      </c>
    </row>
    <row r="104">
      <c r="A104" s="3" t="inlineStr">
        <is>
          <t>7fb84189-5636-4a96-8db6-26cc0e58ada2</t>
        </is>
      </c>
      <c r="B104" s="3" t="inlineStr">
        <is>
          <t>RailCoil</t>
        </is>
      </c>
      <c r="C104" s="3" t="inlineStr">
        <is>
          <t>RailCoil</t>
        </is>
      </c>
      <c r="D104" s="3" t="n"/>
      <c r="E104" s="3" t="n"/>
      <c r="F104" s="3" t="inlineStr">
        <is>
          <t>unchanged</t>
        </is>
      </c>
      <c r="G104" s="3" t="inlineStr">
        <is>
          <t>unchanged</t>
        </is>
      </c>
      <c r="H104" s="3" t="inlineStr">
        <is>
          <t>60</t>
        </is>
      </c>
      <c r="I104" s="3" t="inlineStr">
        <is>
          <t>Photogrammetry</t>
        </is>
      </c>
      <c r="J104" s="3" t="inlineStr">
        <is>
          <t>EPSG:28992</t>
        </is>
      </c>
      <c r="K104" s="3" t="inlineStr">
        <is>
          <t>182102.706,573846.624,1.856</t>
        </is>
      </c>
      <c r="L104" s="3" t="inlineStr">
        <is>
          <t>True</t>
        </is>
      </c>
      <c r="M104" s="3" t="inlineStr">
        <is>
          <t>FinalDesign</t>
        </is>
      </c>
      <c r="N104" s="3" t="inlineStr">
        <is>
          <t>Unknown</t>
        </is>
      </c>
      <c r="O104" s="3" t="inlineStr">
        <is>
          <t>Arcadis</t>
        </is>
      </c>
      <c r="P104" s="3" t="inlineStr">
        <is>
          <t>5733.525</t>
        </is>
      </c>
      <c r="Q104" s="3" t="inlineStr">
        <is>
          <t>None</t>
        </is>
      </c>
      <c r="R104" s="3" t="inlineStr">
        <is>
          <t>405c26ac-f9a5-45b5-add9-2a17e1727795</t>
        </is>
      </c>
      <c r="S104" s="3" t="inlineStr">
        <is>
          <t>RailConnection|89R|t1:✔|t2:✔</t>
        </is>
      </c>
    </row>
    <row r="105">
      <c r="A105" s="3" t="inlineStr">
        <is>
          <t>fe8344b7-8701-499e-8d53-c102ba938903</t>
        </is>
      </c>
      <c r="B105" s="3" t="inlineStr">
        <is>
          <t>RailCoil</t>
        </is>
      </c>
      <c r="C105" s="3" t="inlineStr">
        <is>
          <t>RailCoil</t>
        </is>
      </c>
      <c r="D105" s="3" t="n"/>
      <c r="E105" s="3" t="n"/>
      <c r="F105" s="3" t="inlineStr">
        <is>
          <t>unchanged</t>
        </is>
      </c>
      <c r="G105" s="3" t="inlineStr">
        <is>
          <t>unchanged</t>
        </is>
      </c>
      <c r="H105" s="3" t="inlineStr">
        <is>
          <t>60</t>
        </is>
      </c>
      <c r="I105" s="3" t="inlineStr">
        <is>
          <t>Photogrammetry</t>
        </is>
      </c>
      <c r="J105" s="3" t="inlineStr">
        <is>
          <t>EPSG:28992</t>
        </is>
      </c>
      <c r="K105" s="3" t="inlineStr">
        <is>
          <t>182102.476,573847.363,1.849</t>
        </is>
      </c>
      <c r="L105" s="3" t="inlineStr">
        <is>
          <t>True</t>
        </is>
      </c>
      <c r="M105" s="3" t="inlineStr">
        <is>
          <t>FinalDesign</t>
        </is>
      </c>
      <c r="N105" s="3" t="inlineStr">
        <is>
          <t>Unknown</t>
        </is>
      </c>
      <c r="O105" s="3" t="inlineStr">
        <is>
          <t>Arcadis</t>
        </is>
      </c>
      <c r="P105" s="3" t="inlineStr">
        <is>
          <t>5732.751</t>
        </is>
      </c>
      <c r="Q105" s="3" t="inlineStr">
        <is>
          <t>None</t>
        </is>
      </c>
      <c r="R105" s="3" t="inlineStr">
        <is>
          <t>405c26ac-f9a5-45b5-add9-2a17e1727795</t>
        </is>
      </c>
      <c r="S105" s="3" t="inlineStr">
        <is>
          <t>RailConnection|89R|t1:✔|t2:✔</t>
        </is>
      </c>
    </row>
    <row r="106">
      <c r="A106" s="3" t="inlineStr">
        <is>
          <t>ff46e6d2-3ac0-4350-ab55-b5a91f5b22ab</t>
        </is>
      </c>
      <c r="B106" s="3" t="inlineStr">
        <is>
          <t>RailCoil</t>
        </is>
      </c>
      <c r="C106" s="3" t="inlineStr">
        <is>
          <t>RailCoil</t>
        </is>
      </c>
      <c r="D106" s="3" t="n"/>
      <c r="E106" s="3" t="n"/>
      <c r="F106" s="3" t="inlineStr">
        <is>
          <t>unchanged</t>
        </is>
      </c>
      <c r="G106" s="3" t="inlineStr">
        <is>
          <t>unchanged</t>
        </is>
      </c>
      <c r="H106" s="3" t="inlineStr">
        <is>
          <t>60</t>
        </is>
      </c>
      <c r="I106" s="3" t="inlineStr">
        <is>
          <t>Photogrammetry</t>
        </is>
      </c>
      <c r="J106" s="3" t="inlineStr">
        <is>
          <t>EPSG:28992</t>
        </is>
      </c>
      <c r="K106" s="3" t="inlineStr">
        <is>
          <t>181906.304,574493.733,1.425</t>
        </is>
      </c>
      <c r="L106" s="3" t="inlineStr">
        <is>
          <t>True</t>
        </is>
      </c>
      <c r="M106" s="3" t="inlineStr">
        <is>
          <t>FinalDesign</t>
        </is>
      </c>
      <c r="N106" s="3" t="inlineStr">
        <is>
          <t>Unknown</t>
        </is>
      </c>
      <c r="O106" s="3" t="inlineStr">
        <is>
          <t>Arcadis</t>
        </is>
      </c>
      <c r="P106" s="3" t="inlineStr">
        <is>
          <t>5057.268</t>
        </is>
      </c>
      <c r="Q106" s="3" t="inlineStr">
        <is>
          <t>None</t>
        </is>
      </c>
      <c r="R106" s="3" t="inlineStr">
        <is>
          <t>405c26ac-f9a5-45b5-add9-2a17e1727795</t>
        </is>
      </c>
      <c r="S106" s="3" t="inlineStr">
        <is>
          <t>RailConnection|89R|t1:✔|t2:✔</t>
        </is>
      </c>
    </row>
    <row r="107">
      <c r="A107" s="3" t="inlineStr">
        <is>
          <t>0879c058-e1c2-4f88-a33c-fe8752268f46</t>
        </is>
      </c>
      <c r="B107" s="3" t="inlineStr">
        <is>
          <t>RailCoil</t>
        </is>
      </c>
      <c r="C107" s="3" t="inlineStr">
        <is>
          <t>RailCoil</t>
        </is>
      </c>
      <c r="D107" s="3" t="n"/>
      <c r="E107" s="3" t="n"/>
      <c r="F107" s="3" t="inlineStr">
        <is>
          <t>unchanged</t>
        </is>
      </c>
      <c r="G107" s="3" t="inlineStr">
        <is>
          <t>unchanged</t>
        </is>
      </c>
      <c r="H107" s="3" t="inlineStr">
        <is>
          <t>60</t>
        </is>
      </c>
      <c r="I107" s="3" t="inlineStr">
        <is>
          <t>Photogrammetry</t>
        </is>
      </c>
      <c r="J107" s="3" t="inlineStr">
        <is>
          <t>EPSG:28992</t>
        </is>
      </c>
      <c r="K107" s="3" t="inlineStr">
        <is>
          <t>181906.083,574494.456,1.425</t>
        </is>
      </c>
      <c r="L107" s="3" t="inlineStr">
        <is>
          <t>True</t>
        </is>
      </c>
      <c r="M107" s="3" t="inlineStr">
        <is>
          <t>FinalDesign</t>
        </is>
      </c>
      <c r="N107" s="3" t="inlineStr">
        <is>
          <t>Unknown</t>
        </is>
      </c>
      <c r="O107" s="3" t="inlineStr">
        <is>
          <t>Arcadis</t>
        </is>
      </c>
      <c r="P107" s="3" t="inlineStr">
        <is>
          <t>5056.512</t>
        </is>
      </c>
      <c r="Q107" s="3" t="inlineStr">
        <is>
          <t>None</t>
        </is>
      </c>
      <c r="R107" s="3" t="inlineStr">
        <is>
          <t>405c26ac-f9a5-45b5-add9-2a17e1727795</t>
        </is>
      </c>
      <c r="S107" s="3" t="inlineStr">
        <is>
          <t>RailConnection|89R|t1:✔|t2:✔</t>
        </is>
      </c>
    </row>
    <row r="108">
      <c r="A108" s="3" t="inlineStr">
        <is>
          <t>c296964b-c441-4548-972a-7a6ebda5a4d2</t>
        </is>
      </c>
      <c r="B108" s="3" t="inlineStr">
        <is>
          <t>RailCoil</t>
        </is>
      </c>
      <c r="C108" s="3" t="inlineStr">
        <is>
          <t>RailCoil</t>
        </is>
      </c>
      <c r="D108" s="3" t="n"/>
      <c r="E108" s="3" t="n"/>
      <c r="F108" s="3" t="inlineStr">
        <is>
          <t>unchanged</t>
        </is>
      </c>
      <c r="G108" s="3" t="inlineStr">
        <is>
          <t>unchanged</t>
        </is>
      </c>
      <c r="H108" s="3" t="inlineStr">
        <is>
          <t>60</t>
        </is>
      </c>
      <c r="I108" s="3" t="inlineStr">
        <is>
          <t>Photogrammetry</t>
        </is>
      </c>
      <c r="J108" s="3" t="inlineStr">
        <is>
          <t>EPSG:28992</t>
        </is>
      </c>
      <c r="K108" s="3" t="inlineStr">
        <is>
          <t>181800.592,574842.062,1.412</t>
        </is>
      </c>
      <c r="L108" s="3" t="inlineStr">
        <is>
          <t>True</t>
        </is>
      </c>
      <c r="M108" s="3" t="inlineStr">
        <is>
          <t>FinalDesign</t>
        </is>
      </c>
      <c r="N108" s="3" t="inlineStr">
        <is>
          <t>Unknown</t>
        </is>
      </c>
      <c r="O108" s="3" t="inlineStr">
        <is>
          <t>Arcadis</t>
        </is>
      </c>
      <c r="P108" s="3" t="inlineStr">
        <is>
          <t>4693.247</t>
        </is>
      </c>
      <c r="Q108" s="3" t="inlineStr">
        <is>
          <t>None</t>
        </is>
      </c>
      <c r="R108" s="3" t="inlineStr">
        <is>
          <t>405c26ac-f9a5-45b5-add9-2a17e1727795</t>
        </is>
      </c>
      <c r="S108" s="3" t="inlineStr">
        <is>
          <t>RailConnection|89R|t1:✔|t2:✔</t>
        </is>
      </c>
    </row>
    <row r="109">
      <c r="A109" s="3" t="inlineStr">
        <is>
          <t>91d45988-4f4b-4e1c-b7b9-e2652a48afd4</t>
        </is>
      </c>
      <c r="B109" s="3" t="inlineStr">
        <is>
          <t>RailCoil</t>
        </is>
      </c>
      <c r="C109" s="3" t="inlineStr">
        <is>
          <t>RailCoil</t>
        </is>
      </c>
      <c r="D109" s="3" t="n"/>
      <c r="E109" s="3" t="n"/>
      <c r="F109" s="3" t="inlineStr">
        <is>
          <t>unchanged</t>
        </is>
      </c>
      <c r="G109" s="3" t="inlineStr">
        <is>
          <t>unchanged</t>
        </is>
      </c>
      <c r="H109" s="3" t="inlineStr">
        <is>
          <t>60</t>
        </is>
      </c>
      <c r="I109" s="3" t="inlineStr">
        <is>
          <t>Photogrammetry</t>
        </is>
      </c>
      <c r="J109" s="3" t="inlineStr">
        <is>
          <t>EPSG:28992</t>
        </is>
      </c>
      <c r="K109" s="3" t="inlineStr">
        <is>
          <t>181800.402,574842.777,1.398</t>
        </is>
      </c>
      <c r="L109" s="3" t="inlineStr">
        <is>
          <t>True</t>
        </is>
      </c>
      <c r="M109" s="3" t="inlineStr">
        <is>
          <t>FinalDesign</t>
        </is>
      </c>
      <c r="N109" s="3" t="inlineStr">
        <is>
          <t>Unknown</t>
        </is>
      </c>
      <c r="O109" s="3" t="inlineStr">
        <is>
          <t>Arcadis</t>
        </is>
      </c>
      <c r="P109" s="3" t="inlineStr">
        <is>
          <t>4692.507</t>
        </is>
      </c>
      <c r="Q109" s="3" t="inlineStr">
        <is>
          <t>None</t>
        </is>
      </c>
      <c r="R109" s="3" t="inlineStr">
        <is>
          <t>405c26ac-f9a5-45b5-add9-2a17e1727795</t>
        </is>
      </c>
      <c r="S109" s="3" t="inlineStr">
        <is>
          <t>RailConnection|89R|t1:✔|t2:✔</t>
        </is>
      </c>
    </row>
    <row r="110">
      <c r="A110" s="3" t="inlineStr">
        <is>
          <t>ba4544ff-bea2-4971-b0fe-935ce1f58518</t>
        </is>
      </c>
      <c r="B110" s="3" t="inlineStr">
        <is>
          <t>RailCoil</t>
        </is>
      </c>
      <c r="C110" s="3" t="inlineStr">
        <is>
          <t>RailCoil</t>
        </is>
      </c>
      <c r="D110" s="3" t="n"/>
      <c r="E110" s="3" t="n"/>
      <c r="F110" s="3" t="inlineStr">
        <is>
          <t>unchanged</t>
        </is>
      </c>
      <c r="G110" s="3" t="inlineStr">
        <is>
          <t>unchanged</t>
        </is>
      </c>
      <c r="H110" s="3" t="inlineStr">
        <is>
          <t>60</t>
        </is>
      </c>
      <c r="I110" s="3" t="inlineStr">
        <is>
          <t>Photogrammetry</t>
        </is>
      </c>
      <c r="J110" s="3" t="inlineStr">
        <is>
          <t>EPSG:28992</t>
        </is>
      </c>
      <c r="K110" s="3" t="inlineStr">
        <is>
          <t>181600.802,575500.264,1.517</t>
        </is>
      </c>
      <c r="L110" s="3" t="inlineStr">
        <is>
          <t>True</t>
        </is>
      </c>
      <c r="M110" s="3" t="inlineStr">
        <is>
          <t>FinalDesign</t>
        </is>
      </c>
      <c r="N110" s="3" t="inlineStr">
        <is>
          <t>Unknown</t>
        </is>
      </c>
      <c r="O110" s="3" t="inlineStr">
        <is>
          <t>Arcadis</t>
        </is>
      </c>
      <c r="P110" s="3" t="inlineStr">
        <is>
          <t>4005.39</t>
        </is>
      </c>
      <c r="Q110" s="3" t="inlineStr">
        <is>
          <t>None</t>
        </is>
      </c>
      <c r="R110" s="3" t="inlineStr">
        <is>
          <t>405c26ac-f9a5-45b5-add9-2a17e1727795</t>
        </is>
      </c>
      <c r="S110" s="3" t="inlineStr">
        <is>
          <t>RailConnection|89R|t1:✔|t2:✔</t>
        </is>
      </c>
    </row>
    <row r="111">
      <c r="A111" s="3" t="inlineStr">
        <is>
          <t>24513423-079e-4e28-b542-d2bf19f8dc31</t>
        </is>
      </c>
      <c r="B111" s="3" t="inlineStr">
        <is>
          <t>RailCoil</t>
        </is>
      </c>
      <c r="C111" s="3" t="inlineStr">
        <is>
          <t>RailCoil</t>
        </is>
      </c>
      <c r="D111" s="3" t="n"/>
      <c r="E111" s="3" t="n"/>
      <c r="F111" s="3" t="inlineStr">
        <is>
          <t>unchanged</t>
        </is>
      </c>
      <c r="G111" s="3" t="inlineStr">
        <is>
          <t>unchanged</t>
        </is>
      </c>
      <c r="H111" s="3" t="inlineStr">
        <is>
          <t>60</t>
        </is>
      </c>
      <c r="I111" s="3" t="inlineStr">
        <is>
          <t>Photogrammetry</t>
        </is>
      </c>
      <c r="J111" s="3" t="inlineStr">
        <is>
          <t>EPSG:28992</t>
        </is>
      </c>
      <c r="K111" s="3" t="inlineStr">
        <is>
          <t>181600.635,575500.952,1.547</t>
        </is>
      </c>
      <c r="L111" s="3" t="inlineStr">
        <is>
          <t>True</t>
        </is>
      </c>
      <c r="M111" s="3" t="inlineStr">
        <is>
          <t>FinalDesign</t>
        </is>
      </c>
      <c r="N111" s="3" t="inlineStr">
        <is>
          <t>Unknown</t>
        </is>
      </c>
      <c r="O111" s="3" t="inlineStr">
        <is>
          <t>Arcadis</t>
        </is>
      </c>
      <c r="P111" s="3" t="inlineStr">
        <is>
          <t>4004.683</t>
        </is>
      </c>
      <c r="Q111" s="3" t="inlineStr">
        <is>
          <t>None</t>
        </is>
      </c>
      <c r="R111" s="3" t="inlineStr">
        <is>
          <t>405c26ac-f9a5-45b5-add9-2a17e1727795</t>
        </is>
      </c>
      <c r="S111" s="3" t="inlineStr">
        <is>
          <t>RailConnection|89R|t1:✔|t2:✔</t>
        </is>
      </c>
    </row>
    <row r="112">
      <c r="A112" s="3" t="inlineStr">
        <is>
          <t>dbd5c7e5-1896-40b8-b482-38167d8d0aed</t>
        </is>
      </c>
      <c r="B112" s="3" t="inlineStr">
        <is>
          <t>RailCoil</t>
        </is>
      </c>
      <c r="C112" s="3" t="inlineStr">
        <is>
          <t>RailCoil</t>
        </is>
      </c>
      <c r="D112" s="3" t="n"/>
      <c r="E112" s="3" t="n"/>
      <c r="F112" s="3" t="inlineStr">
        <is>
          <t>unchanged</t>
        </is>
      </c>
      <c r="G112" s="3" t="inlineStr">
        <is>
          <t>unchanged</t>
        </is>
      </c>
      <c r="H112" s="3" t="inlineStr">
        <is>
          <t>60</t>
        </is>
      </c>
      <c r="I112" s="3" t="inlineStr">
        <is>
          <t>Photogrammetry</t>
        </is>
      </c>
      <c r="J112" s="3" t="inlineStr">
        <is>
          <t>EPSG:28992</t>
        </is>
      </c>
      <c r="K112" s="3" t="inlineStr">
        <is>
          <t>181493.5,575853.707,1.521</t>
        </is>
      </c>
      <c r="L112" s="3" t="inlineStr">
        <is>
          <t>True</t>
        </is>
      </c>
      <c r="M112" s="3" t="inlineStr">
        <is>
          <t>FinalDesign</t>
        </is>
      </c>
      <c r="N112" s="3" t="inlineStr">
        <is>
          <t>Unknown</t>
        </is>
      </c>
      <c r="O112" s="3" t="inlineStr">
        <is>
          <t>Arcadis</t>
        </is>
      </c>
      <c r="P112" s="3" t="inlineStr">
        <is>
          <t>3636.02</t>
        </is>
      </c>
      <c r="Q112" s="3" t="inlineStr">
        <is>
          <t>None</t>
        </is>
      </c>
      <c r="R112" s="3" t="inlineStr">
        <is>
          <t>405c26ac-f9a5-45b5-add9-2a17e1727795</t>
        </is>
      </c>
      <c r="S112" s="3" t="inlineStr">
        <is>
          <t>RailConnection|89R|t1:✔|t2:✔</t>
        </is>
      </c>
    </row>
    <row r="113">
      <c r="A113" s="3" t="inlineStr">
        <is>
          <t>5136acc4-1ab3-416b-8464-4adbe5cfbb6f</t>
        </is>
      </c>
      <c r="B113" s="3" t="inlineStr">
        <is>
          <t>RailCoil</t>
        </is>
      </c>
      <c r="C113" s="3" t="inlineStr">
        <is>
          <t>RailCoil</t>
        </is>
      </c>
      <c r="D113" s="3" t="n"/>
      <c r="E113" s="3" t="n"/>
      <c r="F113" s="3" t="inlineStr">
        <is>
          <t>unchanged</t>
        </is>
      </c>
      <c r="G113" s="3" t="inlineStr">
        <is>
          <t>unchanged</t>
        </is>
      </c>
      <c r="H113" s="3" t="inlineStr">
        <is>
          <t>60</t>
        </is>
      </c>
      <c r="I113" s="3" t="inlineStr">
        <is>
          <t>Photogrammetry</t>
        </is>
      </c>
      <c r="J113" s="3" t="inlineStr">
        <is>
          <t>EPSG:28992</t>
        </is>
      </c>
      <c r="K113" s="3" t="inlineStr">
        <is>
          <t>181493.247,575854.417,1.521</t>
        </is>
      </c>
      <c r="L113" s="3" t="inlineStr">
        <is>
          <t>True</t>
        </is>
      </c>
      <c r="M113" s="3" t="inlineStr">
        <is>
          <t>FinalDesign</t>
        </is>
      </c>
      <c r="N113" s="3" t="inlineStr">
        <is>
          <t>Unknown</t>
        </is>
      </c>
      <c r="O113" s="3" t="inlineStr">
        <is>
          <t>Arcadis</t>
        </is>
      </c>
      <c r="P113" s="3" t="inlineStr">
        <is>
          <t>3635.268</t>
        </is>
      </c>
      <c r="Q113" s="3" t="inlineStr">
        <is>
          <t>None</t>
        </is>
      </c>
      <c r="R113" s="3" t="inlineStr">
        <is>
          <t>405c26ac-f9a5-45b5-add9-2a17e1727795</t>
        </is>
      </c>
      <c r="S113" s="3" t="inlineStr">
        <is>
          <t>RailConnection|89R|t1:✔|t2:✔</t>
        </is>
      </c>
    </row>
    <row r="114">
      <c r="A114" s="3" t="inlineStr">
        <is>
          <t>8bc3a7a4-2d41-4205-bc6e-6b48f9a1312a</t>
        </is>
      </c>
      <c r="B114" s="3" t="inlineStr">
        <is>
          <t>RailCoil</t>
        </is>
      </c>
      <c r="C114" s="3" t="inlineStr">
        <is>
          <t>RailCoil</t>
        </is>
      </c>
      <c r="D114" s="3" t="n"/>
      <c r="E114" s="3" t="n"/>
      <c r="F114" s="3" t="inlineStr">
        <is>
          <t>unchanged</t>
        </is>
      </c>
      <c r="G114" s="3" t="inlineStr">
        <is>
          <t>unchanged</t>
        </is>
      </c>
      <c r="H114" s="3" t="inlineStr">
        <is>
          <t>60</t>
        </is>
      </c>
      <c r="I114" s="3" t="inlineStr">
        <is>
          <t>Photogrammetry</t>
        </is>
      </c>
      <c r="J114" s="3" t="inlineStr">
        <is>
          <t>EPSG:28992</t>
        </is>
      </c>
      <c r="K114" s="3" t="inlineStr">
        <is>
          <t>181203.523,576775.553,1.836</t>
        </is>
      </c>
      <c r="L114" s="3" t="inlineStr">
        <is>
          <t>True</t>
        </is>
      </c>
      <c r="M114" s="3" t="inlineStr">
        <is>
          <t>FinalDesign</t>
        </is>
      </c>
      <c r="N114" s="3" t="inlineStr">
        <is>
          <t>Unknown</t>
        </is>
      </c>
      <c r="O114" s="3" t="inlineStr">
        <is>
          <t>Arcadis</t>
        </is>
      </c>
      <c r="P114" s="3" t="inlineStr">
        <is>
          <t>2669.552</t>
        </is>
      </c>
      <c r="Q114" s="3" t="inlineStr">
        <is>
          <t>None</t>
        </is>
      </c>
      <c r="R114" s="3" t="inlineStr">
        <is>
          <t>405c26ac-f9a5-45b5-add9-2a17e1727795</t>
        </is>
      </c>
      <c r="S114" s="3" t="inlineStr">
        <is>
          <t>RailConnection|89R|t1:✔|t2:✔</t>
        </is>
      </c>
    </row>
    <row r="115">
      <c r="A115" s="3" t="inlineStr">
        <is>
          <t>f71ca3d9-a9cc-4f5b-91ce-a2c45d5daf03</t>
        </is>
      </c>
      <c r="B115" s="3" t="inlineStr">
        <is>
          <t>RailCoil</t>
        </is>
      </c>
      <c r="C115" s="3" t="inlineStr">
        <is>
          <t>RailCoil</t>
        </is>
      </c>
      <c r="D115" s="3" t="n"/>
      <c r="E115" s="3" t="n"/>
      <c r="F115" s="3" t="inlineStr">
        <is>
          <t>unchanged</t>
        </is>
      </c>
      <c r="G115" s="3" t="inlineStr">
        <is>
          <t>unchanged</t>
        </is>
      </c>
      <c r="H115" s="3" t="inlineStr">
        <is>
          <t>60</t>
        </is>
      </c>
      <c r="I115" s="3" t="inlineStr">
        <is>
          <t>Photogrammetry</t>
        </is>
      </c>
      <c r="J115" s="3" t="inlineStr">
        <is>
          <t>EPSG:28992</t>
        </is>
      </c>
      <c r="K115" s="3" t="inlineStr">
        <is>
          <t>181203.237,576776.233,1.836</t>
        </is>
      </c>
      <c r="L115" s="3" t="inlineStr">
        <is>
          <t>True</t>
        </is>
      </c>
      <c r="M115" s="3" t="inlineStr">
        <is>
          <t>FinalDesign</t>
        </is>
      </c>
      <c r="N115" s="3" t="inlineStr">
        <is>
          <t>Unknown</t>
        </is>
      </c>
      <c r="O115" s="3" t="inlineStr">
        <is>
          <t>Arcadis</t>
        </is>
      </c>
      <c r="P115" s="3" t="inlineStr">
        <is>
          <t>2668.815</t>
        </is>
      </c>
      <c r="Q115" s="3" t="inlineStr">
        <is>
          <t>None</t>
        </is>
      </c>
      <c r="R115" s="3" t="inlineStr">
        <is>
          <t>405c26ac-f9a5-45b5-add9-2a17e1727795</t>
        </is>
      </c>
      <c r="S115" s="3" t="inlineStr">
        <is>
          <t>RailConnection|89R|t1:✔|t2:✔</t>
        </is>
      </c>
    </row>
    <row r="116">
      <c r="A116" s="3" t="inlineStr">
        <is>
          <t>d4e03a47-a7cd-449f-97b6-75ef1bbf3b6f</t>
        </is>
      </c>
      <c r="B116" s="3" t="inlineStr">
        <is>
          <t>RailCoil</t>
        </is>
      </c>
      <c r="C116" s="3" t="inlineStr">
        <is>
          <t>RailCoil</t>
        </is>
      </c>
      <c r="D116" s="3" t="n"/>
      <c r="E116" s="3" t="n"/>
      <c r="F116" s="3" t="inlineStr">
        <is>
          <t>unchanged</t>
        </is>
      </c>
      <c r="G116" s="3" t="inlineStr">
        <is>
          <t>unchanged</t>
        </is>
      </c>
      <c r="H116" s="3" t="inlineStr">
        <is>
          <t>60</t>
        </is>
      </c>
      <c r="I116" s="3" t="inlineStr">
        <is>
          <t>Photogrammetry</t>
        </is>
      </c>
      <c r="J116" s="3" t="inlineStr">
        <is>
          <t>EPSG:28992</t>
        </is>
      </c>
      <c r="K116" s="3" t="inlineStr">
        <is>
          <t>181030.897,577231.873,4</t>
        </is>
      </c>
      <c r="L116" s="3" t="inlineStr">
        <is>
          <t>True</t>
        </is>
      </c>
      <c r="M116" s="3" t="inlineStr">
        <is>
          <t>FinalDesign</t>
        </is>
      </c>
      <c r="N116" s="3" t="inlineStr">
        <is>
          <t>Unknown</t>
        </is>
      </c>
      <c r="O116" s="3" t="inlineStr">
        <is>
          <t>Arcadis</t>
        </is>
      </c>
      <c r="P116" s="3" t="inlineStr">
        <is>
          <t>2181.668</t>
        </is>
      </c>
      <c r="Q116" s="3" t="inlineStr">
        <is>
          <t>None</t>
        </is>
      </c>
      <c r="R116" s="3" t="inlineStr">
        <is>
          <t>405c26ac-f9a5-45b5-add9-2a17e1727795</t>
        </is>
      </c>
      <c r="S116" s="3" t="inlineStr">
        <is>
          <t>RailConnection|89R|t1:✔|t2:✔</t>
        </is>
      </c>
    </row>
    <row r="117">
      <c r="A117" s="3" t="inlineStr">
        <is>
          <t>fd1aee01-8309-4c59-b352-ad8c02d40e25</t>
        </is>
      </c>
      <c r="B117" s="3" t="inlineStr">
        <is>
          <t>RailCoil</t>
        </is>
      </c>
      <c r="C117" s="3" t="inlineStr">
        <is>
          <t>RailCoil</t>
        </is>
      </c>
      <c r="D117" s="3" t="n"/>
      <c r="E117" s="3" t="n"/>
      <c r="F117" s="3" t="inlineStr">
        <is>
          <t>unchanged</t>
        </is>
      </c>
      <c r="G117" s="3" t="inlineStr">
        <is>
          <t>unchanged</t>
        </is>
      </c>
      <c r="H117" s="3" t="inlineStr">
        <is>
          <t>60</t>
        </is>
      </c>
      <c r="I117" s="3" t="inlineStr">
        <is>
          <t>Photogrammetry</t>
        </is>
      </c>
      <c r="J117" s="3" t="inlineStr">
        <is>
          <t>EPSG:28992</t>
        </is>
      </c>
      <c r="K117" s="3" t="inlineStr">
        <is>
          <t>181030.625,577232.562,4</t>
        </is>
      </c>
      <c r="L117" s="3" t="inlineStr">
        <is>
          <t>True</t>
        </is>
      </c>
      <c r="M117" s="3" t="inlineStr">
        <is>
          <t>FinalDesign</t>
        </is>
      </c>
      <c r="N117" s="3" t="inlineStr">
        <is>
          <t>Unknown</t>
        </is>
      </c>
      <c r="O117" s="3" t="inlineStr">
        <is>
          <t>Arcadis</t>
        </is>
      </c>
      <c r="P117" s="3" t="inlineStr">
        <is>
          <t>2180.927</t>
        </is>
      </c>
      <c r="Q117" s="3" t="inlineStr">
        <is>
          <t>None</t>
        </is>
      </c>
      <c r="R117" s="3" t="inlineStr">
        <is>
          <t>405c26ac-f9a5-45b5-add9-2a17e1727795</t>
        </is>
      </c>
      <c r="S117" s="3" t="inlineStr">
        <is>
          <t>RailConnection|89R|t1:✔|t2:✔</t>
        </is>
      </c>
    </row>
    <row r="118">
      <c r="A118" s="3" t="inlineStr">
        <is>
          <t>b1900b27-05ae-4c1a-ba4d-d38be3313463</t>
        </is>
      </c>
      <c r="B118" s="3" t="inlineStr">
        <is>
          <t>RailCoil</t>
        </is>
      </c>
      <c r="C118" s="3" t="inlineStr">
        <is>
          <t>RailCoil</t>
        </is>
      </c>
      <c r="D118" s="3" t="n"/>
      <c r="E118" s="3" t="n"/>
      <c r="F118" s="3" t="inlineStr">
        <is>
          <t>unchanged</t>
        </is>
      </c>
      <c r="G118" s="3" t="inlineStr">
        <is>
          <t>unchanged</t>
        </is>
      </c>
      <c r="H118" s="3" t="inlineStr">
        <is>
          <t>60</t>
        </is>
      </c>
      <c r="I118" s="3" t="inlineStr">
        <is>
          <t>Photogrammetry</t>
        </is>
      </c>
      <c r="J118" s="3" t="inlineStr">
        <is>
          <t>EPSG:28992</t>
        </is>
      </c>
      <c r="K118" s="3" t="inlineStr">
        <is>
          <t>180884.345,577620.064,5.775</t>
        </is>
      </c>
      <c r="L118" s="3" t="inlineStr">
        <is>
          <t>True</t>
        </is>
      </c>
      <c r="M118" s="3" t="inlineStr">
        <is>
          <t>FinalDesign</t>
        </is>
      </c>
      <c r="N118" s="3" t="inlineStr">
        <is>
          <t>Unknown</t>
        </is>
      </c>
      <c r="O118" s="3" t="inlineStr">
        <is>
          <t>Arcadis</t>
        </is>
      </c>
      <c r="P118" s="3" t="inlineStr">
        <is>
          <t>1766.727</t>
        </is>
      </c>
      <c r="Q118" s="3" t="inlineStr">
        <is>
          <t>None</t>
        </is>
      </c>
      <c r="R118" s="3" t="inlineStr">
        <is>
          <t>405c26ac-f9a5-45b5-add9-2a17e1727795</t>
        </is>
      </c>
      <c r="S118" s="3" t="inlineStr">
        <is>
          <t>RailConnection|89R|t1:✔|t2:✔</t>
        </is>
      </c>
    </row>
    <row r="119">
      <c r="A119" s="3" t="inlineStr">
        <is>
          <t>8237730f-8eff-4c3e-a267-05d7e193e38c</t>
        </is>
      </c>
      <c r="B119" s="3" t="inlineStr">
        <is>
          <t>RailCoil</t>
        </is>
      </c>
      <c r="C119" s="3" t="inlineStr">
        <is>
          <t>RailCoil</t>
        </is>
      </c>
      <c r="D119" s="3" t="n"/>
      <c r="E119" s="3" t="n"/>
      <c r="F119" s="3" t="inlineStr">
        <is>
          <t>unchanged</t>
        </is>
      </c>
      <c r="G119" s="3" t="inlineStr">
        <is>
          <t>unchanged</t>
        </is>
      </c>
      <c r="H119" s="3" t="inlineStr">
        <is>
          <t>60</t>
        </is>
      </c>
      <c r="I119" s="3" t="inlineStr">
        <is>
          <t>Photogrammetry</t>
        </is>
      </c>
      <c r="J119" s="3" t="inlineStr">
        <is>
          <t>EPSG:28992</t>
        </is>
      </c>
      <c r="K119" s="3" t="inlineStr">
        <is>
          <t>180721.256,578085.643,4.084</t>
        </is>
      </c>
      <c r="L119" s="3" t="inlineStr">
        <is>
          <t>True</t>
        </is>
      </c>
      <c r="M119" s="3" t="inlineStr">
        <is>
          <t>FinalDesign</t>
        </is>
      </c>
      <c r="N119" s="3" t="inlineStr">
        <is>
          <t>Unknown</t>
        </is>
      </c>
      <c r="O119" s="3" t="inlineStr">
        <is>
          <t>Arcadis</t>
        </is>
      </c>
      <c r="P119" s="3" t="inlineStr">
        <is>
          <t>1272.397</t>
        </is>
      </c>
      <c r="Q119" s="3" t="inlineStr">
        <is>
          <t>None</t>
        </is>
      </c>
      <c r="R119" s="3" t="inlineStr">
        <is>
          <t>405c26ac-f9a5-45b5-add9-2a17e1727795</t>
        </is>
      </c>
      <c r="S119" s="3" t="inlineStr">
        <is>
          <t>RailConnection|89R|t1:✔|t2:✔</t>
        </is>
      </c>
    </row>
    <row r="120">
      <c r="A120" s="3" t="inlineStr">
        <is>
          <t>91da5315-92df-4f01-bbcd-e839cc48c08f</t>
        </is>
      </c>
      <c r="B120" s="3" t="inlineStr">
        <is>
          <t>RailCoil</t>
        </is>
      </c>
      <c r="C120" s="3" t="inlineStr">
        <is>
          <t>RailCoil</t>
        </is>
      </c>
      <c r="D120" s="3" t="n"/>
      <c r="E120" s="3" t="n"/>
      <c r="F120" s="3" t="inlineStr">
        <is>
          <t>unchanged</t>
        </is>
      </c>
      <c r="G120" s="3" t="inlineStr">
        <is>
          <t>unchanged</t>
        </is>
      </c>
      <c r="H120" s="3" t="inlineStr">
        <is>
          <t>60</t>
        </is>
      </c>
      <c r="I120" s="3" t="inlineStr">
        <is>
          <t>Photogrammetry</t>
        </is>
      </c>
      <c r="J120" s="3" t="inlineStr">
        <is>
          <t>EPSG:28992</t>
        </is>
      </c>
      <c r="K120" s="3" t="inlineStr">
        <is>
          <t>180721.141,578086.385,4.072</t>
        </is>
      </c>
      <c r="L120" s="3" t="inlineStr">
        <is>
          <t>True</t>
        </is>
      </c>
      <c r="M120" s="3" t="inlineStr">
        <is>
          <t>FinalDesign</t>
        </is>
      </c>
      <c r="N120" s="3" t="inlineStr">
        <is>
          <t>Unknown</t>
        </is>
      </c>
      <c r="O120" s="3" t="inlineStr">
        <is>
          <t>Arcadis</t>
        </is>
      </c>
      <c r="P120" s="3" t="inlineStr">
        <is>
          <t>1271.646</t>
        </is>
      </c>
      <c r="Q120" s="3" t="inlineStr">
        <is>
          <t>None</t>
        </is>
      </c>
      <c r="R120" s="3" t="inlineStr">
        <is>
          <t>405c26ac-f9a5-45b5-add9-2a17e1727795</t>
        </is>
      </c>
      <c r="S120" s="3" t="inlineStr">
        <is>
          <t>RailConnection|89R|t1:✔|t2:✔</t>
        </is>
      </c>
    </row>
    <row r="121">
      <c r="A121" s="3" t="inlineStr">
        <is>
          <t>728dd4e2-257d-45a3-b154-085129b9e96a</t>
        </is>
      </c>
      <c r="B121" s="3" t="inlineStr">
        <is>
          <t>RailCoil</t>
        </is>
      </c>
      <c r="C121" s="3" t="inlineStr">
        <is>
          <t>RailCoil</t>
        </is>
      </c>
      <c r="D121" s="3" t="n"/>
      <c r="E121" s="3" t="n"/>
      <c r="F121" s="3" t="inlineStr">
        <is>
          <t>unchanged</t>
        </is>
      </c>
      <c r="G121" s="3" t="inlineStr">
        <is>
          <t>unchanged</t>
        </is>
      </c>
      <c r="H121" s="3" t="inlineStr">
        <is>
          <t>60</t>
        </is>
      </c>
      <c r="I121" s="3" t="inlineStr">
        <is>
          <t>Photogrammetry</t>
        </is>
      </c>
      <c r="J121" s="3" t="inlineStr">
        <is>
          <t>EPSG:28992</t>
        </is>
      </c>
      <c r="K121" s="3" t="inlineStr">
        <is>
          <t>180735.809,578322.372,3.05</t>
        </is>
      </c>
      <c r="L121" s="3" t="inlineStr">
        <is>
          <t>True</t>
        </is>
      </c>
      <c r="M121" s="3" t="inlineStr">
        <is>
          <t>FinalDesign</t>
        </is>
      </c>
      <c r="N121" s="3" t="inlineStr">
        <is>
          <t>Unknown</t>
        </is>
      </c>
      <c r="O121" s="3" t="inlineStr">
        <is>
          <t>Arcadis</t>
        </is>
      </c>
      <c r="P121" s="3" t="inlineStr">
        <is>
          <t>1032.5</t>
        </is>
      </c>
      <c r="Q121" s="3" t="inlineStr">
        <is>
          <t>None</t>
        </is>
      </c>
      <c r="R121" s="3" t="inlineStr">
        <is>
          <t>405c26ac-f9a5-45b5-add9-2a17e1727795</t>
        </is>
      </c>
      <c r="S121" s="3" t="inlineStr">
        <is>
          <t>RailConnection|89R|t1:✔|t2:✔</t>
        </is>
      </c>
    </row>
    <row r="122">
      <c r="A122" s="3" t="inlineStr">
        <is>
          <t>d76cbd40-7dc2-4fd6-8eab-910f4e2a0450</t>
        </is>
      </c>
      <c r="B122" s="3" t="inlineStr">
        <is>
          <t>RailCoil</t>
        </is>
      </c>
      <c r="C122" s="3" t="inlineStr">
        <is>
          <t>RailCoil</t>
        </is>
      </c>
      <c r="D122" s="3" t="n"/>
      <c r="E122" s="3" t="n"/>
      <c r="F122" s="3" t="inlineStr">
        <is>
          <t>unchanged</t>
        </is>
      </c>
      <c r="G122" s="3" t="inlineStr">
        <is>
          <t>unchanged</t>
        </is>
      </c>
      <c r="H122" s="3" t="inlineStr">
        <is>
          <t>60</t>
        </is>
      </c>
      <c r="I122" s="3" t="inlineStr">
        <is>
          <t>Photogrammetry</t>
        </is>
      </c>
      <c r="J122" s="3" t="inlineStr">
        <is>
          <t>EPSG:28992</t>
        </is>
      </c>
      <c r="K122" s="3" t="inlineStr">
        <is>
          <t>178872.366,577523.211,2.509</t>
        </is>
      </c>
      <c r="L122" s="3" t="inlineStr">
        <is>
          <t>True</t>
        </is>
      </c>
      <c r="M122" s="3" t="inlineStr">
        <is>
          <t>FinalDesign</t>
        </is>
      </c>
      <c r="N122" s="3" t="inlineStr">
        <is>
          <t>Unknown</t>
        </is>
      </c>
      <c r="O122" s="3" t="inlineStr">
        <is>
          <t>Arcadis</t>
        </is>
      </c>
      <c r="P122" s="3" t="inlineStr">
        <is>
          <t>3065.179</t>
        </is>
      </c>
      <c r="Q122" s="3" t="inlineStr">
        <is>
          <t>None</t>
        </is>
      </c>
      <c r="R122" s="3" t="inlineStr">
        <is>
          <t>094e8a53-b440-442c-ab1d-6d3b56694c1f</t>
        </is>
      </c>
      <c r="S122" s="3" t="inlineStr">
        <is>
          <t>RailConnection|83BQ|t1:✔|t2:✔</t>
        </is>
      </c>
    </row>
    <row r="123">
      <c r="A123" s="3" t="inlineStr">
        <is>
          <t>2a1d9492-b3c1-4ab0-8f15-c830c9c954cb</t>
        </is>
      </c>
      <c r="B123" s="3" t="inlineStr">
        <is>
          <t>RailCoil</t>
        </is>
      </c>
      <c r="C123" s="3" t="inlineStr">
        <is>
          <t>RailCoil</t>
        </is>
      </c>
      <c r="D123" s="3" t="n"/>
      <c r="E123" s="3" t="n"/>
      <c r="F123" s="3" t="inlineStr">
        <is>
          <t>unchanged</t>
        </is>
      </c>
      <c r="G123" s="3" t="inlineStr">
        <is>
          <t>unchanged</t>
        </is>
      </c>
      <c r="H123" s="3" t="inlineStr">
        <is>
          <t>60</t>
        </is>
      </c>
      <c r="I123" s="3" t="inlineStr">
        <is>
          <t>Photogrammetry</t>
        </is>
      </c>
      <c r="J123" s="3" t="inlineStr">
        <is>
          <t>EPSG:28992</t>
        </is>
      </c>
      <c r="K123" s="3" t="inlineStr">
        <is>
          <t>180540.535,578587.248,3.304</t>
        </is>
      </c>
      <c r="L123" s="3" t="inlineStr">
        <is>
          <t>True</t>
        </is>
      </c>
      <c r="M123" s="3" t="inlineStr">
        <is>
          <t>FinalDesign</t>
        </is>
      </c>
      <c r="N123" s="3" t="inlineStr">
        <is>
          <t>Unknown</t>
        </is>
      </c>
      <c r="O123" s="3" t="inlineStr">
        <is>
          <t>Arcadis</t>
        </is>
      </c>
      <c r="P123" s="3" t="inlineStr">
        <is>
          <t>813.66</t>
        </is>
      </c>
      <c r="Q123" s="3" t="inlineStr">
        <is>
          <t>None</t>
        </is>
      </c>
      <c r="R123" s="3" t="inlineStr">
        <is>
          <t>94dbb844-4c6d-4b57-9ebc-b9012102f254</t>
        </is>
      </c>
      <c r="S123" s="3" t="inlineStr">
        <is>
          <t>RailConnection|49L|t1:✔|t2:✔</t>
        </is>
      </c>
    </row>
    <row r="124">
      <c r="A124" s="3" t="inlineStr">
        <is>
          <t>9cf374b7-8c87-429d-a66a-851381e2c3f6</t>
        </is>
      </c>
      <c r="B124" s="3" t="inlineStr">
        <is>
          <t>RailCoil</t>
        </is>
      </c>
      <c r="C124" s="3" t="inlineStr">
        <is>
          <t>RailCoil</t>
        </is>
      </c>
      <c r="D124" s="3" t="n"/>
      <c r="E124" s="3" t="n"/>
      <c r="F124" s="3" t="inlineStr">
        <is>
          <t>unchanged</t>
        </is>
      </c>
      <c r="G124" s="3" t="inlineStr">
        <is>
          <t>unchanged</t>
        </is>
      </c>
      <c r="H124" s="3" t="inlineStr">
        <is>
          <t>60</t>
        </is>
      </c>
      <c r="I124" s="3" t="inlineStr">
        <is>
          <t>Photogrammetry</t>
        </is>
      </c>
      <c r="J124" s="3" t="inlineStr">
        <is>
          <t>EPSG:28992</t>
        </is>
      </c>
      <c r="K124" s="3" t="inlineStr">
        <is>
          <t>180541.24,578587.404,3.304</t>
        </is>
      </c>
      <c r="L124" s="3" t="inlineStr">
        <is>
          <t>True</t>
        </is>
      </c>
      <c r="M124" s="3" t="inlineStr">
        <is>
          <t>FinalDesign</t>
        </is>
      </c>
      <c r="N124" s="3" t="inlineStr">
        <is>
          <t>Unknown</t>
        </is>
      </c>
      <c r="O124" s="3" t="inlineStr">
        <is>
          <t>Arcadis</t>
        </is>
      </c>
      <c r="P124" s="3" t="inlineStr">
        <is>
          <t>812.938</t>
        </is>
      </c>
      <c r="Q124" s="3" t="inlineStr">
        <is>
          <t>None</t>
        </is>
      </c>
      <c r="R124" s="3" t="inlineStr">
        <is>
          <t>94dbb844-4c6d-4b57-9ebc-b9012102f254</t>
        </is>
      </c>
      <c r="S124" s="3" t="inlineStr">
        <is>
          <t>RailConnection|49L|t1:✔|t2:✔</t>
        </is>
      </c>
    </row>
    <row r="125">
      <c r="A125" s="3" t="inlineStr">
        <is>
          <t>0d98b79f-f2e5-4c94-90f1-7d616099d288</t>
        </is>
      </c>
      <c r="B125" s="3" t="inlineStr">
        <is>
          <t>RailCoil</t>
        </is>
      </c>
      <c r="C125" s="3" t="inlineStr">
        <is>
          <t>RailCoil</t>
        </is>
      </c>
      <c r="D125" s="3" t="n"/>
      <c r="E125" s="3" t="n"/>
      <c r="F125" s="3" t="inlineStr">
        <is>
          <t>unchanged</t>
        </is>
      </c>
      <c r="G125" s="3" t="inlineStr">
        <is>
          <t>unchanged</t>
        </is>
      </c>
      <c r="H125" s="3" t="n"/>
      <c r="I125" s="3" t="inlineStr">
        <is>
          <t>Design</t>
        </is>
      </c>
      <c r="J125" s="3" t="inlineStr">
        <is>
          <t>EPSG:28992</t>
        </is>
      </c>
      <c r="K125" s="3" t="inlineStr">
        <is>
          <t>181042.321,578668.988,1.236</t>
        </is>
      </c>
      <c r="L125" s="3" t="inlineStr">
        <is>
          <t>True</t>
        </is>
      </c>
      <c r="M125" s="3" t="inlineStr">
        <is>
          <t>FinalDesign</t>
        </is>
      </c>
      <c r="N125" s="3" t="inlineStr">
        <is>
          <t>Unknown</t>
        </is>
      </c>
      <c r="O125" s="3" t="inlineStr">
        <is>
          <t>Arcadis</t>
        </is>
      </c>
      <c r="P125" s="3" t="inlineStr">
        <is>
          <t>552.99</t>
        </is>
      </c>
      <c r="Q125" s="3" t="inlineStr">
        <is>
          <t>None</t>
        </is>
      </c>
      <c r="R125" s="3" t="inlineStr">
        <is>
          <t>405c26ac-f9a5-45b5-add9-2a17e1727795</t>
        </is>
      </c>
      <c r="S125" s="3" t="inlineStr">
        <is>
          <t>RailConnection|89R|t1:✔|t2:✔</t>
        </is>
      </c>
    </row>
    <row r="126">
      <c r="A126" s="3" t="inlineStr">
        <is>
          <t>bc26c8eb-9d09-48b1-90c1-444583d5aaa2</t>
        </is>
      </c>
      <c r="B126" s="3" t="inlineStr">
        <is>
          <t>RailCoil</t>
        </is>
      </c>
      <c r="C126" s="3" t="inlineStr">
        <is>
          <t>RailCoil</t>
        </is>
      </c>
      <c r="D126" s="3" t="n"/>
      <c r="E126" s="3" t="n"/>
      <c r="F126" s="3" t="inlineStr">
        <is>
          <t>unchanged</t>
        </is>
      </c>
      <c r="G126" s="3" t="inlineStr">
        <is>
          <t>unchanged</t>
        </is>
      </c>
      <c r="H126" s="3" t="n"/>
      <c r="I126" s="3" t="inlineStr">
        <is>
          <t>Design</t>
        </is>
      </c>
      <c r="J126" s="3" t="inlineStr">
        <is>
          <t>EPSG:28992</t>
        </is>
      </c>
      <c r="K126" s="3" t="inlineStr">
        <is>
          <t>180859.519,578541,1.753</t>
        </is>
      </c>
      <c r="L126" s="3" t="inlineStr">
        <is>
          <t>True</t>
        </is>
      </c>
      <c r="M126" s="3" t="inlineStr">
        <is>
          <t>FinalDesign</t>
        </is>
      </c>
      <c r="N126" s="3" t="inlineStr">
        <is>
          <t>Unknown</t>
        </is>
      </c>
      <c r="O126" s="3" t="inlineStr">
        <is>
          <t>Arcadis</t>
        </is>
      </c>
      <c r="P126" s="3" t="inlineStr">
        <is>
          <t>777.983</t>
        </is>
      </c>
      <c r="Q126" s="3" t="inlineStr">
        <is>
          <t>None</t>
        </is>
      </c>
      <c r="R126" s="3" t="inlineStr">
        <is>
          <t>405c26ac-f9a5-45b5-add9-2a17e1727795</t>
        </is>
      </c>
      <c r="S126" s="3" t="inlineStr">
        <is>
          <t>RailConnection|89R|t1:✔|t2:✔</t>
        </is>
      </c>
    </row>
    <row r="127">
      <c r="A127" s="3" t="inlineStr">
        <is>
          <t>fd6a97d4-5544-463a-ab4e-61186fbbf83d</t>
        </is>
      </c>
      <c r="B127" s="3" t="inlineStr">
        <is>
          <t>RailCoil</t>
        </is>
      </c>
      <c r="C127" s="3" t="inlineStr">
        <is>
          <t>RailCoil</t>
        </is>
      </c>
      <c r="D127" s="3" t="n"/>
      <c r="E127" s="3" t="n"/>
      <c r="F127" s="3" t="inlineStr">
        <is>
          <t>unchanged</t>
        </is>
      </c>
      <c r="G127" s="3" t="inlineStr">
        <is>
          <t>unchanged</t>
        </is>
      </c>
      <c r="H127" s="3" t="n"/>
      <c r="I127" s="3" t="inlineStr">
        <is>
          <t>Design</t>
        </is>
      </c>
      <c r="J127" s="3" t="inlineStr">
        <is>
          <t>EPSG:28992</t>
        </is>
      </c>
      <c r="K127" s="3" t="inlineStr">
        <is>
          <t>180859.861,578541.365,1.751</t>
        </is>
      </c>
      <c r="L127" s="3" t="inlineStr">
        <is>
          <t>True</t>
        </is>
      </c>
      <c r="M127" s="3" t="inlineStr">
        <is>
          <t>FinalDesign</t>
        </is>
      </c>
      <c r="N127" s="3" t="inlineStr">
        <is>
          <t>Unknown</t>
        </is>
      </c>
      <c r="O127" s="3" t="inlineStr">
        <is>
          <t>Arcadis</t>
        </is>
      </c>
      <c r="P127" s="3" t="inlineStr">
        <is>
          <t>777.483</t>
        </is>
      </c>
      <c r="Q127" s="3" t="inlineStr">
        <is>
          <t>None</t>
        </is>
      </c>
      <c r="R127" s="3" t="inlineStr">
        <is>
          <t>405c26ac-f9a5-45b5-add9-2a17e1727795</t>
        </is>
      </c>
      <c r="S127" s="3" t="inlineStr">
        <is>
          <t>RailConnection|89R|t1:✔|t2:✔</t>
        </is>
      </c>
    </row>
    <row r="128">
      <c r="A128" s="3" t="inlineStr">
        <is>
          <t>29826731-da53-4093-8e25-7241572e694b</t>
        </is>
      </c>
      <c r="B128" s="3" t="inlineStr">
        <is>
          <t>RailCoil</t>
        </is>
      </c>
      <c r="C128" s="3" t="inlineStr">
        <is>
          <t>RailCoil</t>
        </is>
      </c>
      <c r="D128" s="3" t="n"/>
      <c r="E128" s="3" t="n"/>
      <c r="F128" s="3" t="inlineStr">
        <is>
          <t>unchanged</t>
        </is>
      </c>
      <c r="G128" s="3" t="inlineStr">
        <is>
          <t>unchanged</t>
        </is>
      </c>
      <c r="H128" s="3" t="n"/>
      <c r="I128" s="3" t="inlineStr">
        <is>
          <t>Design</t>
        </is>
      </c>
      <c r="J128" s="3" t="inlineStr">
        <is>
          <t>EPSG:28992</t>
        </is>
      </c>
      <c r="K128" s="3" t="inlineStr">
        <is>
          <t>180736.621,578322.758,2.887</t>
        </is>
      </c>
      <c r="L128" s="3" t="inlineStr">
        <is>
          <t>True</t>
        </is>
      </c>
      <c r="M128" s="3" t="inlineStr">
        <is>
          <t>FinalDesign</t>
        </is>
      </c>
      <c r="N128" s="3" t="inlineStr">
        <is>
          <t>Unknown</t>
        </is>
      </c>
      <c r="O128" s="3" t="inlineStr">
        <is>
          <t>Arcadis</t>
        </is>
      </c>
      <c r="P128" s="3" t="inlineStr">
        <is>
          <t>1031.9</t>
        </is>
      </c>
      <c r="Q128" s="3" t="inlineStr">
        <is>
          <t>None</t>
        </is>
      </c>
      <c r="R128" s="3" t="inlineStr">
        <is>
          <t>405c26ac-f9a5-45b5-add9-2a17e1727795</t>
        </is>
      </c>
      <c r="S128" s="3" t="inlineStr">
        <is>
          <t>RailConnection|89R|t1:✔|t2:✔</t>
        </is>
      </c>
    </row>
  </sheetData>
  <autoFilter ref="A1:S1"/>
  <pageMargins left="0.7" right="0.7" top="0.75" bottom="0.75" header="0.3" footer="0.3"/>
</worksheet>
</file>

<file path=xl/worksheets/sheet4.xml><?xml version="1.0" encoding="utf-8"?>
<worksheet xmlns="http://schemas.openxmlformats.org/spreadsheetml/2006/main">
  <sheetPr>
    <tabColor rgb="FF808080"/>
    <outlinePr summaryBelow="1" summaryRight="1"/>
    <pageSetUpPr/>
  </sheetPr>
  <dimension ref="A1:W13"/>
  <sheetViews>
    <sheetView workbookViewId="0">
      <pane ySplit="1" topLeftCell="A2" activePane="bottomLeft" state="frozen"/>
      <selection pane="bottomLeft" activeCell="A1" sqref="A1"/>
    </sheetView>
  </sheetViews>
  <sheetFormatPr baseColWidth="8" defaultRowHeight="15"/>
  <cols>
    <col width="36.85546875" bestFit="1" customWidth="1" min="1" max="1"/>
    <col width="10.8554687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8.85546875"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710937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e696f0a5-b912-4935-83ae-244e365ad691</t>
        </is>
      </c>
      <c r="B2" s="3" t="inlineStr">
        <is>
          <t>AtbNgLoop</t>
        </is>
      </c>
      <c r="C2" s="3" t="inlineStr">
        <is>
          <t>AtbNgLoop</t>
        </is>
      </c>
      <c r="D2" s="3" t="n"/>
      <c r="E2" s="3" t="n"/>
      <c r="F2" s="3" t="inlineStr">
        <is>
          <t>unchanged</t>
        </is>
      </c>
      <c r="G2" s="3" t="inlineStr">
        <is>
          <t>unchanged</t>
        </is>
      </c>
      <c r="H2" s="3" t="inlineStr">
        <is>
          <t>05117</t>
        </is>
      </c>
      <c r="I2" s="3" t="inlineStr">
        <is>
          <t>60</t>
        </is>
      </c>
      <c r="J2" s="3" t="inlineStr">
        <is>
          <t>Photogrammetry</t>
        </is>
      </c>
      <c r="K2" s="3" t="inlineStr">
        <is>
          <t>EPSG:28992</t>
        </is>
      </c>
      <c r="L2" s="3" t="inlineStr">
        <is>
          <t>EPSG:28992</t>
        </is>
      </c>
      <c r="M2" s="3" t="inlineStr">
        <is>
          <t>172688.338,560627.859,0 172659.237,560603.387,0 172650.305,560595.408,0</t>
        </is>
      </c>
      <c r="N2" s="3" t="inlineStr">
        <is>
          <t>True</t>
        </is>
      </c>
      <c r="O2" s="3" t="inlineStr">
        <is>
          <t>FinalDesign</t>
        </is>
      </c>
      <c r="P2" s="3" t="inlineStr">
        <is>
          <t>Unknown</t>
        </is>
      </c>
      <c r="Q2" s="3" t="n"/>
      <c r="R2" s="3" t="inlineStr">
        <is>
          <t>Arcadis</t>
        </is>
      </c>
      <c r="S2" s="3" t="inlineStr">
        <is>
          <t>Downstream</t>
        </is>
      </c>
      <c r="T2" s="3" t="inlineStr">
        <is>
          <t>388.489</t>
        </is>
      </c>
      <c r="U2" s="3" t="inlineStr">
        <is>
          <t>9f325aed-95f5-41fd-b9ca-80ffa7b16bf4</t>
        </is>
      </c>
      <c r="V2" s="3" t="inlineStr">
        <is>
          <t>RailConnection|1245R|t1:✔|t2:✔</t>
        </is>
      </c>
      <c r="W2" s="3" t="inlineStr">
        <is>
          <t>438.488</t>
        </is>
      </c>
    </row>
    <row r="3">
      <c r="A3" s="3" t="inlineStr">
        <is>
          <t>ec121706-cd0e-4a55-9d1a-4255875ac7f6</t>
        </is>
      </c>
      <c r="B3" s="3" t="inlineStr">
        <is>
          <t>AtbNgLoop</t>
        </is>
      </c>
      <c r="C3" s="3" t="inlineStr">
        <is>
          <t>AtbNgLoop</t>
        </is>
      </c>
      <c r="D3" s="3" t="n"/>
      <c r="E3" s="3" t="n"/>
      <c r="F3" s="3" t="inlineStr">
        <is>
          <t>unchanged</t>
        </is>
      </c>
      <c r="G3" s="3" t="inlineStr">
        <is>
          <t>unchanged</t>
        </is>
      </c>
      <c r="H3" s="3" t="inlineStr">
        <is>
          <t>05059</t>
        </is>
      </c>
      <c r="I3" s="3" t="inlineStr">
        <is>
          <t>60</t>
        </is>
      </c>
      <c r="J3" s="3" t="inlineStr">
        <is>
          <t>Photogrammetry</t>
        </is>
      </c>
      <c r="K3" s="3" t="inlineStr">
        <is>
          <t>EPSG:28992</t>
        </is>
      </c>
      <c r="L3" s="3" t="inlineStr">
        <is>
          <t>EPSG:28992</t>
        </is>
      </c>
      <c r="M3" s="3" t="inlineStr">
        <is>
          <t>176827.572,571507.898,0 176811.832,571460.489,0 176811.817,571460.446,0</t>
        </is>
      </c>
      <c r="N3" s="3" t="inlineStr">
        <is>
          <t>True</t>
        </is>
      </c>
      <c r="O3" s="3" t="inlineStr">
        <is>
          <t>FinalDesign</t>
        </is>
      </c>
      <c r="P3" s="3" t="inlineStr">
        <is>
          <t>Unknown</t>
        </is>
      </c>
      <c r="Q3" s="3" t="inlineStr">
        <is>
          <t>2021-08-24T00:00:00Z</t>
        </is>
      </c>
      <c r="R3" s="3" t="inlineStr">
        <is>
          <t>Arcadis</t>
        </is>
      </c>
      <c r="S3" s="3" t="inlineStr">
        <is>
          <t>Downstream</t>
        </is>
      </c>
      <c r="T3" s="3" t="inlineStr">
        <is>
          <t>535.361</t>
        </is>
      </c>
      <c r="U3" s="3" t="inlineStr">
        <is>
          <t>0c335a89-9440-487e-984c-b4720ee5a0bd</t>
        </is>
      </c>
      <c r="V3" s="3" t="inlineStr">
        <is>
          <t>RailConnection|1215R|t1:✔|t2:✔</t>
        </is>
      </c>
      <c r="W3" s="3" t="inlineStr">
        <is>
          <t>585.36</t>
        </is>
      </c>
    </row>
    <row r="4">
      <c r="A4" s="3" t="inlineStr">
        <is>
          <t>4fdca47c-c3e1-443c-a1d4-5244f77e0ea7</t>
        </is>
      </c>
      <c r="B4" s="3" t="inlineStr">
        <is>
          <t>AtbNgLoop</t>
        </is>
      </c>
      <c r="C4" s="3" t="inlineStr">
        <is>
          <t>AtbNgLoop</t>
        </is>
      </c>
      <c r="D4" s="3" t="n"/>
      <c r="E4" s="3" t="n"/>
      <c r="F4" s="3" t="inlineStr">
        <is>
          <t>unchanged</t>
        </is>
      </c>
      <c r="G4" s="3" t="inlineStr">
        <is>
          <t>unchanged</t>
        </is>
      </c>
      <c r="H4" s="3" t="inlineStr">
        <is>
          <t>05115</t>
        </is>
      </c>
      <c r="I4" s="3" t="inlineStr">
        <is>
          <t>60</t>
        </is>
      </c>
      <c r="J4" s="3" t="inlineStr">
        <is>
          <t>Photogrammetry</t>
        </is>
      </c>
      <c r="K4" s="3" t="inlineStr">
        <is>
          <t>EPSG:28992</t>
        </is>
      </c>
      <c r="L4" s="3" t="inlineStr">
        <is>
          <t>EPSG:28992</t>
        </is>
      </c>
      <c r="M4" s="3" t="inlineStr">
        <is>
          <t>172694.364,560620.677,0 172655.988,560588.626,0</t>
        </is>
      </c>
      <c r="N4" s="3" t="inlineStr">
        <is>
          <t>True</t>
        </is>
      </c>
      <c r="O4" s="3" t="inlineStr">
        <is>
          <t>FinalDesign</t>
        </is>
      </c>
      <c r="P4" s="3" t="inlineStr">
        <is>
          <t>Unknown</t>
        </is>
      </c>
      <c r="Q4" s="3" t="n"/>
      <c r="R4" s="3" t="inlineStr">
        <is>
          <t>Arcadis</t>
        </is>
      </c>
      <c r="S4" s="3" t="inlineStr">
        <is>
          <t>Downstream</t>
        </is>
      </c>
      <c r="T4" s="3" t="inlineStr">
        <is>
          <t>388.106</t>
        </is>
      </c>
      <c r="U4" s="3" t="inlineStr">
        <is>
          <t>67c9deaf-a0b5-484c-8770-4880321f5fd1</t>
        </is>
      </c>
      <c r="V4" s="3" t="inlineStr">
        <is>
          <t>RailConnection|1245L|t1:✔|t2:✔</t>
        </is>
      </c>
      <c r="W4" s="3" t="inlineStr">
        <is>
          <t>438.105</t>
        </is>
      </c>
    </row>
    <row r="5">
      <c r="A5" s="3" t="inlineStr">
        <is>
          <t>71a4c97c-6de7-4287-a476-665f91eb41d5</t>
        </is>
      </c>
      <c r="B5" s="3" t="inlineStr">
        <is>
          <t>AtbNgLoop</t>
        </is>
      </c>
      <c r="C5" s="3" t="inlineStr">
        <is>
          <t>AtbNgLoop</t>
        </is>
      </c>
      <c r="D5" s="3" t="n"/>
      <c r="E5" s="3" t="n"/>
      <c r="F5" s="3" t="inlineStr">
        <is>
          <t>unchanged</t>
        </is>
      </c>
      <c r="G5" s="3" t="inlineStr">
        <is>
          <t>unchanged</t>
        </is>
      </c>
      <c r="H5" s="3" t="inlineStr">
        <is>
          <t>05211</t>
        </is>
      </c>
      <c r="I5" s="3" t="inlineStr">
        <is>
          <t>60</t>
        </is>
      </c>
      <c r="J5" s="3" t="inlineStr">
        <is>
          <t>Photogrammetry</t>
        </is>
      </c>
      <c r="K5" s="3" t="inlineStr">
        <is>
          <t>EPSG:28992</t>
        </is>
      </c>
      <c r="L5" s="3" t="inlineStr">
        <is>
          <t>EPSG:28992</t>
        </is>
      </c>
      <c r="M5" s="3" t="inlineStr">
        <is>
          <t>157426.419,551058.025,0 157399.506,551023.606,0 157395.65,551018.613,0</t>
        </is>
      </c>
      <c r="N5" s="3" t="inlineStr">
        <is>
          <t>True</t>
        </is>
      </c>
      <c r="O5" s="3" t="inlineStr">
        <is>
          <t>FinalDesign</t>
        </is>
      </c>
      <c r="P5" s="3" t="inlineStr">
        <is>
          <t>Unknown</t>
        </is>
      </c>
      <c r="Q5" s="3" t="n"/>
      <c r="R5" s="3" t="inlineStr">
        <is>
          <t>Arcadis</t>
        </is>
      </c>
      <c r="S5" s="3" t="inlineStr">
        <is>
          <t>Downstream</t>
        </is>
      </c>
      <c r="T5" s="3" t="inlineStr">
        <is>
          <t>3396.524</t>
        </is>
      </c>
      <c r="U5" s="3" t="inlineStr">
        <is>
          <t>8d7036d9-30d2-4a85-8923-c7590b0f52f8</t>
        </is>
      </c>
      <c r="V5" s="3" t="inlineStr">
        <is>
          <t>RailConnection|1273V|t1:✔|t2:✔</t>
        </is>
      </c>
      <c r="W5" s="3" t="inlineStr">
        <is>
          <t>3446.524</t>
        </is>
      </c>
    </row>
    <row r="6">
      <c r="A6" s="3" t="inlineStr">
        <is>
          <t>2d332cc8-de8a-4534-bc9a-8409604fbdd1</t>
        </is>
      </c>
      <c r="B6" s="3" t="inlineStr">
        <is>
          <t>AtbNgLoop</t>
        </is>
      </c>
      <c r="C6" s="3" t="inlineStr">
        <is>
          <t>AtbNgLoop</t>
        </is>
      </c>
      <c r="D6" s="3" t="n"/>
      <c r="E6" s="3" t="n"/>
      <c r="F6" s="3" t="inlineStr">
        <is>
          <t>unchanged</t>
        </is>
      </c>
      <c r="G6" s="3" t="inlineStr">
        <is>
          <t>unchanged</t>
        </is>
      </c>
      <c r="H6" s="3" t="inlineStr">
        <is>
          <t>05106</t>
        </is>
      </c>
      <c r="I6" s="3" t="inlineStr">
        <is>
          <t>60</t>
        </is>
      </c>
      <c r="J6" s="3" t="inlineStr">
        <is>
          <t>Photogrammetry</t>
        </is>
      </c>
      <c r="K6" s="3" t="inlineStr">
        <is>
          <t>EPSG:28992</t>
        </is>
      </c>
      <c r="L6" s="3" t="inlineStr">
        <is>
          <t>EPSG:28992</t>
        </is>
      </c>
      <c r="M6" s="3" t="inlineStr">
        <is>
          <t>172819.157,560725.181,0 172802.966,560711.646,0 172780.838,560693.062,0</t>
        </is>
      </c>
      <c r="N6" s="3" t="inlineStr">
        <is>
          <t>True</t>
        </is>
      </c>
      <c r="O6" s="3" t="inlineStr">
        <is>
          <t>FinalDesign</t>
        </is>
      </c>
      <c r="P6" s="3" t="inlineStr">
        <is>
          <t>Unknown</t>
        </is>
      </c>
      <c r="Q6" s="3" t="n"/>
      <c r="R6" s="3" t="inlineStr">
        <is>
          <t>Arcadis</t>
        </is>
      </c>
      <c r="S6" s="3" t="inlineStr">
        <is>
          <t>Upstream</t>
        </is>
      </c>
      <c r="T6" s="3" t="inlineStr">
        <is>
          <t>225.335</t>
        </is>
      </c>
      <c r="U6" s="3" t="inlineStr">
        <is>
          <t>67c9deaf-a0b5-484c-8770-4880321f5fd1</t>
        </is>
      </c>
      <c r="V6" s="3" t="inlineStr">
        <is>
          <t>RailConnection|1245L|t1:✔|t2:✔</t>
        </is>
      </c>
      <c r="W6" s="3" t="inlineStr">
        <is>
          <t>275.334</t>
        </is>
      </c>
    </row>
    <row r="7">
      <c r="A7" s="3" t="inlineStr">
        <is>
          <t>80642e1e-77f0-4f96-8347-abc4874f8835</t>
        </is>
      </c>
      <c r="B7" s="3" t="inlineStr">
        <is>
          <t>AtbNgLoop</t>
        </is>
      </c>
      <c r="C7" s="3" t="inlineStr">
        <is>
          <t>AtbNgLoop</t>
        </is>
      </c>
      <c r="D7" s="3" t="n"/>
      <c r="E7" s="3" t="n"/>
      <c r="F7" s="3" t="inlineStr">
        <is>
          <t>unchanged</t>
        </is>
      </c>
      <c r="G7" s="3" t="inlineStr">
        <is>
          <t>unchanged</t>
        </is>
      </c>
      <c r="H7" s="3" t="inlineStr">
        <is>
          <t>05104</t>
        </is>
      </c>
      <c r="I7" s="3" t="inlineStr">
        <is>
          <t>60</t>
        </is>
      </c>
      <c r="J7" s="3" t="inlineStr">
        <is>
          <t>Photogrammetry</t>
        </is>
      </c>
      <c r="K7" s="3" t="inlineStr">
        <is>
          <t>EPSG:28992</t>
        </is>
      </c>
      <c r="L7" s="3" t="inlineStr">
        <is>
          <t>EPSG:28992</t>
        </is>
      </c>
      <c r="M7" s="3" t="inlineStr">
        <is>
          <t>172827.973,560744.404,0 172789.608,560712.34,0</t>
        </is>
      </c>
      <c r="N7" s="3" t="inlineStr">
        <is>
          <t>True</t>
        </is>
      </c>
      <c r="O7" s="3" t="inlineStr">
        <is>
          <t>FinalDesign</t>
        </is>
      </c>
      <c r="P7" s="3" t="inlineStr">
        <is>
          <t>Unknown</t>
        </is>
      </c>
      <c r="Q7" s="3" t="n"/>
      <c r="R7" s="3" t="inlineStr">
        <is>
          <t>Arcadis</t>
        </is>
      </c>
      <c r="S7" s="3" t="inlineStr">
        <is>
          <t>Upstream</t>
        </is>
      </c>
      <c r="T7" s="3" t="inlineStr">
        <is>
          <t>206.609</t>
        </is>
      </c>
      <c r="U7" s="3" t="inlineStr">
        <is>
          <t>9f325aed-95f5-41fd-b9ca-80ffa7b16bf4</t>
        </is>
      </c>
      <c r="V7" s="3" t="inlineStr">
        <is>
          <t>RailConnection|1245R|t1:✔|t2:✔</t>
        </is>
      </c>
      <c r="W7" s="3" t="inlineStr">
        <is>
          <t>256.608</t>
        </is>
      </c>
    </row>
    <row r="8">
      <c r="A8" s="3" t="inlineStr">
        <is>
          <t>a9a0f1bc-4d0d-4247-8821-df4456a4f2bc</t>
        </is>
      </c>
      <c r="B8" s="3" t="inlineStr">
        <is>
          <t>AtbNgLoop</t>
        </is>
      </c>
      <c r="C8" s="3" t="inlineStr">
        <is>
          <t>AtbNgLoop</t>
        </is>
      </c>
      <c r="D8" s="3" t="n"/>
      <c r="E8" s="3" t="n"/>
      <c r="F8" s="3" t="inlineStr">
        <is>
          <t>unchanged</t>
        </is>
      </c>
      <c r="G8" s="3" t="inlineStr">
        <is>
          <t>unchanged</t>
        </is>
      </c>
      <c r="H8" s="3" t="inlineStr">
        <is>
          <t>05222</t>
        </is>
      </c>
      <c r="I8" s="3" t="inlineStr">
        <is>
          <t>60</t>
        </is>
      </c>
      <c r="J8" s="3" t="inlineStr">
        <is>
          <t>Photogrammetry</t>
        </is>
      </c>
      <c r="K8" s="3" t="inlineStr">
        <is>
          <t>EPSG:28992</t>
        </is>
      </c>
      <c r="L8" s="3" t="inlineStr">
        <is>
          <t>EPSG:28992</t>
        </is>
      </c>
      <c r="M8" s="3" t="inlineStr">
        <is>
          <t>156593.269,546206.497,0 156591.256,546180.074,0 156589.427,546156.645,0</t>
        </is>
      </c>
      <c r="N8" s="3" t="inlineStr">
        <is>
          <t>True</t>
        </is>
      </c>
      <c r="O8" s="3" t="inlineStr">
        <is>
          <t>FinalDesign</t>
        </is>
      </c>
      <c r="P8" s="3" t="inlineStr">
        <is>
          <t>Unknown</t>
        </is>
      </c>
      <c r="Q8" s="3" t="n"/>
      <c r="R8" s="3" t="inlineStr">
        <is>
          <t>Arcadis</t>
        </is>
      </c>
      <c r="S8" s="3" t="inlineStr">
        <is>
          <t>Upstream</t>
        </is>
      </c>
      <c r="T8" s="3" t="inlineStr">
        <is>
          <t>8410.892</t>
        </is>
      </c>
      <c r="U8" s="3" t="inlineStr">
        <is>
          <t>8d7036d9-30d2-4a85-8923-c7590b0f52f8</t>
        </is>
      </c>
      <c r="V8" s="3" t="inlineStr">
        <is>
          <t>RailConnection|1273V|t1:✔|t2:✔</t>
        </is>
      </c>
      <c r="W8" s="3" t="inlineStr">
        <is>
          <t>8460.892</t>
        </is>
      </c>
    </row>
    <row r="9">
      <c r="A9" s="3" t="inlineStr">
        <is>
          <t>73c6185f-e733-4f60-8dec-e70ba4a7fdf9</t>
        </is>
      </c>
      <c r="B9" s="3" t="inlineStr">
        <is>
          <t>AtbNgLoop</t>
        </is>
      </c>
      <c r="C9" s="3" t="inlineStr">
        <is>
          <t>AtbNgLoop</t>
        </is>
      </c>
      <c r="D9" s="3" t="n"/>
      <c r="E9" s="3" t="n"/>
      <c r="F9" s="3" t="inlineStr">
        <is>
          <t>unchanged</t>
        </is>
      </c>
      <c r="G9" s="3" t="inlineStr">
        <is>
          <t>unchanged</t>
        </is>
      </c>
      <c r="H9" s="3" t="inlineStr">
        <is>
          <t>05050</t>
        </is>
      </c>
      <c r="I9" s="3" t="inlineStr">
        <is>
          <t>60</t>
        </is>
      </c>
      <c r="J9" s="3" t="inlineStr">
        <is>
          <t>Photogrammetry</t>
        </is>
      </c>
      <c r="K9" s="3" t="inlineStr">
        <is>
          <t>EPSG:28992</t>
        </is>
      </c>
      <c r="L9" s="3" t="inlineStr">
        <is>
          <t>EPSG:28992</t>
        </is>
      </c>
      <c r="M9" s="3" t="inlineStr">
        <is>
          <t>176893.326,571689.5,0 176877.444,571642.089,0</t>
        </is>
      </c>
      <c r="N9" s="3" t="inlineStr">
        <is>
          <t>True</t>
        </is>
      </c>
      <c r="O9" s="3" t="inlineStr">
        <is>
          <t>FinalDesign</t>
        </is>
      </c>
      <c r="P9" s="3" t="inlineStr">
        <is>
          <t>Unknown</t>
        </is>
      </c>
      <c r="Q9" s="3" t="inlineStr">
        <is>
          <t>2021-08-24T00:00:00Z</t>
        </is>
      </c>
      <c r="R9" s="3" t="inlineStr">
        <is>
          <t>Arcadis</t>
        </is>
      </c>
      <c r="S9" s="3" t="inlineStr">
        <is>
          <t>Upstream</t>
        </is>
      </c>
      <c r="T9" s="3" t="inlineStr">
        <is>
          <t>342.398</t>
        </is>
      </c>
      <c r="U9" s="3" t="inlineStr">
        <is>
          <t>ecce82fb-c8ea-4c04-b95c-79b5fd08ffa7</t>
        </is>
      </c>
      <c r="V9" s="3" t="inlineStr">
        <is>
          <t>RailConnection|1215L|t1:✔|t2:✔</t>
        </is>
      </c>
      <c r="W9" s="3" t="inlineStr">
        <is>
          <t>392.399</t>
        </is>
      </c>
    </row>
    <row r="10">
      <c r="A10" s="3" t="inlineStr">
        <is>
          <t>a278f681-6208-490c-9b0b-df7badb98f7c</t>
        </is>
      </c>
      <c r="B10" s="3" t="inlineStr">
        <is>
          <t>AtbNgLoop</t>
        </is>
      </c>
      <c r="C10" s="3" t="inlineStr">
        <is>
          <t>AtbNgLoop</t>
        </is>
      </c>
      <c r="D10" s="3" t="n"/>
      <c r="E10" s="3" t="n"/>
      <c r="F10" s="3" t="inlineStr">
        <is>
          <t>unchanged</t>
        </is>
      </c>
      <c r="G10" s="3" t="inlineStr">
        <is>
          <t>unchanged</t>
        </is>
      </c>
      <c r="H10" s="3" t="inlineStr">
        <is>
          <t>05187</t>
        </is>
      </c>
      <c r="I10" s="3" t="n"/>
      <c r="J10" s="3" t="inlineStr">
        <is>
          <t>Design</t>
        </is>
      </c>
      <c r="K10" s="3" t="inlineStr">
        <is>
          <t>EPSG:28992</t>
        </is>
      </c>
      <c r="L10" s="3" t="inlineStr">
        <is>
          <t>EPSG:28992</t>
        </is>
      </c>
      <c r="M10" s="3" t="inlineStr">
        <is>
          <t>159595.844,553814.492 159565.015,553775.127</t>
        </is>
      </c>
      <c r="N10" s="3" t="inlineStr">
        <is>
          <t>True</t>
        </is>
      </c>
      <c r="O10" s="3" t="inlineStr">
        <is>
          <t>PreliminaryDesign</t>
        </is>
      </c>
      <c r="P10" s="3" t="inlineStr">
        <is>
          <t>Unknown</t>
        </is>
      </c>
      <c r="Q10" s="3" t="n"/>
      <c r="R10" s="3" t="inlineStr">
        <is>
          <t>Arcadis</t>
        </is>
      </c>
      <c r="S10" s="3" t="inlineStr">
        <is>
          <t>Downstream</t>
        </is>
      </c>
      <c r="T10" s="3" t="inlineStr">
        <is>
          <t>284.297</t>
        </is>
      </c>
      <c r="U10" s="3" t="inlineStr">
        <is>
          <t>babc88a0-e820-4d17-9353-1f6abeddd268</t>
        </is>
      </c>
      <c r="V10" s="3" t="inlineStr">
        <is>
          <t>RailConnection|1267L|t1:✔|t2:✔</t>
        </is>
      </c>
      <c r="W10" s="3" t="inlineStr">
        <is>
          <t>334.297</t>
        </is>
      </c>
    </row>
    <row r="11">
      <c r="A11" s="3" t="inlineStr">
        <is>
          <t>bb570d1d-bd1a-420e-9504-de445937f543</t>
        </is>
      </c>
      <c r="B11" s="3" t="inlineStr">
        <is>
          <t>AtbNgLoop</t>
        </is>
      </c>
      <c r="C11" s="3" t="inlineStr">
        <is>
          <t>AtbNgLoop</t>
        </is>
      </c>
      <c r="D11" s="3" t="n"/>
      <c r="E11" s="3" t="n"/>
      <c r="F11" s="3" t="inlineStr">
        <is>
          <t>unchanged</t>
        </is>
      </c>
      <c r="G11" s="3" t="inlineStr">
        <is>
          <t>unchanged</t>
        </is>
      </c>
      <c r="H11" s="3" t="inlineStr">
        <is>
          <t>05180</t>
        </is>
      </c>
      <c r="I11" s="3" t="n"/>
      <c r="J11" s="3" t="inlineStr">
        <is>
          <t>Design</t>
        </is>
      </c>
      <c r="K11" s="3" t="inlineStr">
        <is>
          <t>EPSG:28992</t>
        </is>
      </c>
      <c r="L11" s="3" t="inlineStr">
        <is>
          <t>EPSG:28992</t>
        </is>
      </c>
      <c r="M11" s="3" t="inlineStr">
        <is>
          <t>159656.133,553902.776 159625.264,553863.445</t>
        </is>
      </c>
      <c r="N11" s="3" t="inlineStr">
        <is>
          <t>True</t>
        </is>
      </c>
      <c r="O11" s="3" t="inlineStr">
        <is>
          <t>PreliminaryDesign</t>
        </is>
      </c>
      <c r="P11" s="3" t="inlineStr">
        <is>
          <t>Unknown</t>
        </is>
      </c>
      <c r="Q11" s="3" t="n"/>
      <c r="R11" s="3" t="inlineStr">
        <is>
          <t>Arcadis</t>
        </is>
      </c>
      <c r="S11" s="3" t="inlineStr">
        <is>
          <t>Upstream</t>
        </is>
      </c>
      <c r="T11" s="3" t="inlineStr">
        <is>
          <t>177.822</t>
        </is>
      </c>
      <c r="U11" s="3" t="inlineStr">
        <is>
          <t>3ca3f52f-437b-4f5b-b5e2-a53555127fad</t>
        </is>
      </c>
      <c r="V11" s="3" t="inlineStr">
        <is>
          <t>RailConnection|1267R|t1:✔|t2:✔</t>
        </is>
      </c>
      <c r="W11" s="3" t="inlineStr">
        <is>
          <t>227.821</t>
        </is>
      </c>
    </row>
    <row r="12">
      <c r="A12" s="3" t="inlineStr">
        <is>
          <t>ceda9229-d8d1-4417-a84c-952100449a99</t>
        </is>
      </c>
      <c r="B12" s="3" t="inlineStr">
        <is>
          <t>AtbNgLoop</t>
        </is>
      </c>
      <c r="C12" s="3" t="inlineStr">
        <is>
          <t>AtbNgLoop</t>
        </is>
      </c>
      <c r="D12" s="3" t="n"/>
      <c r="E12" s="3" t="n"/>
      <c r="F12" s="3" t="inlineStr">
        <is>
          <t>unchanged</t>
        </is>
      </c>
      <c r="G12" s="3" t="inlineStr">
        <is>
          <t>unchanged</t>
        </is>
      </c>
      <c r="H12" s="3" t="inlineStr">
        <is>
          <t>05090</t>
        </is>
      </c>
      <c r="I12" s="3" t="inlineStr">
        <is>
          <t>60</t>
        </is>
      </c>
      <c r="J12" s="3" t="inlineStr">
        <is>
          <t>Photogrammetry</t>
        </is>
      </c>
      <c r="K12" s="3" t="inlineStr">
        <is>
          <t>EPSG:28992</t>
        </is>
      </c>
      <c r="L12" s="3" t="inlineStr">
        <is>
          <t>EPSG:28992</t>
        </is>
      </c>
      <c r="M12" s="3" t="inlineStr">
        <is>
          <t>173488.605,561524.036,0 173488.5,561523.723,0 173472.656,561476.648,0</t>
        </is>
      </c>
      <c r="N12" s="3" t="inlineStr">
        <is>
          <t>True</t>
        </is>
      </c>
      <c r="O12" s="3" t="inlineStr">
        <is>
          <t>Existing</t>
        </is>
      </c>
      <c r="P12" s="3" t="inlineStr">
        <is>
          <t>IA</t>
        </is>
      </c>
      <c r="Q12" s="3" t="inlineStr">
        <is>
          <t>2021-08-24T00:00:00Z</t>
        </is>
      </c>
      <c r="R12" s="3" t="inlineStr">
        <is>
          <t>Arcadis_Measure_ProRail</t>
        </is>
      </c>
      <c r="S12" s="3" t="inlineStr">
        <is>
          <t>Upstream</t>
        </is>
      </c>
      <c r="T12" s="3" t="inlineStr">
        <is>
          <t>36.14</t>
        </is>
      </c>
      <c r="U12" s="3" t="inlineStr">
        <is>
          <t>9ca31f9e-1691-439e-95b3-5ac81a986bce</t>
        </is>
      </c>
      <c r="V12" s="3" t="inlineStr">
        <is>
          <t>RailConnection|1231L|t1:✔|t2:✔</t>
        </is>
      </c>
      <c r="W12" s="3" t="inlineStr">
        <is>
          <t>86.14</t>
        </is>
      </c>
    </row>
    <row r="13">
      <c r="A13" s="3" t="inlineStr">
        <is>
          <t>69c783d3-96ba-4f91-8dbc-6d76708f62a3</t>
        </is>
      </c>
      <c r="B13" s="3" t="inlineStr">
        <is>
          <t>AtbNgLoop</t>
        </is>
      </c>
      <c r="C13" s="3" t="inlineStr">
        <is>
          <t>AtbNgLoop</t>
        </is>
      </c>
      <c r="D13" s="3" t="n"/>
      <c r="E13" s="3" t="n"/>
      <c r="F13" s="3" t="inlineStr">
        <is>
          <t>unchanged</t>
        </is>
      </c>
      <c r="G13" s="3" t="inlineStr">
        <is>
          <t>unchanged</t>
        </is>
      </c>
      <c r="H13" s="3" t="inlineStr">
        <is>
          <t>05095</t>
        </is>
      </c>
      <c r="I13" s="3" t="inlineStr">
        <is>
          <t>60</t>
        </is>
      </c>
      <c r="J13" s="3" t="inlineStr">
        <is>
          <t>Photogrammetry</t>
        </is>
      </c>
      <c r="K13" s="3" t="inlineStr">
        <is>
          <t>EPSG:28992</t>
        </is>
      </c>
      <c r="L13" s="3" t="inlineStr">
        <is>
          <t>EPSG:28992</t>
        </is>
      </c>
      <c r="M13" s="3" t="inlineStr">
        <is>
          <t>173445.952,561414.408,0 173444.07,561409.552,0 173439.798,561398.912,0 173434.51,561386.216,0 173429.346,561374.295,0 173426.643,561368.294,0</t>
        </is>
      </c>
      <c r="N13" s="3" t="inlineStr">
        <is>
          <t>True</t>
        </is>
      </c>
      <c r="O13" s="3" t="inlineStr">
        <is>
          <t>Existing</t>
        </is>
      </c>
      <c r="P13" s="3" t="inlineStr">
        <is>
          <t>IA</t>
        </is>
      </c>
      <c r="Q13" s="3" t="n"/>
      <c r="R13" s="3" t="inlineStr">
        <is>
          <t>Arcadis_Measure_ProRail</t>
        </is>
      </c>
      <c r="S13" s="3" t="inlineStr">
        <is>
          <t>Downstream</t>
        </is>
      </c>
      <c r="T13" s="3" t="inlineStr">
        <is>
          <t>153.836</t>
        </is>
      </c>
      <c r="U13" s="3" t="inlineStr">
        <is>
          <t>23e7404f-fefd-479f-a143-89141e84dbc9</t>
        </is>
      </c>
      <c r="V13" s="3" t="inlineStr">
        <is>
          <t>RailConnection|1231R|t1:✔|t2:✔</t>
        </is>
      </c>
      <c r="W13" s="3" t="inlineStr">
        <is>
          <t>203.835</t>
        </is>
      </c>
    </row>
  </sheetData>
  <autoFilter ref="A1:W1"/>
  <pageMargins left="0.7" right="0.7" top="0.75" bottom="0.75" header="0.3" footer="0.3"/>
</worksheet>
</file>

<file path=xl/worksheets/sheet40.xml><?xml version="1.0" encoding="utf-8"?>
<worksheet xmlns="http://schemas.openxmlformats.org/spreadsheetml/2006/main">
  <sheetPr>
    <tabColor rgb="FF808080"/>
    <outlinePr summaryBelow="1" summaryRight="1"/>
    <pageSetUpPr/>
  </sheetPr>
  <dimension ref="A1:AE10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4.42578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6.85546875" bestFit="1" customWidth="1" min="9" max="9"/>
    <col width="15.140625" bestFit="1" customWidth="1" min="10" max="10"/>
    <col width="16.42578125" bestFit="1" customWidth="1" min="11" max="11"/>
    <col width="13.42578125" bestFit="1" customWidth="1" min="12" max="12"/>
    <col width="14.42578125" bestFit="1" customWidth="1" min="13" max="13"/>
    <col width="37" bestFit="1" customWidth="1" min="14" max="14"/>
    <col width="21.140625" bestFit="1" customWidth="1" min="15" max="15"/>
    <col width="15.28515625" bestFit="1" customWidth="1" min="16" max="16"/>
    <col width="13.85546875" bestFit="1" customWidth="1" min="17" max="17"/>
    <col width="21.42578125" bestFit="1" customWidth="1" min="18" max="18"/>
    <col width="25" bestFit="1" customWidth="1" min="19" max="19"/>
    <col width="21.28515625" bestFit="1" customWidth="1" min="20" max="20"/>
    <col width="17.7109375" bestFit="1" customWidth="1" min="21" max="21"/>
    <col width="143.140625" bestFit="1" customWidth="1" min="22" max="22"/>
    <col width="23.42578125" bestFit="1" customWidth="1" min="23" max="23"/>
    <col width="44.7109375" bestFit="1" customWidth="1" min="24" max="24"/>
    <col width="52.5703125" bestFit="1" customWidth="1" min="25" max="25"/>
    <col width="44" bestFit="1" customWidth="1" min="26" max="26"/>
    <col width="51.85546875" bestFit="1" customWidth="1" min="27" max="27"/>
    <col width="45.140625" bestFit="1" customWidth="1" min="28" max="28"/>
    <col width="41.5703125" bestFit="1" customWidth="1" min="29" max="29"/>
    <col width="49.42578125" bestFit="1" customWidth="1" min="30" max="30"/>
    <col width="42.7109375" bestFit="1" customWidth="1" min="31" max="3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@functionalBegin</t>
        </is>
      </c>
      <c r="J1" s="2" t="inlineStr">
        <is>
          <t>@functionalEnd</t>
        </is>
      </c>
      <c r="K1" s="2" t="inlineStr">
        <is>
          <t>@hasInterlocking</t>
        </is>
      </c>
      <c r="L1" s="2" t="inlineStr">
        <is>
          <t>@isElectrified</t>
        </is>
      </c>
      <c r="M1" s="2" t="inlineStr">
        <is>
          <t>@isSafetyTrack</t>
        </is>
      </c>
      <c r="N1" s="2" t="inlineStr">
        <is>
          <t>@trackRef</t>
        </is>
      </c>
      <c r="O1" s="2" t="inlineStr">
        <is>
          <t>@trackRef|.display</t>
        </is>
      </c>
      <c r="P1" s="2" t="inlineStr">
        <is>
          <t>@transportType</t>
        </is>
      </c>
      <c r="Q1" s="2" t="inlineStr">
        <is>
          <t>@voltageClass</t>
        </is>
      </c>
      <c r="R1" s="2" t="inlineStr">
        <is>
          <t>Metadata.@isInService</t>
        </is>
      </c>
      <c r="S1" s="2" t="inlineStr">
        <is>
          <t>Metadata.@lifeCycleStatus</t>
        </is>
      </c>
      <c r="T1" s="2" t="inlineStr">
        <is>
          <t>Metadata.@originType</t>
        </is>
      </c>
      <c r="U1" s="2" t="inlineStr">
        <is>
          <t>Metadata.@source</t>
        </is>
      </c>
      <c r="V1" s="2" t="inlineStr">
        <is>
          <t>PassageRefs</t>
        </is>
      </c>
      <c r="W1" s="2" t="inlineStr">
        <is>
          <t>PassageRefs|.display</t>
        </is>
      </c>
      <c r="X1" s="2" t="inlineStr">
        <is>
          <t>extension.MicroLink.@implementationObjectRef</t>
        </is>
      </c>
      <c r="Y1" s="2" t="inlineStr">
        <is>
          <t>extension.MicroLink.@implementationObjectRef|.display</t>
        </is>
      </c>
      <c r="Z1" s="2" t="inlineStr">
        <is>
          <t>extension.MicroLink.FromMicroNode.@nodeRef</t>
        </is>
      </c>
      <c r="AA1" s="2" t="inlineStr">
        <is>
          <t>extension.MicroLink.FromMicroNode.@nodeRef|.display</t>
        </is>
      </c>
      <c r="AB1" s="2" t="inlineStr">
        <is>
          <t>extension.MicroLink.FromMicroNode.@portIndex</t>
        </is>
      </c>
      <c r="AC1" s="2" t="inlineStr">
        <is>
          <t>extension.MicroLink.ToMicroNode.@nodeRef</t>
        </is>
      </c>
      <c r="AD1" s="2" t="inlineStr">
        <is>
          <t>extension.MicroLink.ToMicroNode.@nodeRef|.display</t>
        </is>
      </c>
      <c r="AE1" s="2" t="inlineStr">
        <is>
          <t>extension.MicroLink.ToMicroNode.@portIndex</t>
        </is>
      </c>
    </row>
    <row r="2">
      <c r="A2" s="3" t="inlineStr">
        <is>
          <t>c867b4a8-d19f-493a-8c09-70d51d8aabad</t>
        </is>
      </c>
      <c r="B2" s="3" t="inlineStr">
        <is>
          <t>RailConnection</t>
        </is>
      </c>
      <c r="C2" s="3" t="inlineStr">
        <is>
          <t>RailConnection</t>
        </is>
      </c>
      <c r="D2" s="3" t="n"/>
      <c r="E2" s="3" t="n"/>
      <c r="F2" s="3" t="inlineStr">
        <is>
          <t>unchanged</t>
        </is>
      </c>
      <c r="G2" s="3" t="inlineStr">
        <is>
          <t>unchanged</t>
        </is>
      </c>
      <c r="H2" s="3" t="inlineStr">
        <is>
          <t>87BQ</t>
        </is>
      </c>
      <c r="I2" s="3" t="n"/>
      <c r="J2" s="3" t="n"/>
      <c r="K2" s="3" t="inlineStr">
        <is>
          <t>Yes</t>
        </is>
      </c>
      <c r="L2" s="3" t="inlineStr">
        <is>
          <t>Yes</t>
        </is>
      </c>
      <c r="M2" s="3" t="inlineStr">
        <is>
          <t>Unknown</t>
        </is>
      </c>
      <c r="N2" s="3" t="inlineStr">
        <is>
          <t>c6e26407-3c03-4793-a13a-b5c92ae6eeb1</t>
        </is>
      </c>
      <c r="O2" s="3" t="inlineStr">
        <is>
          <t>Track|87BQ|t1:✔|t2:✔</t>
        </is>
      </c>
      <c r="P2" s="3" t="inlineStr">
        <is>
          <t>Unknown</t>
        </is>
      </c>
      <c r="Q2" s="3" t="inlineStr">
        <is>
          <t>V1500</t>
        </is>
      </c>
      <c r="R2" s="3" t="inlineStr">
        <is>
          <t>True</t>
        </is>
      </c>
      <c r="S2" s="3" t="inlineStr">
        <is>
          <t>FinalDesign</t>
        </is>
      </c>
      <c r="T2" s="3" t="inlineStr">
        <is>
          <t>Unknown</t>
        </is>
      </c>
      <c r="U2" s="3" t="inlineStr">
        <is>
          <t>Arcadis</t>
        </is>
      </c>
      <c r="V2" s="3" t="inlineStr">
        <is>
          <t>f38fbc7e-c844-4742-9b9c-99ecb6eb71eb b4afcbaa-c405-4003-b74c-e8f1417d1b50 db6a19e0-d95b-45d1-b2fd-d1becb6ad1f7</t>
        </is>
      </c>
      <c r="W2" s="3" t="inlineStr">
        <is>
          <t>Passage|91Q|t1:✔|t2:✔
Passage|Q|t1:✔|t2:✔
Passage|V|t1:✔|t2:✔</t>
        </is>
      </c>
      <c r="X2" s="3" t="inlineStr">
        <is>
          <t>c867b4a8-d19f-493a-8c09-70d51d8aabad</t>
        </is>
      </c>
      <c r="Y2" s="3" t="inlineStr">
        <is>
          <t>RailConnection|87BQ|t1:✔|t2:✔</t>
        </is>
      </c>
      <c r="Z2" s="3" t="inlineStr">
        <is>
          <t>e583c516-351b-4341-a3de-534331c609ce</t>
        </is>
      </c>
      <c r="AA2" s="3" t="inlineStr">
        <is>
          <t>SingleDiamondCrossing|87B/91|t1:✔|t2:✔</t>
        </is>
      </c>
      <c r="AB2" s="3" t="inlineStr">
        <is>
          <t>1</t>
        </is>
      </c>
      <c r="AC2" s="3" t="inlineStr">
        <is>
          <t>c23808cb-fae1-4a1b-84aa-f2ff6aa5e7e1</t>
        </is>
      </c>
      <c r="AD2" s="3" t="inlineStr">
        <is>
          <t>SingleSwitch|89|t1:✔|t2:✔</t>
        </is>
      </c>
      <c r="AE2" s="3" t="inlineStr">
        <is>
          <t>0</t>
        </is>
      </c>
    </row>
    <row r="3">
      <c r="A3" s="3" t="inlineStr">
        <is>
          <t>f121716e-b71f-40e2-969f-098a08c9a41b</t>
        </is>
      </c>
      <c r="B3" s="3" t="inlineStr">
        <is>
          <t>RailConnection</t>
        </is>
      </c>
      <c r="C3" s="3" t="inlineStr">
        <is>
          <t>RailConnection</t>
        </is>
      </c>
      <c r="D3" s="3" t="n"/>
      <c r="E3" s="3" t="n"/>
      <c r="F3" s="3" t="inlineStr">
        <is>
          <t>unchanged</t>
        </is>
      </c>
      <c r="G3" s="3" t="inlineStr">
        <is>
          <t>unchanged</t>
        </is>
      </c>
      <c r="H3" s="3" t="inlineStr">
        <is>
          <t>87AP</t>
        </is>
      </c>
      <c r="I3" s="3" t="n"/>
      <c r="J3" s="3" t="n"/>
      <c r="K3" s="3" t="inlineStr">
        <is>
          <t>Yes</t>
        </is>
      </c>
      <c r="L3" s="3" t="inlineStr">
        <is>
          <t>Yes</t>
        </is>
      </c>
      <c r="M3" s="3" t="inlineStr">
        <is>
          <t>Unknown</t>
        </is>
      </c>
      <c r="N3" s="3" t="n"/>
      <c r="O3" s="3" t="n"/>
      <c r="P3" s="3" t="inlineStr">
        <is>
          <t>Unknown</t>
        </is>
      </c>
      <c r="Q3" s="3" t="inlineStr">
        <is>
          <t>V1500</t>
        </is>
      </c>
      <c r="R3" s="3" t="inlineStr">
        <is>
          <t>True</t>
        </is>
      </c>
      <c r="S3" s="3" t="inlineStr">
        <is>
          <t>Unknown</t>
        </is>
      </c>
      <c r="T3" s="3" t="inlineStr">
        <is>
          <t>SharedMatched</t>
        </is>
      </c>
      <c r="U3" s="3" t="inlineStr">
        <is>
          <t>ProRail</t>
        </is>
      </c>
      <c r="V3" s="3" t="inlineStr">
        <is>
          <t>d21dfc7a-2064-45ac-b540-a272bd63d8e6 b401dac9-09de-414a-b59d-c0be77940805 c611805e-928e-461c-87ad-9aac579e31e6</t>
        </is>
      </c>
      <c r="W3" s="3" t="inlineStr">
        <is>
          <t>Passage|85BP|t1:✔|t2:✔
Passage|P|t1:✔|t2:✔
Passage|S|t1:✔|t2:✔</t>
        </is>
      </c>
      <c r="X3" s="3" t="inlineStr">
        <is>
          <t>f121716e-b71f-40e2-969f-098a08c9a41b</t>
        </is>
      </c>
      <c r="Y3" s="3" t="inlineStr">
        <is>
          <t>RailConnection|87AP|t1:✔|t2:✔</t>
        </is>
      </c>
      <c r="Z3" s="3" t="inlineStr">
        <is>
          <t>b9611d6f-9389-4c1e-8800-af311424132f</t>
        </is>
      </c>
      <c r="AA3" s="3" t="inlineStr">
        <is>
          <t>DoubleDiamondCrossing|85B/87A|t1:✔|t2:✔</t>
        </is>
      </c>
      <c r="AB3" s="3" t="inlineStr">
        <is>
          <t>0</t>
        </is>
      </c>
      <c r="AC3" s="3" t="inlineStr">
        <is>
          <t>e583c516-351b-4341-a3de-534331c609ce</t>
        </is>
      </c>
      <c r="AD3" s="3" t="inlineStr">
        <is>
          <t>SingleDiamondCrossing|87B/91|t1:✔|t2:✔</t>
        </is>
      </c>
      <c r="AE3" s="3" t="inlineStr">
        <is>
          <t>2</t>
        </is>
      </c>
    </row>
    <row r="4">
      <c r="A4" s="3" t="inlineStr">
        <is>
          <t>9f325aed-95f5-41fd-b9ca-80ffa7b16bf4</t>
        </is>
      </c>
      <c r="B4" s="3" t="inlineStr">
        <is>
          <t>RailConnection</t>
        </is>
      </c>
      <c r="C4" s="3" t="inlineStr">
        <is>
          <t>RailConnection</t>
        </is>
      </c>
      <c r="D4" s="3" t="n"/>
      <c r="E4" s="3" t="n"/>
      <c r="F4" s="3" t="inlineStr">
        <is>
          <t>unchanged</t>
        </is>
      </c>
      <c r="G4" s="3" t="inlineStr">
        <is>
          <t>unchanged</t>
        </is>
      </c>
      <c r="H4" s="3" t="inlineStr">
        <is>
          <t>1245R</t>
        </is>
      </c>
      <c r="I4" s="3" t="n"/>
      <c r="J4" s="3" t="n"/>
      <c r="K4" s="3" t="inlineStr">
        <is>
          <t>Yes</t>
        </is>
      </c>
      <c r="L4" s="3" t="inlineStr">
        <is>
          <t>No</t>
        </is>
      </c>
      <c r="M4" s="3" t="inlineStr">
        <is>
          <t>Unknown</t>
        </is>
      </c>
      <c r="N4" s="3" t="inlineStr">
        <is>
          <t>605c254b-14ee-4c3e-a44f-949c4accb5a6</t>
        </is>
      </c>
      <c r="O4" s="3" t="inlineStr">
        <is>
          <t>Track|1245R|t1:✔|t2:✔</t>
        </is>
      </c>
      <c r="P4" s="3" t="inlineStr">
        <is>
          <t>Unknown</t>
        </is>
      </c>
      <c r="Q4" s="3" t="inlineStr">
        <is>
          <t>Unknown</t>
        </is>
      </c>
      <c r="R4" s="3" t="inlineStr">
        <is>
          <t>True</t>
        </is>
      </c>
      <c r="S4" s="3" t="inlineStr">
        <is>
          <t>Unknown</t>
        </is>
      </c>
      <c r="T4" s="3" t="inlineStr">
        <is>
          <t>SharedMatched</t>
        </is>
      </c>
      <c r="U4" s="3" t="inlineStr">
        <is>
          <t>ProRail</t>
        </is>
      </c>
      <c r="V4" s="3" t="inlineStr">
        <is>
          <t>c8341182-ee5b-49a3-be08-bf2120655a45 1277cec9-e873-404d-9817-f8fdc68e96a2</t>
        </is>
      </c>
      <c r="W4" s="3" t="inlineStr">
        <is>
          <t>Passage|R|t1:✔|t2:✔
Passage|L|t1:✔|t2:✔</t>
        </is>
      </c>
      <c r="X4" s="3" t="inlineStr">
        <is>
          <t>9f325aed-95f5-41fd-b9ca-80ffa7b16bf4</t>
        </is>
      </c>
      <c r="Y4" s="3" t="inlineStr">
        <is>
          <t>RailConnection|1245R|t1:✔|t2:✔</t>
        </is>
      </c>
      <c r="Z4" s="3" t="inlineStr">
        <is>
          <t>70b352c4-0216-40cc-a710-2b20785b44d8</t>
        </is>
      </c>
      <c r="AA4" s="3" t="inlineStr">
        <is>
          <t>SingleSwitch|1245|t1:✔|t2:✔</t>
        </is>
      </c>
      <c r="AB4" s="3" t="inlineStr">
        <is>
          <t>2</t>
        </is>
      </c>
      <c r="AC4" s="3" t="inlineStr">
        <is>
          <t>42d570e3-834b-4e91-a4c0-eef8ce5598f5</t>
        </is>
      </c>
      <c r="AD4" s="3" t="inlineStr">
        <is>
          <t>SingleSwitch|1253|t1:✔|t2:✔</t>
        </is>
      </c>
      <c r="AE4" s="3" t="inlineStr">
        <is>
          <t>1</t>
        </is>
      </c>
    </row>
    <row r="5">
      <c r="A5" s="3" t="inlineStr">
        <is>
          <t>8d7036d9-30d2-4a85-8923-c7590b0f52f8</t>
        </is>
      </c>
      <c r="B5" s="3" t="inlineStr">
        <is>
          <t>RailConnection</t>
        </is>
      </c>
      <c r="C5" s="3" t="inlineStr">
        <is>
          <t>RailConnection</t>
        </is>
      </c>
      <c r="D5" s="3" t="n"/>
      <c r="E5" s="3" t="n"/>
      <c r="F5" s="3" t="inlineStr">
        <is>
          <t>unchanged</t>
        </is>
      </c>
      <c r="G5" s="3" t="inlineStr">
        <is>
          <t>unchanged</t>
        </is>
      </c>
      <c r="H5" s="3" t="inlineStr">
        <is>
          <t>1273V</t>
        </is>
      </c>
      <c r="I5" s="3" t="inlineStr">
        <is>
          <t>0</t>
        </is>
      </c>
      <c r="J5" s="3" t="inlineStr">
        <is>
          <t>12723.655</t>
        </is>
      </c>
      <c r="K5" s="3" t="inlineStr">
        <is>
          <t>Yes</t>
        </is>
      </c>
      <c r="L5" s="3" t="inlineStr">
        <is>
          <t>No</t>
        </is>
      </c>
      <c r="M5" s="3" t="inlineStr">
        <is>
          <t>False</t>
        </is>
      </c>
      <c r="N5" s="3" t="inlineStr">
        <is>
          <t>1aebab67-f5ce-40c9-a0e9-b4e86504f71c</t>
        </is>
      </c>
      <c r="O5" s="3" t="inlineStr">
        <is>
          <t>Track|1273V|t1:✔|t2:✔</t>
        </is>
      </c>
      <c r="P5" s="3" t="inlineStr">
        <is>
          <t>Both</t>
        </is>
      </c>
      <c r="Q5" s="3" t="inlineStr">
        <is>
          <t>V1500</t>
        </is>
      </c>
      <c r="R5" s="3" t="inlineStr">
        <is>
          <t>True</t>
        </is>
      </c>
      <c r="S5" s="3" t="inlineStr">
        <is>
          <t>PreliminaryDesign</t>
        </is>
      </c>
      <c r="T5" s="3" t="inlineStr">
        <is>
          <t>Unknown</t>
        </is>
      </c>
      <c r="U5" s="3" t="inlineStr">
        <is>
          <t>Arcadis</t>
        </is>
      </c>
      <c r="V5" s="3" t="inlineStr">
        <is>
          <t>685ee42c-e5fa-4c3f-90a9-98b996067f10</t>
        </is>
      </c>
      <c r="W5" s="3" t="inlineStr">
        <is>
          <t>Passage|V|t1:✔|t2:✔</t>
        </is>
      </c>
      <c r="X5" s="3" t="inlineStr">
        <is>
          <t>8d7036d9-30d2-4a85-8923-c7590b0f52f8</t>
        </is>
      </c>
      <c r="Y5" s="3" t="inlineStr">
        <is>
          <t>RailConnection|1273V|t1:✔|t2:✔</t>
        </is>
      </c>
      <c r="Z5" s="3" t="inlineStr">
        <is>
          <t>db8e1063-45d2-4f6c-b4e4-82e790e6b5f6</t>
        </is>
      </c>
      <c r="AA5" s="3" t="inlineStr">
        <is>
          <t>SingleSwitch|1273|t1:✔|t2:✔</t>
        </is>
      </c>
      <c r="AB5" s="3" t="inlineStr">
        <is>
          <t>0</t>
        </is>
      </c>
      <c r="AC5" s="3" t="inlineStr">
        <is>
          <t>2bd8a112-d42b-4a66-8625-ae51e5cfed55</t>
        </is>
      </c>
      <c r="AD5" s="3" t="inlineStr">
        <is>
          <t>BufferStop|SJ_1273V|t1:✔|t2:✔</t>
        </is>
      </c>
      <c r="AE5" s="3" t="inlineStr">
        <is>
          <t>0</t>
        </is>
      </c>
    </row>
    <row r="6">
      <c r="A6" s="3" t="inlineStr">
        <is>
          <t>1b6c1dbc-ca50-4881-981e-295ef241580c</t>
        </is>
      </c>
      <c r="B6" s="3" t="inlineStr">
        <is>
          <t>RailConnection</t>
        </is>
      </c>
      <c r="C6" s="3" t="inlineStr">
        <is>
          <t>RailConnection</t>
        </is>
      </c>
      <c r="D6" s="3" t="n"/>
      <c r="E6" s="3" t="n"/>
      <c r="F6" s="3" t="inlineStr">
        <is>
          <t>unchanged</t>
        </is>
      </c>
      <c r="G6" s="3" t="inlineStr">
        <is>
          <t>unchanged</t>
        </is>
      </c>
      <c r="H6" s="3" t="inlineStr">
        <is>
          <t>91P</t>
        </is>
      </c>
      <c r="I6" s="3" t="n"/>
      <c r="J6" s="3" t="n"/>
      <c r="K6" s="3" t="inlineStr">
        <is>
          <t>Yes</t>
        </is>
      </c>
      <c r="L6" s="3" t="inlineStr">
        <is>
          <t>Yes</t>
        </is>
      </c>
      <c r="M6" s="3" t="inlineStr">
        <is>
          <t>Unknown</t>
        </is>
      </c>
      <c r="N6" s="3" t="inlineStr">
        <is>
          <t>898f8205-11d8-4be0-a700-b93bc8cdeb7a</t>
        </is>
      </c>
      <c r="O6" s="3" t="inlineStr">
        <is>
          <t>Track|91P|t1:✔|t2:✔</t>
        </is>
      </c>
      <c r="P6" s="3" t="inlineStr">
        <is>
          <t>Unknown</t>
        </is>
      </c>
      <c r="Q6" s="3" t="inlineStr">
        <is>
          <t>V1500</t>
        </is>
      </c>
      <c r="R6" s="3" t="inlineStr">
        <is>
          <t>True</t>
        </is>
      </c>
      <c r="S6" s="3" t="inlineStr">
        <is>
          <t>Unknown</t>
        </is>
      </c>
      <c r="T6" s="3" t="inlineStr">
        <is>
          <t>SharedMatched</t>
        </is>
      </c>
      <c r="U6" s="3" t="inlineStr">
        <is>
          <t>ProRail</t>
        </is>
      </c>
      <c r="V6" s="3" t="inlineStr">
        <is>
          <t>4a669f3d-010a-4c4d-a3c4-f24347eebb7a d33e8f37-7ad2-4c52-b730-f62c30b77ad1 514903e8-8a29-4d54-a16a-d1d9e7adcc86</t>
        </is>
      </c>
      <c r="W6" s="3" t="inlineStr">
        <is>
          <t>Passage|87BP|t1:✔|t2:✔
Passage|P|t1:✔|t2:✔
Passage|V|t1:✔|t2:✔</t>
        </is>
      </c>
      <c r="X6" s="3" t="inlineStr">
        <is>
          <t>1b6c1dbc-ca50-4881-981e-295ef241580c</t>
        </is>
      </c>
      <c r="Y6" s="3" t="inlineStr">
        <is>
          <t>RailConnection|91P|t1:✔|t2:✔</t>
        </is>
      </c>
      <c r="Z6" s="3" t="inlineStr">
        <is>
          <t>e583c516-351b-4341-a3de-534331c609ce</t>
        </is>
      </c>
      <c r="AA6" s="3" t="inlineStr">
        <is>
          <t>SingleDiamondCrossing|87B/91|t1:✔|t2:✔</t>
        </is>
      </c>
      <c r="AB6" s="3" t="inlineStr">
        <is>
          <t>0</t>
        </is>
      </c>
      <c r="AC6" s="3" t="inlineStr">
        <is>
          <t>a8093858-7026-4fcc-adc2-975cfe5044f5</t>
        </is>
      </c>
      <c r="AD6" s="3" t="inlineStr">
        <is>
          <t>SingleSwitch|95|t1:✔|t2:✔</t>
        </is>
      </c>
      <c r="AE6" s="3" t="inlineStr">
        <is>
          <t>0</t>
        </is>
      </c>
    </row>
    <row r="7">
      <c r="A7" s="3" t="inlineStr">
        <is>
          <t>23e7404f-fefd-479f-a143-89141e84dbc9</t>
        </is>
      </c>
      <c r="B7" s="3" t="inlineStr">
        <is>
          <t>RailConnection</t>
        </is>
      </c>
      <c r="C7" s="3" t="inlineStr">
        <is>
          <t>RailConnection</t>
        </is>
      </c>
      <c r="D7" s="3" t="n"/>
      <c r="E7" s="3" t="n"/>
      <c r="F7" s="3" t="inlineStr">
        <is>
          <t>unchanged</t>
        </is>
      </c>
      <c r="G7" s="3" t="inlineStr">
        <is>
          <t>unchanged</t>
        </is>
      </c>
      <c r="H7" s="3" t="inlineStr">
        <is>
          <t>1231R</t>
        </is>
      </c>
      <c r="I7" s="3" t="n"/>
      <c r="J7" s="3" t="n"/>
      <c r="K7" s="3" t="inlineStr">
        <is>
          <t>Yes</t>
        </is>
      </c>
      <c r="L7" s="3" t="inlineStr">
        <is>
          <t>No</t>
        </is>
      </c>
      <c r="M7" s="3" t="inlineStr">
        <is>
          <t>Unknown</t>
        </is>
      </c>
      <c r="N7" s="3" t="inlineStr">
        <is>
          <t>c63a0bc9-ce03-4a1f-97be-8b7dfbc47960</t>
        </is>
      </c>
      <c r="O7" s="3" t="inlineStr">
        <is>
          <t>Track|1231R|t1:✔|t2:✔</t>
        </is>
      </c>
      <c r="P7" s="3" t="inlineStr">
        <is>
          <t>Unknown</t>
        </is>
      </c>
      <c r="Q7" s="3" t="inlineStr">
        <is>
          <t>Unknown</t>
        </is>
      </c>
      <c r="R7" s="3" t="inlineStr">
        <is>
          <t>True</t>
        </is>
      </c>
      <c r="S7" s="3" t="inlineStr">
        <is>
          <t>Unknown</t>
        </is>
      </c>
      <c r="T7" s="3" t="inlineStr">
        <is>
          <t>SharedMatched</t>
        </is>
      </c>
      <c r="U7" s="3" t="inlineStr">
        <is>
          <t>ProRail</t>
        </is>
      </c>
      <c r="V7" s="3" t="inlineStr">
        <is>
          <t>c7e39080-207c-49b3-97db-f36728b3cebb 9b6f35c2-5d37-4e0f-9047-a68ef4d4441c</t>
        </is>
      </c>
      <c r="W7" s="3" t="inlineStr">
        <is>
          <t>Passage|R|t1:✔|t2:✔
Passage|L|t1:✔|t2:✔</t>
        </is>
      </c>
      <c r="X7" s="3" t="inlineStr">
        <is>
          <t>23e7404f-fefd-479f-a143-89141e84dbc9</t>
        </is>
      </c>
      <c r="Y7" s="3" t="inlineStr">
        <is>
          <t>RailConnection|1231R|t1:✔|t2:✔</t>
        </is>
      </c>
      <c r="Z7" s="3" t="inlineStr">
        <is>
          <t>f17b7a59-ba2b-4651-acd9-4e17b9bf3c7d</t>
        </is>
      </c>
      <c r="AA7" s="3" t="inlineStr">
        <is>
          <t>SingleSwitch|1231|t1:✔|t2:✔</t>
        </is>
      </c>
      <c r="AB7" s="3" t="inlineStr">
        <is>
          <t>2</t>
        </is>
      </c>
      <c r="AC7" s="3" t="inlineStr">
        <is>
          <t>599f2dd5-831e-46bc-ad73-d83e97ce5f45</t>
        </is>
      </c>
      <c r="AD7" s="3" t="inlineStr">
        <is>
          <t>SingleSwitch|1235|t1:✔|t2:✔</t>
        </is>
      </c>
      <c r="AE7" s="3" t="inlineStr">
        <is>
          <t>1</t>
        </is>
      </c>
    </row>
    <row r="8">
      <c r="A8" s="3" t="inlineStr">
        <is>
          <t>3ca3f52f-437b-4f5b-b5e2-a53555127fad</t>
        </is>
      </c>
      <c r="B8" s="3" t="inlineStr">
        <is>
          <t>RailConnection</t>
        </is>
      </c>
      <c r="C8" s="3" t="inlineStr">
        <is>
          <t>RailConnection</t>
        </is>
      </c>
      <c r="D8" s="3" t="n"/>
      <c r="E8" s="3" t="n"/>
      <c r="F8" s="3" t="inlineStr">
        <is>
          <t>unchanged</t>
        </is>
      </c>
      <c r="G8" s="3" t="inlineStr">
        <is>
          <t>unchanged</t>
        </is>
      </c>
      <c r="H8" s="3" t="inlineStr">
        <is>
          <t>1267R</t>
        </is>
      </c>
      <c r="I8" s="3" t="n"/>
      <c r="J8" s="3" t="n"/>
      <c r="K8" s="3" t="inlineStr">
        <is>
          <t>Yes</t>
        </is>
      </c>
      <c r="L8" s="3" t="inlineStr">
        <is>
          <t>No</t>
        </is>
      </c>
      <c r="M8" s="3" t="inlineStr">
        <is>
          <t>Unknown</t>
        </is>
      </c>
      <c r="N8" s="3" t="inlineStr">
        <is>
          <t>161964c6-3c53-4461-9d49-18a03a26bab1</t>
        </is>
      </c>
      <c r="O8" s="3" t="inlineStr">
        <is>
          <t>Track|1267R|t1:✔|t2:✔</t>
        </is>
      </c>
      <c r="P8" s="3" t="inlineStr">
        <is>
          <t>Unknown</t>
        </is>
      </c>
      <c r="Q8" s="3" t="inlineStr">
        <is>
          <t>Unknown</t>
        </is>
      </c>
      <c r="R8" s="3" t="inlineStr">
        <is>
          <t>True</t>
        </is>
      </c>
      <c r="S8" s="3" t="inlineStr">
        <is>
          <t>Unknown</t>
        </is>
      </c>
      <c r="T8" s="3" t="inlineStr">
        <is>
          <t>SharedMatched</t>
        </is>
      </c>
      <c r="U8" s="3" t="inlineStr">
        <is>
          <t>ProRail</t>
        </is>
      </c>
      <c r="V8" s="3" t="inlineStr">
        <is>
          <t>54448aac-1e09-46e7-87eb-ea5b469960cf 546e93ca-1ef1-4f42-856d-24e87dd6bd32</t>
        </is>
      </c>
      <c r="W8" s="3" t="inlineStr">
        <is>
          <t>Passage|R|t1:✔|t2:✔
Passage|L|t1:✔|t2:✔</t>
        </is>
      </c>
      <c r="X8" s="3" t="inlineStr">
        <is>
          <t>3ca3f52f-437b-4f5b-b5e2-a53555127fad</t>
        </is>
      </c>
      <c r="Y8" s="3" t="inlineStr">
        <is>
          <t>RailConnection|1267R|t1:✔|t2:✔</t>
        </is>
      </c>
      <c r="Z8" s="3" t="inlineStr">
        <is>
          <t>a419c879-0b3b-45ad-b99a-31410f3685cd</t>
        </is>
      </c>
      <c r="AA8" s="3" t="inlineStr">
        <is>
          <t>SingleSwitch|1267|t1:✔|t2:✔</t>
        </is>
      </c>
      <c r="AB8" s="3" t="inlineStr">
        <is>
          <t>2</t>
        </is>
      </c>
      <c r="AC8" s="3" t="inlineStr">
        <is>
          <t>db8e1063-45d2-4f6c-b4e4-82e790e6b5f6</t>
        </is>
      </c>
      <c r="AD8" s="3" t="inlineStr">
        <is>
          <t>SingleSwitch|1273|t1:✔|t2:✔</t>
        </is>
      </c>
      <c r="AE8" s="3" t="inlineStr">
        <is>
          <t>1</t>
        </is>
      </c>
    </row>
    <row r="9">
      <c r="A9" s="3" t="inlineStr">
        <is>
          <t>ecce82fb-c8ea-4c04-b95c-79b5fd08ffa7</t>
        </is>
      </c>
      <c r="B9" s="3" t="inlineStr">
        <is>
          <t>RailConnection</t>
        </is>
      </c>
      <c r="C9" s="3" t="inlineStr">
        <is>
          <t>RailConnection</t>
        </is>
      </c>
      <c r="D9" s="3" t="n"/>
      <c r="E9" s="3" t="n"/>
      <c r="F9" s="3" t="inlineStr">
        <is>
          <t>unchanged</t>
        </is>
      </c>
      <c r="G9" s="3" t="inlineStr">
        <is>
          <t>unchanged</t>
        </is>
      </c>
      <c r="H9" s="3" t="inlineStr">
        <is>
          <t>1215L</t>
        </is>
      </c>
      <c r="I9" s="3" t="n"/>
      <c r="J9" s="3" t="n"/>
      <c r="K9" s="3" t="inlineStr">
        <is>
          <t>Yes</t>
        </is>
      </c>
      <c r="L9" s="3" t="inlineStr">
        <is>
          <t>No</t>
        </is>
      </c>
      <c r="M9" s="3" t="inlineStr">
        <is>
          <t>Unknown</t>
        </is>
      </c>
      <c r="N9" s="3" t="inlineStr">
        <is>
          <t>43e4a60f-3623-40b6-94df-c1e6debcc28c</t>
        </is>
      </c>
      <c r="O9" s="3" t="inlineStr">
        <is>
          <t>Track|1215L|t1:✔|t2:✔</t>
        </is>
      </c>
      <c r="P9" s="3" t="inlineStr">
        <is>
          <t>Unknown</t>
        </is>
      </c>
      <c r="Q9" s="3" t="inlineStr">
        <is>
          <t>Unknown</t>
        </is>
      </c>
      <c r="R9" s="3" t="inlineStr">
        <is>
          <t>True</t>
        </is>
      </c>
      <c r="S9" s="3" t="inlineStr">
        <is>
          <t>Unknown</t>
        </is>
      </c>
      <c r="T9" s="3" t="inlineStr">
        <is>
          <t>SharedMatched</t>
        </is>
      </c>
      <c r="U9" s="3" t="inlineStr">
        <is>
          <t>ProRail</t>
        </is>
      </c>
      <c r="V9" s="3" t="inlineStr">
        <is>
          <t>ecfa18ba-cd34-4a27-ba58-6d22b95b4a4b a64dc11e-c98a-45da-bffc-40a340b2e083</t>
        </is>
      </c>
      <c r="W9" s="3" t="inlineStr">
        <is>
          <t>Passage|L|t1:✔|t2:✔
Passage|R|t1:✔|t2:✔</t>
        </is>
      </c>
      <c r="X9" s="3" t="inlineStr">
        <is>
          <t>ecce82fb-c8ea-4c04-b95c-79b5fd08ffa7</t>
        </is>
      </c>
      <c r="Y9" s="3" t="inlineStr">
        <is>
          <t>RailConnection|1215L|t1:✔|t2:✔</t>
        </is>
      </c>
      <c r="Z9" s="3" t="inlineStr">
        <is>
          <t>11db0b51-e95b-41bb-b749-7db0f105eb74</t>
        </is>
      </c>
      <c r="AA9" s="3" t="inlineStr">
        <is>
          <t>SingleSwitch|1215|t1:✔|t2:✔</t>
        </is>
      </c>
      <c r="AB9" s="3" t="inlineStr">
        <is>
          <t>1</t>
        </is>
      </c>
      <c r="AC9" s="3" t="inlineStr">
        <is>
          <t>9bf33eea-b40e-4fd8-96bb-e9ea3f864f6e</t>
        </is>
      </c>
      <c r="AD9" s="3" t="inlineStr">
        <is>
          <t>SingleSwitch|1221|t1:✔|t2:✔</t>
        </is>
      </c>
      <c r="AE9" s="3" t="inlineStr">
        <is>
          <t>2</t>
        </is>
      </c>
    </row>
    <row r="10">
      <c r="A10" s="3" t="inlineStr">
        <is>
          <t>67c9deaf-a0b5-484c-8770-4880321f5fd1</t>
        </is>
      </c>
      <c r="B10" s="3" t="inlineStr">
        <is>
          <t>RailConnection</t>
        </is>
      </c>
      <c r="C10" s="3" t="inlineStr">
        <is>
          <t>RailConnection</t>
        </is>
      </c>
      <c r="D10" s="3" t="n"/>
      <c r="E10" s="3" t="n"/>
      <c r="F10" s="3" t="inlineStr">
        <is>
          <t>unchanged</t>
        </is>
      </c>
      <c r="G10" s="3" t="inlineStr">
        <is>
          <t>unchanged</t>
        </is>
      </c>
      <c r="H10" s="3" t="inlineStr">
        <is>
          <t>1245L</t>
        </is>
      </c>
      <c r="I10" s="3" t="n"/>
      <c r="J10" s="3" t="n"/>
      <c r="K10" s="3" t="inlineStr">
        <is>
          <t>Yes</t>
        </is>
      </c>
      <c r="L10" s="3" t="inlineStr">
        <is>
          <t>No</t>
        </is>
      </c>
      <c r="M10" s="3" t="inlineStr">
        <is>
          <t>Unknown</t>
        </is>
      </c>
      <c r="N10" s="3" t="inlineStr">
        <is>
          <t>6b49972d-085e-4db3-a74c-d6678a9c7ae5</t>
        </is>
      </c>
      <c r="O10" s="3" t="inlineStr">
        <is>
          <t>Track|1245L|t1:✔|t2:✔</t>
        </is>
      </c>
      <c r="P10" s="3" t="inlineStr">
        <is>
          <t>Unknown</t>
        </is>
      </c>
      <c r="Q10" s="3" t="inlineStr">
        <is>
          <t>Unknown</t>
        </is>
      </c>
      <c r="R10" s="3" t="inlineStr">
        <is>
          <t>True</t>
        </is>
      </c>
      <c r="S10" s="3" t="inlineStr">
        <is>
          <t>Unknown</t>
        </is>
      </c>
      <c r="T10" s="3" t="inlineStr">
        <is>
          <t>SharedMatched</t>
        </is>
      </c>
      <c r="U10" s="3" t="inlineStr">
        <is>
          <t>ProRail</t>
        </is>
      </c>
      <c r="V10" s="3" t="inlineStr">
        <is>
          <t>0349de1e-c10d-4e0d-99ab-7fa208f922c8 51bedbd9-d24c-4320-895d-c0cbef60cf4e</t>
        </is>
      </c>
      <c r="W10" s="3" t="inlineStr">
        <is>
          <t>Passage|L|t1:✔|t2:✔
Passage|R|t1:✔|t2:✔</t>
        </is>
      </c>
      <c r="X10" s="3" t="inlineStr">
        <is>
          <t>67c9deaf-a0b5-484c-8770-4880321f5fd1</t>
        </is>
      </c>
      <c r="Y10" s="3" t="inlineStr">
        <is>
          <t>RailConnection|1245L|t1:✔|t2:✔</t>
        </is>
      </c>
      <c r="Z10" s="3" t="inlineStr">
        <is>
          <t>70b352c4-0216-40cc-a710-2b20785b44d8</t>
        </is>
      </c>
      <c r="AA10" s="3" t="inlineStr">
        <is>
          <t>SingleSwitch|1245|t1:✔|t2:✔</t>
        </is>
      </c>
      <c r="AB10" s="3" t="inlineStr">
        <is>
          <t>1</t>
        </is>
      </c>
      <c r="AC10" s="3" t="inlineStr">
        <is>
          <t>42d570e3-834b-4e91-a4c0-eef8ce5598f5</t>
        </is>
      </c>
      <c r="AD10" s="3" t="inlineStr">
        <is>
          <t>SingleSwitch|1253|t1:✔|t2:✔</t>
        </is>
      </c>
      <c r="AE10" s="3" t="inlineStr">
        <is>
          <t>2</t>
        </is>
      </c>
    </row>
    <row r="11">
      <c r="A11" s="3" t="inlineStr">
        <is>
          <t>9ca31f9e-1691-439e-95b3-5ac81a986bce</t>
        </is>
      </c>
      <c r="B11" s="3" t="inlineStr">
        <is>
          <t>RailConnection</t>
        </is>
      </c>
      <c r="C11" s="3" t="inlineStr">
        <is>
          <t>RailConnection</t>
        </is>
      </c>
      <c r="D11" s="3" t="n"/>
      <c r="E11" s="3" t="n"/>
      <c r="F11" s="3" t="inlineStr">
        <is>
          <t>unchanged</t>
        </is>
      </c>
      <c r="G11" s="3" t="inlineStr">
        <is>
          <t>unchanged</t>
        </is>
      </c>
      <c r="H11" s="3" t="inlineStr">
        <is>
          <t>1231L</t>
        </is>
      </c>
      <c r="I11" s="3" t="n"/>
      <c r="J11" s="3" t="n"/>
      <c r="K11" s="3" t="inlineStr">
        <is>
          <t>Yes</t>
        </is>
      </c>
      <c r="L11" s="3" t="inlineStr">
        <is>
          <t>No</t>
        </is>
      </c>
      <c r="M11" s="3" t="inlineStr">
        <is>
          <t>Unknown</t>
        </is>
      </c>
      <c r="N11" s="3" t="inlineStr">
        <is>
          <t>72c22651-40db-4e67-b1f6-f6fe01afecaa</t>
        </is>
      </c>
      <c r="O11" s="3" t="inlineStr">
        <is>
          <t>Track|1231L|t1:✔|t2:✔</t>
        </is>
      </c>
      <c r="P11" s="3" t="inlineStr">
        <is>
          <t>Unknown</t>
        </is>
      </c>
      <c r="Q11" s="3" t="inlineStr">
        <is>
          <t>Unknown</t>
        </is>
      </c>
      <c r="R11" s="3" t="inlineStr">
        <is>
          <t>True</t>
        </is>
      </c>
      <c r="S11" s="3" t="inlineStr">
        <is>
          <t>Unknown</t>
        </is>
      </c>
      <c r="T11" s="3" t="inlineStr">
        <is>
          <t>SharedMatched</t>
        </is>
      </c>
      <c r="U11" s="3" t="inlineStr">
        <is>
          <t>ProRail</t>
        </is>
      </c>
      <c r="V11" s="3" t="inlineStr">
        <is>
          <t>836a5155-1b88-4257-87c8-85570984cab2 e73e527f-6597-4978-8899-7adfbc77ec24</t>
        </is>
      </c>
      <c r="W11" s="3" t="inlineStr">
        <is>
          <t>Passage|L|t1:✔|t2:✔
Passage|R|t1:✔|t2:✔</t>
        </is>
      </c>
      <c r="X11" s="3" t="inlineStr">
        <is>
          <t>9ca31f9e-1691-439e-95b3-5ac81a986bce</t>
        </is>
      </c>
      <c r="Y11" s="3" t="inlineStr">
        <is>
          <t>RailConnection|1231L|t1:✔|t2:✔</t>
        </is>
      </c>
      <c r="Z11" s="3" t="inlineStr">
        <is>
          <t>f17b7a59-ba2b-4651-acd9-4e17b9bf3c7d</t>
        </is>
      </c>
      <c r="AA11" s="3" t="inlineStr">
        <is>
          <t>SingleSwitch|1231|t1:✔|t2:✔</t>
        </is>
      </c>
      <c r="AB11" s="3" t="inlineStr">
        <is>
          <t>1</t>
        </is>
      </c>
      <c r="AC11" s="3" t="inlineStr">
        <is>
          <t>599f2dd5-831e-46bc-ad73-d83e97ce5f45</t>
        </is>
      </c>
      <c r="AD11" s="3" t="inlineStr">
        <is>
          <t>SingleSwitch|1235|t1:✔|t2:✔</t>
        </is>
      </c>
      <c r="AE11" s="3" t="inlineStr">
        <is>
          <t>2</t>
        </is>
      </c>
    </row>
    <row r="12">
      <c r="A12" s="3" t="inlineStr">
        <is>
          <t>babc88a0-e820-4d17-9353-1f6abeddd268</t>
        </is>
      </c>
      <c r="B12" s="3" t="inlineStr">
        <is>
          <t>RailConnection</t>
        </is>
      </c>
      <c r="C12" s="3" t="inlineStr">
        <is>
          <t>RailConnection</t>
        </is>
      </c>
      <c r="D12" s="3" t="n"/>
      <c r="E12" s="3" t="n"/>
      <c r="F12" s="3" t="inlineStr">
        <is>
          <t>unchanged</t>
        </is>
      </c>
      <c r="G12" s="3" t="inlineStr">
        <is>
          <t>unchanged</t>
        </is>
      </c>
      <c r="H12" s="3" t="inlineStr">
        <is>
          <t>1267L</t>
        </is>
      </c>
      <c r="I12" s="3" t="n"/>
      <c r="J12" s="3" t="n"/>
      <c r="K12" s="3" t="inlineStr">
        <is>
          <t>Yes</t>
        </is>
      </c>
      <c r="L12" s="3" t="inlineStr">
        <is>
          <t>No</t>
        </is>
      </c>
      <c r="M12" s="3" t="inlineStr">
        <is>
          <t>Unknown</t>
        </is>
      </c>
      <c r="N12" s="3" t="inlineStr">
        <is>
          <t>810729d7-0867-484c-be70-70ef1c9bad61</t>
        </is>
      </c>
      <c r="O12" s="3" t="inlineStr">
        <is>
          <t>Track|1267L|t1:✔|t2:✔</t>
        </is>
      </c>
      <c r="P12" s="3" t="inlineStr">
        <is>
          <t>Unknown</t>
        </is>
      </c>
      <c r="Q12" s="3" t="inlineStr">
        <is>
          <t>Unknown</t>
        </is>
      </c>
      <c r="R12" s="3" t="inlineStr">
        <is>
          <t>True</t>
        </is>
      </c>
      <c r="S12" s="3" t="inlineStr">
        <is>
          <t>Unknown</t>
        </is>
      </c>
      <c r="T12" s="3" t="inlineStr">
        <is>
          <t>SharedMatched</t>
        </is>
      </c>
      <c r="U12" s="3" t="inlineStr">
        <is>
          <t>ProRail</t>
        </is>
      </c>
      <c r="V12" s="3" t="inlineStr">
        <is>
          <t>072fd2c6-9b9f-486e-85b6-31e598f84136 9f61be1c-36e0-447c-b24f-35e2e9e6a791</t>
        </is>
      </c>
      <c r="W12" s="3" t="inlineStr">
        <is>
          <t>Passage|L|t1:✔|t2:✔
Passage|R|t1:✔|t2:✔</t>
        </is>
      </c>
      <c r="X12" s="3" t="inlineStr">
        <is>
          <t>babc88a0-e820-4d17-9353-1f6abeddd268</t>
        </is>
      </c>
      <c r="Y12" s="3" t="inlineStr">
        <is>
          <t>RailConnection|1267L|t1:✔|t2:✔</t>
        </is>
      </c>
      <c r="Z12" s="3" t="inlineStr">
        <is>
          <t>a419c879-0b3b-45ad-b99a-31410f3685cd</t>
        </is>
      </c>
      <c r="AA12" s="3" t="inlineStr">
        <is>
          <t>SingleSwitch|1267|t1:✔|t2:✔</t>
        </is>
      </c>
      <c r="AB12" s="3" t="inlineStr">
        <is>
          <t>1</t>
        </is>
      </c>
      <c r="AC12" s="3" t="inlineStr">
        <is>
          <t>db8e1063-45d2-4f6c-b4e4-82e790e6b5f6</t>
        </is>
      </c>
      <c r="AD12" s="3" t="inlineStr">
        <is>
          <t>SingleSwitch|1273|t1:✔|t2:✔</t>
        </is>
      </c>
      <c r="AE12" s="3" t="inlineStr">
        <is>
          <t>2</t>
        </is>
      </c>
    </row>
    <row r="13">
      <c r="A13" s="3" t="inlineStr">
        <is>
          <t>5923a50d-8a93-480d-80c2-856eb6950b53</t>
        </is>
      </c>
      <c r="B13" s="3" t="inlineStr">
        <is>
          <t>RailConnection</t>
        </is>
      </c>
      <c r="C13" s="3" t="inlineStr">
        <is>
          <t>RailConnection</t>
        </is>
      </c>
      <c r="D13" s="3" t="n"/>
      <c r="E13" s="3" t="n"/>
      <c r="F13" s="3" t="inlineStr">
        <is>
          <t>unchanged</t>
        </is>
      </c>
      <c r="G13" s="3" t="inlineStr">
        <is>
          <t>unchanged</t>
        </is>
      </c>
      <c r="H13" s="3" t="inlineStr">
        <is>
          <t>1221V</t>
        </is>
      </c>
      <c r="I13" s="3" t="n"/>
      <c r="J13" s="3" t="n"/>
      <c r="K13" s="3" t="inlineStr">
        <is>
          <t>Yes</t>
        </is>
      </c>
      <c r="L13" s="3" t="inlineStr">
        <is>
          <t>No</t>
        </is>
      </c>
      <c r="M13" s="3" t="inlineStr">
        <is>
          <t>Unknown</t>
        </is>
      </c>
      <c r="N13" s="3" t="inlineStr">
        <is>
          <t>6ddd4778-ce89-463a-8c6a-adba97ecbd01</t>
        </is>
      </c>
      <c r="O13" s="3" t="inlineStr">
        <is>
          <t>Track|1221V|t1:✔|t2:✔</t>
        </is>
      </c>
      <c r="P13" s="3" t="inlineStr">
        <is>
          <t>Unknown</t>
        </is>
      </c>
      <c r="Q13" s="3" t="inlineStr">
        <is>
          <t>Unknown</t>
        </is>
      </c>
      <c r="R13" s="3" t="inlineStr">
        <is>
          <t>True</t>
        </is>
      </c>
      <c r="S13" s="3" t="inlineStr">
        <is>
          <t>Unknown</t>
        </is>
      </c>
      <c r="T13" s="3" t="inlineStr">
        <is>
          <t>SharedMatched</t>
        </is>
      </c>
      <c r="U13" s="3" t="inlineStr">
        <is>
          <t>ProRail</t>
        </is>
      </c>
      <c r="V13" s="3" t="inlineStr">
        <is>
          <t>3552d02e-cc70-47fa-8e04-443e1ff50c74 f48876b0-7243-4635-bcbf-9b5989e1b6ff</t>
        </is>
      </c>
      <c r="W13" s="3" t="inlineStr">
        <is>
          <t>Passage|V|t1:✔|t2:✔
Passage|V|t1:✔|t2:✔</t>
        </is>
      </c>
      <c r="X13" s="3" t="inlineStr">
        <is>
          <t>5923a50d-8a93-480d-80c2-856eb6950b53</t>
        </is>
      </c>
      <c r="Y13" s="3" t="inlineStr">
        <is>
          <t>RailConnection|1221V|t1:✔|t2:✔</t>
        </is>
      </c>
      <c r="Z13" s="3" t="inlineStr">
        <is>
          <t>9bf33eea-b40e-4fd8-96bb-e9ea3f864f6e</t>
        </is>
      </c>
      <c r="AA13" s="3" t="inlineStr">
        <is>
          <t>SingleSwitch|1221|t1:✔|t2:✔</t>
        </is>
      </c>
      <c r="AB13" s="3" t="inlineStr">
        <is>
          <t>0</t>
        </is>
      </c>
      <c r="AC13" s="3" t="inlineStr">
        <is>
          <t>f17b7a59-ba2b-4651-acd9-4e17b9bf3c7d</t>
        </is>
      </c>
      <c r="AD13" s="3" t="inlineStr">
        <is>
          <t>SingleSwitch|1231|t1:✔|t2:✔</t>
        </is>
      </c>
      <c r="AE13" s="3" t="inlineStr">
        <is>
          <t>0</t>
        </is>
      </c>
    </row>
    <row r="14">
      <c r="A14" s="3" t="inlineStr">
        <is>
          <t>0c335a89-9440-487e-984c-b4720ee5a0bd</t>
        </is>
      </c>
      <c r="B14" s="3" t="inlineStr">
        <is>
          <t>RailConnection</t>
        </is>
      </c>
      <c r="C14" s="3" t="inlineStr">
        <is>
          <t>RailConnection</t>
        </is>
      </c>
      <c r="D14" s="3" t="n"/>
      <c r="E14" s="3" t="n"/>
      <c r="F14" s="3" t="inlineStr">
        <is>
          <t>unchanged</t>
        </is>
      </c>
      <c r="G14" s="3" t="inlineStr">
        <is>
          <t>unchanged</t>
        </is>
      </c>
      <c r="H14" s="3" t="inlineStr">
        <is>
          <t>1215R</t>
        </is>
      </c>
      <c r="I14" s="3" t="n"/>
      <c r="J14" s="3" t="n"/>
      <c r="K14" s="3" t="inlineStr">
        <is>
          <t>Yes</t>
        </is>
      </c>
      <c r="L14" s="3" t="inlineStr">
        <is>
          <t>No</t>
        </is>
      </c>
      <c r="M14" s="3" t="inlineStr">
        <is>
          <t>Unknown</t>
        </is>
      </c>
      <c r="N14" s="3" t="inlineStr">
        <is>
          <t>5da87bac-0c10-476b-ac9c-fa555b0efdf4</t>
        </is>
      </c>
      <c r="O14" s="3" t="inlineStr">
        <is>
          <t>Track|1215R|t1:✔|t2:✔</t>
        </is>
      </c>
      <c r="P14" s="3" t="inlineStr">
        <is>
          <t>Unknown</t>
        </is>
      </c>
      <c r="Q14" s="3" t="inlineStr">
        <is>
          <t>Unknown</t>
        </is>
      </c>
      <c r="R14" s="3" t="inlineStr">
        <is>
          <t>True</t>
        </is>
      </c>
      <c r="S14" s="3" t="inlineStr">
        <is>
          <t>Unknown</t>
        </is>
      </c>
      <c r="T14" s="3" t="inlineStr">
        <is>
          <t>SharedMatched</t>
        </is>
      </c>
      <c r="U14" s="3" t="inlineStr">
        <is>
          <t>ProRail</t>
        </is>
      </c>
      <c r="V14" s="3" t="inlineStr">
        <is>
          <t>55a6e49c-a32d-41a3-b108-6cb43c0bb722 cf08c2af-5434-42d8-9d31-b73cb288ebd9</t>
        </is>
      </c>
      <c r="W14" s="3" t="inlineStr">
        <is>
          <t>Passage|R|t1:✔|t2:✔
Passage|L|t1:✔|t2:✔</t>
        </is>
      </c>
      <c r="X14" s="3" t="inlineStr">
        <is>
          <t>0c335a89-9440-487e-984c-b4720ee5a0bd</t>
        </is>
      </c>
      <c r="Y14" s="3" t="inlineStr">
        <is>
          <t>RailConnection|1215R|t1:✔|t2:✔</t>
        </is>
      </c>
      <c r="Z14" s="3" t="inlineStr">
        <is>
          <t>11db0b51-e95b-41bb-b749-7db0f105eb74</t>
        </is>
      </c>
      <c r="AA14" s="3" t="inlineStr">
        <is>
          <t>SingleSwitch|1215|t1:✔|t2:✔</t>
        </is>
      </c>
      <c r="AB14" s="3" t="inlineStr">
        <is>
          <t>2</t>
        </is>
      </c>
      <c r="AC14" s="3" t="inlineStr">
        <is>
          <t>9bf33eea-b40e-4fd8-96bb-e9ea3f864f6e</t>
        </is>
      </c>
      <c r="AD14" s="3" t="inlineStr">
        <is>
          <t>SingleSwitch|1221|t1:✔|t2:✔</t>
        </is>
      </c>
      <c r="AE14" s="3" t="inlineStr">
        <is>
          <t>1</t>
        </is>
      </c>
    </row>
    <row r="15">
      <c r="A15" s="3" t="inlineStr">
        <is>
          <t>a5e5caea-e1ed-4ab1-9971-a8fecf928375</t>
        </is>
      </c>
      <c r="B15" s="3" t="inlineStr">
        <is>
          <t>RailConnection</t>
        </is>
      </c>
      <c r="C15" s="3" t="inlineStr">
        <is>
          <t>RailConnection</t>
        </is>
      </c>
      <c r="D15" s="3" t="n"/>
      <c r="E15" s="3" t="n"/>
      <c r="F15" s="3" t="inlineStr">
        <is>
          <t>unchanged</t>
        </is>
      </c>
      <c r="G15" s="3" t="inlineStr">
        <is>
          <t>unchanged</t>
        </is>
      </c>
      <c r="H15" s="3" t="inlineStr">
        <is>
          <t>1235V</t>
        </is>
      </c>
      <c r="I15" s="3" t="n"/>
      <c r="J15" s="3" t="n"/>
      <c r="K15" s="3" t="inlineStr">
        <is>
          <t>Yes</t>
        </is>
      </c>
      <c r="L15" s="3" t="inlineStr">
        <is>
          <t>No</t>
        </is>
      </c>
      <c r="M15" s="3" t="inlineStr">
        <is>
          <t>Unknown</t>
        </is>
      </c>
      <c r="N15" s="3" t="inlineStr">
        <is>
          <t>07d6f299-93c6-4333-bf79-297c49233550</t>
        </is>
      </c>
      <c r="O15" s="3" t="inlineStr">
        <is>
          <t>Track|1235V|t1:✔|t2:✔</t>
        </is>
      </c>
      <c r="P15" s="3" t="inlineStr">
        <is>
          <t>Unknown</t>
        </is>
      </c>
      <c r="Q15" s="3" t="inlineStr">
        <is>
          <t>Unknown</t>
        </is>
      </c>
      <c r="R15" s="3" t="inlineStr">
        <is>
          <t>True</t>
        </is>
      </c>
      <c r="S15" s="3" t="inlineStr">
        <is>
          <t>Unknown</t>
        </is>
      </c>
      <c r="T15" s="3" t="inlineStr">
        <is>
          <t>SharedMatched</t>
        </is>
      </c>
      <c r="U15" s="3" t="inlineStr">
        <is>
          <t>ProRail</t>
        </is>
      </c>
      <c r="V15" s="3" t="inlineStr">
        <is>
          <t>6ab252fc-a0a0-4b75-a345-cafe0c5a00e4 56dfd9f8-1976-45c0-9787-18c0609d507b</t>
        </is>
      </c>
      <c r="W15" s="3" t="inlineStr">
        <is>
          <t>Passage|V|t1:✔|t2:✔
Passage|V|t1:✔|t2:✔</t>
        </is>
      </c>
      <c r="X15" s="3" t="inlineStr">
        <is>
          <t>a5e5caea-e1ed-4ab1-9971-a8fecf928375</t>
        </is>
      </c>
      <c r="Y15" s="3" t="inlineStr">
        <is>
          <t>RailConnection|1235V|t1:✔|t2:✔</t>
        </is>
      </c>
      <c r="Z15" s="3" t="inlineStr">
        <is>
          <t>599f2dd5-831e-46bc-ad73-d83e97ce5f45</t>
        </is>
      </c>
      <c r="AA15" s="3" t="inlineStr">
        <is>
          <t>SingleSwitch|1235|t1:✔|t2:✔</t>
        </is>
      </c>
      <c r="AB15" s="3" t="inlineStr">
        <is>
          <t>0</t>
        </is>
      </c>
      <c r="AC15" s="3" t="inlineStr">
        <is>
          <t>70b352c4-0216-40cc-a710-2b20785b44d8</t>
        </is>
      </c>
      <c r="AD15" s="3" t="inlineStr">
        <is>
          <t>SingleSwitch|1245|t1:✔|t2:✔</t>
        </is>
      </c>
      <c r="AE15" s="3" t="inlineStr">
        <is>
          <t>0</t>
        </is>
      </c>
    </row>
    <row r="16">
      <c r="A16" s="3" t="inlineStr">
        <is>
          <t>a33cd4b4-6076-4d78-b59e-74e4d3ecefe1</t>
        </is>
      </c>
      <c r="B16" s="3" t="inlineStr">
        <is>
          <t>RailConnection</t>
        </is>
      </c>
      <c r="C16" s="3" t="inlineStr">
        <is>
          <t>RailConnection</t>
        </is>
      </c>
      <c r="D16" s="3" t="n"/>
      <c r="E16" s="3" t="n"/>
      <c r="F16" s="3" t="inlineStr">
        <is>
          <t>unchanged</t>
        </is>
      </c>
      <c r="G16" s="3" t="inlineStr">
        <is>
          <t>unchanged</t>
        </is>
      </c>
      <c r="H16" s="3" t="inlineStr">
        <is>
          <t>91T</t>
        </is>
      </c>
      <c r="I16" s="3" t="n"/>
      <c r="J16" s="3" t="n"/>
      <c r="K16" s="3" t="inlineStr">
        <is>
          <t>Yes</t>
        </is>
      </c>
      <c r="L16" s="3" t="inlineStr">
        <is>
          <t>Yes</t>
        </is>
      </c>
      <c r="M16" s="3" t="inlineStr">
        <is>
          <t>False</t>
        </is>
      </c>
      <c r="N16" s="3" t="inlineStr">
        <is>
          <t>4629059d-0899-4e84-a24d-27c0fc42e9b6</t>
        </is>
      </c>
      <c r="O16" s="3" t="inlineStr">
        <is>
          <t>Track|91T|t1:✔|t2:✔</t>
        </is>
      </c>
      <c r="P16" s="3" t="inlineStr">
        <is>
          <t>Unknown</t>
        </is>
      </c>
      <c r="Q16" s="3" t="inlineStr">
        <is>
          <t>V1500</t>
        </is>
      </c>
      <c r="R16" s="3" t="inlineStr">
        <is>
          <t>True</t>
        </is>
      </c>
      <c r="S16" s="3" t="inlineStr">
        <is>
          <t>FinalDesign</t>
        </is>
      </c>
      <c r="T16" s="3" t="inlineStr">
        <is>
          <t>Unknown</t>
        </is>
      </c>
      <c r="U16" s="3" t="inlineStr">
        <is>
          <t>Arcadis</t>
        </is>
      </c>
      <c r="V16" s="3" t="inlineStr">
        <is>
          <t>75602c17-bc3e-4d90-aa99-61c40bfca06f 82c14d81-bcf9-423f-b223-383b8bd01c8f d075e459-2676-4881-a0bb-9e386decf70b</t>
        </is>
      </c>
      <c r="W16" s="3" t="inlineStr">
        <is>
          <t>Passage|99AQ|t1:✔|t2:✔
Passage|T|t1:✔|t2:✔
Passage|Q|t1:✔|t2:✔</t>
        </is>
      </c>
      <c r="X16" s="3" t="inlineStr">
        <is>
          <t>a33cd4b4-6076-4d78-b59e-74e4d3ecefe1</t>
        </is>
      </c>
      <c r="Y16" s="3" t="inlineStr">
        <is>
          <t>RailConnection|91T|t1:✔|t2:✔</t>
        </is>
      </c>
      <c r="Z16" s="3" t="inlineStr">
        <is>
          <t>e583c516-351b-4341-a3de-534331c609ce</t>
        </is>
      </c>
      <c r="AA16" s="3" t="inlineStr">
        <is>
          <t>SingleDiamondCrossing|87B/91|t1:✔|t2:✔</t>
        </is>
      </c>
      <c r="AB16" s="3" t="inlineStr">
        <is>
          <t>3</t>
        </is>
      </c>
      <c r="AC16" s="3" t="inlineStr">
        <is>
          <t>79da210e-e482-4905-952d-2ca034d65a8c</t>
        </is>
      </c>
      <c r="AD16" s="3" t="inlineStr">
        <is>
          <t>DoubleDiamondCrossing|93/99A|t1:✔|t2:✔</t>
        </is>
      </c>
      <c r="AE16" s="3" t="inlineStr">
        <is>
          <t>1</t>
        </is>
      </c>
    </row>
    <row r="17">
      <c r="A17" s="3" t="inlineStr">
        <is>
          <t>094e8a53-b440-442c-ab1d-6d3b56694c1f</t>
        </is>
      </c>
      <c r="B17" s="3" t="inlineStr">
        <is>
          <t>RailConnection</t>
        </is>
      </c>
      <c r="C17" s="3" t="inlineStr">
        <is>
          <t>RailConnection</t>
        </is>
      </c>
      <c r="D17" s="3" t="n"/>
      <c r="E17" s="3" t="n"/>
      <c r="F17" s="3" t="inlineStr">
        <is>
          <t>unchanged</t>
        </is>
      </c>
      <c r="G17" s="3" t="inlineStr">
        <is>
          <t>unchanged</t>
        </is>
      </c>
      <c r="H17" s="3" t="inlineStr">
        <is>
          <t>83BQ</t>
        </is>
      </c>
      <c r="I17" s="3" t="n"/>
      <c r="J17" s="3" t="n"/>
      <c r="K17" s="3" t="inlineStr">
        <is>
          <t>Yes</t>
        </is>
      </c>
      <c r="L17" s="3" t="inlineStr">
        <is>
          <t>Partial</t>
        </is>
      </c>
      <c r="M17" s="3" t="inlineStr">
        <is>
          <t>False</t>
        </is>
      </c>
      <c r="N17" s="3" t="inlineStr">
        <is>
          <t>721c6fa8-4aef-4797-9534-ac43a8a2e90c</t>
        </is>
      </c>
      <c r="O17" s="3" t="inlineStr">
        <is>
          <t>Track|83BQ|t1:✔|t2:✔</t>
        </is>
      </c>
      <c r="P17" s="3" t="inlineStr">
        <is>
          <t>Unknown</t>
        </is>
      </c>
      <c r="Q17" s="3" t="inlineStr">
        <is>
          <t>VMixed</t>
        </is>
      </c>
      <c r="R17" s="3" t="inlineStr">
        <is>
          <t>True</t>
        </is>
      </c>
      <c r="S17" s="3" t="inlineStr">
        <is>
          <t>FinalDesign</t>
        </is>
      </c>
      <c r="T17" s="3" t="inlineStr">
        <is>
          <t>Unknown</t>
        </is>
      </c>
      <c r="U17" s="3" t="inlineStr">
        <is>
          <t>Arcadis</t>
        </is>
      </c>
      <c r="V17" s="3" t="inlineStr">
        <is>
          <t>15ad5f4e-f4e3-417c-99a2-f69d0782369a 446ac0e1-eb96-47aa-8a06-0b69b3a71fbe fc4dfe96-4990-42fd-a6ae-66210cfff351</t>
        </is>
      </c>
      <c r="W17" s="3" t="inlineStr">
        <is>
          <t>Passage|Q|t1:✔|t2:✔
Passage|85AQ|t1:✔|t2:✔
Passage|V|t1:✔|t2:✔</t>
        </is>
      </c>
      <c r="X17" s="3" t="inlineStr">
        <is>
          <t>094e8a53-b440-442c-ab1d-6d3b56694c1f</t>
        </is>
      </c>
      <c r="Y17" s="3" t="inlineStr">
        <is>
          <t>RailConnection|83BQ|t1:✔|t2:✔</t>
        </is>
      </c>
      <c r="Z17" s="3" t="inlineStr">
        <is>
          <t>f3e44bb2-2e79-4c68-ae9b-b0547be25858</t>
        </is>
      </c>
      <c r="AA17" s="3" t="inlineStr">
        <is>
          <t>DoubleDiamondCrossing|83B/85A|t1:✔|t2:✔</t>
        </is>
      </c>
      <c r="AB17" s="3" t="inlineStr">
        <is>
          <t>1</t>
        </is>
      </c>
      <c r="AC17" s="3" t="inlineStr">
        <is>
          <t>11db0b51-e95b-41bb-b749-7db0f105eb74</t>
        </is>
      </c>
      <c r="AD17" s="3" t="inlineStr">
        <is>
          <t>SingleSwitch|1215|t1:✔|t2:✔</t>
        </is>
      </c>
      <c r="AE17" s="3" t="inlineStr">
        <is>
          <t>0</t>
        </is>
      </c>
    </row>
    <row r="18">
      <c r="A18" s="3" t="inlineStr">
        <is>
          <t>6842c812-5389-4554-997e-35b464d8e794</t>
        </is>
      </c>
      <c r="B18" s="3" t="inlineStr">
        <is>
          <t>RailConnection</t>
        </is>
      </c>
      <c r="C18" s="3" t="inlineStr">
        <is>
          <t>RailConnection</t>
        </is>
      </c>
      <c r="D18" s="3" t="n"/>
      <c r="E18" s="3" t="n"/>
      <c r="F18" s="3" t="inlineStr">
        <is>
          <t>unchanged</t>
        </is>
      </c>
      <c r="G18" s="3" t="inlineStr">
        <is>
          <t>unchanged</t>
        </is>
      </c>
      <c r="H18" s="3" t="inlineStr">
        <is>
          <t>85BQ</t>
        </is>
      </c>
      <c r="I18" s="3" t="n"/>
      <c r="J18" s="3" t="n"/>
      <c r="K18" s="3" t="inlineStr">
        <is>
          <t>Yes</t>
        </is>
      </c>
      <c r="L18" s="3" t="inlineStr">
        <is>
          <t>Yes</t>
        </is>
      </c>
      <c r="M18" s="3" t="inlineStr">
        <is>
          <t>False</t>
        </is>
      </c>
      <c r="N18" s="3" t="inlineStr">
        <is>
          <t>a544292b-b3f7-45b5-94b7-d2ebff1e78b5</t>
        </is>
      </c>
      <c r="O18" s="3" t="inlineStr">
        <is>
          <t>Track|85BQ|t1:✔|t2:✔</t>
        </is>
      </c>
      <c r="P18" s="3" t="inlineStr">
        <is>
          <t>Unknown</t>
        </is>
      </c>
      <c r="Q18" s="3" t="inlineStr">
        <is>
          <t>V1500</t>
        </is>
      </c>
      <c r="R18" s="3" t="inlineStr">
        <is>
          <t>True</t>
        </is>
      </c>
      <c r="S18" s="3" t="inlineStr">
        <is>
          <t>FinalDesign</t>
        </is>
      </c>
      <c r="T18" s="3" t="inlineStr">
        <is>
          <t>Unknown</t>
        </is>
      </c>
      <c r="U18" s="3" t="inlineStr">
        <is>
          <t>Arcadis</t>
        </is>
      </c>
      <c r="V18" s="3" t="inlineStr">
        <is>
          <t>51e6dd75-9451-4fff-beab-3ce23371708e bfbed3a7-a867-4355-9e19-c0110254162d f6aaaca1-a52f-4ad9-9715-4f7ef6ae8467</t>
        </is>
      </c>
      <c r="W18" s="3" t="inlineStr">
        <is>
          <t>Passage|L|t1:✔|t2:✔
Passage|Q|t1:✔|t2:✔
Passage|87AQ|t1:✔|t2:✔</t>
        </is>
      </c>
      <c r="X18" s="3" t="inlineStr">
        <is>
          <t>6842c812-5389-4554-997e-35b464d8e794</t>
        </is>
      </c>
      <c r="Y18" s="3" t="inlineStr">
        <is>
          <t>RailConnection|85BQ|t1:✔|t2:✔</t>
        </is>
      </c>
      <c r="Z18" s="3" t="inlineStr">
        <is>
          <t>b9611d6f-9389-4c1e-8800-af311424132f</t>
        </is>
      </c>
      <c r="AA18" s="3" t="inlineStr">
        <is>
          <t>DoubleDiamondCrossing|85B/87A|t1:✔|t2:✔</t>
        </is>
      </c>
      <c r="AB18" s="3" t="inlineStr">
        <is>
          <t>1</t>
        </is>
      </c>
      <c r="AC18" s="3" t="inlineStr">
        <is>
          <t>52913c02-850f-47eb-bcf1-7ff02c7239b4</t>
        </is>
      </c>
      <c r="AD18" s="3" t="inlineStr">
        <is>
          <t>SingleSwitch|131A|t1:✔|t2:✔</t>
        </is>
      </c>
      <c r="AE18" s="3" t="inlineStr">
        <is>
          <t>1</t>
        </is>
      </c>
    </row>
    <row r="19">
      <c r="A19" s="3" t="inlineStr">
        <is>
          <t>3795fe36-0fc7-43c4-844e-57ddf2fc7147</t>
        </is>
      </c>
      <c r="B19" s="3" t="inlineStr">
        <is>
          <t>RailConnection</t>
        </is>
      </c>
      <c r="C19" s="3" t="inlineStr">
        <is>
          <t>RailConnection</t>
        </is>
      </c>
      <c r="D19" s="3" t="n"/>
      <c r="E19" s="3" t="n"/>
      <c r="F19" s="3" t="inlineStr">
        <is>
          <t>unchanged</t>
        </is>
      </c>
      <c r="G19" s="3" t="inlineStr">
        <is>
          <t>unchanged</t>
        </is>
      </c>
      <c r="H19" s="3" t="inlineStr">
        <is>
          <t>95R</t>
        </is>
      </c>
      <c r="I19" s="3" t="n"/>
      <c r="J19" s="3" t="n"/>
      <c r="K19" s="3" t="inlineStr">
        <is>
          <t>Yes</t>
        </is>
      </c>
      <c r="L19" s="3" t="inlineStr">
        <is>
          <t>Yes</t>
        </is>
      </c>
      <c r="M19" s="3" t="inlineStr">
        <is>
          <t>Unknown</t>
        </is>
      </c>
      <c r="N19" s="3" t="inlineStr">
        <is>
          <t>65567c13-46ba-4ecd-836c-09cce3ece9e9</t>
        </is>
      </c>
      <c r="O19" s="3" t="inlineStr">
        <is>
          <t>Track|95R|t1:✔|t2:✔</t>
        </is>
      </c>
      <c r="P19" s="3" t="inlineStr">
        <is>
          <t>Unknown</t>
        </is>
      </c>
      <c r="Q19" s="3" t="inlineStr">
        <is>
          <t>V1500</t>
        </is>
      </c>
      <c r="R19" s="3" t="inlineStr">
        <is>
          <t>True</t>
        </is>
      </c>
      <c r="S19" s="3" t="inlineStr">
        <is>
          <t>Unknown</t>
        </is>
      </c>
      <c r="T19" s="3" t="inlineStr">
        <is>
          <t>SharedMatched</t>
        </is>
      </c>
      <c r="U19" s="3" t="inlineStr">
        <is>
          <t>ProRail</t>
        </is>
      </c>
      <c r="V19" s="3" t="inlineStr">
        <is>
          <t>c1c6eb3d-36bc-4ad2-8c0d-1467aa5c07df 362708bf-500b-4f19-880e-8d69baad330c</t>
        </is>
      </c>
      <c r="W19" s="3" t="inlineStr">
        <is>
          <t>Passage|R|t1:✔|t2:✔
Passage|R|t1:✔|t2:✔</t>
        </is>
      </c>
      <c r="X19" s="3" t="inlineStr">
        <is>
          <t>3795fe36-0fc7-43c4-844e-57ddf2fc7147</t>
        </is>
      </c>
      <c r="Y19" s="3" t="inlineStr">
        <is>
          <t>RailConnection|95R|t1:✔|t2:✔</t>
        </is>
      </c>
      <c r="Z19" s="3" t="inlineStr">
        <is>
          <t>a8093858-7026-4fcc-adc2-975cfe5044f5</t>
        </is>
      </c>
      <c r="AA19" s="3" t="inlineStr">
        <is>
          <t>SingleSwitch|95|t1:✔|t2:✔</t>
        </is>
      </c>
      <c r="AB19" s="3" t="inlineStr">
        <is>
          <t>2</t>
        </is>
      </c>
      <c r="AC19" s="3" t="inlineStr">
        <is>
          <t>c640b621-7d9d-4fbd-8f1c-428a0e882d6f</t>
        </is>
      </c>
      <c r="AD19" s="3" t="inlineStr">
        <is>
          <t>SingleSwitch|143|t1:✔|t2:✔</t>
        </is>
      </c>
      <c r="AE19" s="3" t="inlineStr">
        <is>
          <t>2</t>
        </is>
      </c>
    </row>
    <row r="20">
      <c r="A20" s="3" t="inlineStr">
        <is>
          <t>b7b4ef7a-ff15-41f9-9f4c-59234fa322f1</t>
        </is>
      </c>
      <c r="B20" s="3" t="inlineStr">
        <is>
          <t>RailConnection</t>
        </is>
      </c>
      <c r="C20" s="3" t="inlineStr">
        <is>
          <t>RailConnection</t>
        </is>
      </c>
      <c r="D20" s="3" t="n"/>
      <c r="E20" s="3" t="n"/>
      <c r="F20" s="3" t="inlineStr">
        <is>
          <t>unchanged</t>
        </is>
      </c>
      <c r="G20" s="3" t="inlineStr">
        <is>
          <t>unchanged</t>
        </is>
      </c>
      <c r="H20" s="3" t="inlineStr">
        <is>
          <t>95L</t>
        </is>
      </c>
      <c r="I20" s="3" t="inlineStr">
        <is>
          <t>0</t>
        </is>
      </c>
      <c r="J20" s="3" t="inlineStr">
        <is>
          <t>429.117</t>
        </is>
      </c>
      <c r="K20" s="3" t="inlineStr">
        <is>
          <t>Yes</t>
        </is>
      </c>
      <c r="L20" s="3" t="inlineStr">
        <is>
          <t>Yes</t>
        </is>
      </c>
      <c r="M20" s="3" t="inlineStr">
        <is>
          <t>False</t>
        </is>
      </c>
      <c r="N20" s="3" t="inlineStr">
        <is>
          <t>29c63370-f917-4ed0-82f3-7da5af9cc6bf</t>
        </is>
      </c>
      <c r="O20" s="3" t="inlineStr">
        <is>
          <t>Track|95L|t1:✔|t2:✔</t>
        </is>
      </c>
      <c r="P20" s="3" t="inlineStr">
        <is>
          <t>Both</t>
        </is>
      </c>
      <c r="Q20" s="3" t="inlineStr">
        <is>
          <t>V1500</t>
        </is>
      </c>
      <c r="R20" s="3" t="inlineStr">
        <is>
          <t>True</t>
        </is>
      </c>
      <c r="S20" s="3" t="inlineStr">
        <is>
          <t>PreliminaryDesign</t>
        </is>
      </c>
      <c r="T20" s="3" t="inlineStr">
        <is>
          <t>Unknown</t>
        </is>
      </c>
      <c r="U20" s="3" t="inlineStr">
        <is>
          <t>Arcadis</t>
        </is>
      </c>
      <c r="V20" s="3" t="inlineStr">
        <is>
          <t>1c5ef101-5970-4c42-894f-144bf10026fa</t>
        </is>
      </c>
      <c r="W20" s="3" t="inlineStr">
        <is>
          <t>Passage|L|t1:✔|t2:✔</t>
        </is>
      </c>
      <c r="X20" s="3" t="inlineStr">
        <is>
          <t>b7b4ef7a-ff15-41f9-9f4c-59234fa322f1</t>
        </is>
      </c>
      <c r="Y20" s="3" t="inlineStr">
        <is>
          <t>RailConnection|95L|t1:✔|t2:✔</t>
        </is>
      </c>
      <c r="Z20" s="3" t="inlineStr">
        <is>
          <t>a8093858-7026-4fcc-adc2-975cfe5044f5</t>
        </is>
      </c>
      <c r="AA20" s="3" t="inlineStr">
        <is>
          <t>SingleSwitch|95|t1:✔|t2:✔</t>
        </is>
      </c>
      <c r="AB20" s="3" t="inlineStr">
        <is>
          <t>1</t>
        </is>
      </c>
      <c r="AC20" s="3" t="inlineStr">
        <is>
          <t>62924c4c-b84c-488e-8d72-09a9e630d795</t>
        </is>
      </c>
      <c r="AD20" s="3" t="inlineStr">
        <is>
          <t>BufferStop|SJ_95L|t1:✔|t2:✔</t>
        </is>
      </c>
      <c r="AE20" s="3" t="inlineStr">
        <is>
          <t>0</t>
        </is>
      </c>
    </row>
    <row r="21">
      <c r="A21" s="3" t="inlineStr">
        <is>
          <t>877de9f1-475f-4597-9d5a-90c3a6aad1a5</t>
        </is>
      </c>
      <c r="B21" s="3" t="inlineStr">
        <is>
          <t>RailConnection</t>
        </is>
      </c>
      <c r="C21" s="3" t="inlineStr">
        <is>
          <t>RailConnection</t>
        </is>
      </c>
      <c r="D21" s="3" t="n"/>
      <c r="E21" s="3" t="n"/>
      <c r="F21" s="3" t="inlineStr">
        <is>
          <t>unchanged</t>
        </is>
      </c>
      <c r="G21" s="3" t="inlineStr">
        <is>
          <t>unchanged</t>
        </is>
      </c>
      <c r="H21" s="3" t="inlineStr">
        <is>
          <t>87AT</t>
        </is>
      </c>
      <c r="I21" s="3" t="n"/>
      <c r="J21" s="3" t="n"/>
      <c r="K21" s="3" t="inlineStr">
        <is>
          <t>Yes</t>
        </is>
      </c>
      <c r="L21" s="3" t="inlineStr">
        <is>
          <t>Yes</t>
        </is>
      </c>
      <c r="M21" s="3" t="inlineStr">
        <is>
          <t>False</t>
        </is>
      </c>
      <c r="N21" s="3" t="inlineStr">
        <is>
          <t>1371c383-5703-400c-908e-16e5eb91f7c8</t>
        </is>
      </c>
      <c r="O21" s="3" t="inlineStr">
        <is>
          <t>Track|87AT|t1:✔|t2:✔</t>
        </is>
      </c>
      <c r="P21" s="3" t="inlineStr">
        <is>
          <t>Unknown</t>
        </is>
      </c>
      <c r="Q21" s="3" t="inlineStr">
        <is>
          <t>V1500</t>
        </is>
      </c>
      <c r="R21" s="3" t="inlineStr">
        <is>
          <t>True</t>
        </is>
      </c>
      <c r="S21" s="3" t="inlineStr">
        <is>
          <t>FinalDesign</t>
        </is>
      </c>
      <c r="T21" s="3" t="inlineStr">
        <is>
          <t>Unknown</t>
        </is>
      </c>
      <c r="U21" s="3" t="inlineStr">
        <is>
          <t>Arcadis</t>
        </is>
      </c>
      <c r="V21" s="3" t="inlineStr">
        <is>
          <t>14e8b958-4b71-4241-9513-ef7f2a392c7b 427b1fba-f3db-4877-8ef9-9963cd8193a8 47fa0f54-8726-41df-a7c3-3ce86c0e95b7 6f383963-5a07-4339-8238-44c6f8833ac4</t>
        </is>
      </c>
      <c r="W21" s="3" t="inlineStr">
        <is>
          <t>Passage|S|t1:✔|t2:✔
Passage|T|t1:✔|t2:✔
Passage|99AS|t1:✔|t2:✔
Passage|85BT|t1:✔|t2:✔</t>
        </is>
      </c>
      <c r="X21" s="3" t="inlineStr">
        <is>
          <t>877de9f1-475f-4597-9d5a-90c3a6aad1a5</t>
        </is>
      </c>
      <c r="Y21" s="3" t="inlineStr">
        <is>
          <t>RailConnection|87AT|t1:✔|t2:✔</t>
        </is>
      </c>
      <c r="Z21" s="3" t="inlineStr">
        <is>
          <t>b9611d6f-9389-4c1e-8800-af311424132f</t>
        </is>
      </c>
      <c r="AA21" s="3" t="inlineStr">
        <is>
          <t>DoubleDiamondCrossing|85B/87A|t1:✔|t2:✔</t>
        </is>
      </c>
      <c r="AB21" s="3" t="inlineStr">
        <is>
          <t>3</t>
        </is>
      </c>
      <c r="AC21" s="3" t="inlineStr">
        <is>
          <t>79da210e-e482-4905-952d-2ca034d65a8c</t>
        </is>
      </c>
      <c r="AD21" s="3" t="inlineStr">
        <is>
          <t>DoubleDiamondCrossing|93/99A|t1:✔|t2:✔</t>
        </is>
      </c>
      <c r="AE21" s="3" t="inlineStr">
        <is>
          <t>2</t>
        </is>
      </c>
    </row>
    <row r="22">
      <c r="A22" s="3" t="inlineStr">
        <is>
          <t>aafd4792-8e6b-41df-8431-cac5745c5ed9</t>
        </is>
      </c>
      <c r="B22" s="3" t="inlineStr">
        <is>
          <t>RailConnection</t>
        </is>
      </c>
      <c r="C22" s="3" t="inlineStr">
        <is>
          <t>RailConnection</t>
        </is>
      </c>
      <c r="D22" s="3" t="n"/>
      <c r="E22" s="3" t="n"/>
      <c r="F22" s="3" t="inlineStr">
        <is>
          <t>unchanged</t>
        </is>
      </c>
      <c r="G22" s="3" t="inlineStr">
        <is>
          <t>unchanged</t>
        </is>
      </c>
      <c r="H22" s="3" t="inlineStr">
        <is>
          <t>85AP</t>
        </is>
      </c>
      <c r="I22" s="3" t="n"/>
      <c r="J22" s="3" t="n"/>
      <c r="K22" s="3" t="inlineStr">
        <is>
          <t>Yes</t>
        </is>
      </c>
      <c r="L22" s="3" t="inlineStr">
        <is>
          <t>Yes</t>
        </is>
      </c>
      <c r="M22" s="3" t="inlineStr">
        <is>
          <t>False</t>
        </is>
      </c>
      <c r="N22" s="3" t="n"/>
      <c r="O22" s="3" t="n"/>
      <c r="P22" s="3" t="inlineStr">
        <is>
          <t>Unknown</t>
        </is>
      </c>
      <c r="Q22" s="3" t="inlineStr">
        <is>
          <t>V1500</t>
        </is>
      </c>
      <c r="R22" s="3" t="inlineStr">
        <is>
          <t>True</t>
        </is>
      </c>
      <c r="S22" s="3" t="inlineStr">
        <is>
          <t>FinalDesign</t>
        </is>
      </c>
      <c r="T22" s="3" t="inlineStr">
        <is>
          <t>Unknown</t>
        </is>
      </c>
      <c r="U22" s="3" t="inlineStr">
        <is>
          <t>Arcadis</t>
        </is>
      </c>
      <c r="V22" s="3" t="inlineStr">
        <is>
          <t>23c76542-5e60-4ab1-8fb9-f9b10ba80d4c 26db34e1-b6b1-4917-93f1-d225a0ba13ba 56f03260-0d33-45a9-b2cc-fbd87a980c01 c2604485-89e1-4f43-a88e-aeb026ee8d8b</t>
        </is>
      </c>
      <c r="W22" s="3" t="inlineStr">
        <is>
          <t>Passage|87AS|t1:✔|t2:✔
Passage|P|t1:✔|t2:✔
Passage|S|t1:✔|t2:✔
Passage|83BP|t1:✔|t2:✔</t>
        </is>
      </c>
      <c r="X22" s="3" t="inlineStr">
        <is>
          <t>aafd4792-8e6b-41df-8431-cac5745c5ed9</t>
        </is>
      </c>
      <c r="Y22" s="3" t="inlineStr">
        <is>
          <t>RailConnection|85AP|t1:✔|t2:✔</t>
        </is>
      </c>
      <c r="Z22" s="3" t="inlineStr">
        <is>
          <t>f3e44bb2-2e79-4c68-ae9b-b0547be25858</t>
        </is>
      </c>
      <c r="AA22" s="3" t="inlineStr">
        <is>
          <t>DoubleDiamondCrossing|83B/85A|t1:✔|t2:✔</t>
        </is>
      </c>
      <c r="AB22" s="3" t="inlineStr">
        <is>
          <t>0</t>
        </is>
      </c>
      <c r="AC22" s="3" t="inlineStr">
        <is>
          <t>b9611d6f-9389-4c1e-8800-af311424132f</t>
        </is>
      </c>
      <c r="AD22" s="3" t="inlineStr">
        <is>
          <t>DoubleDiamondCrossing|85B/87A|t1:✔|t2:✔</t>
        </is>
      </c>
      <c r="AE22" s="3" t="inlineStr">
        <is>
          <t>2</t>
        </is>
      </c>
    </row>
    <row r="23">
      <c r="A23" s="3" t="inlineStr">
        <is>
          <t>73ab8b22-382d-49f2-ac70-cd2c1219e4dc</t>
        </is>
      </c>
      <c r="B23" s="3" t="inlineStr">
        <is>
          <t>RailConnection</t>
        </is>
      </c>
      <c r="C23" s="3" t="inlineStr">
        <is>
          <t>RailConnection</t>
        </is>
      </c>
      <c r="D23" s="3" t="n"/>
      <c r="E23" s="3" t="n"/>
      <c r="F23" s="3" t="inlineStr">
        <is>
          <t>unchanged</t>
        </is>
      </c>
      <c r="G23" s="3" t="inlineStr">
        <is>
          <t>unchanged</t>
        </is>
      </c>
      <c r="H23" s="3" t="inlineStr">
        <is>
          <t>967R</t>
        </is>
      </c>
      <c r="I23" s="3" t="n"/>
      <c r="J23" s="3" t="n"/>
      <c r="K23" s="3" t="inlineStr">
        <is>
          <t>No</t>
        </is>
      </c>
      <c r="L23" s="3" t="inlineStr">
        <is>
          <t>No</t>
        </is>
      </c>
      <c r="M23" s="3" t="inlineStr">
        <is>
          <t>False</t>
        </is>
      </c>
      <c r="N23" s="3" t="n"/>
      <c r="O23" s="3" t="n"/>
      <c r="P23" s="3" t="inlineStr">
        <is>
          <t>Unknown</t>
        </is>
      </c>
      <c r="Q23" s="3" t="inlineStr">
        <is>
          <t>V0</t>
        </is>
      </c>
      <c r="R23" s="3" t="inlineStr">
        <is>
          <t>True</t>
        </is>
      </c>
      <c r="S23" s="3" t="inlineStr">
        <is>
          <t>FinalDesign</t>
        </is>
      </c>
      <c r="T23" s="3" t="inlineStr">
        <is>
          <t>Unknown</t>
        </is>
      </c>
      <c r="U23" s="3" t="inlineStr">
        <is>
          <t>Arcadis</t>
        </is>
      </c>
      <c r="V23" s="3" t="inlineStr">
        <is>
          <t>f0363ad2-386d-420e-a4d2-a6d7cb649d52 d3df2e25-f15f-4ad1-bb74-5ba17aa9263e</t>
        </is>
      </c>
      <c r="W23" s="3" t="inlineStr">
        <is>
          <t>Passage|V|t1:✔|t2:✔
Passage|R|t1:✔|t2:✔</t>
        </is>
      </c>
      <c r="X23" s="3" t="inlineStr">
        <is>
          <t>73ab8b22-382d-49f2-ac70-cd2c1219e4dc</t>
        </is>
      </c>
      <c r="Y23" s="3" t="inlineStr">
        <is>
          <t>RailConnection|967R|t1:✔|t2:✔</t>
        </is>
      </c>
      <c r="Z23" s="3" t="inlineStr">
        <is>
          <t>f0a15e47-47e4-4bd1-83c2-ae936d17749e</t>
        </is>
      </c>
      <c r="AA23" s="3" t="inlineStr">
        <is>
          <t>SingleSwitch|967|t1:✔|t2:✔</t>
        </is>
      </c>
      <c r="AB23" s="3" t="inlineStr">
        <is>
          <t>2</t>
        </is>
      </c>
      <c r="AC23" s="3" t="inlineStr">
        <is>
          <t>c90e500b-4da5-41ef-94fa-53463da7efd6</t>
        </is>
      </c>
      <c r="AD23" s="3" t="inlineStr">
        <is>
          <t>SingleSwitch|968|t1:✔|t2:✔</t>
        </is>
      </c>
      <c r="AE23" s="3" t="inlineStr">
        <is>
          <t>0</t>
        </is>
      </c>
    </row>
    <row r="24">
      <c r="A24" s="3" t="inlineStr">
        <is>
          <t>b3f0f9df-e64d-4daf-bbc3-95ee9378ec45</t>
        </is>
      </c>
      <c r="B24" s="3" t="inlineStr">
        <is>
          <t>RailConnection</t>
        </is>
      </c>
      <c r="C24" s="3" t="inlineStr">
        <is>
          <t>RailConnection</t>
        </is>
      </c>
      <c r="D24" s="3" t="n"/>
      <c r="E24" s="3" t="n"/>
      <c r="F24" s="3" t="inlineStr">
        <is>
          <t>unchanged</t>
        </is>
      </c>
      <c r="G24" s="3" t="inlineStr">
        <is>
          <t>unchanged</t>
        </is>
      </c>
      <c r="H24" s="3" t="inlineStr">
        <is>
          <t>981R</t>
        </is>
      </c>
      <c r="I24" s="3" t="n"/>
      <c r="J24" s="3" t="n"/>
      <c r="K24" s="3" t="inlineStr">
        <is>
          <t>No</t>
        </is>
      </c>
      <c r="L24" s="3" t="inlineStr">
        <is>
          <t>No</t>
        </is>
      </c>
      <c r="M24" s="3" t="inlineStr">
        <is>
          <t>False</t>
        </is>
      </c>
      <c r="N24" s="3" t="n"/>
      <c r="O24" s="3" t="n"/>
      <c r="P24" s="3" t="inlineStr">
        <is>
          <t>Unknown</t>
        </is>
      </c>
      <c r="Q24" s="3" t="inlineStr">
        <is>
          <t>V0</t>
        </is>
      </c>
      <c r="R24" s="3" t="inlineStr">
        <is>
          <t>True</t>
        </is>
      </c>
      <c r="S24" s="3" t="inlineStr">
        <is>
          <t>FinalDesign</t>
        </is>
      </c>
      <c r="T24" s="3" t="inlineStr">
        <is>
          <t>Unknown</t>
        </is>
      </c>
      <c r="U24" s="3" t="inlineStr">
        <is>
          <t>Arcadis</t>
        </is>
      </c>
      <c r="V24" s="3" t="inlineStr">
        <is>
          <t>6f918a42-605b-4685-ab86-e1cd6639e366 1f27825e-1cad-4a77-aefc-0d302bbf2e2b</t>
        </is>
      </c>
      <c r="W24" s="3" t="inlineStr">
        <is>
          <t>Passage|R|t1:✔|t2:✔
Passage|R|t1:✔|t2:✔</t>
        </is>
      </c>
      <c r="X24" s="3" t="inlineStr">
        <is>
          <t>b3f0f9df-e64d-4daf-bbc3-95ee9378ec45</t>
        </is>
      </c>
      <c r="Y24" s="3" t="inlineStr">
        <is>
          <t>RailConnection|981R|t1:✔|t2:✔</t>
        </is>
      </c>
      <c r="Z24" s="3" t="inlineStr">
        <is>
          <t>7b888fb1-0ee5-4380-bfd0-e49ac74585ff</t>
        </is>
      </c>
      <c r="AA24" s="3" t="inlineStr">
        <is>
          <t>SingleSwitch|981|t1:✔|t2:✔</t>
        </is>
      </c>
      <c r="AB24" s="3" t="inlineStr">
        <is>
          <t>2</t>
        </is>
      </c>
      <c r="AC24" s="3" t="inlineStr">
        <is>
          <t>ed24c22c-85a4-4756-a8da-2348f8d7e5ba</t>
        </is>
      </c>
      <c r="AD24" s="3" t="inlineStr">
        <is>
          <t>SingleSwitch|982|t1:✔|t2:✔</t>
        </is>
      </c>
      <c r="AE24" s="3" t="inlineStr">
        <is>
          <t>2</t>
        </is>
      </c>
    </row>
    <row r="25">
      <c r="A25" s="3" t="inlineStr">
        <is>
          <t>5b1a4b73-84f5-44a6-9278-650053aab6b3</t>
        </is>
      </c>
      <c r="B25" s="3" t="inlineStr">
        <is>
          <t>RailConnection</t>
        </is>
      </c>
      <c r="C25" s="3" t="inlineStr">
        <is>
          <t>RailConnection</t>
        </is>
      </c>
      <c r="D25" s="3" t="n"/>
      <c r="E25" s="3" t="n"/>
      <c r="F25" s="3" t="inlineStr">
        <is>
          <t>unchanged</t>
        </is>
      </c>
      <c r="G25" s="3" t="inlineStr">
        <is>
          <t>unchanged</t>
        </is>
      </c>
      <c r="H25" s="3" t="inlineStr">
        <is>
          <t>99AT</t>
        </is>
      </c>
      <c r="I25" s="3" t="n"/>
      <c r="J25" s="3" t="n"/>
      <c r="K25" s="3" t="inlineStr">
        <is>
          <t>Yes</t>
        </is>
      </c>
      <c r="L25" s="3" t="inlineStr">
        <is>
          <t>Yes</t>
        </is>
      </c>
      <c r="M25" s="3" t="inlineStr">
        <is>
          <t>False</t>
        </is>
      </c>
      <c r="N25" s="3" t="n"/>
      <c r="O25" s="3" t="n"/>
      <c r="P25" s="3" t="inlineStr">
        <is>
          <t>Unknown</t>
        </is>
      </c>
      <c r="Q25" s="3" t="inlineStr">
        <is>
          <t>V1500</t>
        </is>
      </c>
      <c r="R25" s="3" t="inlineStr">
        <is>
          <t>True</t>
        </is>
      </c>
      <c r="S25" s="3" t="inlineStr">
        <is>
          <t>FinalDesign</t>
        </is>
      </c>
      <c r="T25" s="3" t="inlineStr">
        <is>
          <t>Unknown</t>
        </is>
      </c>
      <c r="U25" s="3" t="inlineStr">
        <is>
          <t>Arcadis</t>
        </is>
      </c>
      <c r="V25" s="3" t="inlineStr">
        <is>
          <t>da3827c0-e5d4-4472-92e3-0d0856b2af9c d3492436-e670-484f-8960-a53c56d47f58 a08b91c2-f0ce-4cca-97d3-08482cf4db43 54756f01-a727-4900-9f7a-9417ffbee6d1</t>
        </is>
      </c>
      <c r="W25" s="3" t="inlineStr">
        <is>
          <t>Passage|T|t1:✔|t2:✔
Passage|93T|t1:✔|t2:✔
Passage|Q|t1:✔|t2:✔
Passage|103Q|t1:✔|t2:✔</t>
        </is>
      </c>
      <c r="X25" s="3" t="inlineStr">
        <is>
          <t>5b1a4b73-84f5-44a6-9278-650053aab6b3</t>
        </is>
      </c>
      <c r="Y25" s="3" t="inlineStr">
        <is>
          <t>RailConnection|99AT|t1:✔|t2:✔</t>
        </is>
      </c>
      <c r="Z25" s="3" t="inlineStr">
        <is>
          <t>79da210e-e482-4905-952d-2ca034d65a8c</t>
        </is>
      </c>
      <c r="AA25" s="3" t="inlineStr">
        <is>
          <t>DoubleDiamondCrossing|93/99A|t1:✔|t2:✔</t>
        </is>
      </c>
      <c r="AB25" s="3" t="inlineStr">
        <is>
          <t>3</t>
        </is>
      </c>
      <c r="AC25" s="3" t="inlineStr">
        <is>
          <t>0ee7ec46-d41f-4dd9-95d4-57a079e9efcb</t>
        </is>
      </c>
      <c r="AD25" s="3" t="inlineStr">
        <is>
          <t>DoubleDiamondCrossing|99B/103|t1:✔|t2:✔</t>
        </is>
      </c>
      <c r="AE25" s="3" t="inlineStr">
        <is>
          <t>1</t>
        </is>
      </c>
    </row>
    <row r="26">
      <c r="A26" s="3" t="inlineStr">
        <is>
          <t>68de1b83-cb04-47bd-878f-1c1656b6dd5c</t>
        </is>
      </c>
      <c r="B26" s="3" t="inlineStr">
        <is>
          <t>RailConnection</t>
        </is>
      </c>
      <c r="C26" s="3" t="inlineStr">
        <is>
          <t>RailConnection</t>
        </is>
      </c>
      <c r="D26" s="3" t="n"/>
      <c r="E26" s="3" t="n"/>
      <c r="F26" s="3" t="inlineStr">
        <is>
          <t>unchanged</t>
        </is>
      </c>
      <c r="G26" s="3" t="inlineStr">
        <is>
          <t>unchanged</t>
        </is>
      </c>
      <c r="H26" s="3" t="inlineStr">
        <is>
          <t>61L</t>
        </is>
      </c>
      <c r="I26" s="3" t="n"/>
      <c r="J26" s="3" t="n"/>
      <c r="K26" s="3" t="inlineStr">
        <is>
          <t>Yes</t>
        </is>
      </c>
      <c r="L26" s="3" t="inlineStr">
        <is>
          <t>Yes</t>
        </is>
      </c>
      <c r="M26" s="3" t="inlineStr">
        <is>
          <t>False</t>
        </is>
      </c>
      <c r="N26" s="3" t="n"/>
      <c r="O26" s="3" t="n"/>
      <c r="P26" s="3" t="inlineStr">
        <is>
          <t>Unknown</t>
        </is>
      </c>
      <c r="Q26" s="3" t="inlineStr">
        <is>
          <t>V1500</t>
        </is>
      </c>
      <c r="R26" s="3" t="inlineStr">
        <is>
          <t>True</t>
        </is>
      </c>
      <c r="S26" s="3" t="inlineStr">
        <is>
          <t>FinalDesign</t>
        </is>
      </c>
      <c r="T26" s="3" t="inlineStr">
        <is>
          <t>Unknown</t>
        </is>
      </c>
      <c r="U26" s="3" t="inlineStr">
        <is>
          <t>Arcadis</t>
        </is>
      </c>
      <c r="V26" s="3" t="inlineStr">
        <is>
          <t>d32c7569-c128-4a07-acc0-f0e11574dfcb c04cac15-2486-4ca1-b469-58f3ac9f6e86</t>
        </is>
      </c>
      <c r="W26" s="3" t="inlineStr">
        <is>
          <t>Passage|L|t1:✔|t2:✔
Passage|V|t1:✔|t2:✔</t>
        </is>
      </c>
      <c r="X26" s="3" t="inlineStr">
        <is>
          <t>68de1b83-cb04-47bd-878f-1c1656b6dd5c</t>
        </is>
      </c>
      <c r="Y26" s="3" t="inlineStr">
        <is>
          <t>RailConnection|61L|t1:✔|t2:✔</t>
        </is>
      </c>
      <c r="Z26" s="3" t="inlineStr">
        <is>
          <t>b1f5081f-05dc-4101-b86c-527b57e35f86</t>
        </is>
      </c>
      <c r="AA26" s="3" t="inlineStr">
        <is>
          <t>SingleSwitch|61|t1:✔|t2:✔</t>
        </is>
      </c>
      <c r="AB26" s="3" t="inlineStr">
        <is>
          <t>1</t>
        </is>
      </c>
      <c r="AC26" s="3" t="inlineStr">
        <is>
          <t>1ddb0581-fcf2-4466-b2f7-6b72b19f135c</t>
        </is>
      </c>
      <c r="AD26" s="3" t="inlineStr">
        <is>
          <t>SingleSwitch|65|t1:✔|t2:✔</t>
        </is>
      </c>
      <c r="AE26" s="3" t="inlineStr">
        <is>
          <t>0</t>
        </is>
      </c>
    </row>
    <row r="27">
      <c r="A27" s="3" t="inlineStr">
        <is>
          <t>06ba229b-2a21-47d3-8225-081b39bf97a8</t>
        </is>
      </c>
      <c r="B27" s="3" t="inlineStr">
        <is>
          <t>RailConnection</t>
        </is>
      </c>
      <c r="C27" s="3" t="inlineStr">
        <is>
          <t>RailConnection</t>
        </is>
      </c>
      <c r="D27" s="3" t="n"/>
      <c r="E27" s="3" t="n"/>
      <c r="F27" s="3" t="inlineStr">
        <is>
          <t>unchanged</t>
        </is>
      </c>
      <c r="G27" s="3" t="inlineStr">
        <is>
          <t>unchanged</t>
        </is>
      </c>
      <c r="H27" s="3" t="inlineStr">
        <is>
          <t>83AR</t>
        </is>
      </c>
      <c r="I27" s="3" t="n"/>
      <c r="J27" s="3" t="n"/>
      <c r="K27" s="3" t="inlineStr">
        <is>
          <t>Yes</t>
        </is>
      </c>
      <c r="L27" s="3" t="inlineStr">
        <is>
          <t>Yes</t>
        </is>
      </c>
      <c r="M27" s="3" t="inlineStr">
        <is>
          <t>False</t>
        </is>
      </c>
      <c r="N27" s="3" t="n"/>
      <c r="O27" s="3" t="n"/>
      <c r="P27" s="3" t="inlineStr">
        <is>
          <t>Unknown</t>
        </is>
      </c>
      <c r="Q27" s="3" t="inlineStr">
        <is>
          <t>V1500</t>
        </is>
      </c>
      <c r="R27" s="3" t="inlineStr">
        <is>
          <t>True</t>
        </is>
      </c>
      <c r="S27" s="3" t="inlineStr">
        <is>
          <t>FinalDesign</t>
        </is>
      </c>
      <c r="T27" s="3" t="inlineStr">
        <is>
          <t>Unknown</t>
        </is>
      </c>
      <c r="U27" s="3" t="inlineStr">
        <is>
          <t>Arcadis</t>
        </is>
      </c>
      <c r="V27" s="3" t="inlineStr">
        <is>
          <t>a06e86e0-3cf0-4ade-b45b-3d85a822cba1 0c0454f6-62f2-484f-a057-37c058a15216 091d1254-4a14-4068-a22c-ab3d58844a37</t>
        </is>
      </c>
      <c r="W27" s="3" t="inlineStr">
        <is>
          <t>Passage|R|t1:✔|t2:✔
Passage|S|t1:✔|t2:✔
Passage|85AS|t1:✔|t2:✔</t>
        </is>
      </c>
      <c r="X27" s="3" t="inlineStr">
        <is>
          <t>06ba229b-2a21-47d3-8225-081b39bf97a8</t>
        </is>
      </c>
      <c r="Y27" s="3" t="inlineStr">
        <is>
          <t>RailConnection|83AR|t1:✔|t2:✔</t>
        </is>
      </c>
      <c r="Z27" s="3" t="inlineStr">
        <is>
          <t>4c007d10-a4e0-47e5-ade3-3de19facdc69</t>
        </is>
      </c>
      <c r="AA27" s="3" t="inlineStr">
        <is>
          <t>SingleSwitch|83A|t1:✔|t2:✔</t>
        </is>
      </c>
      <c r="AB27" s="3" t="inlineStr">
        <is>
          <t>2</t>
        </is>
      </c>
      <c r="AC27" s="3" t="inlineStr">
        <is>
          <t>f3e44bb2-2e79-4c68-ae9b-b0547be25858</t>
        </is>
      </c>
      <c r="AD27" s="3" t="inlineStr">
        <is>
          <t>DoubleDiamondCrossing|83B/85A|t1:✔|t2:✔</t>
        </is>
      </c>
      <c r="AE27" s="3" t="inlineStr">
        <is>
          <t>2</t>
        </is>
      </c>
    </row>
    <row r="28">
      <c r="A28" s="3" t="inlineStr">
        <is>
          <t>019df8ea-2b66-44c8-b085-3b8c724b2e2b</t>
        </is>
      </c>
      <c r="B28" s="3" t="inlineStr">
        <is>
          <t>RailConnection</t>
        </is>
      </c>
      <c r="C28" s="3" t="inlineStr">
        <is>
          <t>RailConnection</t>
        </is>
      </c>
      <c r="D28" s="3" t="n"/>
      <c r="E28" s="3" t="n"/>
      <c r="F28" s="3" t="inlineStr">
        <is>
          <t>unchanged</t>
        </is>
      </c>
      <c r="G28" s="3" t="inlineStr">
        <is>
          <t>unchanged</t>
        </is>
      </c>
      <c r="H28" s="3" t="inlineStr">
        <is>
          <t>954L</t>
        </is>
      </c>
      <c r="I28" s="3" t="inlineStr">
        <is>
          <t>0</t>
        </is>
      </c>
      <c r="J28" s="3" t="inlineStr">
        <is>
          <t>321.368</t>
        </is>
      </c>
      <c r="K28" s="3" t="inlineStr">
        <is>
          <t>No</t>
        </is>
      </c>
      <c r="L28" s="3" t="inlineStr">
        <is>
          <t>No</t>
        </is>
      </c>
      <c r="M28" s="3" t="inlineStr">
        <is>
          <t>False</t>
        </is>
      </c>
      <c r="N28" s="3" t="inlineStr">
        <is>
          <t>b945ce9d-ee4d-414e-aa71-9de1c117a8d0</t>
        </is>
      </c>
      <c r="O28" s="3" t="inlineStr">
        <is>
          <t>Track|954L|t1:✔|t2:✔</t>
        </is>
      </c>
      <c r="P28" s="3" t="inlineStr">
        <is>
          <t>Unknown</t>
        </is>
      </c>
      <c r="Q28" s="3" t="inlineStr">
        <is>
          <t>V0</t>
        </is>
      </c>
      <c r="R28" s="3" t="inlineStr">
        <is>
          <t>True</t>
        </is>
      </c>
      <c r="S28" s="3" t="inlineStr">
        <is>
          <t>FinalDesign</t>
        </is>
      </c>
      <c r="T28" s="3" t="inlineStr">
        <is>
          <t>Unknown</t>
        </is>
      </c>
      <c r="U28" s="3" t="inlineStr">
        <is>
          <t>Arcadis</t>
        </is>
      </c>
      <c r="V28" s="3" t="inlineStr">
        <is>
          <t>155a2181-d761-4885-98e3-9fe87b75c972</t>
        </is>
      </c>
      <c r="W28" s="3" t="inlineStr">
        <is>
          <t>Passage|L|t1:✔|t2:✔</t>
        </is>
      </c>
      <c r="X28" s="3" t="inlineStr">
        <is>
          <t>019df8ea-2b66-44c8-b085-3b8c724b2e2b</t>
        </is>
      </c>
      <c r="Y28" s="3" t="inlineStr">
        <is>
          <t>RailConnection|954L|t1:✔|t2:✔</t>
        </is>
      </c>
      <c r="Z28" s="3" t="inlineStr">
        <is>
          <t>021d4b3a-b761-4940-b124-5d58dcf90464</t>
        </is>
      </c>
      <c r="AA28" s="3" t="inlineStr">
        <is>
          <t>SingleSwitch|954|t1:✔|t2:✔</t>
        </is>
      </c>
      <c r="AB28" s="3" t="inlineStr">
        <is>
          <t>1</t>
        </is>
      </c>
      <c r="AC28" s="3" t="inlineStr">
        <is>
          <t>97768efc-d567-48f3-bb45-2efe333e0f38</t>
        </is>
      </c>
      <c r="AD28" s="3" t="inlineStr">
        <is>
          <t>BufferStop|SJ_954L|t1:✔|t2:✔</t>
        </is>
      </c>
      <c r="AE28" s="3" t="inlineStr">
        <is>
          <t>0</t>
        </is>
      </c>
    </row>
    <row r="29">
      <c r="A29" s="3" t="inlineStr">
        <is>
          <t>6f7fefba-ef0c-4a74-9878-1b0f8a3ef274</t>
        </is>
      </c>
      <c r="B29" s="3" t="inlineStr">
        <is>
          <t>RailConnection</t>
        </is>
      </c>
      <c r="C29" s="3" t="inlineStr">
        <is>
          <t>RailConnection</t>
        </is>
      </c>
      <c r="D29" s="3" t="n"/>
      <c r="E29" s="3" t="n"/>
      <c r="F29" s="3" t="inlineStr">
        <is>
          <t>unchanged</t>
        </is>
      </c>
      <c r="G29" s="3" t="inlineStr">
        <is>
          <t>unchanged</t>
        </is>
      </c>
      <c r="H29" s="3" t="inlineStr">
        <is>
          <t>942R</t>
        </is>
      </c>
      <c r="I29" s="3" t="inlineStr">
        <is>
          <t>0</t>
        </is>
      </c>
      <c r="J29" s="3" t="inlineStr">
        <is>
          <t>305.737</t>
        </is>
      </c>
      <c r="K29" s="3" t="inlineStr">
        <is>
          <t>No</t>
        </is>
      </c>
      <c r="L29" s="3" t="inlineStr">
        <is>
          <t>Yes</t>
        </is>
      </c>
      <c r="M29" s="3" t="inlineStr">
        <is>
          <t>False</t>
        </is>
      </c>
      <c r="N29" s="3" t="inlineStr">
        <is>
          <t>335ac8aa-ec41-4f3b-b0de-3815c112bde0</t>
        </is>
      </c>
      <c r="O29" s="3" t="inlineStr">
        <is>
          <t>Track|942R|t1:✔|t2:✔</t>
        </is>
      </c>
      <c r="P29" s="3" t="inlineStr">
        <is>
          <t>Unknown</t>
        </is>
      </c>
      <c r="Q29" s="3" t="inlineStr">
        <is>
          <t>V1500</t>
        </is>
      </c>
      <c r="R29" s="3" t="inlineStr">
        <is>
          <t>True</t>
        </is>
      </c>
      <c r="S29" s="3" t="inlineStr">
        <is>
          <t>FinalDesign</t>
        </is>
      </c>
      <c r="T29" s="3" t="inlineStr">
        <is>
          <t>Unknown</t>
        </is>
      </c>
      <c r="U29" s="3" t="inlineStr">
        <is>
          <t>Arcadis</t>
        </is>
      </c>
      <c r="V29" s="3" t="inlineStr">
        <is>
          <t>f8af6aab-a7d5-4b73-ad3d-cd1dee423a57</t>
        </is>
      </c>
      <c r="W29" s="3" t="inlineStr">
        <is>
          <t>Passage|R|t1:✔|t2:✔</t>
        </is>
      </c>
      <c r="X29" s="3" t="inlineStr">
        <is>
          <t>6f7fefba-ef0c-4a74-9878-1b0f8a3ef274</t>
        </is>
      </c>
      <c r="Y29" s="3" t="inlineStr">
        <is>
          <t>RailConnection|942R|t1:✔|t2:✔</t>
        </is>
      </c>
      <c r="Z29" s="3" t="inlineStr">
        <is>
          <t>99d7aeff-ff7b-45d2-9ea8-be72c4f08986</t>
        </is>
      </c>
      <c r="AA29" s="3" t="inlineStr">
        <is>
          <t>SingleSwitch|942|t1:✔|t2:✔</t>
        </is>
      </c>
      <c r="AB29" s="3" t="inlineStr">
        <is>
          <t>2</t>
        </is>
      </c>
      <c r="AC29" s="3" t="inlineStr">
        <is>
          <t>6ba1a5d9-b76f-4396-8dec-1579eeb7c606</t>
        </is>
      </c>
      <c r="AD29" s="3" t="inlineStr">
        <is>
          <t>BufferStop|SJ_942R|t1:✔|t2:✔</t>
        </is>
      </c>
      <c r="AE29" s="3" t="inlineStr">
        <is>
          <t>0</t>
        </is>
      </c>
    </row>
    <row r="30">
      <c r="A30" s="3" t="inlineStr">
        <is>
          <t>439fe8cc-4b63-4086-a99e-3537c6704bb2</t>
        </is>
      </c>
      <c r="B30" s="3" t="inlineStr">
        <is>
          <t>RailConnection</t>
        </is>
      </c>
      <c r="C30" s="3" t="inlineStr">
        <is>
          <t>RailConnection</t>
        </is>
      </c>
      <c r="D30" s="3" t="n"/>
      <c r="E30" s="3" t="n"/>
      <c r="F30" s="3" t="inlineStr">
        <is>
          <t>unchanged</t>
        </is>
      </c>
      <c r="G30" s="3" t="inlineStr">
        <is>
          <t>unchanged</t>
        </is>
      </c>
      <c r="H30" s="3" t="inlineStr">
        <is>
          <t>89L</t>
        </is>
      </c>
      <c r="I30" s="3" t="n"/>
      <c r="J30" s="3" t="n"/>
      <c r="K30" s="3" t="inlineStr">
        <is>
          <t>Partial</t>
        </is>
      </c>
      <c r="L30" s="3" t="inlineStr">
        <is>
          <t>Yes</t>
        </is>
      </c>
      <c r="M30" s="3" t="inlineStr">
        <is>
          <t>False</t>
        </is>
      </c>
      <c r="N30" s="3" t="inlineStr">
        <is>
          <t>06b89662-7c7f-4ce9-84f6-69ebe7080004</t>
        </is>
      </c>
      <c r="O30" s="3" t="inlineStr">
        <is>
          <t>Track|89L|t1:✔|t2:✔</t>
        </is>
      </c>
      <c r="P30" s="3" t="inlineStr">
        <is>
          <t>Unknown</t>
        </is>
      </c>
      <c r="Q30" s="3" t="inlineStr">
        <is>
          <t>V1500</t>
        </is>
      </c>
      <c r="R30" s="3" t="inlineStr">
        <is>
          <t>True</t>
        </is>
      </c>
      <c r="S30" s="3" t="inlineStr">
        <is>
          <t>FinalDesign</t>
        </is>
      </c>
      <c r="T30" s="3" t="inlineStr">
        <is>
          <t>Unknown</t>
        </is>
      </c>
      <c r="U30" s="3" t="inlineStr">
        <is>
          <t>Arcadis</t>
        </is>
      </c>
      <c r="V30" s="3" t="inlineStr">
        <is>
          <t>d4fb8dc8-49d7-49fc-b910-0484bca01c48 5981f335-2c0d-4b19-a96a-eb6aede49c42</t>
        </is>
      </c>
      <c r="W30" s="3" t="inlineStr">
        <is>
          <t>Passage|L|t1:✔|t2:✔
Passage|L|t1:✔|t2:✔</t>
        </is>
      </c>
      <c r="X30" s="3" t="inlineStr">
        <is>
          <t>439fe8cc-4b63-4086-a99e-3537c6704bb2</t>
        </is>
      </c>
      <c r="Y30" s="3" t="inlineStr">
        <is>
          <t>RailConnection|89L|t1:✔|t2:✔</t>
        </is>
      </c>
      <c r="Z30" s="3" t="inlineStr">
        <is>
          <t>c23808cb-fae1-4a1b-84aa-f2ff6aa5e7e1</t>
        </is>
      </c>
      <c r="AA30" s="3" t="inlineStr">
        <is>
          <t>SingleSwitch|89|t1:✔|t2:✔</t>
        </is>
      </c>
      <c r="AB30" s="3" t="inlineStr">
        <is>
          <t>1</t>
        </is>
      </c>
      <c r="AC30" s="3" t="inlineStr">
        <is>
          <t>1fd4a3bc-3969-4e36-ace7-9c14f77ac191</t>
        </is>
      </c>
      <c r="AD30" s="3" t="inlineStr">
        <is>
          <t>SingleSwitch|944|t1:✔|t2:✔</t>
        </is>
      </c>
      <c r="AE30" s="3" t="inlineStr">
        <is>
          <t>1</t>
        </is>
      </c>
    </row>
    <row r="31">
      <c r="A31" s="3" t="inlineStr">
        <is>
          <t>c55a32ec-ae57-42bb-9875-edde3fe0318d</t>
        </is>
      </c>
      <c r="B31" s="3" t="inlineStr">
        <is>
          <t>RailConnection</t>
        </is>
      </c>
      <c r="C31" s="3" t="inlineStr">
        <is>
          <t>RailConnection</t>
        </is>
      </c>
      <c r="D31" s="3" t="n"/>
      <c r="E31" s="3" t="n"/>
      <c r="F31" s="3" t="inlineStr">
        <is>
          <t>unchanged</t>
        </is>
      </c>
      <c r="G31" s="3" t="inlineStr">
        <is>
          <t>unchanged</t>
        </is>
      </c>
      <c r="H31" s="3" t="inlineStr">
        <is>
          <t>941L</t>
        </is>
      </c>
      <c r="I31" s="3" t="n"/>
      <c r="J31" s="3" t="n"/>
      <c r="K31" s="3" t="inlineStr">
        <is>
          <t>No</t>
        </is>
      </c>
      <c r="L31" s="3" t="inlineStr">
        <is>
          <t>Yes</t>
        </is>
      </c>
      <c r="M31" s="3" t="inlineStr">
        <is>
          <t>False</t>
        </is>
      </c>
      <c r="N31" s="3" t="inlineStr">
        <is>
          <t>8b3b792e-4f75-4b0d-8e68-42d50344c4b8</t>
        </is>
      </c>
      <c r="O31" s="3" t="inlineStr">
        <is>
          <t>Track|941L|t1:✔|t2:✔</t>
        </is>
      </c>
      <c r="P31" s="3" t="inlineStr">
        <is>
          <t>Unknown</t>
        </is>
      </c>
      <c r="Q31" s="3" t="inlineStr">
        <is>
          <t>V1500</t>
        </is>
      </c>
      <c r="R31" s="3" t="inlineStr">
        <is>
          <t>True</t>
        </is>
      </c>
      <c r="S31" s="3" t="inlineStr">
        <is>
          <t>FinalDesign</t>
        </is>
      </c>
      <c r="T31" s="3" t="inlineStr">
        <is>
          <t>Unknown</t>
        </is>
      </c>
      <c r="U31" s="3" t="inlineStr">
        <is>
          <t>Arcadis</t>
        </is>
      </c>
      <c r="V31" s="3" t="inlineStr">
        <is>
          <t>fb9204d6-de55-4b47-bbc2-473026ee7df4 c6c8bdda-f807-4dab-b2ae-914899a11b8b</t>
        </is>
      </c>
      <c r="W31" s="3" t="inlineStr">
        <is>
          <t>Passage|V|t1:✔|t2:✔
Passage|L|t1:✔|t2:✔</t>
        </is>
      </c>
      <c r="X31" s="3" t="inlineStr">
        <is>
          <t>c55a32ec-ae57-42bb-9875-edde3fe0318d</t>
        </is>
      </c>
      <c r="Y31" s="3" t="inlineStr">
        <is>
          <t>RailConnection|941L|t1:✔|t2:✔</t>
        </is>
      </c>
      <c r="Z31" s="3" t="inlineStr">
        <is>
          <t>c6183011-4689-4266-bd79-55ed6531bf4f</t>
        </is>
      </c>
      <c r="AA31" s="3" t="inlineStr">
        <is>
          <t>SingleSwitch|941|t1:✔|t2:✔</t>
        </is>
      </c>
      <c r="AB31" s="3" t="inlineStr">
        <is>
          <t>1</t>
        </is>
      </c>
      <c r="AC31" s="3" t="inlineStr">
        <is>
          <t>99d7aeff-ff7b-45d2-9ea8-be72c4f08986</t>
        </is>
      </c>
      <c r="AD31" s="3" t="inlineStr">
        <is>
          <t>SingleSwitch|942|t1:✔|t2:✔</t>
        </is>
      </c>
      <c r="AE31" s="3" t="inlineStr">
        <is>
          <t>0</t>
        </is>
      </c>
    </row>
    <row r="32">
      <c r="A32" s="3" t="inlineStr">
        <is>
          <t>dbc48020-3a95-45e4-b45f-d1a6e7c177c8</t>
        </is>
      </c>
      <c r="B32" s="3" t="inlineStr">
        <is>
          <t>RailConnection</t>
        </is>
      </c>
      <c r="C32" s="3" t="inlineStr">
        <is>
          <t>RailConnection</t>
        </is>
      </c>
      <c r="D32" s="3" t="n"/>
      <c r="E32" s="3" t="n"/>
      <c r="F32" s="3" t="inlineStr">
        <is>
          <t>unchanged</t>
        </is>
      </c>
      <c r="G32" s="3" t="inlineStr">
        <is>
          <t>unchanged</t>
        </is>
      </c>
      <c r="H32" s="3" t="inlineStr">
        <is>
          <t>962L</t>
        </is>
      </c>
      <c r="I32" s="3" t="inlineStr">
        <is>
          <t>0</t>
        </is>
      </c>
      <c r="J32" s="3" t="inlineStr">
        <is>
          <t>334.201</t>
        </is>
      </c>
      <c r="K32" s="3" t="inlineStr">
        <is>
          <t>No</t>
        </is>
      </c>
      <c r="L32" s="3" t="inlineStr">
        <is>
          <t>No</t>
        </is>
      </c>
      <c r="M32" s="3" t="inlineStr">
        <is>
          <t>False</t>
        </is>
      </c>
      <c r="N32" s="3" t="inlineStr">
        <is>
          <t>803f2ea4-b027-4a80-8c76-61d512a4aeea</t>
        </is>
      </c>
      <c r="O32" s="3" t="inlineStr">
        <is>
          <t>Track|962L|t1:✔|t2:✔</t>
        </is>
      </c>
      <c r="P32" s="3" t="inlineStr">
        <is>
          <t>Unknown</t>
        </is>
      </c>
      <c r="Q32" s="3" t="inlineStr">
        <is>
          <t>V0</t>
        </is>
      </c>
      <c r="R32" s="3" t="inlineStr">
        <is>
          <t>True</t>
        </is>
      </c>
      <c r="S32" s="3" t="inlineStr">
        <is>
          <t>FinalDesign</t>
        </is>
      </c>
      <c r="T32" s="3" t="inlineStr">
        <is>
          <t>Unknown</t>
        </is>
      </c>
      <c r="U32" s="3" t="inlineStr">
        <is>
          <t>Arcadis</t>
        </is>
      </c>
      <c r="V32" s="3" t="inlineStr">
        <is>
          <t>b2f4fead-9a50-4a4f-9aa8-771e63337516</t>
        </is>
      </c>
      <c r="W32" s="3" t="inlineStr">
        <is>
          <t>Passage|L|t1:✔|t2:✔</t>
        </is>
      </c>
      <c r="X32" s="3" t="inlineStr">
        <is>
          <t>dbc48020-3a95-45e4-b45f-d1a6e7c177c8</t>
        </is>
      </c>
      <c r="Y32" s="3" t="inlineStr">
        <is>
          <t>RailConnection|962L|t1:✔|t2:✔</t>
        </is>
      </c>
      <c r="Z32" s="3" t="inlineStr">
        <is>
          <t>b1e36755-158b-46d0-a783-fd0685ce0d17</t>
        </is>
      </c>
      <c r="AA32" s="3" t="inlineStr">
        <is>
          <t>SingleSwitch|962|t1:✔|t2:✔</t>
        </is>
      </c>
      <c r="AB32" s="3" t="inlineStr">
        <is>
          <t>1</t>
        </is>
      </c>
      <c r="AC32" s="3" t="inlineStr">
        <is>
          <t>5cbe32fc-d9f7-40d7-ac34-eb1b7bd5dcfa</t>
        </is>
      </c>
      <c r="AD32" s="3" t="inlineStr">
        <is>
          <t>BufferStop|SJ_962L|t1:✔|t2:✔</t>
        </is>
      </c>
      <c r="AE32" s="3" t="inlineStr">
        <is>
          <t>0</t>
        </is>
      </c>
    </row>
    <row r="33">
      <c r="A33" s="3" t="inlineStr">
        <is>
          <t>7e6cb18b-6474-4475-8aac-b4e50c19d330</t>
        </is>
      </c>
      <c r="B33" s="3" t="inlineStr">
        <is>
          <t>RailConnection</t>
        </is>
      </c>
      <c r="C33" s="3" t="inlineStr">
        <is>
          <t>RailConnection</t>
        </is>
      </c>
      <c r="D33" s="3" t="n"/>
      <c r="E33" s="3" t="n"/>
      <c r="F33" s="3" t="inlineStr">
        <is>
          <t>unchanged</t>
        </is>
      </c>
      <c r="G33" s="3" t="inlineStr">
        <is>
          <t>unchanged</t>
        </is>
      </c>
      <c r="H33" s="3" t="inlineStr">
        <is>
          <t>941V</t>
        </is>
      </c>
      <c r="I33" s="3" t="inlineStr">
        <is>
          <t>0</t>
        </is>
      </c>
      <c r="J33" s="3" t="inlineStr">
        <is>
          <t>132.924</t>
        </is>
      </c>
      <c r="K33" s="3" t="inlineStr">
        <is>
          <t>No</t>
        </is>
      </c>
      <c r="L33" s="3" t="inlineStr">
        <is>
          <t>Yes</t>
        </is>
      </c>
      <c r="M33" s="3" t="inlineStr">
        <is>
          <t>False</t>
        </is>
      </c>
      <c r="N33" s="3" t="inlineStr">
        <is>
          <t>de8b727d-1f16-499a-a452-b2584c3dc3d7</t>
        </is>
      </c>
      <c r="O33" s="3" t="inlineStr">
        <is>
          <t>Track|941V|t1:✔|t2:✔</t>
        </is>
      </c>
      <c r="P33" s="3" t="inlineStr">
        <is>
          <t>Both</t>
        </is>
      </c>
      <c r="Q33" s="3" t="inlineStr">
        <is>
          <t>V1500</t>
        </is>
      </c>
      <c r="R33" s="3" t="inlineStr">
        <is>
          <t>True</t>
        </is>
      </c>
      <c r="S33" s="3" t="inlineStr">
        <is>
          <t>PreliminaryDesign</t>
        </is>
      </c>
      <c r="T33" s="3" t="inlineStr">
        <is>
          <t>Unknown</t>
        </is>
      </c>
      <c r="U33" s="3" t="inlineStr">
        <is>
          <t>Arcadis</t>
        </is>
      </c>
      <c r="V33" s="3" t="inlineStr">
        <is>
          <t>1b4bb119-940c-4be4-9ad7-724994270aa4</t>
        </is>
      </c>
      <c r="W33" s="3" t="inlineStr">
        <is>
          <t>Passage|V|t1:✔|t2:✔</t>
        </is>
      </c>
      <c r="X33" s="3" t="inlineStr">
        <is>
          <t>7e6cb18b-6474-4475-8aac-b4e50c19d330</t>
        </is>
      </c>
      <c r="Y33" s="3" t="inlineStr">
        <is>
          <t>RailConnection|941V|t1:✔|t2:✔</t>
        </is>
      </c>
      <c r="Z33" s="3" t="inlineStr">
        <is>
          <t>c6183011-4689-4266-bd79-55ed6531bf4f</t>
        </is>
      </c>
      <c r="AA33" s="3" t="inlineStr">
        <is>
          <t>SingleSwitch|941|t1:✔|t2:✔</t>
        </is>
      </c>
      <c r="AB33" s="3" t="inlineStr">
        <is>
          <t>0</t>
        </is>
      </c>
      <c r="AC33" s="3" t="inlineStr">
        <is>
          <t>4357b00b-583b-4281-b7ab-84f30d7bc844</t>
        </is>
      </c>
      <c r="AD33" s="3" t="inlineStr">
        <is>
          <t>BufferStop|SJ_941V|t1:✔|t2:✔</t>
        </is>
      </c>
      <c r="AE33" s="3" t="inlineStr">
        <is>
          <t>0</t>
        </is>
      </c>
    </row>
    <row r="34">
      <c r="A34" s="3" t="inlineStr">
        <is>
          <t>a0288905-24e9-4b7e-b061-26e306710ce3</t>
        </is>
      </c>
      <c r="B34" s="3" t="inlineStr">
        <is>
          <t>RailConnection</t>
        </is>
      </c>
      <c r="C34" s="3" t="inlineStr">
        <is>
          <t>RailConnection</t>
        </is>
      </c>
      <c r="D34" s="3" t="n"/>
      <c r="E34" s="3" t="n"/>
      <c r="F34" s="3" t="inlineStr">
        <is>
          <t>unchanged</t>
        </is>
      </c>
      <c r="G34" s="3" t="inlineStr">
        <is>
          <t>unchanged</t>
        </is>
      </c>
      <c r="H34" s="3" t="inlineStr">
        <is>
          <t>982V</t>
        </is>
      </c>
      <c r="I34" s="3" t="inlineStr">
        <is>
          <t>0</t>
        </is>
      </c>
      <c r="J34" s="3" t="inlineStr">
        <is>
          <t>59.341</t>
        </is>
      </c>
      <c r="K34" s="3" t="inlineStr">
        <is>
          <t>No</t>
        </is>
      </c>
      <c r="L34" s="3" t="inlineStr">
        <is>
          <t>No</t>
        </is>
      </c>
      <c r="M34" s="3" t="inlineStr">
        <is>
          <t>False</t>
        </is>
      </c>
      <c r="N34" s="3" t="inlineStr">
        <is>
          <t>d1c938be-a6c3-408f-94e6-b77d000c5313</t>
        </is>
      </c>
      <c r="O34" s="3" t="inlineStr">
        <is>
          <t>Track|982V|t1:✔|t2:✔</t>
        </is>
      </c>
      <c r="P34" s="3" t="inlineStr">
        <is>
          <t>Unknown</t>
        </is>
      </c>
      <c r="Q34" s="3" t="inlineStr">
        <is>
          <t>V0</t>
        </is>
      </c>
      <c r="R34" s="3" t="inlineStr">
        <is>
          <t>True</t>
        </is>
      </c>
      <c r="S34" s="3" t="inlineStr">
        <is>
          <t>FinalDesign</t>
        </is>
      </c>
      <c r="T34" s="3" t="inlineStr">
        <is>
          <t>Unknown</t>
        </is>
      </c>
      <c r="U34" s="3" t="inlineStr">
        <is>
          <t>Arcadis</t>
        </is>
      </c>
      <c r="V34" s="3" t="inlineStr">
        <is>
          <t>6120d4a9-e83a-416f-909b-8271d88f679b</t>
        </is>
      </c>
      <c r="W34" s="3" t="inlineStr">
        <is>
          <t>Passage|V|t1:✔|t2:✔</t>
        </is>
      </c>
      <c r="X34" s="3" t="inlineStr">
        <is>
          <t>a0288905-24e9-4b7e-b061-26e306710ce3</t>
        </is>
      </c>
      <c r="Y34" s="3" t="inlineStr">
        <is>
          <t>RailConnection|982V|t1:✔|t2:✔</t>
        </is>
      </c>
      <c r="Z34" s="3" t="inlineStr">
        <is>
          <t>ed24c22c-85a4-4756-a8da-2348f8d7e5ba</t>
        </is>
      </c>
      <c r="AA34" s="3" t="inlineStr">
        <is>
          <t>SingleSwitch|982|t1:✔|t2:✔</t>
        </is>
      </c>
      <c r="AB34" s="3" t="inlineStr">
        <is>
          <t>0</t>
        </is>
      </c>
      <c r="AC34" s="3" t="inlineStr">
        <is>
          <t>63f39460-e2ad-430e-990e-3d9bc1c9a8fc</t>
        </is>
      </c>
      <c r="AD34" s="3" t="inlineStr">
        <is>
          <t>TrackEnd|ES_982V|t1:✔|t2:✔</t>
        </is>
      </c>
      <c r="AE34" s="3" t="inlineStr">
        <is>
          <t>0</t>
        </is>
      </c>
    </row>
    <row r="35">
      <c r="A35" s="3" t="inlineStr">
        <is>
          <t>bc312783-ff3c-4124-af6d-6f30ba4fdb91</t>
        </is>
      </c>
      <c r="B35" s="3" t="inlineStr">
        <is>
          <t>RailConnection</t>
        </is>
      </c>
      <c r="C35" s="3" t="inlineStr">
        <is>
          <t>RailConnection</t>
        </is>
      </c>
      <c r="D35" s="3" t="n"/>
      <c r="E35" s="3" t="n"/>
      <c r="F35" s="3" t="inlineStr">
        <is>
          <t>unchanged</t>
        </is>
      </c>
      <c r="G35" s="3" t="inlineStr">
        <is>
          <t>unchanged</t>
        </is>
      </c>
      <c r="H35" s="3" t="inlineStr">
        <is>
          <t>85AT</t>
        </is>
      </c>
      <c r="I35" s="3" t="n"/>
      <c r="J35" s="3" t="n"/>
      <c r="K35" s="3" t="inlineStr">
        <is>
          <t>Yes</t>
        </is>
      </c>
      <c r="L35" s="3" t="inlineStr">
        <is>
          <t>Yes</t>
        </is>
      </c>
      <c r="M35" s="3" t="inlineStr">
        <is>
          <t>False</t>
        </is>
      </c>
      <c r="N35" s="3" t="inlineStr">
        <is>
          <t>dc38381c-2b74-4d59-8af2-b25e815b5767</t>
        </is>
      </c>
      <c r="O35" s="3" t="inlineStr">
        <is>
          <t>Track|85AT|t1:✔|t2:✔</t>
        </is>
      </c>
      <c r="P35" s="3" t="inlineStr">
        <is>
          <t>Unknown</t>
        </is>
      </c>
      <c r="Q35" s="3" t="inlineStr">
        <is>
          <t>V1500</t>
        </is>
      </c>
      <c r="R35" s="3" t="inlineStr">
        <is>
          <t>True</t>
        </is>
      </c>
      <c r="S35" s="3" t="inlineStr">
        <is>
          <t>FinalDesign</t>
        </is>
      </c>
      <c r="T35" s="3" t="inlineStr">
        <is>
          <t>Unknown</t>
        </is>
      </c>
      <c r="U35" s="3" t="inlineStr">
        <is>
          <t>Arcadis</t>
        </is>
      </c>
      <c r="V35" s="3" t="inlineStr">
        <is>
          <t>e57f4b25-4a0c-4b62-a8d8-28a1b24d7c0c c1242513-9a9a-47b3-ac2f-80e889942ac4 7b6bb610-ed7d-4bdb-b531-ac6339d6363a 501d77c7-dbe0-4cba-9fb2-df9127e96786</t>
        </is>
      </c>
      <c r="W35" s="3" t="inlineStr">
        <is>
          <t>Passage|S|t1:✔|t2:✔
Passage|83BT|t1:✔|t2:✔
Passage|T|t1:✔|t2:✔
Passage|103S|t1:✔|t2:✔</t>
        </is>
      </c>
      <c r="X35" s="3" t="inlineStr">
        <is>
          <t>bc312783-ff3c-4124-af6d-6f30ba4fdb91</t>
        </is>
      </c>
      <c r="Y35" s="3" t="inlineStr">
        <is>
          <t>RailConnection|85AT|t1:✔|t2:✔</t>
        </is>
      </c>
      <c r="Z35" s="3" t="inlineStr">
        <is>
          <t>f3e44bb2-2e79-4c68-ae9b-b0547be25858</t>
        </is>
      </c>
      <c r="AA35" s="3" t="inlineStr">
        <is>
          <t>DoubleDiamondCrossing|83B/85A|t1:✔|t2:✔</t>
        </is>
      </c>
      <c r="AB35" s="3" t="inlineStr">
        <is>
          <t>3</t>
        </is>
      </c>
      <c r="AC35" s="3" t="inlineStr">
        <is>
          <t>0ee7ec46-d41f-4dd9-95d4-57a079e9efcb</t>
        </is>
      </c>
      <c r="AD35" s="3" t="inlineStr">
        <is>
          <t>DoubleDiamondCrossing|99B/103|t1:✔|t2:✔</t>
        </is>
      </c>
      <c r="AE35" s="3" t="inlineStr">
        <is>
          <t>2</t>
        </is>
      </c>
    </row>
    <row r="36">
      <c r="A36" s="3" t="inlineStr">
        <is>
          <t>1565e448-f3b3-41bd-b817-4f8aa0f0295c</t>
        </is>
      </c>
      <c r="B36" s="3" t="inlineStr">
        <is>
          <t>RailConnection</t>
        </is>
      </c>
      <c r="C36" s="3" t="inlineStr">
        <is>
          <t>RailConnection</t>
        </is>
      </c>
      <c r="D36" s="3" t="n"/>
      <c r="E36" s="3" t="n"/>
      <c r="F36" s="3" t="inlineStr">
        <is>
          <t>unchanged</t>
        </is>
      </c>
      <c r="G36" s="3" t="inlineStr">
        <is>
          <t>unchanged</t>
        </is>
      </c>
      <c r="H36" s="3" t="inlineStr">
        <is>
          <t>981L</t>
        </is>
      </c>
      <c r="I36" s="3" t="n"/>
      <c r="J36" s="3" t="n"/>
      <c r="K36" s="3" t="inlineStr">
        <is>
          <t>No</t>
        </is>
      </c>
      <c r="L36" s="3" t="inlineStr">
        <is>
          <t>No</t>
        </is>
      </c>
      <c r="M36" s="3" t="inlineStr">
        <is>
          <t>False</t>
        </is>
      </c>
      <c r="N36" s="3" t="inlineStr">
        <is>
          <t>10828a90-3f9f-4c2d-9f34-fb65583fa031</t>
        </is>
      </c>
      <c r="O36" s="3" t="inlineStr">
        <is>
          <t>Track|981L|t1:✔|t2:✔</t>
        </is>
      </c>
      <c r="P36" s="3" t="inlineStr">
        <is>
          <t>Unknown</t>
        </is>
      </c>
      <c r="Q36" s="3" t="inlineStr">
        <is>
          <t>V0</t>
        </is>
      </c>
      <c r="R36" s="3" t="inlineStr">
        <is>
          <t>True</t>
        </is>
      </c>
      <c r="S36" s="3" t="inlineStr">
        <is>
          <t>FinalDesign</t>
        </is>
      </c>
      <c r="T36" s="3" t="inlineStr">
        <is>
          <t>Unknown</t>
        </is>
      </c>
      <c r="U36" s="3" t="inlineStr">
        <is>
          <t>Arcadis</t>
        </is>
      </c>
      <c r="V36" s="3" t="inlineStr">
        <is>
          <t>af5242d4-23e6-4954-b045-1aeb74e64027 5111ebec-4061-4133-922a-329e6e88fefe</t>
        </is>
      </c>
      <c r="W36" s="3" t="inlineStr">
        <is>
          <t>Passage|L|t1:✔|t2:✔
Passage|L|t1:✔|t2:✔</t>
        </is>
      </c>
      <c r="X36" s="3" t="inlineStr">
        <is>
          <t>1565e448-f3b3-41bd-b817-4f8aa0f0295c</t>
        </is>
      </c>
      <c r="Y36" s="3" t="inlineStr">
        <is>
          <t>RailConnection|981L|t1:✔|t2:✔</t>
        </is>
      </c>
      <c r="Z36" s="3" t="inlineStr">
        <is>
          <t>7b888fb1-0ee5-4380-bfd0-e49ac74585ff</t>
        </is>
      </c>
      <c r="AA36" s="3" t="inlineStr">
        <is>
          <t>SingleSwitch|981|t1:✔|t2:✔</t>
        </is>
      </c>
      <c r="AB36" s="3" t="inlineStr">
        <is>
          <t>1</t>
        </is>
      </c>
      <c r="AC36" s="3" t="inlineStr">
        <is>
          <t>661a0fd9-9547-44cb-bf69-8dabb94a09b4</t>
        </is>
      </c>
      <c r="AD36" s="3" t="inlineStr">
        <is>
          <t>SingleSwitch|985|t1:✔|t2:✔</t>
        </is>
      </c>
      <c r="AE36" s="3" t="inlineStr">
        <is>
          <t>1</t>
        </is>
      </c>
    </row>
    <row r="37">
      <c r="A37" s="3" t="inlineStr">
        <is>
          <t>70838da3-a99c-48f3-b426-65b0b048db6d</t>
        </is>
      </c>
      <c r="B37" s="3" t="inlineStr">
        <is>
          <t>RailConnection</t>
        </is>
      </c>
      <c r="C37" s="3" t="inlineStr">
        <is>
          <t>RailConnection</t>
        </is>
      </c>
      <c r="D37" s="3" t="n"/>
      <c r="E37" s="3" t="n"/>
      <c r="F37" s="3" t="inlineStr">
        <is>
          <t>unchanged</t>
        </is>
      </c>
      <c r="G37" s="3" t="inlineStr">
        <is>
          <t>unchanged</t>
        </is>
      </c>
      <c r="H37" s="3" t="inlineStr">
        <is>
          <t>971L</t>
        </is>
      </c>
      <c r="I37" s="3" t="inlineStr">
        <is>
          <t>0</t>
        </is>
      </c>
      <c r="J37" s="3" t="inlineStr">
        <is>
          <t>106.862</t>
        </is>
      </c>
      <c r="K37" s="3" t="inlineStr">
        <is>
          <t>No</t>
        </is>
      </c>
      <c r="L37" s="3" t="inlineStr">
        <is>
          <t>No</t>
        </is>
      </c>
      <c r="M37" s="3" t="inlineStr">
        <is>
          <t>False</t>
        </is>
      </c>
      <c r="N37" s="3" t="inlineStr">
        <is>
          <t>6f238cec-a4c7-4664-ba48-33329c0bcf8d</t>
        </is>
      </c>
      <c r="O37" s="3" t="inlineStr">
        <is>
          <t>Track|971L|t1:✔|t2:✔</t>
        </is>
      </c>
      <c r="P37" s="3" t="inlineStr">
        <is>
          <t>Unknown</t>
        </is>
      </c>
      <c r="Q37" s="3" t="inlineStr">
        <is>
          <t>V0</t>
        </is>
      </c>
      <c r="R37" s="3" t="inlineStr">
        <is>
          <t>True</t>
        </is>
      </c>
      <c r="S37" s="3" t="inlineStr">
        <is>
          <t>FinalDesign</t>
        </is>
      </c>
      <c r="T37" s="3" t="inlineStr">
        <is>
          <t>Unknown</t>
        </is>
      </c>
      <c r="U37" s="3" t="inlineStr">
        <is>
          <t>Arcadis</t>
        </is>
      </c>
      <c r="V37" s="3" t="inlineStr">
        <is>
          <t>1809b0db-def7-4e0f-9f28-261469ddf9fe</t>
        </is>
      </c>
      <c r="W37" s="3" t="inlineStr">
        <is>
          <t>Passage|L|t1:✔|t2:✔</t>
        </is>
      </c>
      <c r="X37" s="3" t="inlineStr">
        <is>
          <t>70838da3-a99c-48f3-b426-65b0b048db6d</t>
        </is>
      </c>
      <c r="Y37" s="3" t="inlineStr">
        <is>
          <t>RailConnection|971L|t1:✔|t2:✔</t>
        </is>
      </c>
      <c r="Z37" s="3" t="inlineStr">
        <is>
          <t>d618d7a4-5b91-418d-a4dc-bc4c3558736e</t>
        </is>
      </c>
      <c r="AA37" s="3" t="inlineStr">
        <is>
          <t>SingleSwitch|971|t1:✔|t2:✔</t>
        </is>
      </c>
      <c r="AB37" s="3" t="inlineStr">
        <is>
          <t>1</t>
        </is>
      </c>
      <c r="AC37" s="3" t="inlineStr">
        <is>
          <t>62e981f6-d6f2-4048-9b7a-3b196884af85</t>
        </is>
      </c>
      <c r="AD37" s="3" t="inlineStr">
        <is>
          <t>BufferStop|SJ_971L|t1:✔|t2:✔</t>
        </is>
      </c>
      <c r="AE37" s="3" t="inlineStr">
        <is>
          <t>0</t>
        </is>
      </c>
    </row>
    <row r="38">
      <c r="A38" s="3" t="inlineStr">
        <is>
          <t>115db41b-5d75-440a-9b89-e53d444c49ea</t>
        </is>
      </c>
      <c r="B38" s="3" t="inlineStr">
        <is>
          <t>RailConnection</t>
        </is>
      </c>
      <c r="C38" s="3" t="inlineStr">
        <is>
          <t>RailConnection</t>
        </is>
      </c>
      <c r="D38" s="3" t="n"/>
      <c r="E38" s="3" t="n"/>
      <c r="F38" s="3" t="inlineStr">
        <is>
          <t>unchanged</t>
        </is>
      </c>
      <c r="G38" s="3" t="inlineStr">
        <is>
          <t>unchanged</t>
        </is>
      </c>
      <c r="H38" s="3" t="inlineStr">
        <is>
          <t>985V</t>
        </is>
      </c>
      <c r="I38" s="3" t="inlineStr">
        <is>
          <t>0</t>
        </is>
      </c>
      <c r="J38" s="3" t="inlineStr">
        <is>
          <t>23.506</t>
        </is>
      </c>
      <c r="K38" s="3" t="inlineStr">
        <is>
          <t>No</t>
        </is>
      </c>
      <c r="L38" s="3" t="inlineStr">
        <is>
          <t>No</t>
        </is>
      </c>
      <c r="M38" s="3" t="inlineStr">
        <is>
          <t>False</t>
        </is>
      </c>
      <c r="N38" s="3" t="inlineStr">
        <is>
          <t>51cfb35c-a998-43a8-a642-9700e0e78bd8</t>
        </is>
      </c>
      <c r="O38" s="3" t="inlineStr">
        <is>
          <t>Track|985V|t1:✔|t2:✔</t>
        </is>
      </c>
      <c r="P38" s="3" t="inlineStr">
        <is>
          <t>Unknown</t>
        </is>
      </c>
      <c r="Q38" s="3" t="inlineStr">
        <is>
          <t>V0</t>
        </is>
      </c>
      <c r="R38" s="3" t="inlineStr">
        <is>
          <t>True</t>
        </is>
      </c>
      <c r="S38" s="3" t="inlineStr">
        <is>
          <t>FinalDesign</t>
        </is>
      </c>
      <c r="T38" s="3" t="inlineStr">
        <is>
          <t>Unknown</t>
        </is>
      </c>
      <c r="U38" s="3" t="inlineStr">
        <is>
          <t>Arcadis</t>
        </is>
      </c>
      <c r="V38" s="3" t="inlineStr">
        <is>
          <t>04204f7c-7861-4e38-b0a1-effba118d64c</t>
        </is>
      </c>
      <c r="W38" s="3" t="inlineStr">
        <is>
          <t>Passage|V|t1:✔|t2:✔</t>
        </is>
      </c>
      <c r="X38" s="3" t="inlineStr">
        <is>
          <t>115db41b-5d75-440a-9b89-e53d444c49ea</t>
        </is>
      </c>
      <c r="Y38" s="3" t="inlineStr">
        <is>
          <t>RailConnection|985V|t1:✔|t2:✔</t>
        </is>
      </c>
      <c r="Z38" s="3" t="inlineStr">
        <is>
          <t>661a0fd9-9547-44cb-bf69-8dabb94a09b4</t>
        </is>
      </c>
      <c r="AA38" s="3" t="inlineStr">
        <is>
          <t>SingleSwitch|985|t1:✔|t2:✔</t>
        </is>
      </c>
      <c r="AB38" s="3" t="inlineStr">
        <is>
          <t>0</t>
        </is>
      </c>
      <c r="AC38" s="3" t="inlineStr">
        <is>
          <t>5021068e-a536-4564-bc34-17a8480e7af8</t>
        </is>
      </c>
      <c r="AD38" s="3" t="inlineStr">
        <is>
          <t>TrackEnd|ES_985V|t1:✔|t2:✔</t>
        </is>
      </c>
      <c r="AE38" s="3" t="inlineStr">
        <is>
          <t>0</t>
        </is>
      </c>
    </row>
    <row r="39">
      <c r="A39" s="3" t="inlineStr">
        <is>
          <t>fbeafe1f-c203-46bc-bc6f-1530006f16a2</t>
        </is>
      </c>
      <c r="B39" s="3" t="inlineStr">
        <is>
          <t>RailConnection</t>
        </is>
      </c>
      <c r="C39" s="3" t="inlineStr">
        <is>
          <t>RailConnection</t>
        </is>
      </c>
      <c r="D39" s="3" t="n"/>
      <c r="E39" s="3" t="n"/>
      <c r="F39" s="3" t="inlineStr">
        <is>
          <t>unchanged</t>
        </is>
      </c>
      <c r="G39" s="3" t="inlineStr">
        <is>
          <t>unchanged</t>
        </is>
      </c>
      <c r="H39" s="3" t="inlineStr">
        <is>
          <t>962R</t>
        </is>
      </c>
      <c r="I39" s="3" t="n"/>
      <c r="J39" s="3" t="n"/>
      <c r="K39" s="3" t="inlineStr">
        <is>
          <t>No</t>
        </is>
      </c>
      <c r="L39" s="3" t="inlineStr">
        <is>
          <t>No</t>
        </is>
      </c>
      <c r="M39" s="3" t="inlineStr">
        <is>
          <t>Unknown</t>
        </is>
      </c>
      <c r="N39" s="3" t="inlineStr">
        <is>
          <t>75db2b9f-b34c-41da-8a45-b57ba8f3dc37</t>
        </is>
      </c>
      <c r="O39" s="3" t="inlineStr">
        <is>
          <t>Track|962R|t1:✔|t2:✔</t>
        </is>
      </c>
      <c r="P39" s="3" t="inlineStr">
        <is>
          <t>Unknown</t>
        </is>
      </c>
      <c r="Q39" s="3" t="inlineStr">
        <is>
          <t>V0</t>
        </is>
      </c>
      <c r="R39" s="3" t="inlineStr">
        <is>
          <t>True</t>
        </is>
      </c>
      <c r="S39" s="3" t="inlineStr">
        <is>
          <t>FinalDesign</t>
        </is>
      </c>
      <c r="T39" s="3" t="inlineStr">
        <is>
          <t>Unknown</t>
        </is>
      </c>
      <c r="U39" s="3" t="inlineStr">
        <is>
          <t>Arcadis</t>
        </is>
      </c>
      <c r="V39" s="3" t="inlineStr">
        <is>
          <t>9c6a2f57-ea94-4c17-a719-65aa5f3c454f 88fbbcbf-3d79-4a21-a75c-157343a9126c</t>
        </is>
      </c>
      <c r="W39" s="3" t="inlineStr">
        <is>
          <t>Passage|V|t1:✔|t2:✔
Passage|R|t1:✔|t2:✔</t>
        </is>
      </c>
      <c r="X39" s="3" t="inlineStr">
        <is>
          <t>fbeafe1f-c203-46bc-bc6f-1530006f16a2</t>
        </is>
      </c>
      <c r="Y39" s="3" t="inlineStr">
        <is>
          <t>RailConnection|962R|t1:✔|t2:✔</t>
        </is>
      </c>
      <c r="Z39" s="3" t="inlineStr">
        <is>
          <t>b1e36755-158b-46d0-a783-fd0685ce0d17</t>
        </is>
      </c>
      <c r="AA39" s="3" t="inlineStr">
        <is>
          <t>SingleSwitch|962|t1:✔|t2:✔</t>
        </is>
      </c>
      <c r="AB39" s="3" t="inlineStr">
        <is>
          <t>2</t>
        </is>
      </c>
      <c r="AC39" s="3" t="inlineStr">
        <is>
          <t>8240c065-a0c1-4ab6-beb3-27c60631ddfb</t>
        </is>
      </c>
      <c r="AD39" s="3" t="inlineStr">
        <is>
          <t>SingleSwitch|963|t1:✔|t2:✔</t>
        </is>
      </c>
      <c r="AE39" s="3" t="inlineStr">
        <is>
          <t>0</t>
        </is>
      </c>
    </row>
    <row r="40">
      <c r="A40" s="3" t="inlineStr">
        <is>
          <t>50095c01-9689-4a81-b320-4777fc73292e</t>
        </is>
      </c>
      <c r="B40" s="3" t="inlineStr">
        <is>
          <t>RailConnection</t>
        </is>
      </c>
      <c r="C40" s="3" t="inlineStr">
        <is>
          <t>RailConnection</t>
        </is>
      </c>
      <c r="D40" s="3" t="n"/>
      <c r="E40" s="3" t="n"/>
      <c r="F40" s="3" t="inlineStr">
        <is>
          <t>unchanged</t>
        </is>
      </c>
      <c r="G40" s="3" t="inlineStr">
        <is>
          <t>unchanged</t>
        </is>
      </c>
      <c r="H40" s="3" t="inlineStr">
        <is>
          <t>941R</t>
        </is>
      </c>
      <c r="I40" s="3" t="n"/>
      <c r="J40" s="3" t="n"/>
      <c r="K40" s="3" t="inlineStr">
        <is>
          <t>No</t>
        </is>
      </c>
      <c r="L40" s="3" t="inlineStr">
        <is>
          <t>No</t>
        </is>
      </c>
      <c r="M40" s="3" t="inlineStr">
        <is>
          <t>False</t>
        </is>
      </c>
      <c r="N40" s="3" t="inlineStr">
        <is>
          <t>ea916811-14ee-4007-9670-9cabdf2cad6a</t>
        </is>
      </c>
      <c r="O40" s="3" t="inlineStr">
        <is>
          <t>Track|941R|t1:✔|t2:✔</t>
        </is>
      </c>
      <c r="P40" s="3" t="inlineStr">
        <is>
          <t>Unknown</t>
        </is>
      </c>
      <c r="Q40" s="3" t="inlineStr">
        <is>
          <t>V0</t>
        </is>
      </c>
      <c r="R40" s="3" t="inlineStr">
        <is>
          <t>True</t>
        </is>
      </c>
      <c r="S40" s="3" t="inlineStr">
        <is>
          <t>FinalDesign</t>
        </is>
      </c>
      <c r="T40" s="3" t="inlineStr">
        <is>
          <t>Unknown</t>
        </is>
      </c>
      <c r="U40" s="3" t="inlineStr">
        <is>
          <t>Arcadis</t>
        </is>
      </c>
      <c r="V40" s="3" t="inlineStr">
        <is>
          <t>f2f2f6ff-8d60-4494-b88f-2a967c1e727a 931b44fc-c22b-47a0-ad39-d5d7eca27bdf</t>
        </is>
      </c>
      <c r="W40" s="3" t="inlineStr">
        <is>
          <t>Passage|R|t1:✔|t2:✔
Passage|R|t1:✔|t2:✔</t>
        </is>
      </c>
      <c r="X40" s="3" t="inlineStr">
        <is>
          <t>50095c01-9689-4a81-b320-4777fc73292e</t>
        </is>
      </c>
      <c r="Y40" s="3" t="inlineStr">
        <is>
          <t>RailConnection|941R|t1:✔|t2:✔</t>
        </is>
      </c>
      <c r="Z40" s="3" t="inlineStr">
        <is>
          <t>c6183011-4689-4266-bd79-55ed6531bf4f</t>
        </is>
      </c>
      <c r="AA40" s="3" t="inlineStr">
        <is>
          <t>SingleSwitch|941|t1:✔|t2:✔</t>
        </is>
      </c>
      <c r="AB40" s="3" t="inlineStr">
        <is>
          <t>2</t>
        </is>
      </c>
      <c r="AC40" s="3" t="inlineStr">
        <is>
          <t>a4e880e2-a9ff-4842-a0b2-60207383a359</t>
        </is>
      </c>
      <c r="AD40" s="3" t="inlineStr">
        <is>
          <t>SingleSwitch|943|t1:✔|t2:✔</t>
        </is>
      </c>
      <c r="AE40" s="3" t="inlineStr">
        <is>
          <t>2</t>
        </is>
      </c>
    </row>
    <row r="41">
      <c r="A41" s="3" t="inlineStr">
        <is>
          <t>41dd3fa3-5329-4e8a-a88e-e0eabf69f47c</t>
        </is>
      </c>
      <c r="B41" s="3" t="inlineStr">
        <is>
          <t>RailConnection</t>
        </is>
      </c>
      <c r="C41" s="3" t="inlineStr">
        <is>
          <t>RailConnection</t>
        </is>
      </c>
      <c r="D41" s="3" t="n"/>
      <c r="E41" s="3" t="n"/>
      <c r="F41" s="3" t="inlineStr">
        <is>
          <t>unchanged</t>
        </is>
      </c>
      <c r="G41" s="3" t="inlineStr">
        <is>
          <t>unchanged</t>
        </is>
      </c>
      <c r="H41" s="3" t="inlineStr">
        <is>
          <t>45L</t>
        </is>
      </c>
      <c r="I41" s="3" t="inlineStr">
        <is>
          <t>0</t>
        </is>
      </c>
      <c r="J41" s="3" t="inlineStr">
        <is>
          <t>380.683</t>
        </is>
      </c>
      <c r="K41" s="3" t="inlineStr">
        <is>
          <t>Yes</t>
        </is>
      </c>
      <c r="L41" s="3" t="inlineStr">
        <is>
          <t>Yes</t>
        </is>
      </c>
      <c r="M41" s="3" t="inlineStr">
        <is>
          <t>False</t>
        </is>
      </c>
      <c r="N41" s="3" t="inlineStr">
        <is>
          <t>9943ad15-5690-4aa8-8b8c-e1117691d527</t>
        </is>
      </c>
      <c r="O41" s="3" t="inlineStr">
        <is>
          <t>Track|45L|t1:✔|t2:✔</t>
        </is>
      </c>
      <c r="P41" s="3" t="inlineStr">
        <is>
          <t>Unknown</t>
        </is>
      </c>
      <c r="Q41" s="3" t="inlineStr">
        <is>
          <t>V1500</t>
        </is>
      </c>
      <c r="R41" s="3" t="inlineStr">
        <is>
          <t>True</t>
        </is>
      </c>
      <c r="S41" s="3" t="inlineStr">
        <is>
          <t>FinalDesign</t>
        </is>
      </c>
      <c r="T41" s="3" t="inlineStr">
        <is>
          <t>Unknown</t>
        </is>
      </c>
      <c r="U41" s="3" t="inlineStr">
        <is>
          <t>Arcadis</t>
        </is>
      </c>
      <c r="V41" s="3" t="inlineStr">
        <is>
          <t>507eafe1-82b8-48d6-9f50-ab507ed3e3ed</t>
        </is>
      </c>
      <c r="W41" s="3" t="inlineStr">
        <is>
          <t>Passage|L|t1:✔|t2:✔</t>
        </is>
      </c>
      <c r="X41" s="3" t="inlineStr">
        <is>
          <t>41dd3fa3-5329-4e8a-a88e-e0eabf69f47c</t>
        </is>
      </c>
      <c r="Y41" s="3" t="inlineStr">
        <is>
          <t>RailConnection|45L|t1:✔|t2:✔</t>
        </is>
      </c>
      <c r="Z41" s="3" t="inlineStr">
        <is>
          <t>dd6b710e-b332-41e2-812d-67f74c69a2cb</t>
        </is>
      </c>
      <c r="AA41" s="3" t="inlineStr">
        <is>
          <t>SingleSwitch|45|t1:✔|t2:✔</t>
        </is>
      </c>
      <c r="AB41" s="3" t="inlineStr">
        <is>
          <t>1</t>
        </is>
      </c>
      <c r="AC41" s="3" t="inlineStr">
        <is>
          <t>edf76695-d42d-40af-b631-cb455ed97486</t>
        </is>
      </c>
      <c r="AD41" s="3" t="inlineStr">
        <is>
          <t>BufferStop|SJ_45L|t1:✔|t2:✔</t>
        </is>
      </c>
      <c r="AE41" s="3" t="inlineStr">
        <is>
          <t>0</t>
        </is>
      </c>
    </row>
    <row r="42">
      <c r="A42" s="3" t="inlineStr">
        <is>
          <t>d57c997e-f99e-42f5-8213-3d959d1c18bd</t>
        </is>
      </c>
      <c r="B42" s="3" t="inlineStr">
        <is>
          <t>RailConnection</t>
        </is>
      </c>
      <c r="C42" s="3" t="inlineStr">
        <is>
          <t>RailConnection</t>
        </is>
      </c>
      <c r="D42" s="3" t="n"/>
      <c r="E42" s="3" t="n"/>
      <c r="F42" s="3" t="inlineStr">
        <is>
          <t>unchanged</t>
        </is>
      </c>
      <c r="G42" s="3" t="inlineStr">
        <is>
          <t>unchanged</t>
        </is>
      </c>
      <c r="H42" s="3" t="inlineStr">
        <is>
          <t>991V</t>
        </is>
      </c>
      <c r="I42" s="3" t="inlineStr">
        <is>
          <t>0</t>
        </is>
      </c>
      <c r="J42" s="3" t="inlineStr">
        <is>
          <t>22.345</t>
        </is>
      </c>
      <c r="K42" s="3" t="inlineStr">
        <is>
          <t>No</t>
        </is>
      </c>
      <c r="L42" s="3" t="inlineStr">
        <is>
          <t>No</t>
        </is>
      </c>
      <c r="M42" s="3" t="inlineStr">
        <is>
          <t>False</t>
        </is>
      </c>
      <c r="N42" s="3" t="inlineStr">
        <is>
          <t>5fe4dd67-de37-4d4e-9d5a-e8752106a14b</t>
        </is>
      </c>
      <c r="O42" s="3" t="inlineStr">
        <is>
          <t>Track|991V|t1:✔|t2:✔</t>
        </is>
      </c>
      <c r="P42" s="3" t="inlineStr">
        <is>
          <t>Unknown</t>
        </is>
      </c>
      <c r="Q42" s="3" t="inlineStr">
        <is>
          <t>V0</t>
        </is>
      </c>
      <c r="R42" s="3" t="inlineStr">
        <is>
          <t>True</t>
        </is>
      </c>
      <c r="S42" s="3" t="inlineStr">
        <is>
          <t>FinalDesign</t>
        </is>
      </c>
      <c r="T42" s="3" t="inlineStr">
        <is>
          <t>Unknown</t>
        </is>
      </c>
      <c r="U42" s="3" t="inlineStr">
        <is>
          <t>Arcadis</t>
        </is>
      </c>
      <c r="V42" s="3" t="inlineStr">
        <is>
          <t>081f532a-67ee-4838-89f3-e6a395ef8c83</t>
        </is>
      </c>
      <c r="W42" s="3" t="inlineStr">
        <is>
          <t>Passage|V|t1:✔|t2:✔</t>
        </is>
      </c>
      <c r="X42" s="3" t="inlineStr">
        <is>
          <t>d57c997e-f99e-42f5-8213-3d959d1c18bd</t>
        </is>
      </c>
      <c r="Y42" s="3" t="inlineStr">
        <is>
          <t>RailConnection|991V|t1:✔|t2:✔</t>
        </is>
      </c>
      <c r="Z42" s="3" t="inlineStr">
        <is>
          <t>e5df9238-c9b7-4b00-8e30-eb33f59b26ee</t>
        </is>
      </c>
      <c r="AA42" s="3" t="inlineStr">
        <is>
          <t>SingleSwitch|991|t1:✔|t2:✔</t>
        </is>
      </c>
      <c r="AB42" s="3" t="inlineStr">
        <is>
          <t>0</t>
        </is>
      </c>
      <c r="AC42" s="3" t="inlineStr">
        <is>
          <t>2cbc9d2d-97e6-4e89-875e-d89f3da5ca0d</t>
        </is>
      </c>
      <c r="AD42" s="3" t="inlineStr">
        <is>
          <t>TrackEnd|ES_991V|t1:✔|t2:✔</t>
        </is>
      </c>
      <c r="AE42" s="3" t="inlineStr">
        <is>
          <t>0</t>
        </is>
      </c>
    </row>
    <row r="43">
      <c r="A43" s="3" t="inlineStr">
        <is>
          <t>2dfe75bc-22b3-4d4b-86bf-f36fb67180f2</t>
        </is>
      </c>
      <c r="B43" s="3" t="inlineStr">
        <is>
          <t>RailConnection</t>
        </is>
      </c>
      <c r="C43" s="3" t="inlineStr">
        <is>
          <t>RailConnection</t>
        </is>
      </c>
      <c r="D43" s="3" t="n"/>
      <c r="E43" s="3" t="n"/>
      <c r="F43" s="3" t="inlineStr">
        <is>
          <t>unchanged</t>
        </is>
      </c>
      <c r="G43" s="3" t="inlineStr">
        <is>
          <t>unchanged</t>
        </is>
      </c>
      <c r="H43" s="3" t="inlineStr">
        <is>
          <t>967L</t>
        </is>
      </c>
      <c r="I43" s="3" t="n"/>
      <c r="J43" s="3" t="n"/>
      <c r="K43" s="3" t="inlineStr">
        <is>
          <t>No</t>
        </is>
      </c>
      <c r="L43" s="3" t="inlineStr">
        <is>
          <t>No</t>
        </is>
      </c>
      <c r="M43" s="3" t="inlineStr">
        <is>
          <t>Unknown</t>
        </is>
      </c>
      <c r="N43" s="3" t="inlineStr">
        <is>
          <t>ce718bbf-908e-4502-b6dd-31c3a629abbd</t>
        </is>
      </c>
      <c r="O43" s="3" t="inlineStr">
        <is>
          <t>Track|967L|t1:✔|t2:✔</t>
        </is>
      </c>
      <c r="P43" s="3" t="inlineStr">
        <is>
          <t>Unknown</t>
        </is>
      </c>
      <c r="Q43" s="3" t="inlineStr">
        <is>
          <t>Unknown</t>
        </is>
      </c>
      <c r="R43" s="3" t="inlineStr">
        <is>
          <t>True</t>
        </is>
      </c>
      <c r="S43" s="3" t="inlineStr">
        <is>
          <t>Unknown</t>
        </is>
      </c>
      <c r="T43" s="3" t="inlineStr">
        <is>
          <t>SharedMatched</t>
        </is>
      </c>
      <c r="U43" s="3" t="inlineStr">
        <is>
          <t>ProRail</t>
        </is>
      </c>
      <c r="V43" s="3" t="inlineStr">
        <is>
          <t>1177fbc5-88fd-4081-9269-e25ffa308751 09545697-97fa-4e1a-a0d8-6dc3ea7ffd6a</t>
        </is>
      </c>
      <c r="W43" s="3" t="inlineStr">
        <is>
          <t>Passage|L|t1:✔|t2:✔
Passage|L|t1:✔|t2:✔</t>
        </is>
      </c>
      <c r="X43" s="3" t="inlineStr">
        <is>
          <t>2dfe75bc-22b3-4d4b-86bf-f36fb67180f2</t>
        </is>
      </c>
      <c r="Y43" s="3" t="inlineStr">
        <is>
          <t>RailConnection|967L|t1:✔|t2:✔</t>
        </is>
      </c>
      <c r="Z43" s="3" t="inlineStr">
        <is>
          <t>f0a15e47-47e4-4bd1-83c2-ae936d17749e</t>
        </is>
      </c>
      <c r="AA43" s="3" t="inlineStr">
        <is>
          <t>SingleSwitch|967|t1:✔|t2:✔</t>
        </is>
      </c>
      <c r="AB43" s="3" t="inlineStr">
        <is>
          <t>1</t>
        </is>
      </c>
      <c r="AC43" s="3" t="inlineStr">
        <is>
          <t>e5df9238-c9b7-4b00-8e30-eb33f59b26ee</t>
        </is>
      </c>
      <c r="AD43" s="3" t="inlineStr">
        <is>
          <t>SingleSwitch|991|t1:✔|t2:✔</t>
        </is>
      </c>
      <c r="AE43" s="3" t="inlineStr">
        <is>
          <t>1</t>
        </is>
      </c>
    </row>
    <row r="44">
      <c r="A44" s="3" t="inlineStr">
        <is>
          <t>61be36cc-f163-4263-bff4-2197cb470d5d</t>
        </is>
      </c>
      <c r="B44" s="3" t="inlineStr">
        <is>
          <t>RailConnection</t>
        </is>
      </c>
      <c r="C44" s="3" t="inlineStr">
        <is>
          <t>RailConnection</t>
        </is>
      </c>
      <c r="D44" s="3" t="n"/>
      <c r="E44" s="3" t="n"/>
      <c r="F44" s="3" t="inlineStr">
        <is>
          <t>unchanged</t>
        </is>
      </c>
      <c r="G44" s="3" t="inlineStr">
        <is>
          <t>unchanged</t>
        </is>
      </c>
      <c r="H44" s="3" t="inlineStr">
        <is>
          <t>942L</t>
        </is>
      </c>
      <c r="I44" s="3" t="n"/>
      <c r="J44" s="3" t="n"/>
      <c r="K44" s="3" t="inlineStr">
        <is>
          <t>No</t>
        </is>
      </c>
      <c r="L44" s="3" t="inlineStr">
        <is>
          <t>Yes</t>
        </is>
      </c>
      <c r="M44" s="3" t="inlineStr">
        <is>
          <t>Unknown</t>
        </is>
      </c>
      <c r="N44" s="3" t="inlineStr">
        <is>
          <t>6a01450a-a064-4a52-b9f7-5bc130059363</t>
        </is>
      </c>
      <c r="O44" s="3" t="inlineStr">
        <is>
          <t>Track|942L|t1:✔|t2:✔</t>
        </is>
      </c>
      <c r="P44" s="3" t="inlineStr">
        <is>
          <t>Unknown</t>
        </is>
      </c>
      <c r="Q44" s="3" t="inlineStr">
        <is>
          <t>V1500</t>
        </is>
      </c>
      <c r="R44" s="3" t="inlineStr">
        <is>
          <t>True</t>
        </is>
      </c>
      <c r="S44" s="3" t="inlineStr">
        <is>
          <t>Unknown</t>
        </is>
      </c>
      <c r="T44" s="3" t="inlineStr">
        <is>
          <t>SharedMatched</t>
        </is>
      </c>
      <c r="U44" s="3" t="inlineStr">
        <is>
          <t>ProRail</t>
        </is>
      </c>
      <c r="V44" s="3" t="inlineStr">
        <is>
          <t>717af4b7-371a-4bb9-b6a8-0898892ee7bc 0a1def15-d83c-4da4-8f0a-f1d93ad40f21</t>
        </is>
      </c>
      <c r="W44" s="3" t="inlineStr">
        <is>
          <t>Passage|L|t1:✔|t2:✔
Passage|V|t1:✔|t2:✔</t>
        </is>
      </c>
      <c r="X44" s="3" t="inlineStr">
        <is>
          <t>61be36cc-f163-4263-bff4-2197cb470d5d</t>
        </is>
      </c>
      <c r="Y44" s="3" t="inlineStr">
        <is>
          <t>RailConnection|942L|t1:✔|t2:✔</t>
        </is>
      </c>
      <c r="Z44" s="3" t="inlineStr">
        <is>
          <t>99d7aeff-ff7b-45d2-9ea8-be72c4f08986</t>
        </is>
      </c>
      <c r="AA44" s="3" t="inlineStr">
        <is>
          <t>SingleSwitch|942|t1:✔|t2:✔</t>
        </is>
      </c>
      <c r="AB44" s="3" t="inlineStr">
        <is>
          <t>1</t>
        </is>
      </c>
      <c r="AC44" s="3" t="inlineStr">
        <is>
          <t>1fd4a3bc-3969-4e36-ace7-9c14f77ac191</t>
        </is>
      </c>
      <c r="AD44" s="3" t="inlineStr">
        <is>
          <t>SingleSwitch|944|t1:✔|t2:✔</t>
        </is>
      </c>
      <c r="AE44" s="3" t="inlineStr">
        <is>
          <t>0</t>
        </is>
      </c>
    </row>
    <row r="45">
      <c r="A45" s="3" t="inlineStr">
        <is>
          <t>eac5663b-ec15-4fb1-b44f-8ea1afc71043</t>
        </is>
      </c>
      <c r="B45" s="3" t="inlineStr">
        <is>
          <t>RailConnection</t>
        </is>
      </c>
      <c r="C45" s="3" t="inlineStr">
        <is>
          <t>RailConnection</t>
        </is>
      </c>
      <c r="D45" s="3" t="n"/>
      <c r="E45" s="3" t="n"/>
      <c r="F45" s="3" t="inlineStr">
        <is>
          <t>unchanged</t>
        </is>
      </c>
      <c r="G45" s="3" t="inlineStr">
        <is>
          <t>unchanged</t>
        </is>
      </c>
      <c r="H45" s="3" t="inlineStr">
        <is>
          <t>59L</t>
        </is>
      </c>
      <c r="I45" s="3" t="n"/>
      <c r="J45" s="3" t="n"/>
      <c r="K45" s="3" t="inlineStr">
        <is>
          <t>Yes</t>
        </is>
      </c>
      <c r="L45" s="3" t="inlineStr">
        <is>
          <t>Yes</t>
        </is>
      </c>
      <c r="M45" s="3" t="inlineStr">
        <is>
          <t>Unknown</t>
        </is>
      </c>
      <c r="N45" s="3" t="n"/>
      <c r="O45" s="3" t="n"/>
      <c r="P45" s="3" t="inlineStr">
        <is>
          <t>Unknown</t>
        </is>
      </c>
      <c r="Q45" s="3" t="inlineStr">
        <is>
          <t>V1500</t>
        </is>
      </c>
      <c r="R45" s="3" t="inlineStr">
        <is>
          <t>True</t>
        </is>
      </c>
      <c r="S45" s="3" t="inlineStr">
        <is>
          <t>Unknown</t>
        </is>
      </c>
      <c r="T45" s="3" t="inlineStr">
        <is>
          <t>SharedMatched</t>
        </is>
      </c>
      <c r="U45" s="3" t="inlineStr">
        <is>
          <t>ProRail</t>
        </is>
      </c>
      <c r="V45" s="3" t="inlineStr">
        <is>
          <t>b64589e6-c619-4b21-a498-dd359f36b52d 8b437bce-aa21-4c10-80d7-f7ca8b9cba7d</t>
        </is>
      </c>
      <c r="W45" s="3" t="inlineStr">
        <is>
          <t>Passage|L|t1:✔|t2:✔
Passage|V|t1:✔|t2:✔</t>
        </is>
      </c>
      <c r="X45" s="3" t="inlineStr">
        <is>
          <t>eac5663b-ec15-4fb1-b44f-8ea1afc71043</t>
        </is>
      </c>
      <c r="Y45" s="3" t="inlineStr">
        <is>
          <t>RailConnection|59L|t1:✔|t2:✔</t>
        </is>
      </c>
      <c r="Z45" s="3" t="inlineStr">
        <is>
          <t>466f9202-50c8-499a-9ccf-1f99672672a8</t>
        </is>
      </c>
      <c r="AA45" s="3" t="inlineStr">
        <is>
          <t>SingleSwitch|59|t1:✔|t2:✔</t>
        </is>
      </c>
      <c r="AB45" s="3" t="inlineStr">
        <is>
          <t>1</t>
        </is>
      </c>
      <c r="AC45" s="3" t="inlineStr">
        <is>
          <t>b1f5081f-05dc-4101-b86c-527b57e35f86</t>
        </is>
      </c>
      <c r="AD45" s="3" t="inlineStr">
        <is>
          <t>SingleSwitch|61|t1:✔|t2:✔</t>
        </is>
      </c>
      <c r="AE45" s="3" t="inlineStr">
        <is>
          <t>0</t>
        </is>
      </c>
    </row>
    <row r="46">
      <c r="A46" s="3" t="inlineStr">
        <is>
          <t>cc6dba25-9448-4c4c-8efd-9c0760397f41</t>
        </is>
      </c>
      <c r="B46" s="3" t="inlineStr">
        <is>
          <t>RailConnection</t>
        </is>
      </c>
      <c r="C46" s="3" t="inlineStr">
        <is>
          <t>RailConnection</t>
        </is>
      </c>
      <c r="D46" s="3" t="n"/>
      <c r="E46" s="3" t="n"/>
      <c r="F46" s="3" t="inlineStr">
        <is>
          <t>unchanged</t>
        </is>
      </c>
      <c r="G46" s="3" t="inlineStr">
        <is>
          <t>unchanged</t>
        </is>
      </c>
      <c r="H46" s="3" t="inlineStr">
        <is>
          <t>906V</t>
        </is>
      </c>
      <c r="I46" s="3" t="n"/>
      <c r="J46" s="3" t="n"/>
      <c r="K46" s="3" t="inlineStr">
        <is>
          <t>No</t>
        </is>
      </c>
      <c r="L46" s="3" t="inlineStr">
        <is>
          <t>No</t>
        </is>
      </c>
      <c r="M46" s="3" t="inlineStr">
        <is>
          <t>Unknown</t>
        </is>
      </c>
      <c r="N46" s="3" t="inlineStr">
        <is>
          <t>9c3c45d7-021a-4ce0-912d-7303c4aa6da1</t>
        </is>
      </c>
      <c r="O46" s="3" t="inlineStr">
        <is>
          <t>Track|906V|t1:✔|t2:✔</t>
        </is>
      </c>
      <c r="P46" s="3" t="inlineStr">
        <is>
          <t>Unknown</t>
        </is>
      </c>
      <c r="Q46" s="3" t="inlineStr">
        <is>
          <t>Unknown</t>
        </is>
      </c>
      <c r="R46" s="3" t="inlineStr">
        <is>
          <t>True</t>
        </is>
      </c>
      <c r="S46" s="3" t="inlineStr">
        <is>
          <t>Unknown</t>
        </is>
      </c>
      <c r="T46" s="3" t="inlineStr">
        <is>
          <t>SharedMatched</t>
        </is>
      </c>
      <c r="U46" s="3" t="inlineStr">
        <is>
          <t>ProRail</t>
        </is>
      </c>
      <c r="V46" s="3" t="inlineStr">
        <is>
          <t>7b7a53b3-c7ff-4539-a867-c97879dc9028 9291f2c2-a667-4a3c-8663-84c5c3018c4f</t>
        </is>
      </c>
      <c r="W46" s="3" t="inlineStr">
        <is>
          <t>Passage|V|t1:✔|t2:✔
Passage|R|t1:✔|t2:✔</t>
        </is>
      </c>
      <c r="X46" s="3" t="inlineStr">
        <is>
          <t>cc6dba25-9448-4c4c-8efd-9c0760397f41</t>
        </is>
      </c>
      <c r="Y46" s="3" t="inlineStr">
        <is>
          <t>RailConnection|906V|t1:✔|t2:✔</t>
        </is>
      </c>
      <c r="Z46" s="3" t="inlineStr">
        <is>
          <t>38bf2c59-0691-4359-85f3-01fc89222ac1</t>
        </is>
      </c>
      <c r="AA46" s="3" t="inlineStr">
        <is>
          <t>SingleSwitch|906|t1:✔|t2:✔</t>
        </is>
      </c>
      <c r="AB46" s="3" t="inlineStr">
        <is>
          <t>0</t>
        </is>
      </c>
      <c r="AC46" s="3" t="inlineStr">
        <is>
          <t>1fd4a3bc-3969-4e36-ace7-9c14f77ac191</t>
        </is>
      </c>
      <c r="AD46" s="3" t="inlineStr">
        <is>
          <t>SingleSwitch|944|t1:✔|t2:✔</t>
        </is>
      </c>
      <c r="AE46" s="3" t="inlineStr">
        <is>
          <t>2</t>
        </is>
      </c>
    </row>
    <row r="47">
      <c r="A47" s="3" t="inlineStr">
        <is>
          <t>4a007a6f-8ada-4fcd-88d3-656bce15d6ba</t>
        </is>
      </c>
      <c r="B47" s="3" t="inlineStr">
        <is>
          <t>RailConnection</t>
        </is>
      </c>
      <c r="C47" s="3" t="inlineStr">
        <is>
          <t>RailConnection</t>
        </is>
      </c>
      <c r="D47" s="3" t="n"/>
      <c r="E47" s="3" t="n"/>
      <c r="F47" s="3" t="inlineStr">
        <is>
          <t>unchanged</t>
        </is>
      </c>
      <c r="G47" s="3" t="inlineStr">
        <is>
          <t>unchanged</t>
        </is>
      </c>
      <c r="H47" s="3" t="inlineStr">
        <is>
          <t>143V</t>
        </is>
      </c>
      <c r="I47" s="3" t="n"/>
      <c r="J47" s="3" t="n"/>
      <c r="K47" s="3" t="inlineStr">
        <is>
          <t>Yes</t>
        </is>
      </c>
      <c r="L47" s="3" t="inlineStr">
        <is>
          <t>Partial</t>
        </is>
      </c>
      <c r="M47" s="3" t="inlineStr">
        <is>
          <t>Unknown</t>
        </is>
      </c>
      <c r="N47" s="3" t="inlineStr">
        <is>
          <t>c6bef758-f5e2-49ff-bd42-82058167b1af</t>
        </is>
      </c>
      <c r="O47" s="3" t="inlineStr">
        <is>
          <t>Track|143V|t1:✔|t2:✔</t>
        </is>
      </c>
      <c r="P47" s="3" t="inlineStr">
        <is>
          <t>Unknown</t>
        </is>
      </c>
      <c r="Q47" s="3" t="inlineStr">
        <is>
          <t>V1500</t>
        </is>
      </c>
      <c r="R47" s="3" t="inlineStr">
        <is>
          <t>True</t>
        </is>
      </c>
      <c r="S47" s="3" t="inlineStr">
        <is>
          <t>Unknown</t>
        </is>
      </c>
      <c r="T47" s="3" t="inlineStr">
        <is>
          <t>SharedMatched</t>
        </is>
      </c>
      <c r="U47" s="3" t="inlineStr">
        <is>
          <t>ProRail</t>
        </is>
      </c>
      <c r="V47" s="3" t="inlineStr">
        <is>
          <t>a7feae5a-851f-46c5-b916-97f94a80ae22 bce31a96-855b-4dbc-85d4-a7ba90c0154f</t>
        </is>
      </c>
      <c r="W47" s="3" t="inlineStr">
        <is>
          <t>Passage|V|t1:✔|t2:✔
Passage|L|t1:✔|t2:✔</t>
        </is>
      </c>
      <c r="X47" s="3" t="inlineStr">
        <is>
          <t>4a007a6f-8ada-4fcd-88d3-656bce15d6ba</t>
        </is>
      </c>
      <c r="Y47" s="3" t="inlineStr">
        <is>
          <t>RailConnection|143V|t1:✔|t2:✔</t>
        </is>
      </c>
      <c r="Z47" s="3" t="inlineStr">
        <is>
          <t>c640b621-7d9d-4fbd-8f1c-428a0e882d6f</t>
        </is>
      </c>
      <c r="AA47" s="3" t="inlineStr">
        <is>
          <t>SingleSwitch|143|t1:✔|t2:✔</t>
        </is>
      </c>
      <c r="AB47" s="3" t="inlineStr">
        <is>
          <t>0</t>
        </is>
      </c>
      <c r="AC47" s="3" t="inlineStr">
        <is>
          <t>9b549401-6596-4bcd-8ae5-58de1596615b</t>
        </is>
      </c>
      <c r="AD47" s="3" t="inlineStr">
        <is>
          <t>SingleSwitch|157|t1:✔|t2:✔</t>
        </is>
      </c>
      <c r="AE47" s="3" t="inlineStr">
        <is>
          <t>1</t>
        </is>
      </c>
    </row>
    <row r="48">
      <c r="A48" s="3" t="inlineStr">
        <is>
          <t>46699b3a-0c68-4b74-bbb0-4dbc87552d8a</t>
        </is>
      </c>
      <c r="B48" s="3" t="inlineStr">
        <is>
          <t>RailConnection</t>
        </is>
      </c>
      <c r="C48" s="3" t="inlineStr">
        <is>
          <t>RailConnection</t>
        </is>
      </c>
      <c r="D48" s="3" t="n"/>
      <c r="E48" s="3" t="n"/>
      <c r="F48" s="3" t="inlineStr">
        <is>
          <t>unchanged</t>
        </is>
      </c>
      <c r="G48" s="3" t="inlineStr">
        <is>
          <t>unchanged</t>
        </is>
      </c>
      <c r="H48" s="3" t="inlineStr">
        <is>
          <t>968L</t>
        </is>
      </c>
      <c r="I48" s="3" t="n"/>
      <c r="J48" s="3" t="n"/>
      <c r="K48" s="3" t="inlineStr">
        <is>
          <t>No</t>
        </is>
      </c>
      <c r="L48" s="3" t="inlineStr">
        <is>
          <t>No</t>
        </is>
      </c>
      <c r="M48" s="3" t="inlineStr">
        <is>
          <t>Unknown</t>
        </is>
      </c>
      <c r="N48" s="3" t="inlineStr">
        <is>
          <t>b3127c7e-3c4a-4dad-b002-909172a8c804</t>
        </is>
      </c>
      <c r="O48" s="3" t="inlineStr">
        <is>
          <t>Track|968L|t1:✔|t2:✔</t>
        </is>
      </c>
      <c r="P48" s="3" t="inlineStr">
        <is>
          <t>Unknown</t>
        </is>
      </c>
      <c r="Q48" s="3" t="inlineStr">
        <is>
          <t>Unknown</t>
        </is>
      </c>
      <c r="R48" s="3" t="inlineStr">
        <is>
          <t>True</t>
        </is>
      </c>
      <c r="S48" s="3" t="inlineStr">
        <is>
          <t>Unknown</t>
        </is>
      </c>
      <c r="T48" s="3" t="inlineStr">
        <is>
          <t>SharedMatched</t>
        </is>
      </c>
      <c r="U48" s="3" t="inlineStr">
        <is>
          <t>ProRail</t>
        </is>
      </c>
      <c r="V48" s="3" t="inlineStr">
        <is>
          <t>c9a0c1f2-ec69-47f0-9aef-9ead57f8d8f0 151e9fc0-7a43-47e3-a462-2eb3398aa737</t>
        </is>
      </c>
      <c r="W48" s="3" t="inlineStr">
        <is>
          <t>Passage|L|t1:✔|t2:✔
Passage|R|t1:✔|t2:✔</t>
        </is>
      </c>
      <c r="X48" s="3" t="inlineStr">
        <is>
          <t>46699b3a-0c68-4b74-bbb0-4dbc87552d8a</t>
        </is>
      </c>
      <c r="Y48" s="3" t="inlineStr">
        <is>
          <t>RailConnection|968L|t1:✔|t2:✔</t>
        </is>
      </c>
      <c r="Z48" s="3" t="inlineStr">
        <is>
          <t>c90e500b-4da5-41ef-94fa-53463da7efd6</t>
        </is>
      </c>
      <c r="AA48" s="3" t="inlineStr">
        <is>
          <t>SingleSwitch|968|t1:✔|t2:✔</t>
        </is>
      </c>
      <c r="AB48" s="3" t="inlineStr">
        <is>
          <t>1</t>
        </is>
      </c>
      <c r="AC48" s="3" t="inlineStr">
        <is>
          <t>661a0fd9-9547-44cb-bf69-8dabb94a09b4</t>
        </is>
      </c>
      <c r="AD48" s="3" t="inlineStr">
        <is>
          <t>SingleSwitch|985|t1:✔|t2:✔</t>
        </is>
      </c>
      <c r="AE48" s="3" t="inlineStr">
        <is>
          <t>2</t>
        </is>
      </c>
    </row>
    <row r="49">
      <c r="A49" s="3" t="inlineStr">
        <is>
          <t>cda7e65e-5a70-4575-bff3-4fd7bf7829ae</t>
        </is>
      </c>
      <c r="B49" s="3" t="inlineStr">
        <is>
          <t>RailConnection</t>
        </is>
      </c>
      <c r="C49" s="3" t="inlineStr">
        <is>
          <t>RailConnection</t>
        </is>
      </c>
      <c r="D49" s="3" t="n"/>
      <c r="E49" s="3" t="n"/>
      <c r="F49" s="3" t="inlineStr">
        <is>
          <t>unchanged</t>
        </is>
      </c>
      <c r="G49" s="3" t="inlineStr">
        <is>
          <t>unchanged</t>
        </is>
      </c>
      <c r="H49" s="3" t="inlineStr">
        <is>
          <t>968R</t>
        </is>
      </c>
      <c r="I49" s="3" t="n"/>
      <c r="J49" s="3" t="n"/>
      <c r="K49" s="3" t="inlineStr">
        <is>
          <t>No</t>
        </is>
      </c>
      <c r="L49" s="3" t="inlineStr">
        <is>
          <t>No</t>
        </is>
      </c>
      <c r="M49" s="3" t="inlineStr">
        <is>
          <t>Unknown</t>
        </is>
      </c>
      <c r="N49" s="3" t="n"/>
      <c r="O49" s="3" t="n"/>
      <c r="P49" s="3" t="inlineStr">
        <is>
          <t>Unknown</t>
        </is>
      </c>
      <c r="Q49" s="3" t="inlineStr">
        <is>
          <t>Unknown</t>
        </is>
      </c>
      <c r="R49" s="3" t="inlineStr">
        <is>
          <t>True</t>
        </is>
      </c>
      <c r="S49" s="3" t="inlineStr">
        <is>
          <t>Unknown</t>
        </is>
      </c>
      <c r="T49" s="3" t="inlineStr">
        <is>
          <t>SharedMatched</t>
        </is>
      </c>
      <c r="U49" s="3" t="inlineStr">
        <is>
          <t>ProRail</t>
        </is>
      </c>
      <c r="V49" s="3" t="inlineStr">
        <is>
          <t>530efbeb-1b8a-43b1-bbfb-e72d07ea18ff ed23a787-b253-462a-940e-cdfa66630398</t>
        </is>
      </c>
      <c r="W49" s="3" t="inlineStr">
        <is>
          <t>Passage|R|t1:✔|t2:✔
Passage|V|t1:✔|t2:✔</t>
        </is>
      </c>
      <c r="X49" s="3" t="inlineStr">
        <is>
          <t>cda7e65e-5a70-4575-bff3-4fd7bf7829ae</t>
        </is>
      </c>
      <c r="Y49" s="3" t="inlineStr">
        <is>
          <t>RailConnection|968R|t1:✔|t2:✔</t>
        </is>
      </c>
      <c r="Z49" s="3" t="inlineStr">
        <is>
          <t>c90e500b-4da5-41ef-94fa-53463da7efd6</t>
        </is>
      </c>
      <c r="AA49" s="3" t="inlineStr">
        <is>
          <t>SingleSwitch|968|t1:✔|t2:✔</t>
        </is>
      </c>
      <c r="AB49" s="3" t="inlineStr">
        <is>
          <t>2</t>
        </is>
      </c>
      <c r="AC49" s="3" t="inlineStr">
        <is>
          <t>59264003-d37b-4f02-8a00-56ba1e0d228e</t>
        </is>
      </c>
      <c r="AD49" s="3" t="inlineStr">
        <is>
          <t>SingleSwitch|969|t1:✔|t2:✔</t>
        </is>
      </c>
      <c r="AE49" s="3" t="inlineStr">
        <is>
          <t>0</t>
        </is>
      </c>
    </row>
    <row r="50">
      <c r="A50" s="3" t="inlineStr">
        <is>
          <t>928d8a13-ca39-4135-a793-689c7b5c2284</t>
        </is>
      </c>
      <c r="B50" s="3" t="inlineStr">
        <is>
          <t>RailConnection</t>
        </is>
      </c>
      <c r="C50" s="3" t="inlineStr">
        <is>
          <t>RailConnection</t>
        </is>
      </c>
      <c r="D50" s="3" t="n"/>
      <c r="E50" s="3" t="n"/>
      <c r="F50" s="3" t="inlineStr">
        <is>
          <t>unchanged</t>
        </is>
      </c>
      <c r="G50" s="3" t="inlineStr">
        <is>
          <t>unchanged</t>
        </is>
      </c>
      <c r="H50" s="3" t="inlineStr">
        <is>
          <t>963R</t>
        </is>
      </c>
      <c r="I50" s="3" t="n"/>
      <c r="J50" s="3" t="n"/>
      <c r="K50" s="3" t="inlineStr">
        <is>
          <t>No</t>
        </is>
      </c>
      <c r="L50" s="3" t="inlineStr">
        <is>
          <t>No</t>
        </is>
      </c>
      <c r="M50" s="3" t="inlineStr">
        <is>
          <t>Unknown</t>
        </is>
      </c>
      <c r="N50" s="3" t="inlineStr">
        <is>
          <t>6f8fbbbb-3857-4bd6-8e49-0e4f45b3d527</t>
        </is>
      </c>
      <c r="O50" s="3" t="inlineStr">
        <is>
          <t>Track|963R|t1:✔|t2:✔</t>
        </is>
      </c>
      <c r="P50" s="3" t="inlineStr">
        <is>
          <t>Unknown</t>
        </is>
      </c>
      <c r="Q50" s="3" t="inlineStr">
        <is>
          <t>Unknown</t>
        </is>
      </c>
      <c r="R50" s="3" t="inlineStr">
        <is>
          <t>True</t>
        </is>
      </c>
      <c r="S50" s="3" t="inlineStr">
        <is>
          <t>Unknown</t>
        </is>
      </c>
      <c r="T50" s="3" t="inlineStr">
        <is>
          <t>SharedMatched</t>
        </is>
      </c>
      <c r="U50" s="3" t="inlineStr">
        <is>
          <t>ProRail</t>
        </is>
      </c>
      <c r="V50" s="3" t="inlineStr">
        <is>
          <t>708c696d-5c31-4e84-85eb-fc7854017e5f 305ee375-2c58-42c0-95b2-554c8eb939ba</t>
        </is>
      </c>
      <c r="W50" s="3" t="inlineStr">
        <is>
          <t>Passage|R|t1:✔|t2:✔
Passage|V|t1:✔|t2:✔</t>
        </is>
      </c>
      <c r="X50" s="3" t="inlineStr">
        <is>
          <t>928d8a13-ca39-4135-a793-689c7b5c2284</t>
        </is>
      </c>
      <c r="Y50" s="3" t="inlineStr">
        <is>
          <t>RailConnection|963R|t1:✔|t2:✔</t>
        </is>
      </c>
      <c r="Z50" s="3" t="inlineStr">
        <is>
          <t>8240c065-a0c1-4ab6-beb3-27c60631ddfb</t>
        </is>
      </c>
      <c r="AA50" s="3" t="inlineStr">
        <is>
          <t>SingleSwitch|963|t1:✔|t2:✔</t>
        </is>
      </c>
      <c r="AB50" s="3" t="inlineStr">
        <is>
          <t>2</t>
        </is>
      </c>
      <c r="AC50" s="3" t="inlineStr">
        <is>
          <t>f0a15e47-47e4-4bd1-83c2-ae936d17749e</t>
        </is>
      </c>
      <c r="AD50" s="3" t="inlineStr">
        <is>
          <t>SingleSwitch|967|t1:✔|t2:✔</t>
        </is>
      </c>
      <c r="AE50" s="3" t="inlineStr">
        <is>
          <t>0</t>
        </is>
      </c>
    </row>
    <row r="51">
      <c r="A51" s="3" t="inlineStr">
        <is>
          <t>09c15802-377c-49a2-83d3-d78bd8651e8f</t>
        </is>
      </c>
      <c r="B51" s="3" t="inlineStr">
        <is>
          <t>RailConnection</t>
        </is>
      </c>
      <c r="C51" s="3" t="inlineStr">
        <is>
          <t>RailConnection</t>
        </is>
      </c>
      <c r="D51" s="3" t="n"/>
      <c r="E51" s="3" t="n"/>
      <c r="F51" s="3" t="inlineStr">
        <is>
          <t>unchanged</t>
        </is>
      </c>
      <c r="G51" s="3" t="inlineStr">
        <is>
          <t>unchanged</t>
        </is>
      </c>
      <c r="H51" s="3" t="inlineStr">
        <is>
          <t>969L</t>
        </is>
      </c>
      <c r="I51" s="3" t="n"/>
      <c r="J51" s="3" t="n"/>
      <c r="K51" s="3" t="inlineStr">
        <is>
          <t>No</t>
        </is>
      </c>
      <c r="L51" s="3" t="inlineStr">
        <is>
          <t>No</t>
        </is>
      </c>
      <c r="M51" s="3" t="inlineStr">
        <is>
          <t>Unknown</t>
        </is>
      </c>
      <c r="N51" s="3" t="inlineStr">
        <is>
          <t>0367cddd-36a8-497a-8fb9-d4686ff6753a</t>
        </is>
      </c>
      <c r="O51" s="3" t="inlineStr">
        <is>
          <t>Track|969L|t1:✔|t2:✔</t>
        </is>
      </c>
      <c r="P51" s="3" t="inlineStr">
        <is>
          <t>Unknown</t>
        </is>
      </c>
      <c r="Q51" s="3" t="inlineStr">
        <is>
          <t>Unknown</t>
        </is>
      </c>
      <c r="R51" s="3" t="inlineStr">
        <is>
          <t>True</t>
        </is>
      </c>
      <c r="S51" s="3" t="inlineStr">
        <is>
          <t>Unknown</t>
        </is>
      </c>
      <c r="T51" s="3" t="inlineStr">
        <is>
          <t>SharedMatched</t>
        </is>
      </c>
      <c r="U51" s="3" t="inlineStr">
        <is>
          <t>ProRail</t>
        </is>
      </c>
      <c r="V51" s="3" t="inlineStr">
        <is>
          <t>ef6eaab7-c647-42d1-94e1-d726d475cbc8 b271cffd-902c-480a-9600-ed306eb4c225</t>
        </is>
      </c>
      <c r="W51" s="3" t="inlineStr">
        <is>
          <t>Passage|L|t1:✔|t2:✔
Passage|V|t1:✔|t2:✔</t>
        </is>
      </c>
      <c r="X51" s="3" t="inlineStr">
        <is>
          <t>09c15802-377c-49a2-83d3-d78bd8651e8f</t>
        </is>
      </c>
      <c r="Y51" s="3" t="inlineStr">
        <is>
          <t>RailConnection|969L|t1:✔|t2:✔</t>
        </is>
      </c>
      <c r="Z51" s="3" t="inlineStr">
        <is>
          <t>59264003-d37b-4f02-8a00-56ba1e0d228e</t>
        </is>
      </c>
      <c r="AA51" s="3" t="inlineStr">
        <is>
          <t>SingleSwitch|969|t1:✔|t2:✔</t>
        </is>
      </c>
      <c r="AB51" s="3" t="inlineStr">
        <is>
          <t>1</t>
        </is>
      </c>
      <c r="AC51" s="3" t="inlineStr">
        <is>
          <t>7b888fb1-0ee5-4380-bfd0-e49ac74585ff</t>
        </is>
      </c>
      <c r="AD51" s="3" t="inlineStr">
        <is>
          <t>SingleSwitch|981|t1:✔|t2:✔</t>
        </is>
      </c>
      <c r="AE51" s="3" t="inlineStr">
        <is>
          <t>0</t>
        </is>
      </c>
    </row>
    <row r="52">
      <c r="A52" s="3" t="inlineStr">
        <is>
          <t>054abc51-1e0c-4c29-bc52-97eaaa54e4bb</t>
        </is>
      </c>
      <c r="B52" s="3" t="inlineStr">
        <is>
          <t>RailConnection</t>
        </is>
      </c>
      <c r="C52" s="3" t="inlineStr">
        <is>
          <t>RailConnection</t>
        </is>
      </c>
      <c r="D52" s="3" t="n"/>
      <c r="E52" s="3" t="n"/>
      <c r="F52" s="3" t="inlineStr">
        <is>
          <t>unchanged</t>
        </is>
      </c>
      <c r="G52" s="3" t="inlineStr">
        <is>
          <t>unchanged</t>
        </is>
      </c>
      <c r="H52" s="3" t="inlineStr">
        <is>
          <t>970R</t>
        </is>
      </c>
      <c r="I52" s="3" t="n"/>
      <c r="J52" s="3" t="n"/>
      <c r="K52" s="3" t="inlineStr">
        <is>
          <t>No</t>
        </is>
      </c>
      <c r="L52" s="3" t="inlineStr">
        <is>
          <t>No</t>
        </is>
      </c>
      <c r="M52" s="3" t="inlineStr">
        <is>
          <t>Unknown</t>
        </is>
      </c>
      <c r="N52" s="3" t="inlineStr">
        <is>
          <t>a33098b5-ef7b-4859-a193-9c2b7d3ddf52</t>
        </is>
      </c>
      <c r="O52" s="3" t="inlineStr">
        <is>
          <t>Track|970R|t1:✔|t2:✔</t>
        </is>
      </c>
      <c r="P52" s="3" t="inlineStr">
        <is>
          <t>Unknown</t>
        </is>
      </c>
      <c r="Q52" s="3" t="inlineStr">
        <is>
          <t>Unknown</t>
        </is>
      </c>
      <c r="R52" s="3" t="inlineStr">
        <is>
          <t>True</t>
        </is>
      </c>
      <c r="S52" s="3" t="inlineStr">
        <is>
          <t>Unknown</t>
        </is>
      </c>
      <c r="T52" s="3" t="inlineStr">
        <is>
          <t>SharedMatched</t>
        </is>
      </c>
      <c r="U52" s="3" t="inlineStr">
        <is>
          <t>ProRail</t>
        </is>
      </c>
      <c r="V52" s="3" t="inlineStr">
        <is>
          <t>3ee3b748-b8f5-4de3-bbae-2a8e45c662ec 3cc3d4cf-3616-47af-ade4-bad0adeadfb7</t>
        </is>
      </c>
      <c r="W52" s="3" t="inlineStr">
        <is>
          <t>Passage|R|t1:✔|t2:✔
Passage|V|t1:✔|t2:✔</t>
        </is>
      </c>
      <c r="X52" s="3" t="inlineStr">
        <is>
          <t>054abc51-1e0c-4c29-bc52-97eaaa54e4bb</t>
        </is>
      </c>
      <c r="Y52" s="3" t="inlineStr">
        <is>
          <t>RailConnection|970R|t1:✔|t2:✔</t>
        </is>
      </c>
      <c r="Z52" s="3" t="inlineStr">
        <is>
          <t>f19302fd-ed28-498d-8712-0d25deeca548</t>
        </is>
      </c>
      <c r="AA52" s="3" t="inlineStr">
        <is>
          <t>SingleSwitch|970|t1:✔|t2:✔</t>
        </is>
      </c>
      <c r="AB52" s="3" t="inlineStr">
        <is>
          <t>2</t>
        </is>
      </c>
      <c r="AC52" s="3" t="inlineStr">
        <is>
          <t>d618d7a4-5b91-418d-a4dc-bc4c3558736e</t>
        </is>
      </c>
      <c r="AD52" s="3" t="inlineStr">
        <is>
          <t>SingleSwitch|971|t1:✔|t2:✔</t>
        </is>
      </c>
      <c r="AE52" s="3" t="inlineStr">
        <is>
          <t>0</t>
        </is>
      </c>
    </row>
    <row r="53">
      <c r="A53" s="3" t="inlineStr">
        <is>
          <t>dedb38c3-f562-4f9f-85dc-d4413dd74b09</t>
        </is>
      </c>
      <c r="B53" s="3" t="inlineStr">
        <is>
          <t>RailConnection</t>
        </is>
      </c>
      <c r="C53" s="3" t="inlineStr">
        <is>
          <t>RailConnection</t>
        </is>
      </c>
      <c r="D53" s="3" t="n"/>
      <c r="E53" s="3" t="n"/>
      <c r="F53" s="3" t="inlineStr">
        <is>
          <t>unchanged</t>
        </is>
      </c>
      <c r="G53" s="3" t="inlineStr">
        <is>
          <t>unchanged</t>
        </is>
      </c>
      <c r="H53" s="3" t="inlineStr">
        <is>
          <t>143L</t>
        </is>
      </c>
      <c r="I53" s="3" t="n"/>
      <c r="J53" s="3" t="n"/>
      <c r="K53" s="3" t="inlineStr">
        <is>
          <t>Partial</t>
        </is>
      </c>
      <c r="L53" s="3" t="inlineStr">
        <is>
          <t>Partial</t>
        </is>
      </c>
      <c r="M53" s="3" t="inlineStr">
        <is>
          <t>Unknown</t>
        </is>
      </c>
      <c r="N53" s="3" t="inlineStr">
        <is>
          <t>a4cbdd28-1f65-4a77-a1ce-e5e7625f3780</t>
        </is>
      </c>
      <c r="O53" s="3" t="inlineStr">
        <is>
          <t>Track|143L|t1:✔|t2:✔</t>
        </is>
      </c>
      <c r="P53" s="3" t="inlineStr">
        <is>
          <t>Unknown</t>
        </is>
      </c>
      <c r="Q53" s="3" t="inlineStr">
        <is>
          <t>V1500</t>
        </is>
      </c>
      <c r="R53" s="3" t="inlineStr">
        <is>
          <t>True</t>
        </is>
      </c>
      <c r="S53" s="3" t="inlineStr">
        <is>
          <t>Unknown</t>
        </is>
      </c>
      <c r="T53" s="3" t="inlineStr">
        <is>
          <t>SharedMatched</t>
        </is>
      </c>
      <c r="U53" s="3" t="inlineStr">
        <is>
          <t>ProRail</t>
        </is>
      </c>
      <c r="V53" s="3" t="inlineStr">
        <is>
          <t>12585166-d4bb-4f0f-849b-edf0e1fdd84c 3f129767-b232-44f5-988e-65f16e41b758</t>
        </is>
      </c>
      <c r="W53" s="3" t="inlineStr">
        <is>
          <t>Passage|L|t1:✔|t2:✔
Passage|V|t1:✔|t2:✔</t>
        </is>
      </c>
      <c r="X53" s="3" t="inlineStr">
        <is>
          <t>dedb38c3-f562-4f9f-85dc-d4413dd74b09</t>
        </is>
      </c>
      <c r="Y53" s="3" t="inlineStr">
        <is>
          <t>RailConnection|143L|t1:✔|t2:✔</t>
        </is>
      </c>
      <c r="Z53" s="3" t="inlineStr">
        <is>
          <t>c640b621-7d9d-4fbd-8f1c-428a0e882d6f</t>
        </is>
      </c>
      <c r="AA53" s="3" t="inlineStr">
        <is>
          <t>SingleSwitch|143|t1:✔|t2:✔</t>
        </is>
      </c>
      <c r="AB53" s="3" t="inlineStr">
        <is>
          <t>1</t>
        </is>
      </c>
      <c r="AC53" s="3" t="inlineStr">
        <is>
          <t>a9872e13-3c9d-4351-9f15-2debae7f96d6</t>
        </is>
      </c>
      <c r="AD53" s="3" t="inlineStr">
        <is>
          <t>SingleSwitch|913|t1:✔|t2:✔</t>
        </is>
      </c>
      <c r="AE53" s="3" t="inlineStr">
        <is>
          <t>0</t>
        </is>
      </c>
    </row>
    <row r="54">
      <c r="A54" s="3" t="inlineStr">
        <is>
          <t>d28fd630-5d25-4bf3-930e-944e4ef543c7</t>
        </is>
      </c>
      <c r="B54" s="3" t="inlineStr">
        <is>
          <t>RailConnection</t>
        </is>
      </c>
      <c r="C54" s="3" t="inlineStr">
        <is>
          <t>RailConnection</t>
        </is>
      </c>
      <c r="D54" s="3" t="n"/>
      <c r="E54" s="3" t="n"/>
      <c r="F54" s="3" t="inlineStr">
        <is>
          <t>unchanged</t>
        </is>
      </c>
      <c r="G54" s="3" t="inlineStr">
        <is>
          <t>unchanged</t>
        </is>
      </c>
      <c r="H54" s="3" t="inlineStr">
        <is>
          <t>970L</t>
        </is>
      </c>
      <c r="I54" s="3" t="n"/>
      <c r="J54" s="3" t="n"/>
      <c r="K54" s="3" t="inlineStr">
        <is>
          <t>No</t>
        </is>
      </c>
      <c r="L54" s="3" t="inlineStr">
        <is>
          <t>No</t>
        </is>
      </c>
      <c r="M54" s="3" t="inlineStr">
        <is>
          <t>Unknown</t>
        </is>
      </c>
      <c r="N54" s="3" t="inlineStr">
        <is>
          <t>e68b9332-a42c-4abb-ace3-e4e66a9e102d</t>
        </is>
      </c>
      <c r="O54" s="3" t="inlineStr">
        <is>
          <t>Track|970L|t1:✔|t2:✔</t>
        </is>
      </c>
      <c r="P54" s="3" t="inlineStr">
        <is>
          <t>Unknown</t>
        </is>
      </c>
      <c r="Q54" s="3" t="inlineStr">
        <is>
          <t>Unknown</t>
        </is>
      </c>
      <c r="R54" s="3" t="inlineStr">
        <is>
          <t>True</t>
        </is>
      </c>
      <c r="S54" s="3" t="inlineStr">
        <is>
          <t>Unknown</t>
        </is>
      </c>
      <c r="T54" s="3" t="inlineStr">
        <is>
          <t>SharedMatched</t>
        </is>
      </c>
      <c r="U54" s="3" t="inlineStr">
        <is>
          <t>ProRail</t>
        </is>
      </c>
      <c r="V54" s="3" t="inlineStr">
        <is>
          <t>30772602-f48d-41fa-9d7d-ba699b458c8c f70067d9-0802-4594-b1b3-3f3222690da5</t>
        </is>
      </c>
      <c r="W54" s="3" t="inlineStr">
        <is>
          <t>Passage|L|t1:✔|t2:✔
Passage|L|t1:✔|t2:✔</t>
        </is>
      </c>
      <c r="X54" s="3" t="inlineStr">
        <is>
          <t>d28fd630-5d25-4bf3-930e-944e4ef543c7</t>
        </is>
      </c>
      <c r="Y54" s="3" t="inlineStr">
        <is>
          <t>RailConnection|970L|t1:✔|t2:✔</t>
        </is>
      </c>
      <c r="Z54" s="3" t="inlineStr">
        <is>
          <t>f19302fd-ed28-498d-8712-0d25deeca548</t>
        </is>
      </c>
      <c r="AA54" s="3" t="inlineStr">
        <is>
          <t>SingleSwitch|970|t1:✔|t2:✔</t>
        </is>
      </c>
      <c r="AB54" s="3" t="inlineStr">
        <is>
          <t>1</t>
        </is>
      </c>
      <c r="AC54" s="3" t="inlineStr">
        <is>
          <t>ed24c22c-85a4-4756-a8da-2348f8d7e5ba</t>
        </is>
      </c>
      <c r="AD54" s="3" t="inlineStr">
        <is>
          <t>SingleSwitch|982|t1:✔|t2:✔</t>
        </is>
      </c>
      <c r="AE54" s="3" t="inlineStr">
        <is>
          <t>1</t>
        </is>
      </c>
    </row>
    <row r="55">
      <c r="A55" s="3" t="inlineStr">
        <is>
          <t>91aa4e6b-1b09-4ce0-ab6d-c4fae7bdb975</t>
        </is>
      </c>
      <c r="B55" s="3" t="inlineStr">
        <is>
          <t>RailConnection</t>
        </is>
      </c>
      <c r="C55" s="3" t="inlineStr">
        <is>
          <t>RailConnection</t>
        </is>
      </c>
      <c r="D55" s="3" t="n"/>
      <c r="E55" s="3" t="n"/>
      <c r="F55" s="3" t="inlineStr">
        <is>
          <t>unchanged</t>
        </is>
      </c>
      <c r="G55" s="3" t="inlineStr">
        <is>
          <t>unchanged</t>
        </is>
      </c>
      <c r="H55" s="3" t="inlineStr">
        <is>
          <t>969R</t>
        </is>
      </c>
      <c r="I55" s="3" t="n"/>
      <c r="J55" s="3" t="n"/>
      <c r="K55" s="3" t="inlineStr">
        <is>
          <t>No</t>
        </is>
      </c>
      <c r="L55" s="3" t="inlineStr">
        <is>
          <t>No</t>
        </is>
      </c>
      <c r="M55" s="3" t="inlineStr">
        <is>
          <t>Unknown</t>
        </is>
      </c>
      <c r="N55" s="3" t="n"/>
      <c r="O55" s="3" t="n"/>
      <c r="P55" s="3" t="inlineStr">
        <is>
          <t>Unknown</t>
        </is>
      </c>
      <c r="Q55" s="3" t="inlineStr">
        <is>
          <t>Unknown</t>
        </is>
      </c>
      <c r="R55" s="3" t="inlineStr">
        <is>
          <t>True</t>
        </is>
      </c>
      <c r="S55" s="3" t="inlineStr">
        <is>
          <t>Unknown</t>
        </is>
      </c>
      <c r="T55" s="3" t="inlineStr">
        <is>
          <t>SharedMatched</t>
        </is>
      </c>
      <c r="U55" s="3" t="inlineStr">
        <is>
          <t>ProRail</t>
        </is>
      </c>
      <c r="V55" s="3" t="inlineStr">
        <is>
          <t>d46b5e6a-1391-4017-bbbb-8b4a4f6c1dcc 70d1d9b2-fd3c-42f0-bb89-28ae4166e329</t>
        </is>
      </c>
      <c r="W55" s="3" t="inlineStr">
        <is>
          <t>Passage|R|t1:✔|t2:✔
Passage|V|t1:✔|t2:✔</t>
        </is>
      </c>
      <c r="X55" s="3" t="inlineStr">
        <is>
          <t>91aa4e6b-1b09-4ce0-ab6d-c4fae7bdb975</t>
        </is>
      </c>
      <c r="Y55" s="3" t="inlineStr">
        <is>
          <t>RailConnection|969R|t1:✔|t2:✔</t>
        </is>
      </c>
      <c r="Z55" s="3" t="inlineStr">
        <is>
          <t>59264003-d37b-4f02-8a00-56ba1e0d228e</t>
        </is>
      </c>
      <c r="AA55" s="3" t="inlineStr">
        <is>
          <t>SingleSwitch|969|t1:✔|t2:✔</t>
        </is>
      </c>
      <c r="AB55" s="3" t="inlineStr">
        <is>
          <t>2</t>
        </is>
      </c>
      <c r="AC55" s="3" t="inlineStr">
        <is>
          <t>f19302fd-ed28-498d-8712-0d25deeca548</t>
        </is>
      </c>
      <c r="AD55" s="3" t="inlineStr">
        <is>
          <t>SingleSwitch|970|t1:✔|t2:✔</t>
        </is>
      </c>
      <c r="AE55" s="3" t="inlineStr">
        <is>
          <t>0</t>
        </is>
      </c>
    </row>
    <row r="56">
      <c r="A56" s="3" t="inlineStr">
        <is>
          <t>8dcddfb7-0133-4a52-8bf2-7c23d2f5fd5d</t>
        </is>
      </c>
      <c r="B56" s="3" t="inlineStr">
        <is>
          <t>RailConnection</t>
        </is>
      </c>
      <c r="C56" s="3" t="inlineStr">
        <is>
          <t>RailConnection</t>
        </is>
      </c>
      <c r="D56" s="3" t="n"/>
      <c r="E56" s="3" t="n"/>
      <c r="F56" s="3" t="inlineStr">
        <is>
          <t>unchanged</t>
        </is>
      </c>
      <c r="G56" s="3" t="inlineStr">
        <is>
          <t>unchanged</t>
        </is>
      </c>
      <c r="H56" s="3" t="inlineStr">
        <is>
          <t>963L</t>
        </is>
      </c>
      <c r="I56" s="3" t="n"/>
      <c r="J56" s="3" t="n"/>
      <c r="K56" s="3" t="inlineStr">
        <is>
          <t>No</t>
        </is>
      </c>
      <c r="L56" s="3" t="inlineStr">
        <is>
          <t>No</t>
        </is>
      </c>
      <c r="M56" s="3" t="inlineStr">
        <is>
          <t>Unknown</t>
        </is>
      </c>
      <c r="N56" s="3" t="inlineStr">
        <is>
          <t>3ad32b96-9a81-4c16-88bd-2fffbe53c8d9</t>
        </is>
      </c>
      <c r="O56" s="3" t="inlineStr">
        <is>
          <t>Track|963L|t1:✔|t2:✔</t>
        </is>
      </c>
      <c r="P56" s="3" t="inlineStr">
        <is>
          <t>Unknown</t>
        </is>
      </c>
      <c r="Q56" s="3" t="inlineStr">
        <is>
          <t>Unknown</t>
        </is>
      </c>
      <c r="R56" s="3" t="inlineStr">
        <is>
          <t>True</t>
        </is>
      </c>
      <c r="S56" s="3" t="inlineStr">
        <is>
          <t>Unknown</t>
        </is>
      </c>
      <c r="T56" s="3" t="inlineStr">
        <is>
          <t>SharedMatched</t>
        </is>
      </c>
      <c r="U56" s="3" t="inlineStr">
        <is>
          <t>ProRail</t>
        </is>
      </c>
      <c r="V56" s="3" t="inlineStr">
        <is>
          <t>ed2ba9ee-9a9b-4902-88a7-ce91bbae2b9b 4915c414-8d59-4cd5-ae51-d04c87c70c13</t>
        </is>
      </c>
      <c r="W56" s="3" t="inlineStr">
        <is>
          <t>Passage|L|t1:✔|t2:✔
Passage|R|t1:✔|t2:✔</t>
        </is>
      </c>
      <c r="X56" s="3" t="inlineStr">
        <is>
          <t>8dcddfb7-0133-4a52-8bf2-7c23d2f5fd5d</t>
        </is>
      </c>
      <c r="Y56" s="3" t="inlineStr">
        <is>
          <t>RailConnection|963L|t1:✔|t2:✔</t>
        </is>
      </c>
      <c r="Z56" s="3" t="inlineStr">
        <is>
          <t>8240c065-a0c1-4ab6-beb3-27c60631ddfb</t>
        </is>
      </c>
      <c r="AA56" s="3" t="inlineStr">
        <is>
          <t>SingleSwitch|963|t1:✔|t2:✔</t>
        </is>
      </c>
      <c r="AB56" s="3" t="inlineStr">
        <is>
          <t>1</t>
        </is>
      </c>
      <c r="AC56" s="3" t="inlineStr">
        <is>
          <t>e5df9238-c9b7-4b00-8e30-eb33f59b26ee</t>
        </is>
      </c>
      <c r="AD56" s="3" t="inlineStr">
        <is>
          <t>SingleSwitch|991|t1:✔|t2:✔</t>
        </is>
      </c>
      <c r="AE56" s="3" t="inlineStr">
        <is>
          <t>2</t>
        </is>
      </c>
    </row>
    <row r="57">
      <c r="A57" s="3" t="inlineStr">
        <is>
          <t>2f18b1b1-105e-445f-a590-29a854f73ef7</t>
        </is>
      </c>
      <c r="B57" s="3" t="inlineStr">
        <is>
          <t>RailConnection</t>
        </is>
      </c>
      <c r="C57" s="3" t="inlineStr">
        <is>
          <t>RailConnection</t>
        </is>
      </c>
      <c r="D57" s="3" t="n"/>
      <c r="E57" s="3" t="n"/>
      <c r="F57" s="3" t="inlineStr">
        <is>
          <t>unchanged</t>
        </is>
      </c>
      <c r="G57" s="3" t="inlineStr">
        <is>
          <t>unchanged</t>
        </is>
      </c>
      <c r="H57" s="3" t="inlineStr">
        <is>
          <t>105L</t>
        </is>
      </c>
      <c r="I57" s="3" t="n"/>
      <c r="J57" s="3" t="n"/>
      <c r="K57" s="3" t="inlineStr">
        <is>
          <t>Yes</t>
        </is>
      </c>
      <c r="L57" s="3" t="inlineStr">
        <is>
          <t>Yes</t>
        </is>
      </c>
      <c r="M57" s="3" t="inlineStr">
        <is>
          <t>False</t>
        </is>
      </c>
      <c r="N57" s="3" t="n"/>
      <c r="O57" s="3" t="n"/>
      <c r="P57" s="3" t="inlineStr">
        <is>
          <t>Unknown</t>
        </is>
      </c>
      <c r="Q57" s="3" t="inlineStr">
        <is>
          <t>V1500</t>
        </is>
      </c>
      <c r="R57" s="3" t="inlineStr">
        <is>
          <t>True</t>
        </is>
      </c>
      <c r="S57" s="3" t="inlineStr">
        <is>
          <t>FinalDesign</t>
        </is>
      </c>
      <c r="T57" s="3" t="inlineStr">
        <is>
          <t>Unknown</t>
        </is>
      </c>
      <c r="U57" s="3" t="inlineStr">
        <is>
          <t>Arcadis</t>
        </is>
      </c>
      <c r="V57" s="3" t="inlineStr">
        <is>
          <t>1b648994-519a-48da-bf1c-20880cebcefe 4c781f11-ca61-4d53-8aea-afa462ef1f81</t>
        </is>
      </c>
      <c r="W57" s="3" t="inlineStr">
        <is>
          <t>Passage|L|t1:✔|t2:✔
Passage|L|t1:✔|t2:✔</t>
        </is>
      </c>
      <c r="X57" s="3" t="inlineStr">
        <is>
          <t>2f18b1b1-105e-445f-a590-29a854f73ef7</t>
        </is>
      </c>
      <c r="Y57" s="3" t="inlineStr">
        <is>
          <t>RailConnection|105L|t1:✔|t2:✔</t>
        </is>
      </c>
      <c r="Z57" s="3" t="inlineStr">
        <is>
          <t>29c5bd91-9748-4c3f-bed3-1bb422f8ad9d</t>
        </is>
      </c>
      <c r="AA57" s="3" t="inlineStr">
        <is>
          <t>SingleSwitch|105|t1:✔|t2:✔</t>
        </is>
      </c>
      <c r="AB57" s="3" t="inlineStr">
        <is>
          <t>1</t>
        </is>
      </c>
      <c r="AC57" s="3" t="inlineStr">
        <is>
          <t>1e0ddebc-6bcd-42b2-b5f0-fd24304e7977</t>
        </is>
      </c>
      <c r="AD57" s="3" t="inlineStr">
        <is>
          <t>SingleSwitch|113|t1:✔|t2:✔</t>
        </is>
      </c>
      <c r="AE57" s="3" t="inlineStr">
        <is>
          <t>1</t>
        </is>
      </c>
    </row>
    <row r="58">
      <c r="A58" s="3" t="inlineStr">
        <is>
          <t>5433da56-189e-4b04-9d1d-2ac86a7a6c36</t>
        </is>
      </c>
      <c r="B58" s="3" t="inlineStr">
        <is>
          <t>RailConnection</t>
        </is>
      </c>
      <c r="C58" s="3" t="inlineStr">
        <is>
          <t>RailConnection</t>
        </is>
      </c>
      <c r="D58" s="3" t="n"/>
      <c r="E58" s="3" t="n"/>
      <c r="F58" s="3" t="inlineStr">
        <is>
          <t>unchanged</t>
        </is>
      </c>
      <c r="G58" s="3" t="inlineStr">
        <is>
          <t>unchanged</t>
        </is>
      </c>
      <c r="H58" s="3" t="inlineStr">
        <is>
          <t>47L</t>
        </is>
      </c>
      <c r="I58" s="3" t="n"/>
      <c r="J58" s="3" t="n"/>
      <c r="K58" s="3" t="inlineStr">
        <is>
          <t>Yes</t>
        </is>
      </c>
      <c r="L58" s="3" t="inlineStr">
        <is>
          <t>Yes</t>
        </is>
      </c>
      <c r="M58" s="3" t="inlineStr">
        <is>
          <t>False</t>
        </is>
      </c>
      <c r="N58" s="3" t="n"/>
      <c r="O58" s="3" t="n"/>
      <c r="P58" s="3" t="inlineStr">
        <is>
          <t>Unknown</t>
        </is>
      </c>
      <c r="Q58" s="3" t="inlineStr">
        <is>
          <t>V1500</t>
        </is>
      </c>
      <c r="R58" s="3" t="inlineStr">
        <is>
          <t>True</t>
        </is>
      </c>
      <c r="S58" s="3" t="inlineStr">
        <is>
          <t>FinalDesign</t>
        </is>
      </c>
      <c r="T58" s="3" t="inlineStr">
        <is>
          <t>Unknown</t>
        </is>
      </c>
      <c r="U58" s="3" t="inlineStr">
        <is>
          <t>Arcadis</t>
        </is>
      </c>
      <c r="V58" s="3" t="inlineStr">
        <is>
          <t>d717d0ae-87f5-4db3-90a4-ee29fe6dfea7 c349f7d6-02ea-41e4-ba1e-f720d3bb7a4a</t>
        </is>
      </c>
      <c r="W58" s="3" t="inlineStr">
        <is>
          <t>Passage|V|t1:✔|t2:✔
Passage|L|t1:✔|t2:✔</t>
        </is>
      </c>
      <c r="X58" s="3" t="inlineStr">
        <is>
          <t>5433da56-189e-4b04-9d1d-2ac86a7a6c36</t>
        </is>
      </c>
      <c r="Y58" s="3" t="inlineStr">
        <is>
          <t>RailConnection|47L|t1:✔|t2:✔</t>
        </is>
      </c>
      <c r="Z58" s="3" t="inlineStr">
        <is>
          <t>13668300-6c0b-480b-8351-6993ac9d01e7</t>
        </is>
      </c>
      <c r="AA58" s="3" t="inlineStr">
        <is>
          <t>SingleSwitch|47|t1:✔|t2:✔</t>
        </is>
      </c>
      <c r="AB58" s="3" t="inlineStr">
        <is>
          <t>1</t>
        </is>
      </c>
      <c r="AC58" s="3" t="inlineStr">
        <is>
          <t>466f9202-50c8-499a-9ccf-1f99672672a8</t>
        </is>
      </c>
      <c r="AD58" s="3" t="inlineStr">
        <is>
          <t>SingleSwitch|59|t1:✔|t2:✔</t>
        </is>
      </c>
      <c r="AE58" s="3" t="inlineStr">
        <is>
          <t>0</t>
        </is>
      </c>
    </row>
    <row r="59">
      <c r="A59" s="3" t="inlineStr">
        <is>
          <t>dc437aaf-d96f-4027-bd11-a5569306724d</t>
        </is>
      </c>
      <c r="B59" s="3" t="inlineStr">
        <is>
          <t>RailConnection</t>
        </is>
      </c>
      <c r="C59" s="3" t="inlineStr">
        <is>
          <t>RailConnection</t>
        </is>
      </c>
      <c r="D59" s="3" t="n"/>
      <c r="E59" s="3" t="n"/>
      <c r="F59" s="3" t="inlineStr">
        <is>
          <t>unchanged</t>
        </is>
      </c>
      <c r="G59" s="3" t="inlineStr">
        <is>
          <t>unchanged</t>
        </is>
      </c>
      <c r="H59" s="3" t="inlineStr">
        <is>
          <t>99AP</t>
        </is>
      </c>
      <c r="I59" s="3" t="inlineStr">
        <is>
          <t>0</t>
        </is>
      </c>
      <c r="J59" s="3" t="inlineStr">
        <is>
          <t>394.662</t>
        </is>
      </c>
      <c r="K59" s="3" t="inlineStr">
        <is>
          <t>Yes</t>
        </is>
      </c>
      <c r="L59" s="3" t="inlineStr">
        <is>
          <t>Yes</t>
        </is>
      </c>
      <c r="M59" s="3" t="inlineStr">
        <is>
          <t>False</t>
        </is>
      </c>
      <c r="N59" s="3" t="inlineStr">
        <is>
          <t>f977b86a-849f-498a-8b4c-dea77de85c01</t>
        </is>
      </c>
      <c r="O59" s="3" t="inlineStr">
        <is>
          <t>Track|99AP|t1:✔|t2:✔</t>
        </is>
      </c>
      <c r="P59" s="3" t="inlineStr">
        <is>
          <t>Unknown</t>
        </is>
      </c>
      <c r="Q59" s="3" t="inlineStr">
        <is>
          <t>V1500</t>
        </is>
      </c>
      <c r="R59" s="3" t="inlineStr">
        <is>
          <t>True</t>
        </is>
      </c>
      <c r="S59" s="3" t="inlineStr">
        <is>
          <t>FinalDesign</t>
        </is>
      </c>
      <c r="T59" s="3" t="inlineStr">
        <is>
          <t>Unknown</t>
        </is>
      </c>
      <c r="U59" s="3" t="inlineStr">
        <is>
          <t>Arcadis</t>
        </is>
      </c>
      <c r="V59" s="3" t="inlineStr">
        <is>
          <t>7d713797-7571-403b-a446-e752d47c942d 73724830-614b-4c1a-9545-097635339546</t>
        </is>
      </c>
      <c r="W59" s="3" t="inlineStr">
        <is>
          <t>Passage|P|t1:✔|t2:✔
Passage|93P|t1:✔|t2:✔</t>
        </is>
      </c>
      <c r="X59" s="3" t="inlineStr">
        <is>
          <t>dc437aaf-d96f-4027-bd11-a5569306724d</t>
        </is>
      </c>
      <c r="Y59" s="3" t="inlineStr">
        <is>
          <t>RailConnection|99AP|t1:✔|t2:✔</t>
        </is>
      </c>
      <c r="Z59" s="3" t="inlineStr">
        <is>
          <t>79da210e-e482-4905-952d-2ca034d65a8c</t>
        </is>
      </c>
      <c r="AA59" s="3" t="inlineStr">
        <is>
          <t>DoubleDiamondCrossing|93/99A|t1:✔|t2:✔</t>
        </is>
      </c>
      <c r="AB59" s="3" t="inlineStr">
        <is>
          <t>0</t>
        </is>
      </c>
      <c r="AC59" s="3" t="inlineStr">
        <is>
          <t>31ce6a7a-ef84-4353-bd47-8309d66892f4</t>
        </is>
      </c>
      <c r="AD59" s="3" t="inlineStr">
        <is>
          <t>BufferStop|SJ_99AP|t1:✔|t2:✔</t>
        </is>
      </c>
      <c r="AE59" s="3" t="inlineStr">
        <is>
          <t>0</t>
        </is>
      </c>
    </row>
    <row r="60">
      <c r="A60" s="3" t="inlineStr">
        <is>
          <t>88539ed8-f370-4b33-be67-02c54d212384</t>
        </is>
      </c>
      <c r="B60" s="3" t="inlineStr">
        <is>
          <t>RailConnection</t>
        </is>
      </c>
      <c r="C60" s="3" t="inlineStr">
        <is>
          <t>RailConnection</t>
        </is>
      </c>
      <c r="D60" s="3" t="n"/>
      <c r="E60" s="3" t="n"/>
      <c r="F60" s="3" t="inlineStr">
        <is>
          <t>unchanged</t>
        </is>
      </c>
      <c r="G60" s="3" t="inlineStr">
        <is>
          <t>unchanged</t>
        </is>
      </c>
      <c r="H60" s="3" t="inlineStr">
        <is>
          <t>59R</t>
        </is>
      </c>
      <c r="I60" s="3" t="inlineStr">
        <is>
          <t>0</t>
        </is>
      </c>
      <c r="J60" s="3" t="inlineStr">
        <is>
          <t>410.247</t>
        </is>
      </c>
      <c r="K60" s="3" t="inlineStr">
        <is>
          <t>Yes</t>
        </is>
      </c>
      <c r="L60" s="3" t="inlineStr">
        <is>
          <t>Yes</t>
        </is>
      </c>
      <c r="M60" s="3" t="inlineStr">
        <is>
          <t>False</t>
        </is>
      </c>
      <c r="N60" s="3" t="inlineStr">
        <is>
          <t>b4dfa820-298f-4c50-9436-63d52c127398</t>
        </is>
      </c>
      <c r="O60" s="3" t="inlineStr">
        <is>
          <t>Track|59R|t1:✔|t2:✔</t>
        </is>
      </c>
      <c r="P60" s="3" t="inlineStr">
        <is>
          <t>Unknown</t>
        </is>
      </c>
      <c r="Q60" s="3" t="inlineStr">
        <is>
          <t>V1500</t>
        </is>
      </c>
      <c r="R60" s="3" t="inlineStr">
        <is>
          <t>True</t>
        </is>
      </c>
      <c r="S60" s="3" t="inlineStr">
        <is>
          <t>FinalDesign</t>
        </is>
      </c>
      <c r="T60" s="3" t="inlineStr">
        <is>
          <t>Unknown</t>
        </is>
      </c>
      <c r="U60" s="3" t="inlineStr">
        <is>
          <t>Arcadis</t>
        </is>
      </c>
      <c r="V60" s="3" t="inlineStr">
        <is>
          <t>b61d179f-8bba-4f32-9ebe-70277c055ca3</t>
        </is>
      </c>
      <c r="W60" s="3" t="inlineStr">
        <is>
          <t>Passage|R|t1:✔|t2:✔</t>
        </is>
      </c>
      <c r="X60" s="3" t="inlineStr">
        <is>
          <t>88539ed8-f370-4b33-be67-02c54d212384</t>
        </is>
      </c>
      <c r="Y60" s="3" t="inlineStr">
        <is>
          <t>RailConnection|59R|t1:✔|t2:✔</t>
        </is>
      </c>
      <c r="Z60" s="3" t="inlineStr">
        <is>
          <t>466f9202-50c8-499a-9ccf-1f99672672a8</t>
        </is>
      </c>
      <c r="AA60" s="3" t="inlineStr">
        <is>
          <t>SingleSwitch|59|t1:✔|t2:✔</t>
        </is>
      </c>
      <c r="AB60" s="3" t="inlineStr">
        <is>
          <t>2</t>
        </is>
      </c>
      <c r="AC60" s="3" t="inlineStr">
        <is>
          <t>94ad94ce-feb0-412e-9660-41fa3816a1c3</t>
        </is>
      </c>
      <c r="AD60" s="3" t="inlineStr">
        <is>
          <t>BufferStop|SJ_59R|t1:✔|t2:✔</t>
        </is>
      </c>
      <c r="AE60" s="3" t="inlineStr">
        <is>
          <t>0</t>
        </is>
      </c>
    </row>
    <row r="61">
      <c r="A61" s="3" t="inlineStr">
        <is>
          <t>d01c0123-98da-43ba-9189-a20d1a033094</t>
        </is>
      </c>
      <c r="B61" s="3" t="inlineStr">
        <is>
          <t>RailConnection</t>
        </is>
      </c>
      <c r="C61" s="3" t="inlineStr">
        <is>
          <t>RailConnection</t>
        </is>
      </c>
      <c r="D61" s="3" t="n"/>
      <c r="E61" s="3" t="n"/>
      <c r="F61" s="3" t="inlineStr">
        <is>
          <t>unchanged</t>
        </is>
      </c>
      <c r="G61" s="3" t="inlineStr">
        <is>
          <t>unchanged</t>
        </is>
      </c>
      <c r="H61" s="3" t="inlineStr">
        <is>
          <t>65L</t>
        </is>
      </c>
      <c r="I61" s="3" t="inlineStr">
        <is>
          <t>0</t>
        </is>
      </c>
      <c r="J61" s="3" t="inlineStr">
        <is>
          <t>545.871</t>
        </is>
      </c>
      <c r="K61" s="3" t="inlineStr">
        <is>
          <t>Yes</t>
        </is>
      </c>
      <c r="L61" s="3" t="inlineStr">
        <is>
          <t>Yes</t>
        </is>
      </c>
      <c r="M61" s="3" t="inlineStr">
        <is>
          <t>False</t>
        </is>
      </c>
      <c r="N61" s="3" t="inlineStr">
        <is>
          <t>89b03eef-a9b4-4425-8a10-901dce793d42</t>
        </is>
      </c>
      <c r="O61" s="3" t="inlineStr">
        <is>
          <t>Track|65L|t1:✔|t2:✔</t>
        </is>
      </c>
      <c r="P61" s="3" t="inlineStr">
        <is>
          <t>Unknown</t>
        </is>
      </c>
      <c r="Q61" s="3" t="inlineStr">
        <is>
          <t>V1500</t>
        </is>
      </c>
      <c r="R61" s="3" t="inlineStr">
        <is>
          <t>True</t>
        </is>
      </c>
      <c r="S61" s="3" t="inlineStr">
        <is>
          <t>FinalDesign</t>
        </is>
      </c>
      <c r="T61" s="3" t="inlineStr">
        <is>
          <t>Unknown</t>
        </is>
      </c>
      <c r="U61" s="3" t="inlineStr">
        <is>
          <t>Arcadis</t>
        </is>
      </c>
      <c r="V61" s="3" t="inlineStr">
        <is>
          <t>27b0ee97-d79b-442a-89dc-b55448b7c7d0</t>
        </is>
      </c>
      <c r="W61" s="3" t="inlineStr">
        <is>
          <t>Passage|L|t1:✔|t2:✔</t>
        </is>
      </c>
      <c r="X61" s="3" t="inlineStr">
        <is>
          <t>d01c0123-98da-43ba-9189-a20d1a033094</t>
        </is>
      </c>
      <c r="Y61" s="3" t="inlineStr">
        <is>
          <t>RailConnection|65L|t1:✔|t2:✔</t>
        </is>
      </c>
      <c r="Z61" s="3" t="inlineStr">
        <is>
          <t>1ddb0581-fcf2-4466-b2f7-6b72b19f135c</t>
        </is>
      </c>
      <c r="AA61" s="3" t="inlineStr">
        <is>
          <t>SingleSwitch|65|t1:✔|t2:✔</t>
        </is>
      </c>
      <c r="AB61" s="3" t="inlineStr">
        <is>
          <t>1</t>
        </is>
      </c>
      <c r="AC61" s="3" t="inlineStr">
        <is>
          <t>e8124073-7288-494c-a31c-8d0bc9ec3a81</t>
        </is>
      </c>
      <c r="AD61" s="3" t="inlineStr">
        <is>
          <t>BufferStop|SJ_65L|t1:✔|t2:✔</t>
        </is>
      </c>
      <c r="AE61" s="3" t="inlineStr">
        <is>
          <t>0</t>
        </is>
      </c>
    </row>
    <row r="62">
      <c r="A62" s="3" t="inlineStr">
        <is>
          <t>8ce444ed-e8af-436a-9cb9-298571207327</t>
        </is>
      </c>
      <c r="B62" s="3" t="inlineStr">
        <is>
          <t>RailConnection</t>
        </is>
      </c>
      <c r="C62" s="3" t="inlineStr">
        <is>
          <t>RailConnection</t>
        </is>
      </c>
      <c r="D62" s="3" t="n"/>
      <c r="E62" s="3" t="n"/>
      <c r="F62" s="3" t="inlineStr">
        <is>
          <t>unchanged</t>
        </is>
      </c>
      <c r="G62" s="3" t="inlineStr">
        <is>
          <t>unchanged</t>
        </is>
      </c>
      <c r="H62" s="3" t="inlineStr">
        <is>
          <t>65R</t>
        </is>
      </c>
      <c r="I62" s="3" t="inlineStr">
        <is>
          <t>0</t>
        </is>
      </c>
      <c r="J62" s="3" t="inlineStr">
        <is>
          <t>533.187</t>
        </is>
      </c>
      <c r="K62" s="3" t="inlineStr">
        <is>
          <t>Yes</t>
        </is>
      </c>
      <c r="L62" s="3" t="inlineStr">
        <is>
          <t>Yes</t>
        </is>
      </c>
      <c r="M62" s="3" t="inlineStr">
        <is>
          <t>False</t>
        </is>
      </c>
      <c r="N62" s="3" t="inlineStr">
        <is>
          <t>4dfcd14b-71ed-44b0-a0f6-517aaeea9cdf</t>
        </is>
      </c>
      <c r="O62" s="3" t="inlineStr">
        <is>
          <t>Track|65R|t1:✔|t2:✔</t>
        </is>
      </c>
      <c r="P62" s="3" t="inlineStr">
        <is>
          <t>Unknown</t>
        </is>
      </c>
      <c r="Q62" s="3" t="inlineStr">
        <is>
          <t>V1500</t>
        </is>
      </c>
      <c r="R62" s="3" t="inlineStr">
        <is>
          <t>True</t>
        </is>
      </c>
      <c r="S62" s="3" t="inlineStr">
        <is>
          <t>FinalDesign</t>
        </is>
      </c>
      <c r="T62" s="3" t="inlineStr">
        <is>
          <t>Unknown</t>
        </is>
      </c>
      <c r="U62" s="3" t="inlineStr">
        <is>
          <t>Arcadis</t>
        </is>
      </c>
      <c r="V62" s="3" t="inlineStr">
        <is>
          <t>a4375194-686d-476b-9dda-1e0b2bdbffe5</t>
        </is>
      </c>
      <c r="W62" s="3" t="inlineStr">
        <is>
          <t>Passage|R|t1:✔|t2:✔</t>
        </is>
      </c>
      <c r="X62" s="3" t="inlineStr">
        <is>
          <t>8ce444ed-e8af-436a-9cb9-298571207327</t>
        </is>
      </c>
      <c r="Y62" s="3" t="inlineStr">
        <is>
          <t>RailConnection|65R|t1:✔|t2:✔</t>
        </is>
      </c>
      <c r="Z62" s="3" t="inlineStr">
        <is>
          <t>1ddb0581-fcf2-4466-b2f7-6b72b19f135c</t>
        </is>
      </c>
      <c r="AA62" s="3" t="inlineStr">
        <is>
          <t>SingleSwitch|65|t1:✔|t2:✔</t>
        </is>
      </c>
      <c r="AB62" s="3" t="inlineStr">
        <is>
          <t>2</t>
        </is>
      </c>
      <c r="AC62" s="3" t="inlineStr">
        <is>
          <t>377ed464-91ff-4c56-93c2-f2aaf87ac049</t>
        </is>
      </c>
      <c r="AD62" s="3" t="inlineStr">
        <is>
          <t>BufferStop|SJ_65R|t1:✔|t2:✔</t>
        </is>
      </c>
      <c r="AE62" s="3" t="inlineStr">
        <is>
          <t>0</t>
        </is>
      </c>
    </row>
    <row r="63">
      <c r="A63" s="3" t="inlineStr">
        <is>
          <t>4c783e3f-1b1e-4d21-b738-673ace08078d</t>
        </is>
      </c>
      <c r="B63" s="3" t="inlineStr">
        <is>
          <t>RailConnection</t>
        </is>
      </c>
      <c r="C63" s="3" t="inlineStr">
        <is>
          <t>RailConnection</t>
        </is>
      </c>
      <c r="D63" s="3" t="n"/>
      <c r="E63" s="3" t="n"/>
      <c r="F63" s="3" t="inlineStr">
        <is>
          <t>unchanged</t>
        </is>
      </c>
      <c r="G63" s="3" t="inlineStr">
        <is>
          <t>unchanged</t>
        </is>
      </c>
      <c r="H63" s="3" t="inlineStr">
        <is>
          <t>105R</t>
        </is>
      </c>
      <c r="I63" s="3" t="inlineStr">
        <is>
          <t>0</t>
        </is>
      </c>
      <c r="J63" s="3" t="inlineStr">
        <is>
          <t>281.881</t>
        </is>
      </c>
      <c r="K63" s="3" t="inlineStr">
        <is>
          <t>Yes</t>
        </is>
      </c>
      <c r="L63" s="3" t="inlineStr">
        <is>
          <t>Yes</t>
        </is>
      </c>
      <c r="M63" s="3" t="inlineStr">
        <is>
          <t>False</t>
        </is>
      </c>
      <c r="N63" s="3" t="inlineStr">
        <is>
          <t>aa5b38e0-a8f5-4889-bc0b-3394cdf973da</t>
        </is>
      </c>
      <c r="O63" s="3" t="inlineStr">
        <is>
          <t>Track|105R|t1:✔|t2:✔</t>
        </is>
      </c>
      <c r="P63" s="3" t="inlineStr">
        <is>
          <t>Unknown</t>
        </is>
      </c>
      <c r="Q63" s="3" t="inlineStr">
        <is>
          <t>V1500</t>
        </is>
      </c>
      <c r="R63" s="3" t="inlineStr">
        <is>
          <t>True</t>
        </is>
      </c>
      <c r="S63" s="3" t="inlineStr">
        <is>
          <t>FinalDesign</t>
        </is>
      </c>
      <c r="T63" s="3" t="inlineStr">
        <is>
          <t>Unknown</t>
        </is>
      </c>
      <c r="U63" s="3" t="inlineStr">
        <is>
          <t>Arcadis</t>
        </is>
      </c>
      <c r="V63" s="3" t="inlineStr">
        <is>
          <t>1fc25117-6d38-4617-b110-332973046781</t>
        </is>
      </c>
      <c r="W63" s="3" t="inlineStr">
        <is>
          <t>Passage|R|t1:✔|t2:✔</t>
        </is>
      </c>
      <c r="X63" s="3" t="inlineStr">
        <is>
          <t>4c783e3f-1b1e-4d21-b738-673ace08078d</t>
        </is>
      </c>
      <c r="Y63" s="3" t="inlineStr">
        <is>
          <t>RailConnection|105R|t1:✔|t2:✔</t>
        </is>
      </c>
      <c r="Z63" s="3" t="inlineStr">
        <is>
          <t>29c5bd91-9748-4c3f-bed3-1bb422f8ad9d</t>
        </is>
      </c>
      <c r="AA63" s="3" t="inlineStr">
        <is>
          <t>SingleSwitch|105|t1:✔|t2:✔</t>
        </is>
      </c>
      <c r="AB63" s="3" t="inlineStr">
        <is>
          <t>2</t>
        </is>
      </c>
      <c r="AC63" s="3" t="inlineStr">
        <is>
          <t>87cd49b5-e8cf-4f6c-ab95-190f2b90d4d6</t>
        </is>
      </c>
      <c r="AD63" s="3" t="inlineStr">
        <is>
          <t>BufferStop|SJ_105R|t1:✔|t2:✔</t>
        </is>
      </c>
      <c r="AE63" s="3" t="inlineStr">
        <is>
          <t>0</t>
        </is>
      </c>
    </row>
    <row r="64">
      <c r="A64" s="3" t="inlineStr">
        <is>
          <t>12fb1509-ff9b-4abc-9f9b-f5283d888a55</t>
        </is>
      </c>
      <c r="B64" s="3" t="inlineStr">
        <is>
          <t>RailConnection</t>
        </is>
      </c>
      <c r="C64" s="3" t="inlineStr">
        <is>
          <t>RailConnection</t>
        </is>
      </c>
      <c r="D64" s="3" t="n"/>
      <c r="E64" s="3" t="n"/>
      <c r="F64" s="3" t="inlineStr">
        <is>
          <t>unchanged</t>
        </is>
      </c>
      <c r="G64" s="3" t="inlineStr">
        <is>
          <t>unchanged</t>
        </is>
      </c>
      <c r="H64" s="3" t="inlineStr">
        <is>
          <t>955V</t>
        </is>
      </c>
      <c r="I64" s="3" t="n"/>
      <c r="J64" s="3" t="n"/>
      <c r="K64" s="3" t="inlineStr">
        <is>
          <t>No</t>
        </is>
      </c>
      <c r="L64" s="3" t="inlineStr">
        <is>
          <t>No</t>
        </is>
      </c>
      <c r="M64" s="3" t="inlineStr">
        <is>
          <t>False</t>
        </is>
      </c>
      <c r="N64" s="3" t="inlineStr">
        <is>
          <t>2c4f94a3-4e4d-4327-b8fe-c49716d47d2f</t>
        </is>
      </c>
      <c r="O64" s="3" t="inlineStr">
        <is>
          <t>Track|955V|t1:✔|t2:✔</t>
        </is>
      </c>
      <c r="P64" s="3" t="inlineStr">
        <is>
          <t>Unknown</t>
        </is>
      </c>
      <c r="Q64" s="3" t="inlineStr">
        <is>
          <t>V0</t>
        </is>
      </c>
      <c r="R64" s="3" t="inlineStr">
        <is>
          <t>True</t>
        </is>
      </c>
      <c r="S64" s="3" t="inlineStr">
        <is>
          <t>FinalDesign</t>
        </is>
      </c>
      <c r="T64" s="3" t="inlineStr">
        <is>
          <t>Unknown</t>
        </is>
      </c>
      <c r="U64" s="3" t="inlineStr">
        <is>
          <t>Arcadis</t>
        </is>
      </c>
      <c r="V64" s="3" t="inlineStr">
        <is>
          <t>82c1c4a0-ea66-434c-baf3-e57236a93a02 733038d2-8d4f-4484-96e8-dfc24aadab0d</t>
        </is>
      </c>
      <c r="W64" s="3" t="inlineStr">
        <is>
          <t>Passage|V|t1:✔|t2:✔
Passage|V|t1:✔|t2:✔</t>
        </is>
      </c>
      <c r="X64" s="3" t="inlineStr">
        <is>
          <t>12fb1509-ff9b-4abc-9f9b-f5283d888a55</t>
        </is>
      </c>
      <c r="Y64" s="3" t="inlineStr">
        <is>
          <t>RailConnection|955V|t1:✔|t2:✔</t>
        </is>
      </c>
      <c r="Z64" s="3" t="inlineStr">
        <is>
          <t>8e34d5d1-84e5-42e4-b2e5-0bf9a2eba218</t>
        </is>
      </c>
      <c r="AA64" s="3" t="inlineStr">
        <is>
          <t>SingleSwitch|955|t1:✔|t2:✔</t>
        </is>
      </c>
      <c r="AB64" s="3" t="inlineStr">
        <is>
          <t>0</t>
        </is>
      </c>
      <c r="AC64" s="3" t="inlineStr">
        <is>
          <t>c3ce64c4-7ebd-4219-90c6-7dbb3f37cebb</t>
        </is>
      </c>
      <c r="AD64" s="3" t="inlineStr">
        <is>
          <t>SingleSwitch|961|t1:✔|t2:✔</t>
        </is>
      </c>
      <c r="AE64" s="3" t="inlineStr">
        <is>
          <t>0</t>
        </is>
      </c>
    </row>
    <row r="65">
      <c r="A65" s="3" t="inlineStr">
        <is>
          <t>94dbb844-4c6d-4b57-9ebc-b9012102f254</t>
        </is>
      </c>
      <c r="B65" s="3" t="inlineStr">
        <is>
          <t>RailConnection</t>
        </is>
      </c>
      <c r="C65" s="3" t="inlineStr">
        <is>
          <t>RailConnection</t>
        </is>
      </c>
      <c r="D65" s="3" t="n"/>
      <c r="E65" s="3" t="n"/>
      <c r="F65" s="3" t="inlineStr">
        <is>
          <t>unchanged</t>
        </is>
      </c>
      <c r="G65" s="3" t="inlineStr">
        <is>
          <t>unchanged</t>
        </is>
      </c>
      <c r="H65" s="3" t="inlineStr">
        <is>
          <t>49L</t>
        </is>
      </c>
      <c r="I65" s="3" t="n"/>
      <c r="J65" s="3" t="n"/>
      <c r="K65" s="3" t="inlineStr">
        <is>
          <t>Yes</t>
        </is>
      </c>
      <c r="L65" s="3" t="inlineStr">
        <is>
          <t>Partial</t>
        </is>
      </c>
      <c r="M65" s="3" t="inlineStr">
        <is>
          <t>False</t>
        </is>
      </c>
      <c r="N65" s="3" t="inlineStr">
        <is>
          <t>41607845-978c-4927-8c4d-c6af7ec588b7</t>
        </is>
      </c>
      <c r="O65" s="3" t="inlineStr">
        <is>
          <t>Track|49L|t1:✔|t2:✔</t>
        </is>
      </c>
      <c r="P65" s="3" t="inlineStr">
        <is>
          <t>Unknown</t>
        </is>
      </c>
      <c r="Q65" s="3" t="inlineStr">
        <is>
          <t>VMixed</t>
        </is>
      </c>
      <c r="R65" s="3" t="inlineStr">
        <is>
          <t>True</t>
        </is>
      </c>
      <c r="S65" s="3" t="inlineStr">
        <is>
          <t>FinalDesign</t>
        </is>
      </c>
      <c r="T65" s="3" t="inlineStr">
        <is>
          <t>Unknown</t>
        </is>
      </c>
      <c r="U65" s="3" t="inlineStr">
        <is>
          <t>Arcadis</t>
        </is>
      </c>
      <c r="V65" s="3" t="inlineStr">
        <is>
          <t>fd70a5cb-8d02-41ee-8bf7-41e12106fdbb b885f543-b83f-4ab0-927e-9d4a5b8b158f</t>
        </is>
      </c>
      <c r="W65" s="3" t="inlineStr">
        <is>
          <t>Passage|V|t1:✔|t2:✔
Passage|L|t1:✔|t2:✔</t>
        </is>
      </c>
      <c r="X65" s="3" t="inlineStr">
        <is>
          <t>94dbb844-4c6d-4b57-9ebc-b9012102f254</t>
        </is>
      </c>
      <c r="Y65" s="3" t="inlineStr">
        <is>
          <t>RailConnection|49L|t1:✔|t2:✔</t>
        </is>
      </c>
      <c r="Z65" s="3" t="inlineStr">
        <is>
          <t>d1d09a6f-f5b3-4cc2-b32f-aaf8afd754e3</t>
        </is>
      </c>
      <c r="AA65" s="3" t="inlineStr">
        <is>
          <t>SingleSwitch|49|t1:✔|t2:✔</t>
        </is>
      </c>
      <c r="AB65" s="3" t="inlineStr">
        <is>
          <t>1</t>
        </is>
      </c>
      <c r="AC65" s="3" t="inlineStr">
        <is>
          <t>4449cf7a-c1b6-45db-a526-e74fe8e4469b</t>
        </is>
      </c>
      <c r="AD65" s="3" t="inlineStr">
        <is>
          <t>SingleSwitch|1149|t1:✔|t2:✔</t>
        </is>
      </c>
      <c r="AE65" s="3" t="inlineStr">
        <is>
          <t>0</t>
        </is>
      </c>
    </row>
    <row r="66">
      <c r="A66" s="3" t="inlineStr">
        <is>
          <t>4a4b7a63-804b-48d8-a322-52ef15fafb2f</t>
        </is>
      </c>
      <c r="B66" s="3" t="inlineStr">
        <is>
          <t>RailConnection</t>
        </is>
      </c>
      <c r="C66" s="3" t="inlineStr">
        <is>
          <t>RailConnection</t>
        </is>
      </c>
      <c r="D66" s="3" t="n"/>
      <c r="E66" s="3" t="n"/>
      <c r="F66" s="3" t="inlineStr">
        <is>
          <t>unchanged</t>
        </is>
      </c>
      <c r="G66" s="3" t="inlineStr">
        <is>
          <t>unchanged</t>
        </is>
      </c>
      <c r="H66" s="3" t="inlineStr">
        <is>
          <t>113V</t>
        </is>
      </c>
      <c r="I66" s="3" t="inlineStr">
        <is>
          <t>0</t>
        </is>
      </c>
      <c r="J66" s="3" t="inlineStr">
        <is>
          <t>219.913</t>
        </is>
      </c>
      <c r="K66" s="3" t="inlineStr">
        <is>
          <t>Yes</t>
        </is>
      </c>
      <c r="L66" s="3" t="inlineStr">
        <is>
          <t>Yes</t>
        </is>
      </c>
      <c r="M66" s="3" t="inlineStr">
        <is>
          <t>False</t>
        </is>
      </c>
      <c r="N66" s="3" t="inlineStr">
        <is>
          <t>68984f08-6d77-4966-b0c5-19c0db963ffb</t>
        </is>
      </c>
      <c r="O66" s="3" t="inlineStr">
        <is>
          <t>Track|113V|t1:✔|t2:✔</t>
        </is>
      </c>
      <c r="P66" s="3" t="inlineStr">
        <is>
          <t>Unknown</t>
        </is>
      </c>
      <c r="Q66" s="3" t="inlineStr">
        <is>
          <t>V1500</t>
        </is>
      </c>
      <c r="R66" s="3" t="inlineStr">
        <is>
          <t>True</t>
        </is>
      </c>
      <c r="S66" s="3" t="inlineStr">
        <is>
          <t>FinalDesign</t>
        </is>
      </c>
      <c r="T66" s="3" t="inlineStr">
        <is>
          <t>Unknown</t>
        </is>
      </c>
      <c r="U66" s="3" t="inlineStr">
        <is>
          <t>Arcadis</t>
        </is>
      </c>
      <c r="V66" s="3" t="inlineStr">
        <is>
          <t>58c526c2-9648-429c-b447-f2c8ba0bc32f</t>
        </is>
      </c>
      <c r="W66" s="3" t="inlineStr">
        <is>
          <t>Passage|V|t1:✔|t2:✔</t>
        </is>
      </c>
      <c r="X66" s="3" t="inlineStr">
        <is>
          <t>4a4b7a63-804b-48d8-a322-52ef15fafb2f</t>
        </is>
      </c>
      <c r="Y66" s="3" t="inlineStr">
        <is>
          <t>RailConnection|113V|t1:✔|t2:✔</t>
        </is>
      </c>
      <c r="Z66" s="3" t="inlineStr">
        <is>
          <t>1e0ddebc-6bcd-42b2-b5f0-fd24304e7977</t>
        </is>
      </c>
      <c r="AA66" s="3" t="inlineStr">
        <is>
          <t>SingleSwitch|113|t1:✔|t2:✔</t>
        </is>
      </c>
      <c r="AB66" s="3" t="inlineStr">
        <is>
          <t>0</t>
        </is>
      </c>
      <c r="AC66" s="3" t="inlineStr">
        <is>
          <t>b8c0bd52-ed89-4462-8a5b-6b337d3cc0da</t>
        </is>
      </c>
      <c r="AD66" s="3" t="inlineStr">
        <is>
          <t>BufferStop|SJ_113V|t1:✔|t2:✔</t>
        </is>
      </c>
      <c r="AE66" s="3" t="inlineStr">
        <is>
          <t>0</t>
        </is>
      </c>
    </row>
    <row r="67">
      <c r="A67" s="3" t="inlineStr">
        <is>
          <t>9ba394e4-735d-4a34-89a7-7b9676b14df6</t>
        </is>
      </c>
      <c r="B67" s="3" t="inlineStr">
        <is>
          <t>RailConnection</t>
        </is>
      </c>
      <c r="C67" s="3" t="inlineStr">
        <is>
          <t>RailConnection</t>
        </is>
      </c>
      <c r="D67" s="3" t="n"/>
      <c r="E67" s="3" t="n"/>
      <c r="F67" s="3" t="inlineStr">
        <is>
          <t>unchanged</t>
        </is>
      </c>
      <c r="G67" s="3" t="inlineStr">
        <is>
          <t>unchanged</t>
        </is>
      </c>
      <c r="H67" s="3" t="inlineStr">
        <is>
          <t>83AL</t>
        </is>
      </c>
      <c r="I67" s="3" t="n"/>
      <c r="J67" s="3" t="n"/>
      <c r="K67" s="3" t="inlineStr">
        <is>
          <t>Yes</t>
        </is>
      </c>
      <c r="L67" s="3" t="inlineStr">
        <is>
          <t>Yes</t>
        </is>
      </c>
      <c r="M67" s="3" t="inlineStr">
        <is>
          <t>False</t>
        </is>
      </c>
      <c r="N67" s="3" t="inlineStr">
        <is>
          <t>a2cbdcb4-7bbc-4bba-9fa3-32727c6da041</t>
        </is>
      </c>
      <c r="O67" s="3" t="inlineStr">
        <is>
          <t>Track|83AL|t1:✔|t2:✔</t>
        </is>
      </c>
      <c r="P67" s="3" t="inlineStr">
        <is>
          <t>Unknown</t>
        </is>
      </c>
      <c r="Q67" s="3" t="inlineStr">
        <is>
          <t>V1500</t>
        </is>
      </c>
      <c r="R67" s="3" t="inlineStr">
        <is>
          <t>True</t>
        </is>
      </c>
      <c r="S67" s="3" t="inlineStr">
        <is>
          <t>FinalDesign</t>
        </is>
      </c>
      <c r="T67" s="3" t="inlineStr">
        <is>
          <t>Unknown</t>
        </is>
      </c>
      <c r="U67" s="3" t="inlineStr">
        <is>
          <t>Arcadis</t>
        </is>
      </c>
      <c r="V67" s="3" t="inlineStr">
        <is>
          <t>097fafea-f268-43b3-b5dd-8d6b609d2e91 23dec0b8-164a-4e64-9a7e-cf054e88cabd</t>
        </is>
      </c>
      <c r="W67" s="3" t="inlineStr">
        <is>
          <t>Passage|R|t1:✔|t2:✔
Passage|L|t1:✔|t2:✔</t>
        </is>
      </c>
      <c r="X67" s="3" t="inlineStr">
        <is>
          <t>9ba394e4-735d-4a34-89a7-7b9676b14df6</t>
        </is>
      </c>
      <c r="Y67" s="3" t="inlineStr">
        <is>
          <t>RailConnection|83AL|t1:✔|t2:✔</t>
        </is>
      </c>
      <c r="Z67" s="3" t="inlineStr">
        <is>
          <t>4c007d10-a4e0-47e5-ade3-3de19facdc69</t>
        </is>
      </c>
      <c r="AA67" s="3" t="inlineStr">
        <is>
          <t>SingleSwitch|83A|t1:✔|t2:✔</t>
        </is>
      </c>
      <c r="AB67" s="3" t="inlineStr">
        <is>
          <t>1</t>
        </is>
      </c>
      <c r="AC67" s="3" t="inlineStr">
        <is>
          <t>1e0ddebc-6bcd-42b2-b5f0-fd24304e7977</t>
        </is>
      </c>
      <c r="AD67" s="3" t="inlineStr">
        <is>
          <t>SingleSwitch|113|t1:✔|t2:✔</t>
        </is>
      </c>
      <c r="AE67" s="3" t="inlineStr">
        <is>
          <t>2</t>
        </is>
      </c>
    </row>
    <row r="68">
      <c r="A68" s="3" t="inlineStr">
        <is>
          <t>47ecc7d0-2d82-42c6-a0ca-7a56e705e403</t>
        </is>
      </c>
      <c r="B68" s="3" t="inlineStr">
        <is>
          <t>RailConnection</t>
        </is>
      </c>
      <c r="C68" s="3" t="inlineStr">
        <is>
          <t>RailConnection</t>
        </is>
      </c>
      <c r="D68" s="3" t="n"/>
      <c r="E68" s="3" t="n"/>
      <c r="F68" s="3" t="inlineStr">
        <is>
          <t>unchanged</t>
        </is>
      </c>
      <c r="G68" s="3" t="inlineStr">
        <is>
          <t>unchanged</t>
        </is>
      </c>
      <c r="H68" s="3" t="inlineStr">
        <is>
          <t>49V</t>
        </is>
      </c>
      <c r="I68" s="3" t="n"/>
      <c r="J68" s="3" t="n"/>
      <c r="K68" s="3" t="inlineStr">
        <is>
          <t>Yes</t>
        </is>
      </c>
      <c r="L68" s="3" t="inlineStr">
        <is>
          <t>Yes</t>
        </is>
      </c>
      <c r="M68" s="3" t="inlineStr">
        <is>
          <t>False</t>
        </is>
      </c>
      <c r="N68" s="3" t="inlineStr">
        <is>
          <t>18a55439-b353-4024-999c-2658bef10078</t>
        </is>
      </c>
      <c r="O68" s="3" t="inlineStr">
        <is>
          <t>Track|49V|t1:✔|t2:✔</t>
        </is>
      </c>
      <c r="P68" s="3" t="inlineStr">
        <is>
          <t>Unknown</t>
        </is>
      </c>
      <c r="Q68" s="3" t="inlineStr">
        <is>
          <t>V1500</t>
        </is>
      </c>
      <c r="R68" s="3" t="inlineStr">
        <is>
          <t>True</t>
        </is>
      </c>
      <c r="S68" s="3" t="inlineStr">
        <is>
          <t>FinalDesign</t>
        </is>
      </c>
      <c r="T68" s="3" t="inlineStr">
        <is>
          <t>Unknown</t>
        </is>
      </c>
      <c r="U68" s="3" t="inlineStr">
        <is>
          <t>Arcadis</t>
        </is>
      </c>
      <c r="V68" s="3" t="inlineStr">
        <is>
          <t>6ff395f2-c73a-4635-989f-bf6cd9cbe138 d574787d-11f4-4644-9ce5-00209c959389</t>
        </is>
      </c>
      <c r="W68" s="3" t="inlineStr">
        <is>
          <t>Passage|V|t1:✔|t2:✔
Passage|V|t1:✔|t2:✔</t>
        </is>
      </c>
      <c r="X68" s="3" t="inlineStr">
        <is>
          <t>47ecc7d0-2d82-42c6-a0ca-7a56e705e403</t>
        </is>
      </c>
      <c r="Y68" s="3" t="inlineStr">
        <is>
          <t>RailConnection|49V|t1:✔|t2:✔</t>
        </is>
      </c>
      <c r="Z68" s="3" t="inlineStr">
        <is>
          <t>d1d09a6f-f5b3-4cc2-b32f-aaf8afd754e3</t>
        </is>
      </c>
      <c r="AA68" s="3" t="inlineStr">
        <is>
          <t>SingleSwitch|49|t1:✔|t2:✔</t>
        </is>
      </c>
      <c r="AB68" s="3" t="inlineStr">
        <is>
          <t>0</t>
        </is>
      </c>
      <c r="AC68" s="3" t="inlineStr">
        <is>
          <t>4c007d10-a4e0-47e5-ade3-3de19facdc69</t>
        </is>
      </c>
      <c r="AD68" s="3" t="inlineStr">
        <is>
          <t>SingleSwitch|83A|t1:✔|t2:✔</t>
        </is>
      </c>
      <c r="AE68" s="3" t="inlineStr">
        <is>
          <t>0</t>
        </is>
      </c>
    </row>
    <row r="69">
      <c r="A69" s="3" t="inlineStr">
        <is>
          <t>bb7a715c-e3a2-4242-84ae-a5c1f375b294</t>
        </is>
      </c>
      <c r="B69" s="3" t="inlineStr">
        <is>
          <t>RailConnection</t>
        </is>
      </c>
      <c r="C69" s="3" t="inlineStr">
        <is>
          <t>RailConnection</t>
        </is>
      </c>
      <c r="D69" s="3" t="n"/>
      <c r="E69" s="3" t="n"/>
      <c r="F69" s="3" t="inlineStr">
        <is>
          <t>unchanged</t>
        </is>
      </c>
      <c r="G69" s="3" t="inlineStr">
        <is>
          <t>unchanged</t>
        </is>
      </c>
      <c r="H69" s="3" t="inlineStr">
        <is>
          <t>61R</t>
        </is>
      </c>
      <c r="I69" s="3" t="inlineStr">
        <is>
          <t>0</t>
        </is>
      </c>
      <c r="J69" s="3" t="inlineStr">
        <is>
          <t>508.039</t>
        </is>
      </c>
      <c r="K69" s="3" t="inlineStr">
        <is>
          <t>Yes</t>
        </is>
      </c>
      <c r="L69" s="3" t="inlineStr">
        <is>
          <t>Yes</t>
        </is>
      </c>
      <c r="M69" s="3" t="inlineStr">
        <is>
          <t>False</t>
        </is>
      </c>
      <c r="N69" s="3" t="inlineStr">
        <is>
          <t>e3897bcf-cde8-4e93-9d0f-80ab56b4e008</t>
        </is>
      </c>
      <c r="O69" s="3" t="inlineStr">
        <is>
          <t>Track|61R|t1:✔|t2:✔</t>
        </is>
      </c>
      <c r="P69" s="3" t="inlineStr">
        <is>
          <t>Unknown</t>
        </is>
      </c>
      <c r="Q69" s="3" t="inlineStr">
        <is>
          <t>V1500</t>
        </is>
      </c>
      <c r="R69" s="3" t="inlineStr">
        <is>
          <t>True</t>
        </is>
      </c>
      <c r="S69" s="3" t="inlineStr">
        <is>
          <t>FinalDesign</t>
        </is>
      </c>
      <c r="T69" s="3" t="inlineStr">
        <is>
          <t>Unknown</t>
        </is>
      </c>
      <c r="U69" s="3" t="inlineStr">
        <is>
          <t>Arcadis</t>
        </is>
      </c>
      <c r="V69" s="3" t="inlineStr">
        <is>
          <t>8ff03e03-6cef-4043-8a04-1ea2638d7548</t>
        </is>
      </c>
      <c r="W69" s="3" t="inlineStr">
        <is>
          <t>Passage|R|t1:✔|t2:✔</t>
        </is>
      </c>
      <c r="X69" s="3" t="inlineStr">
        <is>
          <t>bb7a715c-e3a2-4242-84ae-a5c1f375b294</t>
        </is>
      </c>
      <c r="Y69" s="3" t="inlineStr">
        <is>
          <t>RailConnection|61R|t1:✔|t2:✔</t>
        </is>
      </c>
      <c r="Z69" s="3" t="inlineStr">
        <is>
          <t>b1f5081f-05dc-4101-b86c-527b57e35f86</t>
        </is>
      </c>
      <c r="AA69" s="3" t="inlineStr">
        <is>
          <t>SingleSwitch|61|t1:✔|t2:✔</t>
        </is>
      </c>
      <c r="AB69" s="3" t="inlineStr">
        <is>
          <t>2</t>
        </is>
      </c>
      <c r="AC69" s="3" t="inlineStr">
        <is>
          <t>cdd3e885-7f38-4d5e-a7c6-9b3717a50104</t>
        </is>
      </c>
      <c r="AD69" s="3" t="inlineStr">
        <is>
          <t>BufferStop|SJ_61R|t1:✔|t2:✔</t>
        </is>
      </c>
      <c r="AE69" s="3" t="inlineStr">
        <is>
          <t>0</t>
        </is>
      </c>
    </row>
    <row r="70">
      <c r="A70" s="3" t="inlineStr">
        <is>
          <t>a93c0df6-e945-4b67-bbfc-91867874340e</t>
        </is>
      </c>
      <c r="B70" s="3" t="inlineStr">
        <is>
          <t>RailConnection</t>
        </is>
      </c>
      <c r="C70" s="3" t="inlineStr">
        <is>
          <t>RailConnection</t>
        </is>
      </c>
      <c r="D70" s="3" t="n"/>
      <c r="E70" s="3" t="n"/>
      <c r="F70" s="3" t="inlineStr">
        <is>
          <t>unchanged</t>
        </is>
      </c>
      <c r="G70" s="3" t="inlineStr">
        <is>
          <t>unchanged</t>
        </is>
      </c>
      <c r="H70" s="3" t="inlineStr">
        <is>
          <t>45V</t>
        </is>
      </c>
      <c r="I70" s="3" t="n"/>
      <c r="J70" s="3" t="n"/>
      <c r="K70" s="3" t="inlineStr">
        <is>
          <t>Yes</t>
        </is>
      </c>
      <c r="L70" s="3" t="inlineStr">
        <is>
          <t>Yes</t>
        </is>
      </c>
      <c r="M70" s="3" t="inlineStr">
        <is>
          <t>False</t>
        </is>
      </c>
      <c r="N70" s="3" t="inlineStr">
        <is>
          <t>35b42950-9084-4562-8556-8ea875aff3b0</t>
        </is>
      </c>
      <c r="O70" s="3" t="inlineStr">
        <is>
          <t>Track|45V|t1:✔|t2:✔</t>
        </is>
      </c>
      <c r="P70" s="3" t="inlineStr">
        <is>
          <t>Unknown</t>
        </is>
      </c>
      <c r="Q70" s="3" t="inlineStr">
        <is>
          <t>V1500</t>
        </is>
      </c>
      <c r="R70" s="3" t="inlineStr">
        <is>
          <t>True</t>
        </is>
      </c>
      <c r="S70" s="3" t="inlineStr">
        <is>
          <t>FinalDesign</t>
        </is>
      </c>
      <c r="T70" s="3" t="inlineStr">
        <is>
          <t>Unknown</t>
        </is>
      </c>
      <c r="U70" s="3" t="inlineStr">
        <is>
          <t>Arcadis</t>
        </is>
      </c>
      <c r="V70" s="3" t="inlineStr">
        <is>
          <t>7ffe9a9f-c1d7-448d-a214-c5a3925fa01d 0ac6d28a-363d-4829-971b-50c511309531</t>
        </is>
      </c>
      <c r="W70" s="3" t="inlineStr">
        <is>
          <t>Passage|V|t1:✔|t2:✔
Passage|V|t1:✔|t2:✔</t>
        </is>
      </c>
      <c r="X70" s="3" t="inlineStr">
        <is>
          <t>a93c0df6-e945-4b67-bbfc-91867874340e</t>
        </is>
      </c>
      <c r="Y70" s="3" t="inlineStr">
        <is>
          <t>RailConnection|45V|t1:✔|t2:✔</t>
        </is>
      </c>
      <c r="Z70" s="3" t="inlineStr">
        <is>
          <t>dd6b710e-b332-41e2-812d-67f74c69a2cb</t>
        </is>
      </c>
      <c r="AA70" s="3" t="inlineStr">
        <is>
          <t>SingleSwitch|45|t1:✔|t2:✔</t>
        </is>
      </c>
      <c r="AB70" s="3" t="inlineStr">
        <is>
          <t>0</t>
        </is>
      </c>
      <c r="AC70" s="3" t="inlineStr">
        <is>
          <t>13668300-6c0b-480b-8351-6993ac9d01e7</t>
        </is>
      </c>
      <c r="AD70" s="3" t="inlineStr">
        <is>
          <t>SingleSwitch|47|t1:✔|t2:✔</t>
        </is>
      </c>
      <c r="AE70" s="3" t="inlineStr">
        <is>
          <t>0</t>
        </is>
      </c>
    </row>
    <row r="71">
      <c r="A71" s="3" t="inlineStr">
        <is>
          <t>b6bd7a05-1b8e-431f-b99c-76686644c913</t>
        </is>
      </c>
      <c r="B71" s="3" t="inlineStr">
        <is>
          <t>RailConnection</t>
        </is>
      </c>
      <c r="C71" s="3" t="inlineStr">
        <is>
          <t>RailConnection</t>
        </is>
      </c>
      <c r="D71" s="3" t="n"/>
      <c r="E71" s="3" t="n"/>
      <c r="F71" s="3" t="inlineStr">
        <is>
          <t>unchanged</t>
        </is>
      </c>
      <c r="G71" s="3" t="inlineStr">
        <is>
          <t>unchanged</t>
        </is>
      </c>
      <c r="H71" s="3" t="inlineStr">
        <is>
          <t>961L</t>
        </is>
      </c>
      <c r="I71" s="3" t="n"/>
      <c r="J71" s="3" t="n"/>
      <c r="K71" s="3" t="inlineStr">
        <is>
          <t>No</t>
        </is>
      </c>
      <c r="L71" s="3" t="inlineStr">
        <is>
          <t>No</t>
        </is>
      </c>
      <c r="M71" s="3" t="inlineStr">
        <is>
          <t>False</t>
        </is>
      </c>
      <c r="N71" s="3" t="inlineStr">
        <is>
          <t>3338fcb0-4c38-4e03-b6c1-194a13c07d53</t>
        </is>
      </c>
      <c r="O71" s="3" t="inlineStr">
        <is>
          <t>Track|961L|t1:✔|t2:✔</t>
        </is>
      </c>
      <c r="P71" s="3" t="inlineStr">
        <is>
          <t>Unknown</t>
        </is>
      </c>
      <c r="Q71" s="3" t="inlineStr">
        <is>
          <t>V0</t>
        </is>
      </c>
      <c r="R71" s="3" t="inlineStr">
        <is>
          <t>True</t>
        </is>
      </c>
      <c r="S71" s="3" t="inlineStr">
        <is>
          <t>FinalDesign</t>
        </is>
      </c>
      <c r="T71" s="3" t="inlineStr">
        <is>
          <t>Unknown</t>
        </is>
      </c>
      <c r="U71" s="3" t="inlineStr">
        <is>
          <t>Arcadis</t>
        </is>
      </c>
      <c r="V71" s="3" t="inlineStr">
        <is>
          <t>0c360333-7d94-4379-8732-1e421e796bfa 95803ab1-1e68-4d9e-93d7-04cc06f95166</t>
        </is>
      </c>
      <c r="W71" s="3" t="inlineStr">
        <is>
          <t>Passage|L|t1:✔|t2:✔
Passage|V|t1:✔|t2:✔</t>
        </is>
      </c>
      <c r="X71" s="3" t="inlineStr">
        <is>
          <t>b6bd7a05-1b8e-431f-b99c-76686644c913</t>
        </is>
      </c>
      <c r="Y71" s="3" t="inlineStr">
        <is>
          <t>RailConnection|961L|t1:✔|t2:✔</t>
        </is>
      </c>
      <c r="Z71" s="3" t="inlineStr">
        <is>
          <t>c3ce64c4-7ebd-4219-90c6-7dbb3f37cebb</t>
        </is>
      </c>
      <c r="AA71" s="3" t="inlineStr">
        <is>
          <t>SingleSwitch|961|t1:✔|t2:✔</t>
        </is>
      </c>
      <c r="AB71" s="3" t="inlineStr">
        <is>
          <t>1</t>
        </is>
      </c>
      <c r="AC71" s="3" t="inlineStr">
        <is>
          <t>b1e36755-158b-46d0-a783-fd0685ce0d17</t>
        </is>
      </c>
      <c r="AD71" s="3" t="inlineStr">
        <is>
          <t>SingleSwitch|962|t1:✔|t2:✔</t>
        </is>
      </c>
      <c r="AE71" s="3" t="inlineStr">
        <is>
          <t>0</t>
        </is>
      </c>
    </row>
    <row r="72">
      <c r="A72" s="3" t="inlineStr">
        <is>
          <t>2ba860b6-2d97-4200-9f4e-73134db6dd26</t>
        </is>
      </c>
      <c r="B72" s="3" t="inlineStr">
        <is>
          <t>RailConnection</t>
        </is>
      </c>
      <c r="C72" s="3" t="inlineStr">
        <is>
          <t>RailConnection</t>
        </is>
      </c>
      <c r="D72" s="3" t="n"/>
      <c r="E72" s="3" t="n"/>
      <c r="F72" s="3" t="inlineStr">
        <is>
          <t>unchanged</t>
        </is>
      </c>
      <c r="G72" s="3" t="inlineStr">
        <is>
          <t>unchanged</t>
        </is>
      </c>
      <c r="H72" s="3" t="inlineStr">
        <is>
          <t>47R</t>
        </is>
      </c>
      <c r="I72" s="3" t="n"/>
      <c r="J72" s="3" t="n"/>
      <c r="K72" s="3" t="inlineStr">
        <is>
          <t>Yes</t>
        </is>
      </c>
      <c r="L72" s="3" t="inlineStr">
        <is>
          <t>Yes</t>
        </is>
      </c>
      <c r="M72" s="3" t="inlineStr">
        <is>
          <t>False</t>
        </is>
      </c>
      <c r="N72" s="3" t="inlineStr">
        <is>
          <t>a855ea8e-9895-4938-abd7-65f3df0b14e3</t>
        </is>
      </c>
      <c r="O72" s="3" t="inlineStr">
        <is>
          <t>Track|47R|t1:✔|t2:✔</t>
        </is>
      </c>
      <c r="P72" s="3" t="inlineStr">
        <is>
          <t>Unknown</t>
        </is>
      </c>
      <c r="Q72" s="3" t="inlineStr">
        <is>
          <t>V1500</t>
        </is>
      </c>
      <c r="R72" s="3" t="inlineStr">
        <is>
          <t>True</t>
        </is>
      </c>
      <c r="S72" s="3" t="inlineStr">
        <is>
          <t>FinalDesign</t>
        </is>
      </c>
      <c r="T72" s="3" t="inlineStr">
        <is>
          <t>Unknown</t>
        </is>
      </c>
      <c r="U72" s="3" t="inlineStr">
        <is>
          <t>Arcadis</t>
        </is>
      </c>
      <c r="V72" s="3" t="inlineStr">
        <is>
          <t>a9fb206c-26c9-45bc-97e8-16004ae1b1e7 fd639f32-d2e9-4627-b33f-8c43f9c6ebc2</t>
        </is>
      </c>
      <c r="W72" s="3" t="inlineStr">
        <is>
          <t>Passage|R|t1:✔|t2:✔
Passage|R|t1:✔|t2:✔</t>
        </is>
      </c>
      <c r="X72" s="3" t="inlineStr">
        <is>
          <t>2ba860b6-2d97-4200-9f4e-73134db6dd26</t>
        </is>
      </c>
      <c r="Y72" s="3" t="inlineStr">
        <is>
          <t>RailConnection|47R|t1:✔|t2:✔</t>
        </is>
      </c>
      <c r="Z72" s="3" t="inlineStr">
        <is>
          <t>13668300-6c0b-480b-8351-6993ac9d01e7</t>
        </is>
      </c>
      <c r="AA72" s="3" t="inlineStr">
        <is>
          <t>SingleSwitch|47|t1:✔|t2:✔</t>
        </is>
      </c>
      <c r="AB72" s="3" t="inlineStr">
        <is>
          <t>2</t>
        </is>
      </c>
      <c r="AC72" s="3" t="inlineStr">
        <is>
          <t>d1d09a6f-f5b3-4cc2-b32f-aaf8afd754e3</t>
        </is>
      </c>
      <c r="AD72" s="3" t="inlineStr">
        <is>
          <t>SingleSwitch|49|t1:✔|t2:✔</t>
        </is>
      </c>
      <c r="AE72" s="3" t="inlineStr">
        <is>
          <t>2</t>
        </is>
      </c>
    </row>
    <row r="73">
      <c r="A73" s="3" t="inlineStr">
        <is>
          <t>20398e7d-4f1d-48af-963e-f80616fd4081</t>
        </is>
      </c>
      <c r="B73" s="3" t="inlineStr">
        <is>
          <t>RailConnection</t>
        </is>
      </c>
      <c r="C73" s="3" t="inlineStr">
        <is>
          <t>RailConnection</t>
        </is>
      </c>
      <c r="D73" s="3" t="n"/>
      <c r="E73" s="3" t="n"/>
      <c r="F73" s="3" t="inlineStr">
        <is>
          <t>unchanged</t>
        </is>
      </c>
      <c r="G73" s="3" t="inlineStr">
        <is>
          <t>unchanged</t>
        </is>
      </c>
      <c r="H73" s="3" t="inlineStr">
        <is>
          <t>45R</t>
        </is>
      </c>
      <c r="I73" s="3" t="n"/>
      <c r="J73" s="3" t="n"/>
      <c r="K73" s="3" t="inlineStr">
        <is>
          <t>Partial</t>
        </is>
      </c>
      <c r="L73" s="3" t="inlineStr">
        <is>
          <t>No</t>
        </is>
      </c>
      <c r="M73" s="3" t="inlineStr">
        <is>
          <t>False</t>
        </is>
      </c>
      <c r="N73" s="3" t="inlineStr">
        <is>
          <t>e2e4e329-c2cb-485b-b8f6-27b9216866fc</t>
        </is>
      </c>
      <c r="O73" s="3" t="inlineStr">
        <is>
          <t>Track|45R|t1:✔|t2:✔</t>
        </is>
      </c>
      <c r="P73" s="3" t="inlineStr">
        <is>
          <t>Unknown</t>
        </is>
      </c>
      <c r="Q73" s="3" t="inlineStr">
        <is>
          <t>V0</t>
        </is>
      </c>
      <c r="R73" s="3" t="inlineStr">
        <is>
          <t>True</t>
        </is>
      </c>
      <c r="S73" s="3" t="inlineStr">
        <is>
          <t>FinalDesign</t>
        </is>
      </c>
      <c r="T73" s="3" t="inlineStr">
        <is>
          <t>Unknown</t>
        </is>
      </c>
      <c r="U73" s="3" t="inlineStr">
        <is>
          <t>Arcadis</t>
        </is>
      </c>
      <c r="V73" s="3" t="inlineStr">
        <is>
          <t>d32c5295-e14e-4bf9-afd2-b48817e8189f 16e3ac46-be28-44b8-8e38-e17dd9827d6f</t>
        </is>
      </c>
      <c r="W73" s="3" t="inlineStr">
        <is>
          <t>Passage|R|t1:✔|t2:✔
Passage|R|t1:✔|t2:✔</t>
        </is>
      </c>
      <c r="X73" s="3" t="inlineStr">
        <is>
          <t>20398e7d-4f1d-48af-963e-f80616fd4081</t>
        </is>
      </c>
      <c r="Y73" s="3" t="inlineStr">
        <is>
          <t>RailConnection|45R|t1:✔|t2:✔</t>
        </is>
      </c>
      <c r="Z73" s="3" t="inlineStr">
        <is>
          <t>dd6b710e-b332-41e2-812d-67f74c69a2cb</t>
        </is>
      </c>
      <c r="AA73" s="3" t="inlineStr">
        <is>
          <t>SingleSwitch|45|t1:✔|t2:✔</t>
        </is>
      </c>
      <c r="AB73" s="3" t="inlineStr">
        <is>
          <t>2</t>
        </is>
      </c>
      <c r="AC73" s="3" t="inlineStr">
        <is>
          <t>c3ce64c4-7ebd-4219-90c6-7dbb3f37cebb</t>
        </is>
      </c>
      <c r="AD73" s="3" t="inlineStr">
        <is>
          <t>SingleSwitch|961|t1:✔|t2:✔</t>
        </is>
      </c>
      <c r="AE73" s="3" t="inlineStr">
        <is>
          <t>2</t>
        </is>
      </c>
    </row>
    <row r="74">
      <c r="A74" s="3" t="inlineStr">
        <is>
          <t>b3a7d722-9a07-4f39-afeb-f4fd206d5a51</t>
        </is>
      </c>
      <c r="B74" s="3" t="inlineStr">
        <is>
          <t>RailConnection</t>
        </is>
      </c>
      <c r="C74" s="3" t="inlineStr">
        <is>
          <t>RailConnection</t>
        </is>
      </c>
      <c r="D74" s="3" t="n"/>
      <c r="E74" s="3" t="n"/>
      <c r="F74" s="3" t="inlineStr">
        <is>
          <t>unchanged</t>
        </is>
      </c>
      <c r="G74" s="3" t="inlineStr">
        <is>
          <t>unchanged</t>
        </is>
      </c>
      <c r="H74" s="3" t="inlineStr">
        <is>
          <t>971R</t>
        </is>
      </c>
      <c r="I74" s="3" t="inlineStr">
        <is>
          <t>0</t>
        </is>
      </c>
      <c r="J74" s="3" t="inlineStr">
        <is>
          <t>214.955</t>
        </is>
      </c>
      <c r="K74" s="3" t="inlineStr">
        <is>
          <t>No</t>
        </is>
      </c>
      <c r="L74" s="3" t="inlineStr">
        <is>
          <t>No</t>
        </is>
      </c>
      <c r="M74" s="3" t="inlineStr">
        <is>
          <t>False</t>
        </is>
      </c>
      <c r="N74" s="3" t="inlineStr">
        <is>
          <t>c56c4f40-9959-4874-bce1-3b15b3595dca</t>
        </is>
      </c>
      <c r="O74" s="3" t="inlineStr">
        <is>
          <t>Track|971R|t1:✔|t2:✔</t>
        </is>
      </c>
      <c r="P74" s="3" t="inlineStr">
        <is>
          <t>Unknown</t>
        </is>
      </c>
      <c r="Q74" s="3" t="inlineStr">
        <is>
          <t>V0</t>
        </is>
      </c>
      <c r="R74" s="3" t="inlineStr">
        <is>
          <t>True</t>
        </is>
      </c>
      <c r="S74" s="3" t="inlineStr">
        <is>
          <t>FinalDesign</t>
        </is>
      </c>
      <c r="T74" s="3" t="inlineStr">
        <is>
          <t>Unknown</t>
        </is>
      </c>
      <c r="U74" s="3" t="inlineStr">
        <is>
          <t>Arcadis</t>
        </is>
      </c>
      <c r="V74" s="3" t="inlineStr">
        <is>
          <t>4f062958-829a-4e9f-b94f-3790a7d750a9</t>
        </is>
      </c>
      <c r="W74" s="3" t="inlineStr">
        <is>
          <t>Passage|R|t1:✔|t2:✔</t>
        </is>
      </c>
      <c r="X74" s="3" t="inlineStr">
        <is>
          <t>b3a7d722-9a07-4f39-afeb-f4fd206d5a51</t>
        </is>
      </c>
      <c r="Y74" s="3" t="inlineStr">
        <is>
          <t>RailConnection|971R|t1:✔|t2:✔</t>
        </is>
      </c>
      <c r="Z74" s="3" t="inlineStr">
        <is>
          <t>d618d7a4-5b91-418d-a4dc-bc4c3558736e</t>
        </is>
      </c>
      <c r="AA74" s="3" t="inlineStr">
        <is>
          <t>SingleSwitch|971|t1:✔|t2:✔</t>
        </is>
      </c>
      <c r="AB74" s="3" t="inlineStr">
        <is>
          <t>2</t>
        </is>
      </c>
      <c r="AC74" s="3" t="inlineStr">
        <is>
          <t>619ecbd1-c5ce-4898-9497-1b91ab047425</t>
        </is>
      </c>
      <c r="AD74" s="3" t="inlineStr">
        <is>
          <t>BufferStop|SJ_971R|t1:✔|t2:✔</t>
        </is>
      </c>
      <c r="AE74" s="3" t="inlineStr">
        <is>
          <t>0</t>
        </is>
      </c>
    </row>
    <row r="75">
      <c r="A75" s="3" t="inlineStr">
        <is>
          <t>405c26ac-f9a5-45b5-add9-2a17e1727795</t>
        </is>
      </c>
      <c r="B75" s="3" t="inlineStr">
        <is>
          <t>RailConnection</t>
        </is>
      </c>
      <c r="C75" s="3" t="inlineStr">
        <is>
          <t>RailConnection</t>
        </is>
      </c>
      <c r="D75" s="3" t="n"/>
      <c r="E75" s="3" t="n"/>
      <c r="F75" s="3" t="inlineStr">
        <is>
          <t>unchanged</t>
        </is>
      </c>
      <c r="G75" s="3" t="inlineStr">
        <is>
          <t>unchanged</t>
        </is>
      </c>
      <c r="H75" s="3" t="inlineStr">
        <is>
          <t>89R</t>
        </is>
      </c>
      <c r="I75" s="3" t="n"/>
      <c r="J75" s="3" t="n"/>
      <c r="K75" s="3" t="inlineStr">
        <is>
          <t>Yes</t>
        </is>
      </c>
      <c r="L75" s="3" t="inlineStr">
        <is>
          <t>Yes</t>
        </is>
      </c>
      <c r="M75" s="3" t="inlineStr">
        <is>
          <t>False</t>
        </is>
      </c>
      <c r="N75" s="3" t="inlineStr">
        <is>
          <t>cc593dd4-c298-43c2-8704-ae4c65f29563</t>
        </is>
      </c>
      <c r="O75" s="3" t="inlineStr">
        <is>
          <t>Track|89R|t1:✔|t2:✔</t>
        </is>
      </c>
      <c r="P75" s="3" t="inlineStr">
        <is>
          <t>Unknown</t>
        </is>
      </c>
      <c r="Q75" s="3" t="inlineStr">
        <is>
          <t>V1500</t>
        </is>
      </c>
      <c r="R75" s="3" t="inlineStr">
        <is>
          <t>True</t>
        </is>
      </c>
      <c r="S75" s="3" t="inlineStr">
        <is>
          <t>FinalDesign</t>
        </is>
      </c>
      <c r="T75" s="3" t="inlineStr">
        <is>
          <t>Unknown</t>
        </is>
      </c>
      <c r="U75" s="3" t="inlineStr">
        <is>
          <t>Arcadis</t>
        </is>
      </c>
      <c r="V75" s="3" t="inlineStr">
        <is>
          <t>c8cf44e1-d8e9-4b61-b493-ed3cc9fde5a0 60d2a6c4-0160-493e-bbbb-68d756697cb6</t>
        </is>
      </c>
      <c r="W75" s="3" t="inlineStr">
        <is>
          <t>Passage|R|t1:✔|t2:✔
Passage|V|t1:✔|t2:✔</t>
        </is>
      </c>
      <c r="X75" s="3" t="inlineStr">
        <is>
          <t>405c26ac-f9a5-45b5-add9-2a17e1727795</t>
        </is>
      </c>
      <c r="Y75" s="3" t="inlineStr">
        <is>
          <t>RailConnection|89R|t1:✔|t2:✔</t>
        </is>
      </c>
      <c r="Z75" s="3" t="inlineStr">
        <is>
          <t>c23808cb-fae1-4a1b-84aa-f2ff6aa5e7e1</t>
        </is>
      </c>
      <c r="AA75" s="3" t="inlineStr">
        <is>
          <t>SingleSwitch|89|t1:✔|t2:✔</t>
        </is>
      </c>
      <c r="AB75" s="3" t="inlineStr">
        <is>
          <t>2</t>
        </is>
      </c>
      <c r="AC75" s="3" t="inlineStr">
        <is>
          <t>4ec35e8e-ac1a-40a5-8f93-39559d1f4b27</t>
        </is>
      </c>
      <c r="AD75" s="3" t="inlineStr">
        <is>
          <t>SingleSwitch|131B|t1:✔|t2:✔</t>
        </is>
      </c>
      <c r="AE75" s="3" t="inlineStr">
        <is>
          <t>0</t>
        </is>
      </c>
    </row>
    <row r="76">
      <c r="A76" s="3" t="inlineStr">
        <is>
          <t>b9232fac-1122-4c02-93cf-f323b8674ccb</t>
        </is>
      </c>
      <c r="B76" s="3" t="inlineStr">
        <is>
          <t>RailConnection</t>
        </is>
      </c>
      <c r="C76" s="3" t="inlineStr">
        <is>
          <t>RailConnection</t>
        </is>
      </c>
      <c r="D76" s="3" t="n"/>
      <c r="E76" s="3" t="n"/>
      <c r="F76" s="3" t="inlineStr">
        <is>
          <t>unchanged</t>
        </is>
      </c>
      <c r="G76" s="3" t="inlineStr">
        <is>
          <t>unchanged</t>
        </is>
      </c>
      <c r="H76" s="3" t="inlineStr">
        <is>
          <t>103T</t>
        </is>
      </c>
      <c r="I76" s="3" t="n"/>
      <c r="J76" s="3" t="n"/>
      <c r="K76" s="3" t="inlineStr">
        <is>
          <t>Yes</t>
        </is>
      </c>
      <c r="L76" s="3" t="inlineStr">
        <is>
          <t>Yes</t>
        </is>
      </c>
      <c r="M76" s="3" t="inlineStr">
        <is>
          <t>False</t>
        </is>
      </c>
      <c r="N76" s="3" t="inlineStr">
        <is>
          <t>f170ce40-d535-4ae8-a2c1-19c3a20de140</t>
        </is>
      </c>
      <c r="O76" s="3" t="inlineStr">
        <is>
          <t>Track|103T|t1:✔|t2:✔</t>
        </is>
      </c>
      <c r="P76" s="3" t="inlineStr">
        <is>
          <t>Unknown</t>
        </is>
      </c>
      <c r="Q76" s="3" t="inlineStr">
        <is>
          <t>V1500</t>
        </is>
      </c>
      <c r="R76" s="3" t="inlineStr">
        <is>
          <t>True</t>
        </is>
      </c>
      <c r="S76" s="3" t="inlineStr">
        <is>
          <t>FinalDesign</t>
        </is>
      </c>
      <c r="T76" s="3" t="inlineStr">
        <is>
          <t>Unknown</t>
        </is>
      </c>
      <c r="U76" s="3" t="inlineStr">
        <is>
          <t>Arcadis</t>
        </is>
      </c>
      <c r="V76" s="3" t="inlineStr">
        <is>
          <t>68fce8a7-add5-40b5-8847-955634f03b81 b36d3d8e-ed19-4f88-a053-e748b530738b 59e0f8bd-6dd9-4f81-be1c-105941689aac</t>
        </is>
      </c>
      <c r="W76" s="3" t="inlineStr">
        <is>
          <t>Passage|V|t1:✔|t2:✔
Passage|T|t1:✔|t2:✔
Passage|99BT|t1:✔|t2:✔</t>
        </is>
      </c>
      <c r="X76" s="3" t="inlineStr">
        <is>
          <t>b9232fac-1122-4c02-93cf-f323b8674ccb</t>
        </is>
      </c>
      <c r="Y76" s="3" t="inlineStr">
        <is>
          <t>RailConnection|103T|t1:✔|t2:✔</t>
        </is>
      </c>
      <c r="Z76" s="3" t="inlineStr">
        <is>
          <t>0ee7ec46-d41f-4dd9-95d4-57a079e9efcb</t>
        </is>
      </c>
      <c r="AA76" s="3" t="inlineStr">
        <is>
          <t>DoubleDiamondCrossing|99B/103|t1:✔|t2:✔</t>
        </is>
      </c>
      <c r="AB76" s="3" t="inlineStr">
        <is>
          <t>3</t>
        </is>
      </c>
      <c r="AC76" s="3" t="inlineStr">
        <is>
          <t>29c5bd91-9748-4c3f-bed3-1bb422f8ad9d</t>
        </is>
      </c>
      <c r="AD76" s="3" t="inlineStr">
        <is>
          <t>SingleSwitch|105|t1:✔|t2:✔</t>
        </is>
      </c>
      <c r="AE76" s="3" t="inlineStr">
        <is>
          <t>0</t>
        </is>
      </c>
    </row>
    <row r="77">
      <c r="A77" s="3" t="inlineStr">
        <is>
          <t>65dfd305-232d-4eb9-8343-a2e1d9f02529</t>
        </is>
      </c>
      <c r="B77" s="3" t="inlineStr">
        <is>
          <t>RailConnection</t>
        </is>
      </c>
      <c r="C77" s="3" t="inlineStr">
        <is>
          <t>RailConnection</t>
        </is>
      </c>
      <c r="D77" s="3" t="n"/>
      <c r="E77" s="3" t="n"/>
      <c r="F77" s="3" t="inlineStr">
        <is>
          <t>unchanged</t>
        </is>
      </c>
      <c r="G77" s="3" t="inlineStr">
        <is>
          <t>unchanged</t>
        </is>
      </c>
      <c r="H77" s="3" t="inlineStr">
        <is>
          <t>103P</t>
        </is>
      </c>
      <c r="I77" s="3" t="inlineStr">
        <is>
          <t>0</t>
        </is>
      </c>
      <c r="J77" s="3" t="inlineStr">
        <is>
          <t>353.725</t>
        </is>
      </c>
      <c r="K77" s="3" t="inlineStr">
        <is>
          <t>Yes</t>
        </is>
      </c>
      <c r="L77" s="3" t="inlineStr">
        <is>
          <t>Yes</t>
        </is>
      </c>
      <c r="M77" s="3" t="inlineStr">
        <is>
          <t>False</t>
        </is>
      </c>
      <c r="N77" s="3" t="inlineStr">
        <is>
          <t>39d24bf0-dccb-4419-beef-9f69ad4fae8e</t>
        </is>
      </c>
      <c r="O77" s="3" t="inlineStr">
        <is>
          <t>Track|103P|t1:✔|t2:✔</t>
        </is>
      </c>
      <c r="P77" s="3" t="inlineStr">
        <is>
          <t>Unknown</t>
        </is>
      </c>
      <c r="Q77" s="3" t="inlineStr">
        <is>
          <t>V1500</t>
        </is>
      </c>
      <c r="R77" s="3" t="inlineStr">
        <is>
          <t>True</t>
        </is>
      </c>
      <c r="S77" s="3" t="inlineStr">
        <is>
          <t>FinalDesign</t>
        </is>
      </c>
      <c r="T77" s="3" t="inlineStr">
        <is>
          <t>Unknown</t>
        </is>
      </c>
      <c r="U77" s="3" t="inlineStr">
        <is>
          <t>Arcadis</t>
        </is>
      </c>
      <c r="V77" s="3" t="inlineStr">
        <is>
          <t>9e77aab6-12fa-489c-b87b-82048b6384a9 60123ce1-8739-4e14-ba82-b3e4b81a6c13</t>
        </is>
      </c>
      <c r="W77" s="3" t="inlineStr">
        <is>
          <t>Passage|99BP|t1:✔|t2:✔
Passage|P|t1:✔|t2:✔</t>
        </is>
      </c>
      <c r="X77" s="3" t="inlineStr">
        <is>
          <t>65dfd305-232d-4eb9-8343-a2e1d9f02529</t>
        </is>
      </c>
      <c r="Y77" s="3" t="inlineStr">
        <is>
          <t>RailConnection|103P|t1:✔|t2:✔</t>
        </is>
      </c>
      <c r="Z77" s="3" t="inlineStr">
        <is>
          <t>0ee7ec46-d41f-4dd9-95d4-57a079e9efcb</t>
        </is>
      </c>
      <c r="AA77" s="3" t="inlineStr">
        <is>
          <t>DoubleDiamondCrossing|99B/103|t1:✔|t2:✔</t>
        </is>
      </c>
      <c r="AB77" s="3" t="inlineStr">
        <is>
          <t>0</t>
        </is>
      </c>
      <c r="AC77" s="3" t="inlineStr">
        <is>
          <t>440c0a89-405e-4227-a840-17705433909b</t>
        </is>
      </c>
      <c r="AD77" s="3" t="inlineStr">
        <is>
          <t>BufferStop|SJ_103P|t1:✔|t2:✔</t>
        </is>
      </c>
      <c r="AE77" s="3" t="inlineStr">
        <is>
          <t>0</t>
        </is>
      </c>
    </row>
    <row r="78">
      <c r="A78" s="3" t="inlineStr">
        <is>
          <t>cf425cc6-46c1-43dc-822f-0e7a98643fd2</t>
        </is>
      </c>
      <c r="B78" s="3" t="inlineStr">
        <is>
          <t>RailConnection</t>
        </is>
      </c>
      <c r="C78" s="3" t="inlineStr">
        <is>
          <t>RailConnection</t>
        </is>
      </c>
      <c r="D78" s="3" t="n"/>
      <c r="E78" s="3" t="n"/>
      <c r="F78" s="3" t="inlineStr">
        <is>
          <t>unchanged</t>
        </is>
      </c>
      <c r="G78" s="3" t="inlineStr">
        <is>
          <t>unchanged</t>
        </is>
      </c>
      <c r="H78" s="3" t="inlineStr">
        <is>
          <t>955R</t>
        </is>
      </c>
      <c r="I78" s="3" t="inlineStr">
        <is>
          <t>0</t>
        </is>
      </c>
      <c r="J78" s="3" t="inlineStr">
        <is>
          <t>295.017</t>
        </is>
      </c>
      <c r="K78" s="3" t="inlineStr">
        <is>
          <t>No</t>
        </is>
      </c>
      <c r="L78" s="3" t="inlineStr">
        <is>
          <t>No</t>
        </is>
      </c>
      <c r="M78" s="3" t="inlineStr">
        <is>
          <t>Unknown</t>
        </is>
      </c>
      <c r="N78" s="3" t="inlineStr">
        <is>
          <t>00b895cf-1865-4c76-bc81-be3b2d1a3573</t>
        </is>
      </c>
      <c r="O78" s="3" t="inlineStr">
        <is>
          <t>Track|955R|t1:✔|t2:✔</t>
        </is>
      </c>
      <c r="P78" s="3" t="inlineStr">
        <is>
          <t>Unknown</t>
        </is>
      </c>
      <c r="Q78" s="3" t="inlineStr">
        <is>
          <t>Unknown</t>
        </is>
      </c>
      <c r="R78" s="3" t="inlineStr">
        <is>
          <t>True</t>
        </is>
      </c>
      <c r="S78" s="3" t="inlineStr">
        <is>
          <t>Unknown</t>
        </is>
      </c>
      <c r="T78" s="3" t="inlineStr">
        <is>
          <t>SharedMatched</t>
        </is>
      </c>
      <c r="U78" s="3" t="inlineStr">
        <is>
          <t>ProRail</t>
        </is>
      </c>
      <c r="V78" s="3" t="inlineStr">
        <is>
          <t>a8882adc-3241-469e-8613-f38ef3c25cd3</t>
        </is>
      </c>
      <c r="W78" s="3" t="inlineStr">
        <is>
          <t>Passage|R|t1:✔|t2:✔</t>
        </is>
      </c>
      <c r="X78" s="3" t="inlineStr">
        <is>
          <t>cf425cc6-46c1-43dc-822f-0e7a98643fd2</t>
        </is>
      </c>
      <c r="Y78" s="3" t="inlineStr">
        <is>
          <t>RailConnection|955R|t1:✔|t2:✔</t>
        </is>
      </c>
      <c r="Z78" s="3" t="inlineStr">
        <is>
          <t>8e34d5d1-84e5-42e4-b2e5-0bf9a2eba218</t>
        </is>
      </c>
      <c r="AA78" s="3" t="inlineStr">
        <is>
          <t>SingleSwitch|955|t1:✔|t2:✔</t>
        </is>
      </c>
      <c r="AB78" s="3" t="inlineStr">
        <is>
          <t>2</t>
        </is>
      </c>
      <c r="AC78" s="3" t="inlineStr">
        <is>
          <t>b5611615-865e-4636-8a17-88f0506a4acb</t>
        </is>
      </c>
      <c r="AD78" s="3" t="inlineStr">
        <is>
          <t>BufferStop|SJ_955R|t1:✔|t2:✔</t>
        </is>
      </c>
      <c r="AE78" s="3" t="inlineStr">
        <is>
          <t>0</t>
        </is>
      </c>
    </row>
    <row r="79">
      <c r="A79" s="3" t="inlineStr">
        <is>
          <t>a65344f4-fb68-4550-a277-e842c899292f</t>
        </is>
      </c>
      <c r="B79" s="3" t="inlineStr">
        <is>
          <t>RailConnection</t>
        </is>
      </c>
      <c r="C79" s="3" t="inlineStr">
        <is>
          <t>RailConnection</t>
        </is>
      </c>
      <c r="D79" s="3" t="n"/>
      <c r="E79" s="3" t="n"/>
      <c r="F79" s="3" t="inlineStr">
        <is>
          <t>unchanged</t>
        </is>
      </c>
      <c r="G79" s="3" t="inlineStr">
        <is>
          <t>unchanged</t>
        </is>
      </c>
      <c r="H79" s="3" t="inlineStr">
        <is>
          <t>908L</t>
        </is>
      </c>
      <c r="I79" s="3" t="inlineStr">
        <is>
          <t>0</t>
        </is>
      </c>
      <c r="J79" s="3" t="inlineStr">
        <is>
          <t>137.664</t>
        </is>
      </c>
      <c r="K79" s="3" t="inlineStr">
        <is>
          <t>No</t>
        </is>
      </c>
      <c r="L79" s="3" t="inlineStr">
        <is>
          <t>No</t>
        </is>
      </c>
      <c r="M79" s="3" t="inlineStr">
        <is>
          <t>False</t>
        </is>
      </c>
      <c r="N79" s="3" t="inlineStr">
        <is>
          <t>271e9fe5-f5b1-4467-a05b-cf21563310c1</t>
        </is>
      </c>
      <c r="O79" s="3" t="inlineStr">
        <is>
          <t>Track|908L|t1:✔|t2:✔</t>
        </is>
      </c>
      <c r="P79" s="3" t="inlineStr">
        <is>
          <t>Both</t>
        </is>
      </c>
      <c r="Q79" s="3" t="inlineStr">
        <is>
          <t>V1500</t>
        </is>
      </c>
      <c r="R79" s="3" t="inlineStr">
        <is>
          <t>True</t>
        </is>
      </c>
      <c r="S79" s="3" t="inlineStr">
        <is>
          <t>PreliminaryDesign</t>
        </is>
      </c>
      <c r="T79" s="3" t="inlineStr">
        <is>
          <t>Unknown</t>
        </is>
      </c>
      <c r="U79" s="3" t="inlineStr">
        <is>
          <t>Arcadis</t>
        </is>
      </c>
      <c r="V79" s="3" t="inlineStr">
        <is>
          <t>beead7a9-af8b-4ce2-8f6a-e4a552dfd8d1</t>
        </is>
      </c>
      <c r="W79" s="3" t="inlineStr">
        <is>
          <t>Passage|L|t1:✔|t2:✔</t>
        </is>
      </c>
      <c r="X79" s="3" t="inlineStr">
        <is>
          <t>a65344f4-fb68-4550-a277-e842c899292f</t>
        </is>
      </c>
      <c r="Y79" s="3" t="inlineStr">
        <is>
          <t>RailConnection|908L|t1:✔|t2:✔</t>
        </is>
      </c>
      <c r="Z79" s="3" t="inlineStr">
        <is>
          <t>2332a910-52bd-43bf-b1f1-03fb92e6c9ee</t>
        </is>
      </c>
      <c r="AA79" s="3" t="inlineStr">
        <is>
          <t>SingleSwitch|908|t1:✔|t2:✔</t>
        </is>
      </c>
      <c r="AB79" s="3" t="inlineStr">
        <is>
          <t>1</t>
        </is>
      </c>
      <c r="AC79" s="3" t="inlineStr">
        <is>
          <t>404a9d2c-ff77-43c1-aed3-29600e72100b</t>
        </is>
      </c>
      <c r="AD79" s="3" t="inlineStr">
        <is>
          <t>BufferStop|SJ_908L|t1:✔|t2:✔</t>
        </is>
      </c>
      <c r="AE79" s="3" t="inlineStr">
        <is>
          <t>0</t>
        </is>
      </c>
    </row>
    <row r="80">
      <c r="A80" s="3" t="inlineStr">
        <is>
          <t>e9446196-286b-473b-a048-9c96952a39f5</t>
        </is>
      </c>
      <c r="B80" s="3" t="inlineStr">
        <is>
          <t>RailConnection</t>
        </is>
      </c>
      <c r="C80" s="3" t="inlineStr">
        <is>
          <t>RailConnection</t>
        </is>
      </c>
      <c r="D80" s="3" t="n"/>
      <c r="E80" s="3" t="n"/>
      <c r="F80" s="3" t="inlineStr">
        <is>
          <t>unchanged</t>
        </is>
      </c>
      <c r="G80" s="3" t="inlineStr">
        <is>
          <t>unchanged</t>
        </is>
      </c>
      <c r="H80" s="3" t="inlineStr">
        <is>
          <t>907R</t>
        </is>
      </c>
      <c r="I80" s="3" t="n"/>
      <c r="J80" s="3" t="n"/>
      <c r="K80" s="3" t="inlineStr">
        <is>
          <t>No</t>
        </is>
      </c>
      <c r="L80" s="3" t="inlineStr">
        <is>
          <t>No</t>
        </is>
      </c>
      <c r="M80" s="3" t="inlineStr">
        <is>
          <t>Unknown</t>
        </is>
      </c>
      <c r="N80" s="3" t="inlineStr">
        <is>
          <t>9a92f00e-e9ab-42ee-a4cb-0fe7f88c38dc</t>
        </is>
      </c>
      <c r="O80" s="3" t="inlineStr">
        <is>
          <t>Track|907R|t1:✔|t2:✔</t>
        </is>
      </c>
      <c r="P80" s="3" t="inlineStr">
        <is>
          <t>Unknown</t>
        </is>
      </c>
      <c r="Q80" s="3" t="inlineStr">
        <is>
          <t>Unknown</t>
        </is>
      </c>
      <c r="R80" s="3" t="inlineStr">
        <is>
          <t>True</t>
        </is>
      </c>
      <c r="S80" s="3" t="inlineStr">
        <is>
          <t>Unknown</t>
        </is>
      </c>
      <c r="T80" s="3" t="inlineStr">
        <is>
          <t>SharedMatched</t>
        </is>
      </c>
      <c r="U80" s="3" t="inlineStr">
        <is>
          <t>ProRail</t>
        </is>
      </c>
      <c r="V80" s="3" t="inlineStr">
        <is>
          <t>def3d233-28f0-4081-9b37-643fc1084f0f f3d4d07f-f544-4757-ae47-378c10c46941 8ffb8892-4f22-4d9f-aa84-41015992236e</t>
        </is>
      </c>
      <c r="W80" s="3" t="inlineStr">
        <is>
          <t>Passage|912AP|t1:✔|t2:✔
Passage|P|t1:✔|t2:✔
Passage|R|t1:✔|t2:✔</t>
        </is>
      </c>
      <c r="X80" s="3" t="inlineStr">
        <is>
          <t>e9446196-286b-473b-a048-9c96952a39f5</t>
        </is>
      </c>
      <c r="Y80" s="3" t="inlineStr">
        <is>
          <t>RailConnection|907R|t1:✔|t2:✔</t>
        </is>
      </c>
      <c r="Z80" s="3" t="inlineStr">
        <is>
          <t>e2a83909-f233-4926-bbb0-22bec9f3bfb0</t>
        </is>
      </c>
      <c r="AA80" s="3" t="inlineStr">
        <is>
          <t>SingleSwitch|907|t1:✔|t2:✔</t>
        </is>
      </c>
      <c r="AB80" s="3" t="inlineStr">
        <is>
          <t>2</t>
        </is>
      </c>
      <c r="AC80" s="3" t="inlineStr">
        <is>
          <t>e7c01e9d-2674-4bf7-b1f9-7ae5059c19fb</t>
        </is>
      </c>
      <c r="AD80" s="3" t="inlineStr">
        <is>
          <t>DoubleDiamondCrossing|912A/912B|t1:✔|t2:✔</t>
        </is>
      </c>
      <c r="AE80" s="3" t="inlineStr">
        <is>
          <t>0</t>
        </is>
      </c>
    </row>
    <row r="81">
      <c r="A81" s="3" t="inlineStr">
        <is>
          <t>9e84cd8e-56f1-451f-9714-7040101a40c9</t>
        </is>
      </c>
      <c r="B81" s="3" t="inlineStr">
        <is>
          <t>RailConnection</t>
        </is>
      </c>
      <c r="C81" s="3" t="inlineStr">
        <is>
          <t>RailConnection</t>
        </is>
      </c>
      <c r="D81" s="3" t="n"/>
      <c r="E81" s="3" t="n"/>
      <c r="F81" s="3" t="inlineStr">
        <is>
          <t>unchanged</t>
        </is>
      </c>
      <c r="G81" s="3" t="inlineStr">
        <is>
          <t>unchanged</t>
        </is>
      </c>
      <c r="H81" s="3" t="inlineStr">
        <is>
          <t>910BT</t>
        </is>
      </c>
      <c r="I81" s="3" t="n"/>
      <c r="J81" s="3" t="n"/>
      <c r="K81" s="3" t="inlineStr">
        <is>
          <t>No</t>
        </is>
      </c>
      <c r="L81" s="3" t="inlineStr">
        <is>
          <t>No</t>
        </is>
      </c>
      <c r="M81" s="3" t="inlineStr">
        <is>
          <t>Unknown</t>
        </is>
      </c>
      <c r="N81" s="3" t="inlineStr">
        <is>
          <t>a1b93899-4460-4e67-b0d6-f03c45640e9c</t>
        </is>
      </c>
      <c r="O81" s="3" t="inlineStr">
        <is>
          <t>Track|910BT|t1:✔|t2:✔</t>
        </is>
      </c>
      <c r="P81" s="3" t="inlineStr">
        <is>
          <t>Unknown</t>
        </is>
      </c>
      <c r="Q81" s="3" t="inlineStr">
        <is>
          <t>Unknown</t>
        </is>
      </c>
      <c r="R81" s="3" t="inlineStr">
        <is>
          <t>True</t>
        </is>
      </c>
      <c r="S81" s="3" t="inlineStr">
        <is>
          <t>Unknown</t>
        </is>
      </c>
      <c r="T81" s="3" t="inlineStr">
        <is>
          <t>SharedMatched</t>
        </is>
      </c>
      <c r="U81" s="3" t="inlineStr">
        <is>
          <t>ProRail</t>
        </is>
      </c>
      <c r="V81" s="3" t="inlineStr">
        <is>
          <t>974cace6-89fb-45ca-8fe2-0f700e9429e7 780955c2-191b-41cf-8952-e0244e30a96f 9e849e42-36c7-4821-bd5a-0e58d829e275</t>
        </is>
      </c>
      <c r="W81" s="3" t="inlineStr">
        <is>
          <t>Passage|L|t1:✔|t2:✔
Passage|T|t1:✔|t2:✔
Passage|910AT|t1:✔|t2:✔</t>
        </is>
      </c>
      <c r="X81" s="3" t="inlineStr">
        <is>
          <t>9e84cd8e-56f1-451f-9714-7040101a40c9</t>
        </is>
      </c>
      <c r="Y81" s="3" t="inlineStr">
        <is>
          <t>RailConnection|910BT|t1:✔|t2:✔</t>
        </is>
      </c>
      <c r="Z81" s="3" t="inlineStr">
        <is>
          <t>737d5472-5847-4e7f-becc-41d730fdb391</t>
        </is>
      </c>
      <c r="AA81" s="3" t="inlineStr">
        <is>
          <t>DoubleDiamondCrossing|910A/910B|t1:✔|t2:✔</t>
        </is>
      </c>
      <c r="AB81" s="3" t="inlineStr">
        <is>
          <t>3</t>
        </is>
      </c>
      <c r="AC81" s="3" t="inlineStr">
        <is>
          <t>4ed68c17-67c6-4d13-b8cd-e319753ebebd</t>
        </is>
      </c>
      <c r="AD81" s="3" t="inlineStr">
        <is>
          <t>SingleSwitch|926|t1:✔|t2:✔</t>
        </is>
      </c>
      <c r="AE81" s="3" t="inlineStr">
        <is>
          <t>1</t>
        </is>
      </c>
    </row>
    <row r="82">
      <c r="A82" s="3" t="inlineStr">
        <is>
          <t>82596b2d-e9ce-4fad-afee-b4d1b82f78f7</t>
        </is>
      </c>
      <c r="B82" s="3" t="inlineStr">
        <is>
          <t>RailConnection</t>
        </is>
      </c>
      <c r="C82" s="3" t="inlineStr">
        <is>
          <t>RailConnection</t>
        </is>
      </c>
      <c r="D82" s="3" t="n"/>
      <c r="E82" s="3" t="n"/>
      <c r="F82" s="3" t="inlineStr">
        <is>
          <t>unchanged</t>
        </is>
      </c>
      <c r="G82" s="3" t="inlineStr">
        <is>
          <t>unchanged</t>
        </is>
      </c>
      <c r="H82" s="3" t="inlineStr">
        <is>
          <t>910AQ</t>
        </is>
      </c>
      <c r="I82" s="3" t="n"/>
      <c r="J82" s="3" t="n"/>
      <c r="K82" s="3" t="inlineStr">
        <is>
          <t>No</t>
        </is>
      </c>
      <c r="L82" s="3" t="inlineStr">
        <is>
          <t>No</t>
        </is>
      </c>
      <c r="M82" s="3" t="inlineStr">
        <is>
          <t>Unknown</t>
        </is>
      </c>
      <c r="N82" s="3" t="n"/>
      <c r="O82" s="3" t="n"/>
      <c r="P82" s="3" t="inlineStr">
        <is>
          <t>Unknown</t>
        </is>
      </c>
      <c r="Q82" s="3" t="inlineStr">
        <is>
          <t>Unknown</t>
        </is>
      </c>
      <c r="R82" s="3" t="inlineStr">
        <is>
          <t>True</t>
        </is>
      </c>
      <c r="S82" s="3" t="inlineStr">
        <is>
          <t>Unknown</t>
        </is>
      </c>
      <c r="T82" s="3" t="inlineStr">
        <is>
          <t>SharedMatched</t>
        </is>
      </c>
      <c r="U82" s="3" t="inlineStr">
        <is>
          <t>ProRail</t>
        </is>
      </c>
      <c r="V82" s="3" t="inlineStr">
        <is>
          <t>d3e3df70-6ec3-460b-b73b-8c9e3b99546c 53b4e8c2-7292-4cb8-a818-182f9a0a956f 01dd8826-f873-4f83-a82a-bbc9778a9a5a be18bfc8-676c-4ef4-9ded-13c7d1a42799</t>
        </is>
      </c>
      <c r="W82" s="3" t="inlineStr">
        <is>
          <t>Passage|912AT|t1:✔|t2:✔
Passage|T|t1:✔|t2:✔
Passage|Q|t1:✔|t2:✔
Passage|910BQ|t1:✔|t2:✔</t>
        </is>
      </c>
      <c r="X82" s="3" t="inlineStr">
        <is>
          <t>82596b2d-e9ce-4fad-afee-b4d1b82f78f7</t>
        </is>
      </c>
      <c r="Y82" s="3" t="inlineStr">
        <is>
          <t>RailConnection|910AQ|t1:✔|t2:✔</t>
        </is>
      </c>
      <c r="Z82" s="3" t="inlineStr">
        <is>
          <t>737d5472-5847-4e7f-becc-41d730fdb391</t>
        </is>
      </c>
      <c r="AA82" s="3" t="inlineStr">
        <is>
          <t>DoubleDiamondCrossing|910A/910B|t1:✔|t2:✔</t>
        </is>
      </c>
      <c r="AB82" s="3" t="inlineStr">
        <is>
          <t>1</t>
        </is>
      </c>
      <c r="AC82" s="3" t="inlineStr">
        <is>
          <t>e7c01e9d-2674-4bf7-b1f9-7ae5059c19fb</t>
        </is>
      </c>
      <c r="AD82" s="3" t="inlineStr">
        <is>
          <t>DoubleDiamondCrossing|912A/912B|t1:✔|t2:✔</t>
        </is>
      </c>
      <c r="AE82" s="3" t="inlineStr">
        <is>
          <t>3</t>
        </is>
      </c>
    </row>
    <row r="83">
      <c r="A83" s="3" t="inlineStr">
        <is>
          <t>d223efd3-83d8-433e-824e-04e65d2cc981</t>
        </is>
      </c>
      <c r="B83" s="3" t="inlineStr">
        <is>
          <t>RailConnection</t>
        </is>
      </c>
      <c r="C83" s="3" t="inlineStr">
        <is>
          <t>RailConnection</t>
        </is>
      </c>
      <c r="D83" s="3" t="n"/>
      <c r="E83" s="3" t="n"/>
      <c r="F83" s="3" t="inlineStr">
        <is>
          <t>unchanged</t>
        </is>
      </c>
      <c r="G83" s="3" t="inlineStr">
        <is>
          <t>unchanged</t>
        </is>
      </c>
      <c r="H83" s="3" t="inlineStr">
        <is>
          <t>954V</t>
        </is>
      </c>
      <c r="I83" s="3" t="n"/>
      <c r="J83" s="3" t="n"/>
      <c r="K83" s="3" t="inlineStr">
        <is>
          <t>No</t>
        </is>
      </c>
      <c r="L83" s="3" t="inlineStr">
        <is>
          <t>No</t>
        </is>
      </c>
      <c r="M83" s="3" t="inlineStr">
        <is>
          <t>Unknown</t>
        </is>
      </c>
      <c r="N83" s="3" t="inlineStr">
        <is>
          <t>39383021-83d3-4107-850f-be011e28d5b4</t>
        </is>
      </c>
      <c r="O83" s="3" t="inlineStr">
        <is>
          <t>Track|954V|t1:✔|t2:✔</t>
        </is>
      </c>
      <c r="P83" s="3" t="inlineStr">
        <is>
          <t>Unknown</t>
        </is>
      </c>
      <c r="Q83" s="3" t="inlineStr">
        <is>
          <t>Unknown</t>
        </is>
      </c>
      <c r="R83" s="3" t="inlineStr">
        <is>
          <t>True</t>
        </is>
      </c>
      <c r="S83" s="3" t="inlineStr">
        <is>
          <t>Unknown</t>
        </is>
      </c>
      <c r="T83" s="3" t="inlineStr">
        <is>
          <t>SharedMatched</t>
        </is>
      </c>
      <c r="U83" s="3" t="inlineStr">
        <is>
          <t>ProRail</t>
        </is>
      </c>
      <c r="V83" s="3" t="inlineStr">
        <is>
          <t>40106377-2d68-4aa4-ad03-b0d809a2184b 5b1c4da1-abf0-496f-9b7a-30ca1dfa8544</t>
        </is>
      </c>
      <c r="W83" s="3" t="inlineStr">
        <is>
          <t>Passage|L|t1:✔|t2:✔
Passage|V|t1:✔|t2:✔</t>
        </is>
      </c>
      <c r="X83" s="3" t="inlineStr">
        <is>
          <t>d223efd3-83d8-433e-824e-04e65d2cc981</t>
        </is>
      </c>
      <c r="Y83" s="3" t="inlineStr">
        <is>
          <t>RailConnection|954V|t1:✔|t2:✔</t>
        </is>
      </c>
      <c r="Z83" s="3" t="inlineStr">
        <is>
          <t>021d4b3a-b761-4940-b124-5d58dcf90464</t>
        </is>
      </c>
      <c r="AA83" s="3" t="inlineStr">
        <is>
          <t>SingleSwitch|954|t1:✔|t2:✔</t>
        </is>
      </c>
      <c r="AB83" s="3" t="inlineStr">
        <is>
          <t>0</t>
        </is>
      </c>
      <c r="AC83" s="3" t="inlineStr">
        <is>
          <t>8e34d5d1-84e5-42e4-b2e5-0bf9a2eba218</t>
        </is>
      </c>
      <c r="AD83" s="3" t="inlineStr">
        <is>
          <t>SingleSwitch|955|t1:✔|t2:✔</t>
        </is>
      </c>
      <c r="AE83" s="3" t="inlineStr">
        <is>
          <t>1</t>
        </is>
      </c>
    </row>
    <row r="84">
      <c r="A84" s="3" t="inlineStr">
        <is>
          <t>6d009fd0-7224-4185-92f6-c9b2f4692443</t>
        </is>
      </c>
      <c r="B84" s="3" t="inlineStr">
        <is>
          <t>RailConnection</t>
        </is>
      </c>
      <c r="C84" s="3" t="inlineStr">
        <is>
          <t>RailConnection</t>
        </is>
      </c>
      <c r="D84" s="3" t="n"/>
      <c r="E84" s="3" t="n"/>
      <c r="F84" s="3" t="inlineStr">
        <is>
          <t>unchanged</t>
        </is>
      </c>
      <c r="G84" s="3" t="inlineStr">
        <is>
          <t>unchanged</t>
        </is>
      </c>
      <c r="H84" s="3" t="inlineStr">
        <is>
          <t>912AS</t>
        </is>
      </c>
      <c r="I84" s="3" t="inlineStr">
        <is>
          <t>0</t>
        </is>
      </c>
      <c r="J84" s="3" t="inlineStr">
        <is>
          <t>154.724</t>
        </is>
      </c>
      <c r="K84" s="3" t="inlineStr">
        <is>
          <t>No</t>
        </is>
      </c>
      <c r="L84" s="3" t="inlineStr">
        <is>
          <t>No</t>
        </is>
      </c>
      <c r="M84" s="3" t="inlineStr">
        <is>
          <t>Unknown</t>
        </is>
      </c>
      <c r="N84" s="3" t="inlineStr">
        <is>
          <t>e79543b3-1598-43ec-ab6b-a9f9600efbc2</t>
        </is>
      </c>
      <c r="O84" s="3" t="inlineStr">
        <is>
          <t>Track|912AS|t1:✔|t2:✔</t>
        </is>
      </c>
      <c r="P84" s="3" t="inlineStr">
        <is>
          <t>Unknown</t>
        </is>
      </c>
      <c r="Q84" s="3" t="inlineStr">
        <is>
          <t>Unknown</t>
        </is>
      </c>
      <c r="R84" s="3" t="inlineStr">
        <is>
          <t>True</t>
        </is>
      </c>
      <c r="S84" s="3" t="inlineStr">
        <is>
          <t>Unknown</t>
        </is>
      </c>
      <c r="T84" s="3" t="inlineStr">
        <is>
          <t>SharedMatched</t>
        </is>
      </c>
      <c r="U84" s="3" t="inlineStr">
        <is>
          <t>ProRail</t>
        </is>
      </c>
      <c r="V84" s="3" t="inlineStr">
        <is>
          <t>45c7795d-bafe-49f4-9235-89c5ca41835a d133bb20-ddd2-4b6f-b895-c592f5b02a10</t>
        </is>
      </c>
      <c r="W84" s="3" t="inlineStr">
        <is>
          <t>Passage|S|t1:✔|t2:✔
Passage|912BS|t1:✔|t2:✔</t>
        </is>
      </c>
      <c r="X84" s="3" t="inlineStr">
        <is>
          <t>6d009fd0-7224-4185-92f6-c9b2f4692443</t>
        </is>
      </c>
      <c r="Y84" s="3" t="inlineStr">
        <is>
          <t>RailConnection|912AS|t1:✔|t2:✔</t>
        </is>
      </c>
      <c r="Z84" s="3" t="inlineStr">
        <is>
          <t>e7c01e9d-2674-4bf7-b1f9-7ae5059c19fb</t>
        </is>
      </c>
      <c r="AA84" s="3" t="inlineStr">
        <is>
          <t>DoubleDiamondCrossing|912A/912B|t1:✔|t2:✔</t>
        </is>
      </c>
      <c r="AB84" s="3" t="inlineStr">
        <is>
          <t>2</t>
        </is>
      </c>
      <c r="AC84" s="3" t="inlineStr">
        <is>
          <t>dac4a420-42fd-4bf3-9b4d-7a962d12afea</t>
        </is>
      </c>
      <c r="AD84" s="3" t="inlineStr">
        <is>
          <t>BufferStop|SJ_912AS|t1:✔|t2:✔</t>
        </is>
      </c>
      <c r="AE84" s="3" t="inlineStr">
        <is>
          <t>0</t>
        </is>
      </c>
    </row>
    <row r="85">
      <c r="A85" s="3" t="inlineStr">
        <is>
          <t>f0635369-93be-41b7-8ef6-201c8282844f</t>
        </is>
      </c>
      <c r="B85" s="3" t="inlineStr">
        <is>
          <t>RailConnection</t>
        </is>
      </c>
      <c r="C85" s="3" t="inlineStr">
        <is>
          <t>RailConnection</t>
        </is>
      </c>
      <c r="D85" s="3" t="n"/>
      <c r="E85" s="3" t="n"/>
      <c r="F85" s="3" t="inlineStr">
        <is>
          <t>unchanged</t>
        </is>
      </c>
      <c r="G85" s="3" t="inlineStr">
        <is>
          <t>unchanged</t>
        </is>
      </c>
      <c r="H85" s="3" t="inlineStr">
        <is>
          <t>906R</t>
        </is>
      </c>
      <c r="I85" s="3" t="n"/>
      <c r="J85" s="3" t="n"/>
      <c r="K85" s="3" t="inlineStr">
        <is>
          <t>No</t>
        </is>
      </c>
      <c r="L85" s="3" t="inlineStr">
        <is>
          <t>No</t>
        </is>
      </c>
      <c r="M85" s="3" t="inlineStr">
        <is>
          <t>Unknown</t>
        </is>
      </c>
      <c r="N85" s="3" t="inlineStr">
        <is>
          <t>e439eb99-36e9-4004-9a33-9cf7a01a139a</t>
        </is>
      </c>
      <c r="O85" s="3" t="inlineStr">
        <is>
          <t>Track|906R|t1:✔|t2:✔</t>
        </is>
      </c>
      <c r="P85" s="3" t="inlineStr">
        <is>
          <t>Unknown</t>
        </is>
      </c>
      <c r="Q85" s="3" t="inlineStr">
        <is>
          <t>Unknown</t>
        </is>
      </c>
      <c r="R85" s="3" t="inlineStr">
        <is>
          <t>True</t>
        </is>
      </c>
      <c r="S85" s="3" t="inlineStr">
        <is>
          <t>Unknown</t>
        </is>
      </c>
      <c r="T85" s="3" t="inlineStr">
        <is>
          <t>SharedMatched</t>
        </is>
      </c>
      <c r="U85" s="3" t="inlineStr">
        <is>
          <t>ProRail</t>
        </is>
      </c>
      <c r="V85" s="3" t="inlineStr">
        <is>
          <t>dd0d41ca-4465-495e-b717-6841f0f9c06d 293ce1ce-3042-4402-ae1c-2808485c3b11 b06ac5eb-74cd-43dc-85c7-a4fffbbc59a0</t>
        </is>
      </c>
      <c r="W85" s="3" t="inlineStr">
        <is>
          <t>Passage|910AP|t1:✔|t2:✔
Passage|P|t1:✔|t2:✔
Passage|R|t1:✔|t2:✔</t>
        </is>
      </c>
      <c r="X85" s="3" t="inlineStr">
        <is>
          <t>f0635369-93be-41b7-8ef6-201c8282844f</t>
        </is>
      </c>
      <c r="Y85" s="3" t="inlineStr">
        <is>
          <t>RailConnection|906R|t1:✔|t2:✔</t>
        </is>
      </c>
      <c r="Z85" s="3" t="inlineStr">
        <is>
          <t>38bf2c59-0691-4359-85f3-01fc89222ac1</t>
        </is>
      </c>
      <c r="AA85" s="3" t="inlineStr">
        <is>
          <t>SingleSwitch|906|t1:✔|t2:✔</t>
        </is>
      </c>
      <c r="AB85" s="3" t="inlineStr">
        <is>
          <t>2</t>
        </is>
      </c>
      <c r="AC85" s="3" t="inlineStr">
        <is>
          <t>737d5472-5847-4e7f-becc-41d730fdb391</t>
        </is>
      </c>
      <c r="AD85" s="3" t="inlineStr">
        <is>
          <t>DoubleDiamondCrossing|910A/910B|t1:✔|t2:✔</t>
        </is>
      </c>
      <c r="AE85" s="3" t="inlineStr">
        <is>
          <t>0</t>
        </is>
      </c>
    </row>
    <row r="86">
      <c r="A86" s="3" t="inlineStr">
        <is>
          <t>f4c7cc62-fe17-4396-b581-ed479b1e4884</t>
        </is>
      </c>
      <c r="B86" s="3" t="inlineStr">
        <is>
          <t>RailConnection</t>
        </is>
      </c>
      <c r="C86" s="3" t="inlineStr">
        <is>
          <t>RailConnection</t>
        </is>
      </c>
      <c r="D86" s="3" t="n"/>
      <c r="E86" s="3" t="n"/>
      <c r="F86" s="3" t="inlineStr">
        <is>
          <t>unchanged</t>
        </is>
      </c>
      <c r="G86" s="3" t="inlineStr">
        <is>
          <t>unchanged</t>
        </is>
      </c>
      <c r="H86" s="3" t="inlineStr">
        <is>
          <t>906L</t>
        </is>
      </c>
      <c r="I86" s="3" t="n"/>
      <c r="J86" s="3" t="n"/>
      <c r="K86" s="3" t="inlineStr">
        <is>
          <t>No</t>
        </is>
      </c>
      <c r="L86" s="3" t="inlineStr">
        <is>
          <t>No</t>
        </is>
      </c>
      <c r="M86" s="3" t="inlineStr">
        <is>
          <t>Unknown</t>
        </is>
      </c>
      <c r="N86" s="3" t="n"/>
      <c r="O86" s="3" t="n"/>
      <c r="P86" s="3" t="inlineStr">
        <is>
          <t>Unknown</t>
        </is>
      </c>
      <c r="Q86" s="3" t="inlineStr">
        <is>
          <t>Unknown</t>
        </is>
      </c>
      <c r="R86" s="3" t="inlineStr">
        <is>
          <t>True</t>
        </is>
      </c>
      <c r="S86" s="3" t="inlineStr">
        <is>
          <t>Unknown</t>
        </is>
      </c>
      <c r="T86" s="3" t="inlineStr">
        <is>
          <t>SharedMatched</t>
        </is>
      </c>
      <c r="U86" s="3" t="inlineStr">
        <is>
          <t>ProRail</t>
        </is>
      </c>
      <c r="V86" s="3" t="inlineStr">
        <is>
          <t>d9186bc8-1a43-4c3d-97b9-699a345696c3 1f84c7e5-035f-4d49-8061-7b3ae67d9d3c</t>
        </is>
      </c>
      <c r="W86" s="3" t="inlineStr">
        <is>
          <t>Passage|V|t1:✔|t2:✔
Passage|L|t1:✔|t2:✔</t>
        </is>
      </c>
      <c r="X86" s="3" t="inlineStr">
        <is>
          <t>f4c7cc62-fe17-4396-b581-ed479b1e4884</t>
        </is>
      </c>
      <c r="Y86" s="3" t="inlineStr">
        <is>
          <t>RailConnection|906L|t1:✔|t2:✔</t>
        </is>
      </c>
      <c r="Z86" s="3" t="inlineStr">
        <is>
          <t>38bf2c59-0691-4359-85f3-01fc89222ac1</t>
        </is>
      </c>
      <c r="AA86" s="3" t="inlineStr">
        <is>
          <t>SingleSwitch|906|t1:✔|t2:✔</t>
        </is>
      </c>
      <c r="AB86" s="3" t="inlineStr">
        <is>
          <t>1</t>
        </is>
      </c>
      <c r="AC86" s="3" t="inlineStr">
        <is>
          <t>e2a83909-f233-4926-bbb0-22bec9f3bfb0</t>
        </is>
      </c>
      <c r="AD86" s="3" t="inlineStr">
        <is>
          <t>SingleSwitch|907|t1:✔|t2:✔</t>
        </is>
      </c>
      <c r="AE86" s="3" t="inlineStr">
        <is>
          <t>0</t>
        </is>
      </c>
    </row>
    <row r="87">
      <c r="A87" s="3" t="inlineStr">
        <is>
          <t>21435160-b42b-4236-891c-b59fe31783c9</t>
        </is>
      </c>
      <c r="B87" s="3" t="inlineStr">
        <is>
          <t>RailConnection</t>
        </is>
      </c>
      <c r="C87" s="3" t="inlineStr">
        <is>
          <t>RailConnection</t>
        </is>
      </c>
      <c r="D87" s="3" t="n"/>
      <c r="E87" s="3" t="n"/>
      <c r="F87" s="3" t="inlineStr">
        <is>
          <t>unchanged</t>
        </is>
      </c>
      <c r="G87" s="3" t="inlineStr">
        <is>
          <t>unchanged</t>
        </is>
      </c>
      <c r="H87" s="3" t="inlineStr">
        <is>
          <t>926V</t>
        </is>
      </c>
      <c r="I87" s="3" t="n"/>
      <c r="J87" s="3" t="n"/>
      <c r="K87" s="3" t="inlineStr">
        <is>
          <t>No</t>
        </is>
      </c>
      <c r="L87" s="3" t="inlineStr">
        <is>
          <t>No</t>
        </is>
      </c>
      <c r="M87" s="3" t="inlineStr">
        <is>
          <t>Unknown</t>
        </is>
      </c>
      <c r="N87" s="3" t="inlineStr">
        <is>
          <t>1835eb33-0415-4de6-822a-91f1e911c111</t>
        </is>
      </c>
      <c r="O87" s="3" t="inlineStr">
        <is>
          <t>Track|926V|t1:✔|t2:✔</t>
        </is>
      </c>
      <c r="P87" s="3" t="inlineStr">
        <is>
          <t>Unknown</t>
        </is>
      </c>
      <c r="Q87" s="3" t="inlineStr">
        <is>
          <t>Unknown</t>
        </is>
      </c>
      <c r="R87" s="3" t="inlineStr">
        <is>
          <t>True</t>
        </is>
      </c>
      <c r="S87" s="3" t="inlineStr">
        <is>
          <t>Unknown</t>
        </is>
      </c>
      <c r="T87" s="3" t="inlineStr">
        <is>
          <t>SharedMatched</t>
        </is>
      </c>
      <c r="U87" s="3" t="inlineStr">
        <is>
          <t>ProRail</t>
        </is>
      </c>
      <c r="V87" s="3" t="inlineStr">
        <is>
          <t>a6f39659-41b3-4d8d-9eeb-da7415376616 a2eba6c1-8b48-4de6-88c0-83577d5ccd6e</t>
        </is>
      </c>
      <c r="W87" s="3" t="inlineStr">
        <is>
          <t>Passage|V|t1:✔|t2:✔
Passage|V|t1:✔|t2:✔</t>
        </is>
      </c>
      <c r="X87" s="3" t="inlineStr">
        <is>
          <t>21435160-b42b-4236-891c-b59fe31783c9</t>
        </is>
      </c>
      <c r="Y87" s="3" t="inlineStr">
        <is>
          <t>RailConnection|926V|t1:✔|t2:✔</t>
        </is>
      </c>
      <c r="Z87" s="3" t="inlineStr">
        <is>
          <t>4ed68c17-67c6-4d13-b8cd-e319753ebebd</t>
        </is>
      </c>
      <c r="AA87" s="3" t="inlineStr">
        <is>
          <t>SingleSwitch|926|t1:✔|t2:✔</t>
        </is>
      </c>
      <c r="AB87" s="3" t="inlineStr">
        <is>
          <t>0</t>
        </is>
      </c>
      <c r="AC87" s="3" t="inlineStr">
        <is>
          <t>a4e880e2-a9ff-4842-a0b2-60207383a359</t>
        </is>
      </c>
      <c r="AD87" s="3" t="inlineStr">
        <is>
          <t>SingleSwitch|943|t1:✔|t2:✔</t>
        </is>
      </c>
      <c r="AE87" s="3" t="inlineStr">
        <is>
          <t>0</t>
        </is>
      </c>
    </row>
    <row r="88">
      <c r="A88" s="3" t="inlineStr">
        <is>
          <t>0e20e133-36fa-44b0-9177-6a7f895d1ccf</t>
        </is>
      </c>
      <c r="B88" s="3" t="inlineStr">
        <is>
          <t>RailConnection</t>
        </is>
      </c>
      <c r="C88" s="3" t="inlineStr">
        <is>
          <t>RailConnection</t>
        </is>
      </c>
      <c r="D88" s="3" t="n"/>
      <c r="E88" s="3" t="n"/>
      <c r="F88" s="3" t="inlineStr">
        <is>
          <t>unchanged</t>
        </is>
      </c>
      <c r="G88" s="3" t="inlineStr">
        <is>
          <t>unchanged</t>
        </is>
      </c>
      <c r="H88" s="3" t="inlineStr">
        <is>
          <t>907L</t>
        </is>
      </c>
      <c r="I88" s="3" t="n"/>
      <c r="J88" s="3" t="n"/>
      <c r="K88" s="3" t="inlineStr">
        <is>
          <t>No</t>
        </is>
      </c>
      <c r="L88" s="3" t="inlineStr">
        <is>
          <t>No</t>
        </is>
      </c>
      <c r="M88" s="3" t="inlineStr">
        <is>
          <t>Unknown</t>
        </is>
      </c>
      <c r="N88" s="3" t="n"/>
      <c r="O88" s="3" t="n"/>
      <c r="P88" s="3" t="inlineStr">
        <is>
          <t>Unknown</t>
        </is>
      </c>
      <c r="Q88" s="3" t="inlineStr">
        <is>
          <t>Unknown</t>
        </is>
      </c>
      <c r="R88" s="3" t="inlineStr">
        <is>
          <t>True</t>
        </is>
      </c>
      <c r="S88" s="3" t="inlineStr">
        <is>
          <t>Unknown</t>
        </is>
      </c>
      <c r="T88" s="3" t="inlineStr">
        <is>
          <t>SharedMatched</t>
        </is>
      </c>
      <c r="U88" s="3" t="inlineStr">
        <is>
          <t>ProRail</t>
        </is>
      </c>
      <c r="V88" s="3" t="inlineStr">
        <is>
          <t>4514aa89-96e3-4136-8f0d-8d4fd5d2bfd9 fef26803-b36f-4326-98a9-1f1b655c1c69</t>
        </is>
      </c>
      <c r="W88" s="3" t="inlineStr">
        <is>
          <t>Passage|V|t1:✔|t2:✔
Passage|L|t1:✔|t2:✔</t>
        </is>
      </c>
      <c r="X88" s="3" t="inlineStr">
        <is>
          <t>0e20e133-36fa-44b0-9177-6a7f895d1ccf</t>
        </is>
      </c>
      <c r="Y88" s="3" t="inlineStr">
        <is>
          <t>RailConnection|907L|t1:✔|t2:✔</t>
        </is>
      </c>
      <c r="Z88" s="3" t="inlineStr">
        <is>
          <t>e2a83909-f233-4926-bbb0-22bec9f3bfb0</t>
        </is>
      </c>
      <c r="AA88" s="3" t="inlineStr">
        <is>
          <t>SingleSwitch|907|t1:✔|t2:✔</t>
        </is>
      </c>
      <c r="AB88" s="3" t="inlineStr">
        <is>
          <t>1</t>
        </is>
      </c>
      <c r="AC88" s="3" t="inlineStr">
        <is>
          <t>2332a910-52bd-43bf-b1f1-03fb92e6c9ee</t>
        </is>
      </c>
      <c r="AD88" s="3" t="inlineStr">
        <is>
          <t>SingleSwitch|908|t1:✔|t2:✔</t>
        </is>
      </c>
      <c r="AE88" s="3" t="inlineStr">
        <is>
          <t>0</t>
        </is>
      </c>
    </row>
    <row r="89">
      <c r="A89" s="3" t="inlineStr">
        <is>
          <t>78cf2bd2-d991-4bbb-ad7e-4e90c7812191</t>
        </is>
      </c>
      <c r="B89" s="3" t="inlineStr">
        <is>
          <t>RailConnection</t>
        </is>
      </c>
      <c r="C89" s="3" t="inlineStr">
        <is>
          <t>RailConnection</t>
        </is>
      </c>
      <c r="D89" s="3" t="n"/>
      <c r="E89" s="3" t="n"/>
      <c r="F89" s="3" t="inlineStr">
        <is>
          <t>unchanged</t>
        </is>
      </c>
      <c r="G89" s="3" t="inlineStr">
        <is>
          <t>unchanged</t>
        </is>
      </c>
      <c r="H89" s="3" t="inlineStr">
        <is>
          <t>943L</t>
        </is>
      </c>
      <c r="I89" s="3" t="inlineStr">
        <is>
          <t>0</t>
        </is>
      </c>
      <c r="J89" s="3" t="inlineStr">
        <is>
          <t>117.692</t>
        </is>
      </c>
      <c r="K89" s="3" t="inlineStr">
        <is>
          <t>No</t>
        </is>
      </c>
      <c r="L89" s="3" t="inlineStr">
        <is>
          <t>No</t>
        </is>
      </c>
      <c r="M89" s="3" t="inlineStr">
        <is>
          <t>Unknown</t>
        </is>
      </c>
      <c r="N89" s="3" t="inlineStr">
        <is>
          <t>46533e69-8ca7-4404-ad95-2708b01d3a85</t>
        </is>
      </c>
      <c r="O89" s="3" t="inlineStr">
        <is>
          <t>Track|943L|t1:✔|t2:✔</t>
        </is>
      </c>
      <c r="P89" s="3" t="inlineStr">
        <is>
          <t>Unknown</t>
        </is>
      </c>
      <c r="Q89" s="3" t="inlineStr">
        <is>
          <t>Unknown</t>
        </is>
      </c>
      <c r="R89" s="3" t="inlineStr">
        <is>
          <t>True</t>
        </is>
      </c>
      <c r="S89" s="3" t="inlineStr">
        <is>
          <t>Unknown</t>
        </is>
      </c>
      <c r="T89" s="3" t="inlineStr">
        <is>
          <t>SharedMatched</t>
        </is>
      </c>
      <c r="U89" s="3" t="inlineStr">
        <is>
          <t>ProRail</t>
        </is>
      </c>
      <c r="V89" s="3" t="inlineStr">
        <is>
          <t>eedcc26c-da73-4067-b5b6-aa4c9cd409cb</t>
        </is>
      </c>
      <c r="W89" s="3" t="inlineStr">
        <is>
          <t>Passage|L|t1:✔|t2:✔</t>
        </is>
      </c>
      <c r="X89" s="3" t="inlineStr">
        <is>
          <t>78cf2bd2-d991-4bbb-ad7e-4e90c7812191</t>
        </is>
      </c>
      <c r="Y89" s="3" t="inlineStr">
        <is>
          <t>RailConnection|943L|t1:✔|t2:✔</t>
        </is>
      </c>
      <c r="Z89" s="3" t="inlineStr">
        <is>
          <t>a4e880e2-a9ff-4842-a0b2-60207383a359</t>
        </is>
      </c>
      <c r="AA89" s="3" t="inlineStr">
        <is>
          <t>SingleSwitch|943|t1:✔|t2:✔</t>
        </is>
      </c>
      <c r="AB89" s="3" t="inlineStr">
        <is>
          <t>1</t>
        </is>
      </c>
      <c r="AC89" s="3" t="inlineStr">
        <is>
          <t>74cc0063-46ed-4cc9-b7b3-ba09c84c19fe</t>
        </is>
      </c>
      <c r="AD89" s="3" t="inlineStr">
        <is>
          <t>BufferStop|SJ_943L|t1:✔|t2:✔</t>
        </is>
      </c>
      <c r="AE89" s="3" t="inlineStr">
        <is>
          <t>0</t>
        </is>
      </c>
    </row>
    <row r="90">
      <c r="A90" s="3" t="inlineStr">
        <is>
          <t>3c971ffb-0f38-457c-954a-7f113932c5b0</t>
        </is>
      </c>
      <c r="B90" s="3" t="inlineStr">
        <is>
          <t>RailConnection</t>
        </is>
      </c>
      <c r="C90" s="3" t="inlineStr">
        <is>
          <t>RailConnection</t>
        </is>
      </c>
      <c r="D90" s="3" t="n"/>
      <c r="E90" s="3" t="n"/>
      <c r="F90" s="3" t="inlineStr">
        <is>
          <t>unchanged</t>
        </is>
      </c>
      <c r="G90" s="3" t="inlineStr">
        <is>
          <t>unchanged</t>
        </is>
      </c>
      <c r="H90" s="3" t="inlineStr">
        <is>
          <t>912AQ</t>
        </is>
      </c>
      <c r="I90" s="3" t="n"/>
      <c r="J90" s="3" t="n"/>
      <c r="K90" s="3" t="inlineStr">
        <is>
          <t>No</t>
        </is>
      </c>
      <c r="L90" s="3" t="inlineStr">
        <is>
          <t>No</t>
        </is>
      </c>
      <c r="M90" s="3" t="inlineStr">
        <is>
          <t>Unknown</t>
        </is>
      </c>
      <c r="N90" s="3" t="inlineStr">
        <is>
          <t>b2ccf6d7-73fa-492a-911e-95f75eb3a8c0</t>
        </is>
      </c>
      <c r="O90" s="3" t="inlineStr">
        <is>
          <t>Track|912AQ|t1:✔|t2:✔</t>
        </is>
      </c>
      <c r="P90" s="3" t="inlineStr">
        <is>
          <t>Unknown</t>
        </is>
      </c>
      <c r="Q90" s="3" t="inlineStr">
        <is>
          <t>Unknown</t>
        </is>
      </c>
      <c r="R90" s="3" t="inlineStr">
        <is>
          <t>True</t>
        </is>
      </c>
      <c r="S90" s="3" t="inlineStr">
        <is>
          <t>Unknown</t>
        </is>
      </c>
      <c r="T90" s="3" t="inlineStr">
        <is>
          <t>SharedMatched</t>
        </is>
      </c>
      <c r="U90" s="3" t="inlineStr">
        <is>
          <t>ProRail</t>
        </is>
      </c>
      <c r="V90" s="3" t="inlineStr">
        <is>
          <t>82a21e60-9c73-46d3-95f8-8a77ddee167f 56712580-f6eb-4fce-92f7-b180d92b02d4 3d779180-fba3-4652-b58d-a9251f4182ad</t>
        </is>
      </c>
      <c r="W90" s="3" t="inlineStr">
        <is>
          <t>Passage|L|t1:✔|t2:✔
Passage|Q|t1:✔|t2:✔
Passage|912BQ|t1:✔|t2:✔</t>
        </is>
      </c>
      <c r="X90" s="3" t="inlineStr">
        <is>
          <t>3c971ffb-0f38-457c-954a-7f113932c5b0</t>
        </is>
      </c>
      <c r="Y90" s="3" t="inlineStr">
        <is>
          <t>RailConnection|912AQ|t1:✔|t2:✔</t>
        </is>
      </c>
      <c r="Z90" s="3" t="inlineStr">
        <is>
          <t>e7c01e9d-2674-4bf7-b1f9-7ae5059c19fb</t>
        </is>
      </c>
      <c r="AA90" s="3" t="inlineStr">
        <is>
          <t>DoubleDiamondCrossing|912A/912B|t1:✔|t2:✔</t>
        </is>
      </c>
      <c r="AB90" s="3" t="inlineStr">
        <is>
          <t>1</t>
        </is>
      </c>
      <c r="AC90" s="3" t="inlineStr">
        <is>
          <t>a9872e13-3c9d-4351-9f15-2debae7f96d6</t>
        </is>
      </c>
      <c r="AD90" s="3" t="inlineStr">
        <is>
          <t>SingleSwitch|913|t1:✔|t2:✔</t>
        </is>
      </c>
      <c r="AE90" s="3" t="inlineStr">
        <is>
          <t>1</t>
        </is>
      </c>
    </row>
    <row r="91">
      <c r="A91" s="3" t="inlineStr">
        <is>
          <t>68b5ba05-ac86-4fc7-8727-ce17f561ecf5</t>
        </is>
      </c>
      <c r="B91" s="3" t="inlineStr">
        <is>
          <t>RailConnection</t>
        </is>
      </c>
      <c r="C91" s="3" t="inlineStr">
        <is>
          <t>RailConnection</t>
        </is>
      </c>
      <c r="D91" s="3" t="n"/>
      <c r="E91" s="3" t="n"/>
      <c r="F91" s="3" t="inlineStr">
        <is>
          <t>unchanged</t>
        </is>
      </c>
      <c r="G91" s="3" t="inlineStr">
        <is>
          <t>unchanged</t>
        </is>
      </c>
      <c r="H91" s="3" t="inlineStr">
        <is>
          <t>911L</t>
        </is>
      </c>
      <c r="I91" s="3" t="inlineStr">
        <is>
          <t>0</t>
        </is>
      </c>
      <c r="J91" s="3" t="inlineStr">
        <is>
          <t>169.65</t>
        </is>
      </c>
      <c r="K91" s="3" t="inlineStr">
        <is>
          <t>No</t>
        </is>
      </c>
      <c r="L91" s="3" t="inlineStr">
        <is>
          <t>No</t>
        </is>
      </c>
      <c r="M91" s="3" t="inlineStr">
        <is>
          <t>False</t>
        </is>
      </c>
      <c r="N91" s="3" t="inlineStr">
        <is>
          <t>fd7b7768-ea78-4c1a-8964-f250db1841c9</t>
        </is>
      </c>
      <c r="O91" s="3" t="inlineStr">
        <is>
          <t>Track|911L|t1:✔|t2:✔</t>
        </is>
      </c>
      <c r="P91" s="3" t="inlineStr">
        <is>
          <t>Both</t>
        </is>
      </c>
      <c r="Q91" s="3" t="inlineStr">
        <is>
          <t>V1500</t>
        </is>
      </c>
      <c r="R91" s="3" t="inlineStr">
        <is>
          <t>True</t>
        </is>
      </c>
      <c r="S91" s="3" t="inlineStr">
        <is>
          <t>PreliminaryDesign</t>
        </is>
      </c>
      <c r="T91" s="3" t="inlineStr">
        <is>
          <t>Unknown</t>
        </is>
      </c>
      <c r="U91" s="3" t="inlineStr">
        <is>
          <t>Arcadis</t>
        </is>
      </c>
      <c r="V91" s="3" t="inlineStr">
        <is>
          <t>904194ea-24ef-4e83-ae67-4c4b40839dd1</t>
        </is>
      </c>
      <c r="W91" s="3" t="inlineStr">
        <is>
          <t>Passage|L|t1:✔|t2:✔</t>
        </is>
      </c>
      <c r="X91" s="3" t="inlineStr">
        <is>
          <t>68b5ba05-ac86-4fc7-8727-ce17f561ecf5</t>
        </is>
      </c>
      <c r="Y91" s="3" t="inlineStr">
        <is>
          <t>RailConnection|911L|t1:✔|t2:✔</t>
        </is>
      </c>
      <c r="Z91" s="3" t="inlineStr">
        <is>
          <t>5e0d6901-59af-4ed2-8335-f7b866788a84</t>
        </is>
      </c>
      <c r="AA91" s="3" t="inlineStr">
        <is>
          <t>SingleSwitch|911|t1:✔|t2:✔</t>
        </is>
      </c>
      <c r="AB91" s="3" t="inlineStr">
        <is>
          <t>1</t>
        </is>
      </c>
      <c r="AC91" s="3" t="inlineStr">
        <is>
          <t>efaaba83-fba7-4582-b3b6-12f411d34b64</t>
        </is>
      </c>
      <c r="AD91" s="3" t="inlineStr">
        <is>
          <t>BufferStop|SJ_911L|t1:✔|t2:✔</t>
        </is>
      </c>
      <c r="AE91" s="3" t="inlineStr">
        <is>
          <t>0</t>
        </is>
      </c>
    </row>
    <row r="92">
      <c r="A92" s="3" t="inlineStr">
        <is>
          <t>ff201e93-e302-4d0b-b218-10e732ea3620</t>
        </is>
      </c>
      <c r="B92" s="3" t="inlineStr">
        <is>
          <t>RailConnection</t>
        </is>
      </c>
      <c r="C92" s="3" t="inlineStr">
        <is>
          <t>RailConnection</t>
        </is>
      </c>
      <c r="D92" s="3" t="n"/>
      <c r="E92" s="3" t="n"/>
      <c r="F92" s="3" t="inlineStr">
        <is>
          <t>unchanged</t>
        </is>
      </c>
      <c r="G92" s="3" t="inlineStr">
        <is>
          <t>unchanged</t>
        </is>
      </c>
      <c r="H92" s="3" t="inlineStr">
        <is>
          <t>954R</t>
        </is>
      </c>
      <c r="I92" s="3" t="inlineStr">
        <is>
          <t>0</t>
        </is>
      </c>
      <c r="J92" s="3" t="inlineStr">
        <is>
          <t>272.539</t>
        </is>
      </c>
      <c r="K92" s="3" t="inlineStr">
        <is>
          <t>No</t>
        </is>
      </c>
      <c r="L92" s="3" t="inlineStr">
        <is>
          <t>No</t>
        </is>
      </c>
      <c r="M92" s="3" t="inlineStr">
        <is>
          <t>Unknown</t>
        </is>
      </c>
      <c r="N92" s="3" t="inlineStr">
        <is>
          <t>34ace897-68bd-4a0c-b269-26e405ef5bf7</t>
        </is>
      </c>
      <c r="O92" s="3" t="inlineStr">
        <is>
          <t>Track|954R|t1:✔|t2:✔</t>
        </is>
      </c>
      <c r="P92" s="3" t="inlineStr">
        <is>
          <t>Unknown</t>
        </is>
      </c>
      <c r="Q92" s="3" t="inlineStr">
        <is>
          <t>Unknown</t>
        </is>
      </c>
      <c r="R92" s="3" t="inlineStr">
        <is>
          <t>True</t>
        </is>
      </c>
      <c r="S92" s="3" t="inlineStr">
        <is>
          <t>Unknown</t>
        </is>
      </c>
      <c r="T92" s="3" t="inlineStr">
        <is>
          <t>SharedMatched</t>
        </is>
      </c>
      <c r="U92" s="3" t="inlineStr">
        <is>
          <t>ProRail</t>
        </is>
      </c>
      <c r="V92" s="3" t="inlineStr">
        <is>
          <t>977e733e-f4b7-40b9-b18c-ad055d143b77</t>
        </is>
      </c>
      <c r="W92" s="3" t="inlineStr">
        <is>
          <t>Passage|R|t1:✔|t2:✔</t>
        </is>
      </c>
      <c r="X92" s="3" t="inlineStr">
        <is>
          <t>ff201e93-e302-4d0b-b218-10e732ea3620</t>
        </is>
      </c>
      <c r="Y92" s="3" t="inlineStr">
        <is>
          <t>RailConnection|954R|t1:✔|t2:✔</t>
        </is>
      </c>
      <c r="Z92" s="3" t="inlineStr">
        <is>
          <t>021d4b3a-b761-4940-b124-5d58dcf90464</t>
        </is>
      </c>
      <c r="AA92" s="3" t="inlineStr">
        <is>
          <t>SingleSwitch|954|t1:✔|t2:✔</t>
        </is>
      </c>
      <c r="AB92" s="3" t="inlineStr">
        <is>
          <t>2</t>
        </is>
      </c>
      <c r="AC92" s="3" t="inlineStr">
        <is>
          <t>eb000293-78f4-452c-837e-281c1c34d07e</t>
        </is>
      </c>
      <c r="AD92" s="3" t="inlineStr">
        <is>
          <t>BufferStop|SJ_954R|t1:✔|t2:✔</t>
        </is>
      </c>
      <c r="AE92" s="3" t="inlineStr">
        <is>
          <t>0</t>
        </is>
      </c>
    </row>
    <row r="93">
      <c r="A93" s="3" t="inlineStr">
        <is>
          <t>4202116f-ed05-4fb9-b61b-be51db40687a</t>
        </is>
      </c>
      <c r="B93" s="3" t="inlineStr">
        <is>
          <t>RailConnection</t>
        </is>
      </c>
      <c r="C93" s="3" t="inlineStr">
        <is>
          <t>RailConnection</t>
        </is>
      </c>
      <c r="D93" s="3" t="n"/>
      <c r="E93" s="3" t="n"/>
      <c r="F93" s="3" t="inlineStr">
        <is>
          <t>unchanged</t>
        </is>
      </c>
      <c r="G93" s="3" t="inlineStr">
        <is>
          <t>unchanged</t>
        </is>
      </c>
      <c r="H93" s="3" t="inlineStr">
        <is>
          <t>908R</t>
        </is>
      </c>
      <c r="I93" s="3" t="n"/>
      <c r="J93" s="3" t="n"/>
      <c r="K93" s="3" t="inlineStr">
        <is>
          <t>No</t>
        </is>
      </c>
      <c r="L93" s="3" t="inlineStr">
        <is>
          <t>No</t>
        </is>
      </c>
      <c r="M93" s="3" t="inlineStr">
        <is>
          <t>Unknown</t>
        </is>
      </c>
      <c r="N93" s="3" t="inlineStr">
        <is>
          <t>bec33672-5989-4522-9f02-caaada05f688</t>
        </is>
      </c>
      <c r="O93" s="3" t="inlineStr">
        <is>
          <t>Track|908R|t1:✔|t2:✔</t>
        </is>
      </c>
      <c r="P93" s="3" t="inlineStr">
        <is>
          <t>Unknown</t>
        </is>
      </c>
      <c r="Q93" s="3" t="inlineStr">
        <is>
          <t>Unknown</t>
        </is>
      </c>
      <c r="R93" s="3" t="inlineStr">
        <is>
          <t>True</t>
        </is>
      </c>
      <c r="S93" s="3" t="inlineStr">
        <is>
          <t>Unknown</t>
        </is>
      </c>
      <c r="T93" s="3" t="inlineStr">
        <is>
          <t>SharedMatched</t>
        </is>
      </c>
      <c r="U93" s="3" t="inlineStr">
        <is>
          <t>ProRail</t>
        </is>
      </c>
      <c r="V93" s="3" t="inlineStr">
        <is>
          <t>da6bbeee-fbf2-44b6-b806-7f1fa4c5b06c 40a500bb-d3d5-4f1d-ba43-979f03ad4b29</t>
        </is>
      </c>
      <c r="W93" s="3" t="inlineStr">
        <is>
          <t>Passage|R|t1:✔|t2:✔
Passage|R|t1:✔|t2:✔</t>
        </is>
      </c>
      <c r="X93" s="3" t="inlineStr">
        <is>
          <t>4202116f-ed05-4fb9-b61b-be51db40687a</t>
        </is>
      </c>
      <c r="Y93" s="3" t="inlineStr">
        <is>
          <t>RailConnection|908R|t1:✔|t2:✔</t>
        </is>
      </c>
      <c r="Z93" s="3" t="inlineStr">
        <is>
          <t>2332a910-52bd-43bf-b1f1-03fb92e6c9ee</t>
        </is>
      </c>
      <c r="AA93" s="3" t="inlineStr">
        <is>
          <t>SingleSwitch|908|t1:✔|t2:✔</t>
        </is>
      </c>
      <c r="AB93" s="3" t="inlineStr">
        <is>
          <t>2</t>
        </is>
      </c>
      <c r="AC93" s="3" t="inlineStr">
        <is>
          <t>a9872e13-3c9d-4351-9f15-2debae7f96d6</t>
        </is>
      </c>
      <c r="AD93" s="3" t="inlineStr">
        <is>
          <t>SingleSwitch|913|t1:✔|t2:✔</t>
        </is>
      </c>
      <c r="AE93" s="3" t="inlineStr">
        <is>
          <t>2</t>
        </is>
      </c>
    </row>
    <row r="94">
      <c r="A94" s="3" t="inlineStr">
        <is>
          <t>f6ad7753-507b-4d2f-88a5-29f03c846ed0</t>
        </is>
      </c>
      <c r="B94" s="3" t="inlineStr">
        <is>
          <t>RailConnection</t>
        </is>
      </c>
      <c r="C94" s="3" t="inlineStr">
        <is>
          <t>RailConnection</t>
        </is>
      </c>
      <c r="D94" s="3" t="n"/>
      <c r="E94" s="3" t="n"/>
      <c r="F94" s="3" t="inlineStr">
        <is>
          <t>unchanged</t>
        </is>
      </c>
      <c r="G94" s="3" t="inlineStr">
        <is>
          <t>unchanged</t>
        </is>
      </c>
      <c r="H94" s="3" t="inlineStr">
        <is>
          <t>911R</t>
        </is>
      </c>
      <c r="I94" s="3" t="inlineStr">
        <is>
          <t>0</t>
        </is>
      </c>
      <c r="J94" s="3" t="inlineStr">
        <is>
          <t>169.844</t>
        </is>
      </c>
      <c r="K94" s="3" t="inlineStr">
        <is>
          <t>No</t>
        </is>
      </c>
      <c r="L94" s="3" t="inlineStr">
        <is>
          <t>No</t>
        </is>
      </c>
      <c r="M94" s="3" t="inlineStr">
        <is>
          <t>Unknown</t>
        </is>
      </c>
      <c r="N94" s="3" t="inlineStr">
        <is>
          <t>a9aede24-2f11-4b74-8267-94459fa890da</t>
        </is>
      </c>
      <c r="O94" s="3" t="inlineStr">
        <is>
          <t>Track|911R|t1:✔|t2:✔</t>
        </is>
      </c>
      <c r="P94" s="3" t="inlineStr">
        <is>
          <t>Unknown</t>
        </is>
      </c>
      <c r="Q94" s="3" t="inlineStr">
        <is>
          <t>Unknown</t>
        </is>
      </c>
      <c r="R94" s="3" t="inlineStr">
        <is>
          <t>True</t>
        </is>
      </c>
      <c r="S94" s="3" t="inlineStr">
        <is>
          <t>Unknown</t>
        </is>
      </c>
      <c r="T94" s="3" t="inlineStr">
        <is>
          <t>SharedMatched</t>
        </is>
      </c>
      <c r="U94" s="3" t="inlineStr">
        <is>
          <t>ProRail</t>
        </is>
      </c>
      <c r="V94" s="3" t="inlineStr">
        <is>
          <t>99dd2fe9-c0c3-48e7-913f-8757fb5b3d8f</t>
        </is>
      </c>
      <c r="W94" s="3" t="inlineStr">
        <is>
          <t>Passage|R|t1:✔|t2:✔</t>
        </is>
      </c>
      <c r="X94" s="3" t="inlineStr">
        <is>
          <t>f6ad7753-507b-4d2f-88a5-29f03c846ed0</t>
        </is>
      </c>
      <c r="Y94" s="3" t="inlineStr">
        <is>
          <t>RailConnection|911R|t1:✔|t2:✔</t>
        </is>
      </c>
      <c r="Z94" s="3" t="inlineStr">
        <is>
          <t>5e0d6901-59af-4ed2-8335-f7b866788a84</t>
        </is>
      </c>
      <c r="AA94" s="3" t="inlineStr">
        <is>
          <t>SingleSwitch|911|t1:✔|t2:✔</t>
        </is>
      </c>
      <c r="AB94" s="3" t="inlineStr">
        <is>
          <t>2</t>
        </is>
      </c>
      <c r="AC94" s="3" t="inlineStr">
        <is>
          <t>692f339b-c910-4bc0-b80e-5649b1167789</t>
        </is>
      </c>
      <c r="AD94" s="3" t="inlineStr">
        <is>
          <t>BufferStop|SJ_911R|t1:✔|t2:✔</t>
        </is>
      </c>
      <c r="AE94" s="3" t="inlineStr">
        <is>
          <t>0</t>
        </is>
      </c>
    </row>
    <row r="95">
      <c r="A95" s="3" t="inlineStr">
        <is>
          <t>84f912af-3b9b-4b4b-8ff7-42aa4de01607</t>
        </is>
      </c>
      <c r="B95" s="3" t="inlineStr">
        <is>
          <t>RailConnection</t>
        </is>
      </c>
      <c r="C95" s="3" t="inlineStr">
        <is>
          <t>RailConnection</t>
        </is>
      </c>
      <c r="D95" s="3" t="n"/>
      <c r="E95" s="3" t="n"/>
      <c r="F95" s="3" t="inlineStr">
        <is>
          <t>unchanged</t>
        </is>
      </c>
      <c r="G95" s="3" t="inlineStr">
        <is>
          <t>unchanged</t>
        </is>
      </c>
      <c r="H95" s="3" t="inlineStr">
        <is>
          <t>910AS</t>
        </is>
      </c>
      <c r="I95" s="3" t="n"/>
      <c r="J95" s="3" t="n"/>
      <c r="K95" s="3" t="inlineStr">
        <is>
          <t>No</t>
        </is>
      </c>
      <c r="L95" s="3" t="inlineStr">
        <is>
          <t>No</t>
        </is>
      </c>
      <c r="M95" s="3" t="inlineStr">
        <is>
          <t>Unknown</t>
        </is>
      </c>
      <c r="N95" s="3" t="n"/>
      <c r="O95" s="3" t="n"/>
      <c r="P95" s="3" t="inlineStr">
        <is>
          <t>Unknown</t>
        </is>
      </c>
      <c r="Q95" s="3" t="inlineStr">
        <is>
          <t>Unknown</t>
        </is>
      </c>
      <c r="R95" s="3" t="inlineStr">
        <is>
          <t>True</t>
        </is>
      </c>
      <c r="S95" s="3" t="inlineStr">
        <is>
          <t>Unknown</t>
        </is>
      </c>
      <c r="T95" s="3" t="inlineStr">
        <is>
          <t>SharedMatched</t>
        </is>
      </c>
      <c r="U95" s="3" t="inlineStr">
        <is>
          <t>ProRail</t>
        </is>
      </c>
      <c r="V95" s="3" t="inlineStr">
        <is>
          <t>dfbc3777-c725-48ec-9ddc-7343e0628ea4 b936d8c9-767d-4b0e-9264-93018efdb185 83f9ccc9-2b03-418a-aa26-96c6fa4a2709</t>
        </is>
      </c>
      <c r="W95" s="3" t="inlineStr">
        <is>
          <t>Passage|V|t1:✔|t2:✔
Passage|S|t1:✔|t2:✔
Passage|910BS|t1:✔|t2:✔</t>
        </is>
      </c>
      <c r="X95" s="3" t="inlineStr">
        <is>
          <t>84f912af-3b9b-4b4b-8ff7-42aa4de01607</t>
        </is>
      </c>
      <c r="Y95" s="3" t="inlineStr">
        <is>
          <t>RailConnection|910AS|t1:✔|t2:✔</t>
        </is>
      </c>
      <c r="Z95" s="3" t="inlineStr">
        <is>
          <t>737d5472-5847-4e7f-becc-41d730fdb391</t>
        </is>
      </c>
      <c r="AA95" s="3" t="inlineStr">
        <is>
          <t>DoubleDiamondCrossing|910A/910B|t1:✔|t2:✔</t>
        </is>
      </c>
      <c r="AB95" s="3" t="inlineStr">
        <is>
          <t>2</t>
        </is>
      </c>
      <c r="AC95" s="3" t="inlineStr">
        <is>
          <t>5e0d6901-59af-4ed2-8335-f7b866788a84</t>
        </is>
      </c>
      <c r="AD95" s="3" t="inlineStr">
        <is>
          <t>SingleSwitch|911|t1:✔|t2:✔</t>
        </is>
      </c>
      <c r="AE95" s="3" t="inlineStr">
        <is>
          <t>0</t>
        </is>
      </c>
    </row>
    <row r="96">
      <c r="A96" s="3" t="inlineStr">
        <is>
          <t>904c0cde-0c27-4e1f-b0d2-7c8cb2412ac6</t>
        </is>
      </c>
      <c r="B96" s="3" t="inlineStr">
        <is>
          <t>RailConnection</t>
        </is>
      </c>
      <c r="C96" s="3" t="inlineStr">
        <is>
          <t>RailConnection</t>
        </is>
      </c>
      <c r="D96" s="3" t="n"/>
      <c r="E96" s="3" t="n"/>
      <c r="F96" s="3" t="inlineStr">
        <is>
          <t>unchanged</t>
        </is>
      </c>
      <c r="G96" s="3" t="inlineStr">
        <is>
          <t>unchanged</t>
        </is>
      </c>
      <c r="H96" s="3" t="inlineStr">
        <is>
          <t>926R</t>
        </is>
      </c>
      <c r="I96" s="3" t="inlineStr">
        <is>
          <t>0</t>
        </is>
      </c>
      <c r="J96" s="3" t="inlineStr">
        <is>
          <t>190.773</t>
        </is>
      </c>
      <c r="K96" s="3" t="inlineStr">
        <is>
          <t>No</t>
        </is>
      </c>
      <c r="L96" s="3" t="inlineStr">
        <is>
          <t>No</t>
        </is>
      </c>
      <c r="M96" s="3" t="inlineStr">
        <is>
          <t>Unknown</t>
        </is>
      </c>
      <c r="N96" s="3" t="inlineStr">
        <is>
          <t>69d79a5d-19f3-41f8-8b4a-55bb281f60c3</t>
        </is>
      </c>
      <c r="O96" s="3" t="inlineStr">
        <is>
          <t>Track|926R|t1:✔|t2:✔</t>
        </is>
      </c>
      <c r="P96" s="3" t="inlineStr">
        <is>
          <t>Unknown</t>
        </is>
      </c>
      <c r="Q96" s="3" t="inlineStr">
        <is>
          <t>Unknown</t>
        </is>
      </c>
      <c r="R96" s="3" t="inlineStr">
        <is>
          <t>True</t>
        </is>
      </c>
      <c r="S96" s="3" t="inlineStr">
        <is>
          <t>Unknown</t>
        </is>
      </c>
      <c r="T96" s="3" t="inlineStr">
        <is>
          <t>SharedMatched</t>
        </is>
      </c>
      <c r="U96" s="3" t="inlineStr">
        <is>
          <t>ProRail</t>
        </is>
      </c>
      <c r="V96" s="3" t="inlineStr">
        <is>
          <t>bfcdae3e-7dd8-40ed-bc40-7e600b4be3c2</t>
        </is>
      </c>
      <c r="W96" s="3" t="inlineStr">
        <is>
          <t>Passage|R|t1:✔|t2:✔</t>
        </is>
      </c>
      <c r="X96" s="3" t="inlineStr">
        <is>
          <t>904c0cde-0c27-4e1f-b0d2-7c8cb2412ac6</t>
        </is>
      </c>
      <c r="Y96" s="3" t="inlineStr">
        <is>
          <t>RailConnection|926R|t1:✔|t2:✔</t>
        </is>
      </c>
      <c r="Z96" s="3" t="inlineStr">
        <is>
          <t>4ed68c17-67c6-4d13-b8cd-e319753ebebd</t>
        </is>
      </c>
      <c r="AA96" s="3" t="inlineStr">
        <is>
          <t>SingleSwitch|926|t1:✔|t2:✔</t>
        </is>
      </c>
      <c r="AB96" s="3" t="inlineStr">
        <is>
          <t>2</t>
        </is>
      </c>
      <c r="AC96" s="3" t="inlineStr">
        <is>
          <t>c9c3bfb1-28ef-4b56-8c73-554df8151fca</t>
        </is>
      </c>
      <c r="AD96" s="3" t="inlineStr">
        <is>
          <t>BufferStop|SJ_926R|t1:✔|t2:✔</t>
        </is>
      </c>
      <c r="AE96" s="3" t="inlineStr">
        <is>
          <t>0</t>
        </is>
      </c>
    </row>
    <row r="97">
      <c r="A97" s="3" t="inlineStr">
        <is>
          <t>c5a38798-d792-4eae-b3df-1486349c304f</t>
        </is>
      </c>
      <c r="B97" s="3" t="inlineStr">
        <is>
          <t>RailConnection</t>
        </is>
      </c>
      <c r="C97" s="3" t="inlineStr">
        <is>
          <t>RailConnection</t>
        </is>
      </c>
      <c r="D97" s="3" t="n"/>
      <c r="E97" s="3" t="n"/>
      <c r="F97" s="3" t="inlineStr">
        <is>
          <t>unchanged</t>
        </is>
      </c>
      <c r="G97" s="3" t="inlineStr">
        <is>
          <t>unchanged</t>
        </is>
      </c>
      <c r="H97" s="3" t="inlineStr">
        <is>
          <t>157V</t>
        </is>
      </c>
      <c r="I97" s="3" t="n"/>
      <c r="J97" s="3" t="n"/>
      <c r="K97" s="3" t="inlineStr">
        <is>
          <t>Yes</t>
        </is>
      </c>
      <c r="L97" s="3" t="inlineStr">
        <is>
          <t>No</t>
        </is>
      </c>
      <c r="M97" s="3" t="inlineStr">
        <is>
          <t>Unknown</t>
        </is>
      </c>
      <c r="N97" s="3" t="inlineStr">
        <is>
          <t>759efe19-343c-4330-a12c-c712c4b390a3</t>
        </is>
      </c>
      <c r="O97" s="3" t="inlineStr">
        <is>
          <t>Track|157V|t1:✔|t2:✔</t>
        </is>
      </c>
      <c r="P97" s="3" t="inlineStr">
        <is>
          <t>Unknown</t>
        </is>
      </c>
      <c r="Q97" s="3" t="inlineStr">
        <is>
          <t>Unknown</t>
        </is>
      </c>
      <c r="R97" s="3" t="inlineStr">
        <is>
          <t>True</t>
        </is>
      </c>
      <c r="S97" s="3" t="inlineStr">
        <is>
          <t>Unknown</t>
        </is>
      </c>
      <c r="T97" s="3" t="inlineStr">
        <is>
          <t>SharedMatched</t>
        </is>
      </c>
      <c r="U97" s="3" t="inlineStr">
        <is>
          <t>ProRail</t>
        </is>
      </c>
      <c r="V97" s="3" t="inlineStr">
        <is>
          <t>a1f2bb57-e6bc-4f3e-826c-facbc4cf3e11 5ed781db-6cda-40f3-9094-537765377d77</t>
        </is>
      </c>
      <c r="W97" s="3" t="inlineStr">
        <is>
          <t>Passage|V|t1:✔|t2:✔
Passage|V|t1:✔|t2:✔</t>
        </is>
      </c>
      <c r="X97" s="3" t="inlineStr">
        <is>
          <t>c5a38798-d792-4eae-b3df-1486349c304f</t>
        </is>
      </c>
      <c r="Y97" s="3" t="inlineStr">
        <is>
          <t>RailConnection|157V|t1:✔|t2:✔</t>
        </is>
      </c>
      <c r="Z97" s="3" t="inlineStr">
        <is>
          <t>9b549401-6596-4bcd-8ae5-58de1596615b</t>
        </is>
      </c>
      <c r="AA97" s="3" t="inlineStr">
        <is>
          <t>SingleSwitch|157|t1:✔|t2:✔</t>
        </is>
      </c>
      <c r="AB97" s="3" t="inlineStr">
        <is>
          <t>0</t>
        </is>
      </c>
      <c r="AC97" s="3" t="inlineStr">
        <is>
          <t>a2f3f406-d63f-4209-ae45-ad0a40524c0a</t>
        </is>
      </c>
      <c r="AD97" s="3" t="inlineStr">
        <is>
          <t>SingleSwitch|305|t1:✔|t2:✔</t>
        </is>
      </c>
      <c r="AE97" s="3" t="inlineStr">
        <is>
          <t>0</t>
        </is>
      </c>
    </row>
    <row r="98">
      <c r="A98" s="3" t="inlineStr">
        <is>
          <t>c3e7c1d7-6704-4c2a-855c-0dbc32d2860a</t>
        </is>
      </c>
      <c r="B98" s="3" t="inlineStr">
        <is>
          <t>RailConnection</t>
        </is>
      </c>
      <c r="C98" s="3" t="inlineStr">
        <is>
          <t>RailConnection</t>
        </is>
      </c>
      <c r="D98" s="3" t="n"/>
      <c r="E98" s="3" t="n"/>
      <c r="F98" s="3" t="inlineStr">
        <is>
          <t>unchanged</t>
        </is>
      </c>
      <c r="G98" s="3" t="inlineStr">
        <is>
          <t>unchanged</t>
        </is>
      </c>
      <c r="H98" s="3" t="inlineStr">
        <is>
          <t>1145L</t>
        </is>
      </c>
      <c r="I98" s="3" t="n"/>
      <c r="J98" s="3" t="n"/>
      <c r="K98" s="3" t="inlineStr">
        <is>
          <t>Yes</t>
        </is>
      </c>
      <c r="L98" s="3" t="inlineStr">
        <is>
          <t>No</t>
        </is>
      </c>
      <c r="M98" s="3" t="inlineStr">
        <is>
          <t>Unknown</t>
        </is>
      </c>
      <c r="N98" s="3" t="inlineStr">
        <is>
          <t>2ca6b5dc-7bd9-47b4-9a75-d5273c398537</t>
        </is>
      </c>
      <c r="O98" s="3" t="inlineStr">
        <is>
          <t>Track|1145L|t1:✔|t2:✔</t>
        </is>
      </c>
      <c r="P98" s="3" t="inlineStr">
        <is>
          <t>Unknown</t>
        </is>
      </c>
      <c r="Q98" s="3" t="inlineStr">
        <is>
          <t>Unknown</t>
        </is>
      </c>
      <c r="R98" s="3" t="inlineStr">
        <is>
          <t>True</t>
        </is>
      </c>
      <c r="S98" s="3" t="inlineStr">
        <is>
          <t>Unknown</t>
        </is>
      </c>
      <c r="T98" s="3" t="inlineStr">
        <is>
          <t>SharedMatched</t>
        </is>
      </c>
      <c r="U98" s="3" t="inlineStr">
        <is>
          <t>ProRail</t>
        </is>
      </c>
      <c r="V98" s="3" t="inlineStr">
        <is>
          <t>98b7b38b-445f-4566-9683-e02dbaf3adba 07270b3b-004d-469a-ad57-ec9a08fbccb8</t>
        </is>
      </c>
      <c r="W98" s="3" t="inlineStr">
        <is>
          <t>Passage|R|t1:✔|t2:✔
Passage|L|t1:✔|t2:✔</t>
        </is>
      </c>
      <c r="X98" s="3" t="inlineStr">
        <is>
          <t>c3e7c1d7-6704-4c2a-855c-0dbc32d2860a</t>
        </is>
      </c>
      <c r="Y98" s="3" t="inlineStr">
        <is>
          <t>RailConnection|1145L|t1:✔|t2:✔</t>
        </is>
      </c>
      <c r="Z98" s="3" t="inlineStr">
        <is>
          <t>e939b1bc-a0f7-42a3-905c-aa59ab64ed3c</t>
        </is>
      </c>
      <c r="AA98" s="3" t="inlineStr">
        <is>
          <t>SingleSwitch|1145|t1:✔|t2:✔</t>
        </is>
      </c>
      <c r="AB98" s="3" t="inlineStr">
        <is>
          <t>1</t>
        </is>
      </c>
      <c r="AC98" s="3" t="inlineStr">
        <is>
          <t>4449cf7a-c1b6-45db-a526-e74fe8e4469b</t>
        </is>
      </c>
      <c r="AD98" s="3" t="inlineStr">
        <is>
          <t>SingleSwitch|1149|t1:✔|t2:✔</t>
        </is>
      </c>
      <c r="AE98" s="3" t="inlineStr">
        <is>
          <t>2</t>
        </is>
      </c>
    </row>
    <row r="99">
      <c r="A99" s="3" t="inlineStr">
        <is>
          <t>62149eb8-4bc2-4902-bf2b-39ec0e840d48</t>
        </is>
      </c>
      <c r="B99" s="3" t="inlineStr">
        <is>
          <t>RailConnection</t>
        </is>
      </c>
      <c r="C99" s="3" t="inlineStr">
        <is>
          <t>RailConnection</t>
        </is>
      </c>
      <c r="D99" s="3" t="n"/>
      <c r="E99" s="3" t="n"/>
      <c r="F99" s="3" t="inlineStr">
        <is>
          <t>unchanged</t>
        </is>
      </c>
      <c r="G99" s="3" t="inlineStr">
        <is>
          <t>unchanged</t>
        </is>
      </c>
      <c r="H99" s="3" t="inlineStr">
        <is>
          <t>117L</t>
        </is>
      </c>
      <c r="I99" s="3" t="n"/>
      <c r="J99" s="3" t="n"/>
      <c r="K99" s="3" t="inlineStr">
        <is>
          <t>Yes</t>
        </is>
      </c>
      <c r="L99" s="3" t="inlineStr">
        <is>
          <t>Yes</t>
        </is>
      </c>
      <c r="M99" s="3" t="inlineStr">
        <is>
          <t>Unknown</t>
        </is>
      </c>
      <c r="N99" s="3" t="inlineStr">
        <is>
          <t>173cc6d4-3bdd-4cf0-9ffe-21b51c8f9a61</t>
        </is>
      </c>
      <c r="O99" s="3" t="inlineStr">
        <is>
          <t>Track|117L|t1:✔|t2:✔</t>
        </is>
      </c>
      <c r="P99" s="3" t="inlineStr">
        <is>
          <t>Unknown</t>
        </is>
      </c>
      <c r="Q99" s="3" t="inlineStr">
        <is>
          <t>V1500</t>
        </is>
      </c>
      <c r="R99" s="3" t="inlineStr">
        <is>
          <t>True</t>
        </is>
      </c>
      <c r="S99" s="3" t="inlineStr">
        <is>
          <t>Unknown</t>
        </is>
      </c>
      <c r="T99" s="3" t="inlineStr">
        <is>
          <t>SharedMatched</t>
        </is>
      </c>
      <c r="U99" s="3" t="inlineStr">
        <is>
          <t>ProRail</t>
        </is>
      </c>
      <c r="V99" s="3" t="inlineStr">
        <is>
          <t>37d437aa-563d-4f14-aa48-74875ae57fe6 7fa5632c-9f20-479a-9b0c-114a2cf84c6b</t>
        </is>
      </c>
      <c r="W99" s="3" t="inlineStr">
        <is>
          <t>Passage|R|t1:✔|t2:✔
Passage|L|t1:✔|t2:✔</t>
        </is>
      </c>
      <c r="X99" s="3" t="inlineStr">
        <is>
          <t>62149eb8-4bc2-4902-bf2b-39ec0e840d48</t>
        </is>
      </c>
      <c r="Y99" s="3" t="inlineStr">
        <is>
          <t>RailConnection|117L|t1:✔|t2:✔</t>
        </is>
      </c>
      <c r="Z99" s="3" t="inlineStr">
        <is>
          <t>e578e719-11e2-471d-827e-f6b693d76c95</t>
        </is>
      </c>
      <c r="AA99" s="3" t="inlineStr">
        <is>
          <t>SingleSwitch|117|t1:✔|t2:✔</t>
        </is>
      </c>
      <c r="AB99" s="3" t="inlineStr">
        <is>
          <t>1</t>
        </is>
      </c>
      <c r="AC99" s="3" t="inlineStr">
        <is>
          <t>f633be92-aa20-4312-875e-829a53a56d77</t>
        </is>
      </c>
      <c r="AD99" s="3" t="inlineStr">
        <is>
          <t>SingleSwitch|129|t1:✔|t2:✔</t>
        </is>
      </c>
      <c r="AE99" s="3" t="inlineStr">
        <is>
          <t>2</t>
        </is>
      </c>
    </row>
    <row r="100">
      <c r="A100" s="3" t="inlineStr">
        <is>
          <t>e0b5cac7-2556-4c5d-bd7d-a908ad700549</t>
        </is>
      </c>
      <c r="B100" s="3" t="inlineStr">
        <is>
          <t>RailConnection</t>
        </is>
      </c>
      <c r="C100" s="3" t="inlineStr">
        <is>
          <t>RailConnection</t>
        </is>
      </c>
      <c r="D100" s="3" t="n"/>
      <c r="E100" s="3" t="n"/>
      <c r="F100" s="3" t="inlineStr">
        <is>
          <t>unchanged</t>
        </is>
      </c>
      <c r="G100" s="3" t="inlineStr">
        <is>
          <t>unchanged</t>
        </is>
      </c>
      <c r="H100" s="3" t="inlineStr">
        <is>
          <t>157R</t>
        </is>
      </c>
      <c r="I100" s="3" t="inlineStr">
        <is>
          <t>0</t>
        </is>
      </c>
      <c r="J100" s="3" t="inlineStr">
        <is>
          <t>316.325</t>
        </is>
      </c>
      <c r="K100" s="3" t="inlineStr">
        <is>
          <t>Yes</t>
        </is>
      </c>
      <c r="L100" s="3" t="inlineStr">
        <is>
          <t>No</t>
        </is>
      </c>
      <c r="M100" s="3" t="inlineStr">
        <is>
          <t>Unknown</t>
        </is>
      </c>
      <c r="N100" s="3" t="inlineStr">
        <is>
          <t>84678260-e6d3-4647-9e1c-ad69ab15c4cb</t>
        </is>
      </c>
      <c r="O100" s="3" t="inlineStr">
        <is>
          <t>Track|157R|t1:✔|t2:✔</t>
        </is>
      </c>
      <c r="P100" s="3" t="inlineStr">
        <is>
          <t>Unknown</t>
        </is>
      </c>
      <c r="Q100" s="3" t="inlineStr">
        <is>
          <t>Unknown</t>
        </is>
      </c>
      <c r="R100" s="3" t="inlineStr">
        <is>
          <t>True</t>
        </is>
      </c>
      <c r="S100" s="3" t="inlineStr">
        <is>
          <t>Unknown</t>
        </is>
      </c>
      <c r="T100" s="3" t="inlineStr">
        <is>
          <t>SharedMatched</t>
        </is>
      </c>
      <c r="U100" s="3" t="inlineStr">
        <is>
          <t>ProRail</t>
        </is>
      </c>
      <c r="V100" s="3" t="inlineStr">
        <is>
          <t>b862edf7-f9d6-4809-9f07-a98494c896c4</t>
        </is>
      </c>
      <c r="W100" s="3" t="inlineStr">
        <is>
          <t>Passage|R|t1:✔|t2:✔</t>
        </is>
      </c>
      <c r="X100" s="3" t="inlineStr">
        <is>
          <t>e0b5cac7-2556-4c5d-bd7d-a908ad700549</t>
        </is>
      </c>
      <c r="Y100" s="3" t="inlineStr">
        <is>
          <t>RailConnection|157R|t1:✔|t2:✔</t>
        </is>
      </c>
      <c r="Z100" s="3" t="inlineStr">
        <is>
          <t>9b549401-6596-4bcd-8ae5-58de1596615b</t>
        </is>
      </c>
      <c r="AA100" s="3" t="inlineStr">
        <is>
          <t>SingleSwitch|157|t1:✔|t2:✔</t>
        </is>
      </c>
      <c r="AB100" s="3" t="inlineStr">
        <is>
          <t>2</t>
        </is>
      </c>
      <c r="AC100" s="3" t="inlineStr">
        <is>
          <t>4ce56f67-6d66-4d0e-8677-b9698d11d601</t>
        </is>
      </c>
      <c r="AD100" s="3" t="inlineStr">
        <is>
          <t>BufferStop|SJ_157R|t1:✔|t2:✔</t>
        </is>
      </c>
      <c r="AE100" s="3" t="inlineStr">
        <is>
          <t>0</t>
        </is>
      </c>
    </row>
    <row r="101">
      <c r="A101" s="3" t="inlineStr">
        <is>
          <t>a23f0968-4592-4561-855d-d32fee496c2b</t>
        </is>
      </c>
      <c r="B101" s="3" t="inlineStr">
        <is>
          <t>RailConnection</t>
        </is>
      </c>
      <c r="C101" s="3" t="inlineStr">
        <is>
          <t>RailConnection</t>
        </is>
      </c>
      <c r="D101" s="3" t="n"/>
      <c r="E101" s="3" t="n"/>
      <c r="F101" s="3" t="inlineStr">
        <is>
          <t>unchanged</t>
        </is>
      </c>
      <c r="G101" s="3" t="inlineStr">
        <is>
          <t>unchanged</t>
        </is>
      </c>
      <c r="H101" s="3" t="inlineStr">
        <is>
          <t>129V</t>
        </is>
      </c>
      <c r="I101" s="3" t="n"/>
      <c r="J101" s="3" t="n"/>
      <c r="K101" s="3" t="inlineStr">
        <is>
          <t>Yes</t>
        </is>
      </c>
      <c r="L101" s="3" t="inlineStr">
        <is>
          <t>Partial</t>
        </is>
      </c>
      <c r="M101" s="3" t="inlineStr">
        <is>
          <t>Unknown</t>
        </is>
      </c>
      <c r="N101" s="3" t="inlineStr">
        <is>
          <t>607d3674-a67b-4d1b-995f-7a23fe1c405d</t>
        </is>
      </c>
      <c r="O101" s="3" t="inlineStr">
        <is>
          <t>Track|129V|t1:✔|t2:✔</t>
        </is>
      </c>
      <c r="P101" s="3" t="inlineStr">
        <is>
          <t>Unknown</t>
        </is>
      </c>
      <c r="Q101" s="3" t="inlineStr">
        <is>
          <t>V1500</t>
        </is>
      </c>
      <c r="R101" s="3" t="inlineStr">
        <is>
          <t>True</t>
        </is>
      </c>
      <c r="S101" s="3" t="inlineStr">
        <is>
          <t>Unknown</t>
        </is>
      </c>
      <c r="T101" s="3" t="inlineStr">
        <is>
          <t>SharedMatched</t>
        </is>
      </c>
      <c r="U101" s="3" t="inlineStr">
        <is>
          <t>ProRail</t>
        </is>
      </c>
      <c r="V101" s="3" t="inlineStr">
        <is>
          <t>f1353692-6920-4ffa-840e-ed1a9baaf52c d19abe76-f9cc-4c5d-b9e4-144638154907</t>
        </is>
      </c>
      <c r="W101" s="3" t="inlineStr">
        <is>
          <t>Passage|V|t1:✔|t2:✔
Passage|V|t1:✔|t2:✔</t>
        </is>
      </c>
      <c r="X101" s="3" t="inlineStr">
        <is>
          <t>a23f0968-4592-4561-855d-d32fee496c2b</t>
        </is>
      </c>
      <c r="Y101" s="3" t="inlineStr">
        <is>
          <t>RailConnection|129V|t1:✔|t2:✔</t>
        </is>
      </c>
      <c r="Z101" s="3" t="inlineStr">
        <is>
          <t>f633be92-aa20-4312-875e-829a53a56d77</t>
        </is>
      </c>
      <c r="AA101" s="3" t="inlineStr">
        <is>
          <t>SingleSwitch|129|t1:✔|t2:✔</t>
        </is>
      </c>
      <c r="AB101" s="3" t="inlineStr">
        <is>
          <t>0</t>
        </is>
      </c>
      <c r="AC101" s="3" t="inlineStr">
        <is>
          <t>52913c02-850f-47eb-bcf1-7ff02c7239b4</t>
        </is>
      </c>
      <c r="AD101" s="3" t="inlineStr">
        <is>
          <t>SingleSwitch|131A|t1:✔|t2:✔</t>
        </is>
      </c>
      <c r="AE101" s="3" t="inlineStr">
        <is>
          <t>0</t>
        </is>
      </c>
    </row>
    <row r="102">
      <c r="A102" s="3" t="inlineStr">
        <is>
          <t>99d398ef-a56e-4c68-9156-85efa0958f09</t>
        </is>
      </c>
      <c r="B102" s="3" t="inlineStr">
        <is>
          <t>RailConnection</t>
        </is>
      </c>
      <c r="C102" s="3" t="inlineStr">
        <is>
          <t>RailConnection</t>
        </is>
      </c>
      <c r="D102" s="3" t="n"/>
      <c r="E102" s="3" t="n"/>
      <c r="F102" s="3" t="inlineStr">
        <is>
          <t>unchanged</t>
        </is>
      </c>
      <c r="G102" s="3" t="inlineStr">
        <is>
          <t>unchanged</t>
        </is>
      </c>
      <c r="H102" s="3" t="inlineStr">
        <is>
          <t>117R</t>
        </is>
      </c>
      <c r="I102" s="3" t="n"/>
      <c r="J102" s="3" t="n"/>
      <c r="K102" s="3" t="inlineStr">
        <is>
          <t>Yes</t>
        </is>
      </c>
      <c r="L102" s="3" t="inlineStr">
        <is>
          <t>Yes</t>
        </is>
      </c>
      <c r="M102" s="3" t="inlineStr">
        <is>
          <t>Unknown</t>
        </is>
      </c>
      <c r="N102" s="3" t="inlineStr">
        <is>
          <t>fbbeac70-b0ff-49ab-8db4-5119adc0df44</t>
        </is>
      </c>
      <c r="O102" s="3" t="inlineStr">
        <is>
          <t>Track|117R|t1:✔|t2:✔</t>
        </is>
      </c>
      <c r="P102" s="3" t="inlineStr">
        <is>
          <t>Unknown</t>
        </is>
      </c>
      <c r="Q102" s="3" t="inlineStr">
        <is>
          <t>V1500</t>
        </is>
      </c>
      <c r="R102" s="3" t="inlineStr">
        <is>
          <t>True</t>
        </is>
      </c>
      <c r="S102" s="3" t="inlineStr">
        <is>
          <t>Unknown</t>
        </is>
      </c>
      <c r="T102" s="3" t="inlineStr">
        <is>
          <t>SharedMatched</t>
        </is>
      </c>
      <c r="U102" s="3" t="inlineStr">
        <is>
          <t>ProRail</t>
        </is>
      </c>
      <c r="V102" s="3" t="inlineStr">
        <is>
          <t>63247afd-bad7-4225-8927-ce8d945934fd 96f71a18-5242-4a1a-8820-7ed11d2d4eb7</t>
        </is>
      </c>
      <c r="W102" s="3" t="inlineStr">
        <is>
          <t>Passage|L|t1:✔|t2:✔
Passage|R|t1:✔|t2:✔</t>
        </is>
      </c>
      <c r="X102" s="3" t="inlineStr">
        <is>
          <t>99d398ef-a56e-4c68-9156-85efa0958f09</t>
        </is>
      </c>
      <c r="Y102" s="3" t="inlineStr">
        <is>
          <t>RailConnection|117R|t1:✔|t2:✔</t>
        </is>
      </c>
      <c r="Z102" s="3" t="inlineStr">
        <is>
          <t>e578e719-11e2-471d-827e-f6b693d76c95</t>
        </is>
      </c>
      <c r="AA102" s="3" t="inlineStr">
        <is>
          <t>SingleSwitch|117|t1:✔|t2:✔</t>
        </is>
      </c>
      <c r="AB102" s="3" t="inlineStr">
        <is>
          <t>2</t>
        </is>
      </c>
      <c r="AC102" s="3" t="inlineStr">
        <is>
          <t>f633be92-aa20-4312-875e-829a53a56d77</t>
        </is>
      </c>
      <c r="AD102" s="3" t="inlineStr">
        <is>
          <t>SingleSwitch|129|t1:✔|t2:✔</t>
        </is>
      </c>
      <c r="AE102" s="3" t="inlineStr">
        <is>
          <t>1</t>
        </is>
      </c>
    </row>
    <row r="103">
      <c r="A103" s="3" t="inlineStr">
        <is>
          <t>a276a543-239e-4e96-908e-78a06acba66a</t>
        </is>
      </c>
      <c r="B103" s="3" t="inlineStr">
        <is>
          <t>RailConnection</t>
        </is>
      </c>
      <c r="C103" s="3" t="inlineStr">
        <is>
          <t>RailConnection</t>
        </is>
      </c>
      <c r="D103" s="3" t="n"/>
      <c r="E103" s="3" t="n"/>
      <c r="F103" s="3" t="inlineStr">
        <is>
          <t>unchanged</t>
        </is>
      </c>
      <c r="G103" s="3" t="inlineStr">
        <is>
          <t>unchanged</t>
        </is>
      </c>
      <c r="H103" s="3" t="inlineStr">
        <is>
          <t>1145R</t>
        </is>
      </c>
      <c r="I103" s="3" t="n"/>
      <c r="J103" s="3" t="n"/>
      <c r="K103" s="3" t="inlineStr">
        <is>
          <t>Yes</t>
        </is>
      </c>
      <c r="L103" s="3" t="inlineStr">
        <is>
          <t>No</t>
        </is>
      </c>
      <c r="M103" s="3" t="inlineStr">
        <is>
          <t>Unknown</t>
        </is>
      </c>
      <c r="N103" s="3" t="inlineStr">
        <is>
          <t>d4179d84-5795-40d4-a1e5-50b17caf53ae</t>
        </is>
      </c>
      <c r="O103" s="3" t="inlineStr">
        <is>
          <t>Track|1145R|t1:✔|t2:✔</t>
        </is>
      </c>
      <c r="P103" s="3" t="inlineStr">
        <is>
          <t>Unknown</t>
        </is>
      </c>
      <c r="Q103" s="3" t="inlineStr">
        <is>
          <t>Unknown</t>
        </is>
      </c>
      <c r="R103" s="3" t="inlineStr">
        <is>
          <t>True</t>
        </is>
      </c>
      <c r="S103" s="3" t="inlineStr">
        <is>
          <t>Unknown</t>
        </is>
      </c>
      <c r="T103" s="3" t="inlineStr">
        <is>
          <t>SharedMatched</t>
        </is>
      </c>
      <c r="U103" s="3" t="inlineStr">
        <is>
          <t>ProRail</t>
        </is>
      </c>
      <c r="V103" s="3" t="inlineStr">
        <is>
          <t>8002e9cc-0d58-4401-8efe-3cefe4e2b900 ec1f459d-0b9f-4507-a61a-6fc361f37aa8</t>
        </is>
      </c>
      <c r="W103" s="3" t="inlineStr">
        <is>
          <t>Passage|L|t1:✔|t2:✔
Passage|R|t1:✔|t2:✔</t>
        </is>
      </c>
      <c r="X103" s="3" t="inlineStr">
        <is>
          <t>a276a543-239e-4e96-908e-78a06acba66a</t>
        </is>
      </c>
      <c r="Y103" s="3" t="inlineStr">
        <is>
          <t>RailConnection|1145R|t1:✔|t2:✔</t>
        </is>
      </c>
      <c r="Z103" s="3" t="inlineStr">
        <is>
          <t>e939b1bc-a0f7-42a3-905c-aa59ab64ed3c</t>
        </is>
      </c>
      <c r="AA103" s="3" t="inlineStr">
        <is>
          <t>SingleSwitch|1145|t1:✔|t2:✔</t>
        </is>
      </c>
      <c r="AB103" s="3" t="inlineStr">
        <is>
          <t>2</t>
        </is>
      </c>
      <c r="AC103" s="3" t="inlineStr">
        <is>
          <t>4449cf7a-c1b6-45db-a526-e74fe8e4469b</t>
        </is>
      </c>
      <c r="AD103" s="3" t="inlineStr">
        <is>
          <t>SingleSwitch|1149|t1:✔|t2:✔</t>
        </is>
      </c>
      <c r="AE103" s="3" t="inlineStr">
        <is>
          <t>1</t>
        </is>
      </c>
    </row>
    <row r="104">
      <c r="A104" s="3" t="inlineStr">
        <is>
          <t>93ac5466-5a53-40b2-9901-8a0d792aca1d</t>
        </is>
      </c>
      <c r="B104" s="3" t="inlineStr">
        <is>
          <t>RailConnection</t>
        </is>
      </c>
      <c r="C104" s="3" t="inlineStr">
        <is>
          <t>RailConnection</t>
        </is>
      </c>
      <c r="D104" s="3" t="n"/>
      <c r="E104" s="3" t="n"/>
      <c r="F104" s="3" t="inlineStr">
        <is>
          <t>unchanged</t>
        </is>
      </c>
      <c r="G104" s="3" t="inlineStr">
        <is>
          <t>unchanged</t>
        </is>
      </c>
      <c r="H104" s="3" t="inlineStr">
        <is>
          <t>131AR</t>
        </is>
      </c>
      <c r="I104" s="3" t="n"/>
      <c r="J104" s="3" t="n"/>
      <c r="K104" s="3" t="inlineStr">
        <is>
          <t>Yes</t>
        </is>
      </c>
      <c r="L104" s="3" t="inlineStr">
        <is>
          <t>Yes</t>
        </is>
      </c>
      <c r="M104" s="3" t="inlineStr">
        <is>
          <t>Unknown</t>
        </is>
      </c>
      <c r="N104" s="3" t="n"/>
      <c r="O104" s="3" t="n"/>
      <c r="P104" s="3" t="inlineStr">
        <is>
          <t>Unknown</t>
        </is>
      </c>
      <c r="Q104" s="3" t="inlineStr">
        <is>
          <t>V1500</t>
        </is>
      </c>
      <c r="R104" s="3" t="inlineStr">
        <is>
          <t>True</t>
        </is>
      </c>
      <c r="S104" s="3" t="inlineStr">
        <is>
          <t>Unknown</t>
        </is>
      </c>
      <c r="T104" s="3" t="inlineStr">
        <is>
          <t>SharedMatched</t>
        </is>
      </c>
      <c r="U104" s="3" t="inlineStr">
        <is>
          <t>ProRail</t>
        </is>
      </c>
      <c r="V104" s="3" t="inlineStr">
        <is>
          <t>f5791a3c-1abd-411a-84d1-69def8500f0f 1e8f4dff-f70f-4267-8982-d2c6ce72ecd0</t>
        </is>
      </c>
      <c r="W104" s="3" t="inlineStr">
        <is>
          <t>Passage|R|t1:✔|t2:✔
Passage|R|t1:✔|t2:✔</t>
        </is>
      </c>
      <c r="X104" s="3" t="inlineStr">
        <is>
          <t>93ac5466-5a53-40b2-9901-8a0d792aca1d</t>
        </is>
      </c>
      <c r="Y104" s="3" t="inlineStr">
        <is>
          <t>RailConnection|131AR|t1:✔|t2:✔</t>
        </is>
      </c>
      <c r="Z104" s="3" t="inlineStr">
        <is>
          <t>52913c02-850f-47eb-bcf1-7ff02c7239b4</t>
        </is>
      </c>
      <c r="AA104" s="3" t="inlineStr">
        <is>
          <t>SingleSwitch|131A|t1:✔|t2:✔</t>
        </is>
      </c>
      <c r="AB104" s="3" t="inlineStr">
        <is>
          <t>2</t>
        </is>
      </c>
      <c r="AC104" s="3" t="inlineStr">
        <is>
          <t>4ec35e8e-ac1a-40a5-8f93-39559d1f4b27</t>
        </is>
      </c>
      <c r="AD104" s="3" t="inlineStr">
        <is>
          <t>SingleSwitch|131B|t1:✔|t2:✔</t>
        </is>
      </c>
      <c r="AE104" s="3" t="inlineStr">
        <is>
          <t>2</t>
        </is>
      </c>
    </row>
    <row r="105">
      <c r="A105" s="3" t="inlineStr">
        <is>
          <t>ef3700bc-f63c-4d7b-9664-706e78b9466e</t>
        </is>
      </c>
      <c r="B105" s="3" t="inlineStr">
        <is>
          <t>RailConnection</t>
        </is>
      </c>
      <c r="C105" s="3" t="inlineStr">
        <is>
          <t>RailConnection</t>
        </is>
      </c>
      <c r="D105" s="3" t="n"/>
      <c r="E105" s="3" t="n"/>
      <c r="F105" s="3" t="inlineStr">
        <is>
          <t>unchanged</t>
        </is>
      </c>
      <c r="G105" s="3" t="inlineStr">
        <is>
          <t>unchanged</t>
        </is>
      </c>
      <c r="H105" s="3" t="inlineStr">
        <is>
          <t>115AR</t>
        </is>
      </c>
      <c r="I105" s="3" t="n"/>
      <c r="J105" s="3" t="n"/>
      <c r="K105" s="3" t="inlineStr">
        <is>
          <t>Yes</t>
        </is>
      </c>
      <c r="L105" s="3" t="inlineStr">
        <is>
          <t>Partial</t>
        </is>
      </c>
      <c r="M105" s="3" t="inlineStr">
        <is>
          <t>Unknown</t>
        </is>
      </c>
      <c r="N105" s="3" t="inlineStr">
        <is>
          <t>75a837b3-7fcb-45cb-8f45-9ff8d332fea5</t>
        </is>
      </c>
      <c r="O105" s="3" t="inlineStr">
        <is>
          <t>Track|115AR|t1:✔|t2:✔</t>
        </is>
      </c>
      <c r="P105" s="3" t="inlineStr">
        <is>
          <t>Unknown</t>
        </is>
      </c>
      <c r="Q105" s="3" t="inlineStr">
        <is>
          <t>V1500</t>
        </is>
      </c>
      <c r="R105" s="3" t="inlineStr">
        <is>
          <t>True</t>
        </is>
      </c>
      <c r="S105" s="3" t="inlineStr">
        <is>
          <t>Unknown</t>
        </is>
      </c>
      <c r="T105" s="3" t="inlineStr">
        <is>
          <t>SharedMatched</t>
        </is>
      </c>
      <c r="U105" s="3" t="inlineStr">
        <is>
          <t>ProRail</t>
        </is>
      </c>
      <c r="V105" s="3" t="inlineStr">
        <is>
          <t>d39f6326-a9d6-4d44-8458-47169bdc7d83 27468ba0-045a-4425-9d39-f1f1dcd83ba7</t>
        </is>
      </c>
      <c r="W105" s="3" t="inlineStr">
        <is>
          <t>Passage|L|t1:✔|t2:✔
Passage|R|t1:✔|t2:✔</t>
        </is>
      </c>
      <c r="X105" s="3" t="inlineStr">
        <is>
          <t>ef3700bc-f63c-4d7b-9664-706e78b9466e</t>
        </is>
      </c>
      <c r="Y105" s="3" t="inlineStr">
        <is>
          <t>RailConnection|115AR|t1:✔|t2:✔</t>
        </is>
      </c>
      <c r="Z105" s="3" t="inlineStr">
        <is>
          <t>5e16ab45-b799-48ff-80f1-b72fd6f7a51a</t>
        </is>
      </c>
      <c r="AA105" s="3" t="inlineStr">
        <is>
          <t>SingleSwitch|115A|t1:✔|t2:✔</t>
        </is>
      </c>
      <c r="AB105" s="3" t="inlineStr">
        <is>
          <t>2</t>
        </is>
      </c>
      <c r="AC105" s="3" t="inlineStr">
        <is>
          <t>4ec35e8e-ac1a-40a5-8f93-39559d1f4b27</t>
        </is>
      </c>
      <c r="AD105" s="3" t="inlineStr">
        <is>
          <t>SingleSwitch|131B|t1:✔|t2:✔</t>
        </is>
      </c>
      <c r="AE105" s="3" t="inlineStr">
        <is>
          <t>1</t>
        </is>
      </c>
    </row>
    <row r="106">
      <c r="A106" s="3" t="inlineStr">
        <is>
          <t>e98e04fe-8ee6-49bb-9e28-eab9bdc74e82</t>
        </is>
      </c>
      <c r="B106" s="3" t="inlineStr">
        <is>
          <t>RailConnection</t>
        </is>
      </c>
      <c r="C106" s="3" t="inlineStr">
        <is>
          <t>RailConnection</t>
        </is>
      </c>
      <c r="D106" s="3" t="n"/>
      <c r="E106" s="3" t="n"/>
      <c r="F106" s="3" t="inlineStr">
        <is>
          <t>unchanged</t>
        </is>
      </c>
      <c r="G106" s="3" t="inlineStr">
        <is>
          <t>unchanged</t>
        </is>
      </c>
      <c r="H106" s="3" t="inlineStr">
        <is>
          <t>105AL</t>
        </is>
      </c>
      <c r="I106" s="3" t="n"/>
      <c r="J106" s="3" t="n"/>
      <c r="K106" s="3" t="inlineStr">
        <is>
          <t>Yes</t>
        </is>
      </c>
      <c r="L106" s="3" t="inlineStr">
        <is>
          <t>Partial</t>
        </is>
      </c>
      <c r="M106" s="3" t="inlineStr">
        <is>
          <t>Unknown</t>
        </is>
      </c>
      <c r="N106" s="3" t="inlineStr">
        <is>
          <t>434e8e2d-5ec2-431b-a687-7939f0993896</t>
        </is>
      </c>
      <c r="O106" s="3" t="inlineStr">
        <is>
          <t>Track|105AL|t1:✔|t2:✔</t>
        </is>
      </c>
      <c r="P106" s="3" t="inlineStr">
        <is>
          <t>Unknown</t>
        </is>
      </c>
      <c r="Q106" s="3" t="inlineStr">
        <is>
          <t>V1500</t>
        </is>
      </c>
      <c r="R106" s="3" t="inlineStr">
        <is>
          <t>True</t>
        </is>
      </c>
      <c r="S106" s="3" t="inlineStr">
        <is>
          <t>Unknown</t>
        </is>
      </c>
      <c r="T106" s="3" t="inlineStr">
        <is>
          <t>SharedMatched</t>
        </is>
      </c>
      <c r="U106" s="3" t="inlineStr">
        <is>
          <t>ProRail</t>
        </is>
      </c>
      <c r="V106" s="3" t="inlineStr">
        <is>
          <t>e1c8d5d7-0a85-4da1-bfd8-043e3db1bcdf 16d57371-c8fe-4e43-b78f-7971090b2c68</t>
        </is>
      </c>
      <c r="W106" s="3" t="inlineStr">
        <is>
          <t>Passage|R|t1:✔|t2:✔
Passage|L|t1:✔|t2:✔</t>
        </is>
      </c>
      <c r="X106" s="3" t="inlineStr">
        <is>
          <t>e98e04fe-8ee6-49bb-9e28-eab9bdc74e82</t>
        </is>
      </c>
      <c r="Y106" s="3" t="inlineStr">
        <is>
          <t>RailConnection|105AL|t1:✔|t2:✔</t>
        </is>
      </c>
      <c r="Z106" s="3" t="inlineStr">
        <is>
          <t>602f9c61-b16e-4f1f-910b-191b15977b30</t>
        </is>
      </c>
      <c r="AA106" s="3" t="inlineStr">
        <is>
          <t>SingleSwitch|105A|t1:✔|t2:✔</t>
        </is>
      </c>
      <c r="AB106" s="3" t="inlineStr">
        <is>
          <t>1</t>
        </is>
      </c>
      <c r="AC106" s="3" t="inlineStr">
        <is>
          <t>de7bff96-043b-497a-9aa7-765ffe64e1b4</t>
        </is>
      </c>
      <c r="AD106" s="3" t="inlineStr">
        <is>
          <t>SingleSwitch|115B|t1:✔|t2:✔</t>
        </is>
      </c>
      <c r="AE106" s="3" t="inlineStr">
        <is>
          <t>2</t>
        </is>
      </c>
    </row>
    <row r="107">
      <c r="A107" s="3" t="inlineStr">
        <is>
          <t>eff66ec3-a421-442a-bde8-7b2c108a04ea</t>
        </is>
      </c>
      <c r="B107" s="3" t="inlineStr">
        <is>
          <t>RailConnection</t>
        </is>
      </c>
      <c r="C107" s="3" t="inlineStr">
        <is>
          <t>RailConnection</t>
        </is>
      </c>
      <c r="D107" s="3" t="n"/>
      <c r="E107" s="3" t="n"/>
      <c r="F107" s="3" t="inlineStr">
        <is>
          <t>unchanged</t>
        </is>
      </c>
      <c r="G107" s="3" t="inlineStr">
        <is>
          <t>unchanged</t>
        </is>
      </c>
      <c r="H107" s="3" t="inlineStr">
        <is>
          <t>105BV</t>
        </is>
      </c>
      <c r="I107" s="3" t="n"/>
      <c r="J107" s="3" t="n"/>
      <c r="K107" s="3" t="inlineStr">
        <is>
          <t>Yes</t>
        </is>
      </c>
      <c r="L107" s="3" t="inlineStr">
        <is>
          <t>Partial</t>
        </is>
      </c>
      <c r="M107" s="3" t="inlineStr">
        <is>
          <t>Unknown</t>
        </is>
      </c>
      <c r="N107" s="3" t="inlineStr">
        <is>
          <t>e03338e9-33c5-40f0-99e7-e57dc9d66137</t>
        </is>
      </c>
      <c r="O107" s="3" t="inlineStr">
        <is>
          <t>Track|105BV|t1:✔|t2:✔</t>
        </is>
      </c>
      <c r="P107" s="3" t="inlineStr">
        <is>
          <t>Unknown</t>
        </is>
      </c>
      <c r="Q107" s="3" t="inlineStr">
        <is>
          <t>V1500</t>
        </is>
      </c>
      <c r="R107" s="3" t="inlineStr">
        <is>
          <t>True</t>
        </is>
      </c>
      <c r="S107" s="3" t="inlineStr">
        <is>
          <t>Unknown</t>
        </is>
      </c>
      <c r="T107" s="3" t="inlineStr">
        <is>
          <t>SharedMatched</t>
        </is>
      </c>
      <c r="U107" s="3" t="inlineStr">
        <is>
          <t>ProRail</t>
        </is>
      </c>
      <c r="V107" s="3" t="inlineStr">
        <is>
          <t>cfba938c-c7af-45d9-a943-0017055888c1 0331753f-7e53-4768-a861-6df4ec400ac0</t>
        </is>
      </c>
      <c r="W107" s="3" t="inlineStr">
        <is>
          <t>Passage|V|t1:✔|t2:✔
Passage|V|t1:✔|t2:✔</t>
        </is>
      </c>
      <c r="X107" s="3" t="inlineStr">
        <is>
          <t>eff66ec3-a421-442a-bde8-7b2c108a04ea</t>
        </is>
      </c>
      <c r="Y107" s="3" t="inlineStr">
        <is>
          <t>RailConnection|105BV|t1:✔|t2:✔</t>
        </is>
      </c>
      <c r="Z107" s="3" t="inlineStr">
        <is>
          <t>65ace3c5-fbf2-45d6-964d-e74b7ae4d8dd</t>
        </is>
      </c>
      <c r="AA107" s="3" t="inlineStr">
        <is>
          <t>SingleSwitch|105B|t1:✔|t2:✔</t>
        </is>
      </c>
      <c r="AB107" s="3" t="inlineStr">
        <is>
          <t>0</t>
        </is>
      </c>
      <c r="AC107" s="3" t="inlineStr">
        <is>
          <t>5e16ab45-b799-48ff-80f1-b72fd6f7a51a</t>
        </is>
      </c>
      <c r="AD107" s="3" t="inlineStr">
        <is>
          <t>SingleSwitch|115A|t1:✔|t2:✔</t>
        </is>
      </c>
      <c r="AE107" s="3" t="inlineStr">
        <is>
          <t>0</t>
        </is>
      </c>
    </row>
    <row r="108">
      <c r="A108" s="3" t="inlineStr">
        <is>
          <t>0b4bb461-cf60-49cd-80ae-4ae66921d2f6</t>
        </is>
      </c>
      <c r="B108" s="3" t="inlineStr">
        <is>
          <t>RailConnection</t>
        </is>
      </c>
      <c r="C108" s="3" t="inlineStr">
        <is>
          <t>RailConnection</t>
        </is>
      </c>
      <c r="D108" s="3" t="n"/>
      <c r="E108" s="3" t="n"/>
      <c r="F108" s="3" t="inlineStr">
        <is>
          <t>unchanged</t>
        </is>
      </c>
      <c r="G108" s="3" t="inlineStr">
        <is>
          <t>unchanged</t>
        </is>
      </c>
      <c r="H108" s="3" t="inlineStr">
        <is>
          <t>27V</t>
        </is>
      </c>
      <c r="I108" s="3" t="n"/>
      <c r="J108" s="3" t="n"/>
      <c r="K108" s="3" t="inlineStr">
        <is>
          <t>Partial</t>
        </is>
      </c>
      <c r="L108" s="3" t="inlineStr">
        <is>
          <t>No</t>
        </is>
      </c>
      <c r="M108" s="3" t="inlineStr">
        <is>
          <t>Unknown</t>
        </is>
      </c>
      <c r="N108" s="3" t="inlineStr">
        <is>
          <t>971ab1e9-5601-45ad-b1fa-24b9519df17d</t>
        </is>
      </c>
      <c r="O108" s="3" t="inlineStr">
        <is>
          <t>Track|27V|t1:✔|t2:✔</t>
        </is>
      </c>
      <c r="P108" s="3" t="inlineStr">
        <is>
          <t>Unknown</t>
        </is>
      </c>
      <c r="Q108" s="3" t="inlineStr">
        <is>
          <t>Unknown</t>
        </is>
      </c>
      <c r="R108" s="3" t="inlineStr">
        <is>
          <t>True</t>
        </is>
      </c>
      <c r="S108" s="3" t="inlineStr">
        <is>
          <t>Unknown</t>
        </is>
      </c>
      <c r="T108" s="3" t="inlineStr">
        <is>
          <t>SharedMatched</t>
        </is>
      </c>
      <c r="U108" s="3" t="inlineStr">
        <is>
          <t>ProRail</t>
        </is>
      </c>
      <c r="V108" s="3" t="inlineStr">
        <is>
          <t>1b286ef4-8020-4bb5-ad61-876f32b7d821 5af80508-6fde-412a-9c6e-f1e04d0aff7a</t>
        </is>
      </c>
      <c r="W108" s="3" t="inlineStr">
        <is>
          <t>Passage|V|t1:✔|t2:✔
Passage|V|t1:✔|t2:✔</t>
        </is>
      </c>
      <c r="X108" s="3" t="inlineStr">
        <is>
          <t>0b4bb461-cf60-49cd-80ae-4ae66921d2f6</t>
        </is>
      </c>
      <c r="Y108" s="3" t="inlineStr">
        <is>
          <t>RailConnection|27V|t1:✔|t2:✔</t>
        </is>
      </c>
      <c r="Z108" s="3" t="inlineStr">
        <is>
          <t>39257d1e-78b8-4977-bb9b-697d88424ac7</t>
        </is>
      </c>
      <c r="AA108" s="3" t="inlineStr">
        <is>
          <t>SingleSwitch|27|t1:✔|t2:✔</t>
        </is>
      </c>
      <c r="AB108" s="3" t="inlineStr">
        <is>
          <t>0</t>
        </is>
      </c>
      <c r="AC108" s="3" t="inlineStr">
        <is>
          <t>bea95afb-03b0-4050-8947-aeaf2f814674</t>
        </is>
      </c>
      <c r="AD108" s="3" t="inlineStr">
        <is>
          <t>SingleSwitch|37|t1:✔|t2:✔</t>
        </is>
      </c>
      <c r="AE108" s="3" t="inlineStr">
        <is>
          <t>0</t>
        </is>
      </c>
    </row>
    <row r="109">
      <c r="A109" s="3" t="inlineStr">
        <is>
          <t>4214a624-9eb1-451f-87b1-03449a73bdab</t>
        </is>
      </c>
      <c r="B109" s="3" t="inlineStr">
        <is>
          <t>RailConnection</t>
        </is>
      </c>
      <c r="C109" s="3" t="inlineStr">
        <is>
          <t>RailConnection</t>
        </is>
      </c>
      <c r="D109" s="3" t="n"/>
      <c r="E109" s="3" t="n"/>
      <c r="F109" s="3" t="inlineStr">
        <is>
          <t>unchanged</t>
        </is>
      </c>
      <c r="G109" s="3" t="inlineStr">
        <is>
          <t>unchanged</t>
        </is>
      </c>
      <c r="H109" s="3" t="inlineStr">
        <is>
          <t>1253V</t>
        </is>
      </c>
      <c r="I109" s="3" t="n"/>
      <c r="J109" s="3" t="n"/>
      <c r="K109" s="3" t="inlineStr">
        <is>
          <t>Yes</t>
        </is>
      </c>
      <c r="L109" s="3" t="inlineStr">
        <is>
          <t>No</t>
        </is>
      </c>
      <c r="M109" s="3" t="inlineStr">
        <is>
          <t>False</t>
        </is>
      </c>
      <c r="N109" s="3" t="inlineStr">
        <is>
          <t>aaf3edba-043f-46f5-8a93-c94be10e2d7b</t>
        </is>
      </c>
      <c r="O109" s="3" t="inlineStr">
        <is>
          <t>Track|1253V|t1:✔|t2:✔</t>
        </is>
      </c>
      <c r="P109" s="3" t="inlineStr">
        <is>
          <t>Both</t>
        </is>
      </c>
      <c r="Q109" s="3" t="inlineStr">
        <is>
          <t>V1500</t>
        </is>
      </c>
      <c r="R109" s="3" t="inlineStr">
        <is>
          <t>True</t>
        </is>
      </c>
      <c r="S109" s="3" t="inlineStr">
        <is>
          <t>PreliminaryDesign</t>
        </is>
      </c>
      <c r="T109" s="3" t="inlineStr">
        <is>
          <t>Unknown</t>
        </is>
      </c>
      <c r="U109" s="3" t="inlineStr">
        <is>
          <t>Arcadis</t>
        </is>
      </c>
      <c r="V109" s="3" t="inlineStr">
        <is>
          <t>d401d799-fcfa-4de1-8cf5-d1363d226a82 9f987af3-d1bf-49bd-a0cf-bef3d1c113e4</t>
        </is>
      </c>
      <c r="W109" s="3" t="inlineStr">
        <is>
          <t>Passage|V|t1:✔|t2:✔
Passage|V|t1:✔|t2:✔</t>
        </is>
      </c>
      <c r="X109" s="3" t="inlineStr">
        <is>
          <t>4214a624-9eb1-451f-87b1-03449a73bdab</t>
        </is>
      </c>
      <c r="Y109" s="3" t="inlineStr">
        <is>
          <t>RailConnection|1253V|t1:✔|t2:✔</t>
        </is>
      </c>
      <c r="Z109" s="3" t="inlineStr">
        <is>
          <t>42d570e3-834b-4e91-a4c0-eef8ce5598f5</t>
        </is>
      </c>
      <c r="AA109" s="3" t="inlineStr">
        <is>
          <t>SingleSwitch|1253|t1:✔|t2:✔</t>
        </is>
      </c>
      <c r="AB109" s="3" t="inlineStr">
        <is>
          <t>0</t>
        </is>
      </c>
      <c r="AC109" s="3" t="inlineStr">
        <is>
          <t>a419c879-0b3b-45ad-b99a-31410f3685cd</t>
        </is>
      </c>
      <c r="AD109" s="3" t="inlineStr">
        <is>
          <t>SingleSwitch|1267|t1:✔|t2:✔</t>
        </is>
      </c>
      <c r="AE109" s="3" t="inlineStr">
        <is>
          <t>0</t>
        </is>
      </c>
    </row>
  </sheetData>
  <autoFilter ref="A1:AE1"/>
  <pageMargins left="0.7" right="0.7" top="0.75" bottom="0.75" header="0.3" footer="0.3"/>
</worksheet>
</file>

<file path=xl/worksheets/sheet41.xml><?xml version="1.0" encoding="utf-8"?>
<worksheet xmlns="http://schemas.openxmlformats.org/spreadsheetml/2006/main">
  <sheetPr>
    <tabColor rgb="FF808080"/>
    <outlinePr summaryBelow="1" summaryRight="1"/>
    <pageSetUpPr/>
  </sheetPr>
  <dimension ref="A1:R2"/>
  <sheetViews>
    <sheetView workbookViewId="0">
      <pane ySplit="1" topLeftCell="A2" activePane="bottomLeft" state="frozen"/>
      <selection pane="bottomLeft" activeCell="A1" sqref="A1"/>
    </sheetView>
  </sheetViews>
  <sheetFormatPr baseColWidth="8" defaultRowHeight="15"/>
  <cols>
    <col width="36" bestFit="1" customWidth="1" min="1" max="1"/>
    <col width="19.28515625" bestFit="1" customWidth="1" min="2" max="3"/>
    <col width="6.85546875" bestFit="1" customWidth="1" min="4" max="4"/>
    <col width="8.28515625" bestFit="1" customWidth="1" min="5" max="5"/>
    <col width="10.7109375" bestFit="1" customWidth="1" min="6" max="6"/>
    <col width="15.85546875" bestFit="1" customWidth="1" min="7" max="7"/>
    <col width="8.5703125" bestFit="1" customWidth="1" min="8" max="8"/>
    <col width="49.7109375" bestFit="1" customWidth="1" min="9" max="9"/>
    <col width="48.140625" bestFit="1" customWidth="1" min="10" max="10"/>
    <col width="101.28515625" bestFit="1" customWidth="1" min="11" max="11"/>
    <col width="21.42578125" bestFit="1" customWidth="1" min="12" max="12"/>
    <col width="25" bestFit="1" customWidth="1" min="13" max="13"/>
    <col width="21.28515625" bestFit="1" customWidth="1" min="14" max="14"/>
    <col width="17.7109375" bestFit="1" customWidth="1" min="15" max="15"/>
    <col width="28.42578125" bestFit="1" customWidth="1" min="16" max="16"/>
    <col width="36.42578125" bestFit="1" customWidth="1" min="17" max="17"/>
    <col width="44.2851562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@length</t>
        </is>
      </c>
      <c r="I1" s="2" t="inlineStr">
        <is>
          <t>Location.GeographicLocation.@dataAcquisitionMethod</t>
        </is>
      </c>
      <c r="J1" s="2" t="inlineStr">
        <is>
          <t>Location.GeographicLocation.gml:Polygon.@srsName</t>
        </is>
      </c>
      <c r="K1" s="2" t="inlineStr">
        <is>
          <t>Location.GeographicLocation.gml:Polygon.gml:outerBoundaryIs.gml:LinearRing.gml:coordinates</t>
        </is>
      </c>
      <c r="L1" s="2" t="inlineStr">
        <is>
          <t>Metadata.@isInService</t>
        </is>
      </c>
      <c r="M1" s="2" t="inlineStr">
        <is>
          <t>Metadata.@lifeCycleStatus</t>
        </is>
      </c>
      <c r="N1" s="2" t="inlineStr">
        <is>
          <t>Metadata.@originType</t>
        </is>
      </c>
      <c r="O1" s="2" t="inlineStr">
        <is>
          <t>Metadata.@source</t>
        </is>
      </c>
      <c r="P1" s="2" t="inlineStr">
        <is>
          <t>RailConnectionInfo.@direction</t>
        </is>
      </c>
      <c r="Q1" s="2" t="inlineStr">
        <is>
          <t>RailConnectionInfo.@railConnectionRef</t>
        </is>
      </c>
      <c r="R1" s="2" t="inlineStr">
        <is>
          <t>RailConnectionInfo.@railConnectionRef|.display</t>
        </is>
      </c>
    </row>
    <row r="2">
      <c r="A2" s="3" t="inlineStr">
        <is>
          <t>3d6fc105-e090-4cf1-8e7f-7c3bbd0dbeb5</t>
        </is>
      </c>
      <c r="B2" s="3" t="inlineStr">
        <is>
          <t>RoadRailAccessPoint</t>
        </is>
      </c>
      <c r="C2" s="3" t="inlineStr">
        <is>
          <t>RoadRailAccessPoint</t>
        </is>
      </c>
      <c r="D2" s="3" t="n"/>
      <c r="E2" s="3" t="n"/>
      <c r="F2" s="3" t="inlineStr">
        <is>
          <t>unchanged</t>
        </is>
      </c>
      <c r="G2" s="3" t="inlineStr">
        <is>
          <t>unchanged</t>
        </is>
      </c>
      <c r="H2" s="3" t="inlineStr">
        <is>
          <t>0</t>
        </is>
      </c>
      <c r="I2" s="3" t="inlineStr">
        <is>
          <t>Design</t>
        </is>
      </c>
      <c r="J2" s="3" t="inlineStr">
        <is>
          <t>EPSG:28992</t>
        </is>
      </c>
      <c r="K2" s="3" t="inlineStr">
        <is>
          <t>181714.953,578785.526 181714.953,578781.526 181710.953,578781.526 181710.953,578785.526 181714.953,578785.526</t>
        </is>
      </c>
      <c r="L2" s="3" t="inlineStr">
        <is>
          <t>True</t>
        </is>
      </c>
      <c r="M2" s="3" t="inlineStr">
        <is>
          <t>Unknown</t>
        </is>
      </c>
      <c r="N2" s="3" t="inlineStr">
        <is>
          <t>IA</t>
        </is>
      </c>
      <c r="O2" s="3" t="inlineStr">
        <is>
          <t>ProRail</t>
        </is>
      </c>
      <c r="P2" s="3" t="inlineStr">
        <is>
          <t>Unknown</t>
        </is>
      </c>
      <c r="Q2" s="3" t="inlineStr">
        <is>
          <t>00000000-0000-4000-aaaa-000000000000</t>
        </is>
      </c>
      <c r="R2" s="3" t="inlineStr">
        <is>
          <t>NotPresent|Unknown|t1:X|t2:X</t>
        </is>
      </c>
    </row>
  </sheetData>
  <autoFilter ref="A1:R1"/>
  <pageMargins left="0.7" right="0.7" top="0.75" bottom="0.75" header="0.3" footer="0.3"/>
</worksheet>
</file>

<file path=xl/worksheets/sheet42.xml><?xml version="1.0" encoding="utf-8"?>
<worksheet xmlns="http://schemas.openxmlformats.org/spreadsheetml/2006/main">
  <sheetPr>
    <tabColor rgb="FF808080"/>
    <outlinePr summaryBelow="1" summaryRight="1"/>
    <pageSetUpPr/>
  </sheetPr>
  <dimension ref="A1:U11"/>
  <sheetViews>
    <sheetView workbookViewId="0">
      <pane ySplit="1" topLeftCell="A2" activePane="bottomLeft" state="frozen"/>
      <selection pane="bottomLeft" activeCell="A1" sqref="A1"/>
    </sheetView>
  </sheetViews>
  <sheetFormatPr baseColWidth="8" defaultRowHeight="15"/>
  <cols>
    <col width="36.42578125" bestFit="1" customWidth="1" min="1" max="1"/>
    <col width="34.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7" bestFit="1" customWidth="1" min="16" max="16"/>
    <col width="17.710937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Metadata.@relativeElevation</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c6a7ddac-f9cf-4298-a896-6b0be4ba8b05</t>
        </is>
      </c>
      <c r="B2" s="3" t="inlineStr">
        <is>
          <t>SightRestrictingObjectWarningSystem</t>
        </is>
      </c>
      <c r="C2" s="3" t="inlineStr">
        <is>
          <t>SightRestrictingObjectWarningSystem</t>
        </is>
      </c>
      <c r="D2" s="3" t="n"/>
      <c r="E2" s="3" t="n"/>
      <c r="F2" s="3" t="inlineStr">
        <is>
          <t>unchanged</t>
        </is>
      </c>
      <c r="G2" s="3" t="inlineStr">
        <is>
          <t>unchanged</t>
        </is>
      </c>
      <c r="H2" s="3" t="inlineStr">
        <is>
          <t>165.4_2</t>
        </is>
      </c>
      <c r="I2" s="3" t="inlineStr">
        <is>
          <t>60</t>
        </is>
      </c>
      <c r="J2" s="3" t="inlineStr">
        <is>
          <t>Photogrammetry</t>
        </is>
      </c>
      <c r="K2" s="3" t="inlineStr">
        <is>
          <t>EPSG:28992</t>
        </is>
      </c>
      <c r="L2" s="3" t="inlineStr">
        <is>
          <t>180726.729,578325.526,0</t>
        </is>
      </c>
      <c r="M2" s="3" t="inlineStr">
        <is>
          <t>True</t>
        </is>
      </c>
      <c r="N2" s="3" t="inlineStr">
        <is>
          <t>FinalDesign</t>
        </is>
      </c>
      <c r="O2" s="3" t="inlineStr">
        <is>
          <t>Unknown</t>
        </is>
      </c>
      <c r="P2" s="3" t="inlineStr">
        <is>
          <t>0</t>
        </is>
      </c>
      <c r="Q2" s="3" t="inlineStr">
        <is>
          <t>Arcadis</t>
        </is>
      </c>
      <c r="R2" s="3" t="inlineStr">
        <is>
          <t>1035.074</t>
        </is>
      </c>
      <c r="S2" s="3" t="inlineStr">
        <is>
          <t>Downstream</t>
        </is>
      </c>
      <c r="T2" s="3" t="inlineStr">
        <is>
          <t>6842c812-5389-4554-997e-35b464d8e794</t>
        </is>
      </c>
      <c r="U2" s="3" t="inlineStr">
        <is>
          <t>RailConnection|85BQ|t1:✔|t2:✔</t>
        </is>
      </c>
    </row>
    <row r="3">
      <c r="A3" s="3" t="inlineStr">
        <is>
          <t>641c5b49-1e70-439e-853e-129c0df70177</t>
        </is>
      </c>
      <c r="B3" s="3" t="inlineStr">
        <is>
          <t>SightRestrictingObjectWarningSystem</t>
        </is>
      </c>
      <c r="C3" s="3" t="inlineStr">
        <is>
          <t>SightRestrictingObjectWarningSystem</t>
        </is>
      </c>
      <c r="D3" s="3" t="n"/>
      <c r="E3" s="3" t="n"/>
      <c r="F3" s="3" t="inlineStr">
        <is>
          <t>unchanged</t>
        </is>
      </c>
      <c r="G3" s="3" t="inlineStr">
        <is>
          <t>unchanged</t>
        </is>
      </c>
      <c r="H3" s="3" t="inlineStr">
        <is>
          <t>164.8_1</t>
        </is>
      </c>
      <c r="I3" s="3" t="inlineStr">
        <is>
          <t>60</t>
        </is>
      </c>
      <c r="J3" s="3" t="inlineStr">
        <is>
          <t>Photogrammetry</t>
        </is>
      </c>
      <c r="K3" s="3" t="inlineStr">
        <is>
          <t>EPSG:28992</t>
        </is>
      </c>
      <c r="L3" s="3" t="inlineStr">
        <is>
          <t>180836.06,577751.1,0</t>
        </is>
      </c>
      <c r="M3" s="3" t="inlineStr">
        <is>
          <t>True</t>
        </is>
      </c>
      <c r="N3" s="3" t="inlineStr">
        <is>
          <t>FinalDesign</t>
        </is>
      </c>
      <c r="O3" s="3" t="inlineStr">
        <is>
          <t>Unknown</t>
        </is>
      </c>
      <c r="P3" s="3" t="inlineStr">
        <is>
          <t>0</t>
        </is>
      </c>
      <c r="Q3" s="3" t="inlineStr">
        <is>
          <t>Arcadis</t>
        </is>
      </c>
      <c r="R3" s="3" t="inlineStr">
        <is>
          <t>1632.748</t>
        </is>
      </c>
      <c r="S3" s="3" t="inlineStr">
        <is>
          <t>None</t>
        </is>
      </c>
      <c r="T3" s="3" t="inlineStr">
        <is>
          <t>6842c812-5389-4554-997e-35b464d8e794</t>
        </is>
      </c>
      <c r="U3" s="3" t="inlineStr">
        <is>
          <t>RailConnection|85BQ|t1:✔|t2:✔</t>
        </is>
      </c>
    </row>
    <row r="4">
      <c r="A4" s="3" t="inlineStr">
        <is>
          <t>ed4197fb-cba9-480a-915e-b13f01640750</t>
        </is>
      </c>
      <c r="B4" s="3" t="inlineStr">
        <is>
          <t>SightRestrictingObjectWarningSystem</t>
        </is>
      </c>
      <c r="C4" s="3" t="inlineStr">
        <is>
          <t>SightRestrictingObjectWarningSystem</t>
        </is>
      </c>
      <c r="D4" s="3" t="n"/>
      <c r="E4" s="3" t="n"/>
      <c r="F4" s="3" t="inlineStr">
        <is>
          <t>unchanged</t>
        </is>
      </c>
      <c r="G4" s="3" t="inlineStr">
        <is>
          <t>unchanged</t>
        </is>
      </c>
      <c r="H4" s="3" t="inlineStr">
        <is>
          <t>164.6_2</t>
        </is>
      </c>
      <c r="I4" s="3" t="inlineStr">
        <is>
          <t>60</t>
        </is>
      </c>
      <c r="J4" s="3" t="inlineStr">
        <is>
          <t>Photogrammetry</t>
        </is>
      </c>
      <c r="K4" s="3" t="inlineStr">
        <is>
          <t>EPSG:28992</t>
        </is>
      </c>
      <c r="L4" s="3" t="inlineStr">
        <is>
          <t>180875.124,577616.932,0</t>
        </is>
      </c>
      <c r="M4" s="3" t="inlineStr">
        <is>
          <t>True</t>
        </is>
      </c>
      <c r="N4" s="3" t="inlineStr">
        <is>
          <t>FinalDesign</t>
        </is>
      </c>
      <c r="O4" s="3" t="inlineStr">
        <is>
          <t>Unknown</t>
        </is>
      </c>
      <c r="P4" s="3" t="inlineStr">
        <is>
          <t>0</t>
        </is>
      </c>
      <c r="Q4" s="3" t="inlineStr">
        <is>
          <t>Arcadis</t>
        </is>
      </c>
      <c r="R4" s="3" t="inlineStr">
        <is>
          <t>1772.066</t>
        </is>
      </c>
      <c r="S4" s="3" t="inlineStr">
        <is>
          <t>None</t>
        </is>
      </c>
      <c r="T4" s="3" t="inlineStr">
        <is>
          <t>6842c812-5389-4554-997e-35b464d8e794</t>
        </is>
      </c>
      <c r="U4" s="3" t="inlineStr">
        <is>
          <t>RailConnection|85BQ|t1:✔|t2:✔</t>
        </is>
      </c>
    </row>
    <row r="5">
      <c r="A5" s="3" t="inlineStr">
        <is>
          <t>0cd222bf-dda1-40b4-9cd6-c7070d6dfb36</t>
        </is>
      </c>
      <c r="B5" s="3" t="inlineStr">
        <is>
          <t>SightRestrictingObjectWarningSystem</t>
        </is>
      </c>
      <c r="C5" s="3" t="inlineStr">
        <is>
          <t>SightRestrictingObjectWarningSystem</t>
        </is>
      </c>
      <c r="D5" s="3" t="n"/>
      <c r="E5" s="3" t="n"/>
      <c r="F5" s="3" t="inlineStr">
        <is>
          <t>unchanged</t>
        </is>
      </c>
      <c r="G5" s="3" t="inlineStr">
        <is>
          <t>unchanged</t>
        </is>
      </c>
      <c r="H5" s="3" t="inlineStr">
        <is>
          <t>165.4_4</t>
        </is>
      </c>
      <c r="I5" s="3" t="inlineStr">
        <is>
          <t>60</t>
        </is>
      </c>
      <c r="J5" s="3" t="inlineStr">
        <is>
          <t>Photogrammetry</t>
        </is>
      </c>
      <c r="K5" s="3" t="inlineStr">
        <is>
          <t>EPSG:28992</t>
        </is>
      </c>
      <c r="L5" s="3" t="inlineStr">
        <is>
          <t>180726.304,578324,0</t>
        </is>
      </c>
      <c r="M5" s="3" t="inlineStr">
        <is>
          <t>True</t>
        </is>
      </c>
      <c r="N5" s="3" t="inlineStr">
        <is>
          <t>FinalDesign</t>
        </is>
      </c>
      <c r="O5" s="3" t="inlineStr">
        <is>
          <t>Unknown</t>
        </is>
      </c>
      <c r="P5" s="3" t="inlineStr">
        <is>
          <t>0</t>
        </is>
      </c>
      <c r="Q5" s="3" t="inlineStr">
        <is>
          <t>Arcadis</t>
        </is>
      </c>
      <c r="R5" s="3" t="inlineStr">
        <is>
          <t>1036.658</t>
        </is>
      </c>
      <c r="S5" s="3" t="inlineStr">
        <is>
          <t>Downstream</t>
        </is>
      </c>
      <c r="T5" s="3" t="inlineStr">
        <is>
          <t>6842c812-5389-4554-997e-35b464d8e794</t>
        </is>
      </c>
      <c r="U5" s="3" t="inlineStr">
        <is>
          <t>RailConnection|85BQ|t1:✔|t2:✔</t>
        </is>
      </c>
    </row>
    <row r="6">
      <c r="A6" s="3" t="inlineStr">
        <is>
          <t>5fbcb7fc-1bac-49db-ade4-dbe58b78dc22</t>
        </is>
      </c>
      <c r="B6" s="3" t="inlineStr">
        <is>
          <t>SightRestrictingObjectWarningSystem</t>
        </is>
      </c>
      <c r="C6" s="3" t="inlineStr">
        <is>
          <t>SightRestrictingObjectWarningSystem</t>
        </is>
      </c>
      <c r="D6" s="3" t="n"/>
      <c r="E6" s="3" t="n"/>
      <c r="F6" s="3" t="inlineStr">
        <is>
          <t>unchanged</t>
        </is>
      </c>
      <c r="G6" s="3" t="inlineStr">
        <is>
          <t>unchanged</t>
        </is>
      </c>
      <c r="H6" s="3" t="inlineStr">
        <is>
          <t>165.1_2</t>
        </is>
      </c>
      <c r="I6" s="3" t="inlineStr">
        <is>
          <t>60</t>
        </is>
      </c>
      <c r="J6" s="3" t="inlineStr">
        <is>
          <t>Photogrammetry</t>
        </is>
      </c>
      <c r="K6" s="3" t="inlineStr">
        <is>
          <t>EPSG:28992</t>
        </is>
      </c>
      <c r="L6" s="3" t="inlineStr">
        <is>
          <t>180712.878,578078.303,0</t>
        </is>
      </c>
      <c r="M6" s="3" t="inlineStr">
        <is>
          <t>True</t>
        </is>
      </c>
      <c r="N6" s="3" t="inlineStr">
        <is>
          <t>FinalDesign</t>
        </is>
      </c>
      <c r="O6" s="3" t="inlineStr">
        <is>
          <t>Unknown</t>
        </is>
      </c>
      <c r="P6" s="3" t="inlineStr">
        <is>
          <t>0</t>
        </is>
      </c>
      <c r="Q6" s="3" t="inlineStr">
        <is>
          <t>Arcadis</t>
        </is>
      </c>
      <c r="R6" s="3" t="inlineStr">
        <is>
          <t>1283.142</t>
        </is>
      </c>
      <c r="S6" s="3" t="inlineStr">
        <is>
          <t>None</t>
        </is>
      </c>
      <c r="T6" s="3" t="inlineStr">
        <is>
          <t>6842c812-5389-4554-997e-35b464d8e794</t>
        </is>
      </c>
      <c r="U6" s="3" t="inlineStr">
        <is>
          <t>RailConnection|85BQ|t1:✔|t2:✔</t>
        </is>
      </c>
    </row>
    <row r="7">
      <c r="A7" s="3" t="inlineStr">
        <is>
          <t>1eccce52-ec4b-41ea-a181-35fbcf057aa0</t>
        </is>
      </c>
      <c r="B7" s="3" t="inlineStr">
        <is>
          <t>SightRestrictingObjectWarningSystem</t>
        </is>
      </c>
      <c r="C7" s="3" t="inlineStr">
        <is>
          <t>SightRestrictingObjectWarningSystem</t>
        </is>
      </c>
      <c r="D7" s="3" t="n"/>
      <c r="E7" s="3" t="n"/>
      <c r="F7" s="3" t="inlineStr">
        <is>
          <t>unchanged</t>
        </is>
      </c>
      <c r="G7" s="3" t="inlineStr">
        <is>
          <t>unchanged</t>
        </is>
      </c>
      <c r="H7" s="3" t="inlineStr">
        <is>
          <t>164.8_2</t>
        </is>
      </c>
      <c r="I7" s="3" t="inlineStr">
        <is>
          <t>60</t>
        </is>
      </c>
      <c r="J7" s="3" t="inlineStr">
        <is>
          <t>Photogrammetry</t>
        </is>
      </c>
      <c r="K7" s="3" t="inlineStr">
        <is>
          <t>EPSG:28992</t>
        </is>
      </c>
      <c r="L7" s="3" t="inlineStr">
        <is>
          <t>180825.85,577747.55,0</t>
        </is>
      </c>
      <c r="M7" s="3" t="inlineStr">
        <is>
          <t>True</t>
        </is>
      </c>
      <c r="N7" s="3" t="inlineStr">
        <is>
          <t>FinalDesign</t>
        </is>
      </c>
      <c r="O7" s="3" t="inlineStr">
        <is>
          <t>Unknown</t>
        </is>
      </c>
      <c r="P7" s="3" t="inlineStr">
        <is>
          <t>0</t>
        </is>
      </c>
      <c r="Q7" s="3" t="inlineStr">
        <is>
          <t>Arcadis</t>
        </is>
      </c>
      <c r="R7" s="3" t="inlineStr">
        <is>
          <t>1632.468</t>
        </is>
      </c>
      <c r="S7" s="3" t="inlineStr">
        <is>
          <t>None</t>
        </is>
      </c>
      <c r="T7" s="3" t="inlineStr">
        <is>
          <t>6842c812-5389-4554-997e-35b464d8e794</t>
        </is>
      </c>
      <c r="U7" s="3" t="inlineStr">
        <is>
          <t>RailConnection|85BQ|t1:✔|t2:✔</t>
        </is>
      </c>
    </row>
    <row r="8">
      <c r="A8" s="3" t="inlineStr">
        <is>
          <t>4f734bca-55f2-47d6-bf5b-a966353b7d93</t>
        </is>
      </c>
      <c r="B8" s="3" t="inlineStr">
        <is>
          <t>SightRestrictingObjectWarningSystem</t>
        </is>
      </c>
      <c r="C8" s="3" t="inlineStr">
        <is>
          <t>SightRestrictingObjectWarningSystem</t>
        </is>
      </c>
      <c r="D8" s="3" t="n"/>
      <c r="E8" s="3" t="n"/>
      <c r="F8" s="3" t="inlineStr">
        <is>
          <t>unchanged</t>
        </is>
      </c>
      <c r="G8" s="3" t="inlineStr">
        <is>
          <t>unchanged</t>
        </is>
      </c>
      <c r="H8" s="3" t="inlineStr">
        <is>
          <t>164.6_1</t>
        </is>
      </c>
      <c r="I8" s="3" t="inlineStr">
        <is>
          <t>60</t>
        </is>
      </c>
      <c r="J8" s="3" t="inlineStr">
        <is>
          <t>Photogrammetry</t>
        </is>
      </c>
      <c r="K8" s="3" t="inlineStr">
        <is>
          <t>EPSG:28992</t>
        </is>
      </c>
      <c r="L8" s="3" t="inlineStr">
        <is>
          <t>180885.477,577620.872,0</t>
        </is>
      </c>
      <c r="M8" s="3" t="inlineStr">
        <is>
          <t>True</t>
        </is>
      </c>
      <c r="N8" s="3" t="inlineStr">
        <is>
          <t>FinalDesign</t>
        </is>
      </c>
      <c r="O8" s="3" t="inlineStr">
        <is>
          <t>Unknown</t>
        </is>
      </c>
      <c r="P8" s="3" t="inlineStr">
        <is>
          <t>0</t>
        </is>
      </c>
      <c r="Q8" s="3" t="inlineStr">
        <is>
          <t>Arcadis</t>
        </is>
      </c>
      <c r="R8" s="3" t="inlineStr">
        <is>
          <t>1766.371</t>
        </is>
      </c>
      <c r="S8" s="3" t="inlineStr">
        <is>
          <t>None</t>
        </is>
      </c>
      <c r="T8" s="3" t="inlineStr">
        <is>
          <t>405c26ac-f9a5-45b5-add9-2a17e1727795</t>
        </is>
      </c>
      <c r="U8" s="3" t="inlineStr">
        <is>
          <t>RailConnection|89R|t1:✔|t2:✔</t>
        </is>
      </c>
    </row>
    <row r="9">
      <c r="A9" s="3" t="inlineStr">
        <is>
          <t>1fb5df8c-4451-4bdb-a15b-a379ae411c80</t>
        </is>
      </c>
      <c r="B9" s="3" t="inlineStr">
        <is>
          <t>SightRestrictingObjectWarningSystem</t>
        </is>
      </c>
      <c r="C9" s="3" t="inlineStr">
        <is>
          <t>SightRestrictingObjectWarningSystem</t>
        </is>
      </c>
      <c r="D9" s="3" t="n"/>
      <c r="E9" s="3" t="n"/>
      <c r="F9" s="3" t="inlineStr">
        <is>
          <t>unchanged</t>
        </is>
      </c>
      <c r="G9" s="3" t="inlineStr">
        <is>
          <t>unchanged</t>
        </is>
      </c>
      <c r="H9" s="3" t="inlineStr">
        <is>
          <t>165.4_3</t>
        </is>
      </c>
      <c r="I9" s="3" t="inlineStr">
        <is>
          <t>60</t>
        </is>
      </c>
      <c r="J9" s="3" t="inlineStr">
        <is>
          <t>Photogrammetry</t>
        </is>
      </c>
      <c r="K9" s="3" t="inlineStr">
        <is>
          <t>EPSG:28992</t>
        </is>
      </c>
      <c r="L9" s="3" t="inlineStr">
        <is>
          <t>180737.45,578320.7,0</t>
        </is>
      </c>
      <c r="M9" s="3" t="inlineStr">
        <is>
          <t>True</t>
        </is>
      </c>
      <c r="N9" s="3" t="inlineStr">
        <is>
          <t>FinalDesign</t>
        </is>
      </c>
      <c r="O9" s="3" t="inlineStr">
        <is>
          <t>Unknown</t>
        </is>
      </c>
      <c r="P9" s="3" t="inlineStr">
        <is>
          <t>0</t>
        </is>
      </c>
      <c r="Q9" s="3" t="inlineStr">
        <is>
          <t>Arcadis</t>
        </is>
      </c>
      <c r="R9" s="3" t="inlineStr">
        <is>
          <t>1033.67</t>
        </is>
      </c>
      <c r="S9" s="3" t="inlineStr">
        <is>
          <t>Downstream</t>
        </is>
      </c>
      <c r="T9" s="3" t="inlineStr">
        <is>
          <t>405c26ac-f9a5-45b5-add9-2a17e1727795</t>
        </is>
      </c>
      <c r="U9" s="3" t="inlineStr">
        <is>
          <t>RailConnection|89R|t1:✔|t2:✔</t>
        </is>
      </c>
    </row>
    <row r="10">
      <c r="A10" s="3" t="inlineStr">
        <is>
          <t>1de4c861-3a35-4651-906c-c3984ae987c3</t>
        </is>
      </c>
      <c r="B10" s="3" t="inlineStr">
        <is>
          <t>SightRestrictingObjectWarningSystem</t>
        </is>
      </c>
      <c r="C10" s="3" t="inlineStr">
        <is>
          <t>SightRestrictingObjectWarningSystem</t>
        </is>
      </c>
      <c r="D10" s="3" t="n"/>
      <c r="E10" s="3" t="n"/>
      <c r="F10" s="3" t="inlineStr">
        <is>
          <t>unchanged</t>
        </is>
      </c>
      <c r="G10" s="3" t="inlineStr">
        <is>
          <t>unchanged</t>
        </is>
      </c>
      <c r="H10" s="3" t="inlineStr">
        <is>
          <t>165.1_1</t>
        </is>
      </c>
      <c r="I10" s="3" t="inlineStr">
        <is>
          <t>60</t>
        </is>
      </c>
      <c r="J10" s="3" t="inlineStr">
        <is>
          <t>Photogrammetry</t>
        </is>
      </c>
      <c r="K10" s="3" t="inlineStr">
        <is>
          <t>EPSG:28992</t>
        </is>
      </c>
      <c r="L10" s="3" t="inlineStr">
        <is>
          <t>180723.874,578080.546,0</t>
        </is>
      </c>
      <c r="M10" s="3" t="inlineStr">
        <is>
          <t>True</t>
        </is>
      </c>
      <c r="N10" s="3" t="inlineStr">
        <is>
          <t>FinalDesign</t>
        </is>
      </c>
      <c r="O10" s="3" t="inlineStr">
        <is>
          <t>Unknown</t>
        </is>
      </c>
      <c r="P10" s="3" t="inlineStr">
        <is>
          <t>0</t>
        </is>
      </c>
      <c r="Q10" s="3" t="inlineStr">
        <is>
          <t>Arcadis</t>
        </is>
      </c>
      <c r="R10" s="3" t="inlineStr">
        <is>
          <t>1277.864</t>
        </is>
      </c>
      <c r="S10" s="3" t="inlineStr">
        <is>
          <t>None</t>
        </is>
      </c>
      <c r="T10" s="3" t="inlineStr">
        <is>
          <t>405c26ac-f9a5-45b5-add9-2a17e1727795</t>
        </is>
      </c>
      <c r="U10" s="3" t="inlineStr">
        <is>
          <t>RailConnection|89R|t1:✔|t2:✔</t>
        </is>
      </c>
    </row>
    <row r="11">
      <c r="A11" s="3" t="inlineStr">
        <is>
          <t>8a68ca3e-3a53-4113-8ca5-ab8ad37c0c40</t>
        </is>
      </c>
      <c r="B11" s="3" t="inlineStr">
        <is>
          <t>SightRestrictingObjectWarningSystem</t>
        </is>
      </c>
      <c r="C11" s="3" t="inlineStr">
        <is>
          <t>SightRestrictingObjectWarningSystem</t>
        </is>
      </c>
      <c r="D11" s="3" t="n"/>
      <c r="E11" s="3" t="n"/>
      <c r="F11" s="3" t="inlineStr">
        <is>
          <t>unchanged</t>
        </is>
      </c>
      <c r="G11" s="3" t="inlineStr">
        <is>
          <t>unchanged</t>
        </is>
      </c>
      <c r="H11" s="3" t="inlineStr">
        <is>
          <t>165.4_1</t>
        </is>
      </c>
      <c r="I11" s="3" t="inlineStr">
        <is>
          <t>60</t>
        </is>
      </c>
      <c r="J11" s="3" t="inlineStr">
        <is>
          <t>Photogrammetry</t>
        </is>
      </c>
      <c r="K11" s="3" t="inlineStr">
        <is>
          <t>EPSG:28992</t>
        </is>
      </c>
      <c r="L11" s="3" t="inlineStr">
        <is>
          <t>180737.772,578322.354,0</t>
        </is>
      </c>
      <c r="M11" s="3" t="inlineStr">
        <is>
          <t>True</t>
        </is>
      </c>
      <c r="N11" s="3" t="inlineStr">
        <is>
          <t>FinalDesign</t>
        </is>
      </c>
      <c r="O11" s="3" t="inlineStr">
        <is>
          <t>Unknown</t>
        </is>
      </c>
      <c r="P11" s="3" t="inlineStr">
        <is>
          <t>0</t>
        </is>
      </c>
      <c r="Q11" s="3" t="inlineStr">
        <is>
          <t>Arcadis</t>
        </is>
      </c>
      <c r="R11" s="3" t="inlineStr">
        <is>
          <t>1031.962</t>
        </is>
      </c>
      <c r="S11" s="3" t="inlineStr">
        <is>
          <t>Downstream</t>
        </is>
      </c>
      <c r="T11" s="3" t="inlineStr">
        <is>
          <t>405c26ac-f9a5-45b5-add9-2a17e1727795</t>
        </is>
      </c>
      <c r="U11" s="3" t="inlineStr">
        <is>
          <t>RailConnection|89R|t1:✔|t2:✔</t>
        </is>
      </c>
    </row>
  </sheetData>
  <autoFilter ref="A1:U1"/>
  <pageMargins left="0.7" right="0.7" top="0.75" bottom="0.75" header="0.3" footer="0.3"/>
</worksheet>
</file>

<file path=xl/worksheets/sheet43.xml><?xml version="1.0" encoding="utf-8"?>
<worksheet xmlns="http://schemas.openxmlformats.org/spreadsheetml/2006/main">
  <sheetPr>
    <tabColor rgb="FF808080"/>
    <outlinePr summaryBelow="1" summaryRight="1"/>
    <pageSetUpPr/>
  </sheetPr>
  <dimension ref="A1:AA290"/>
  <sheetViews>
    <sheetView workbookViewId="0">
      <pane ySplit="1" topLeftCell="A2" activePane="bottomLeft" state="frozen"/>
      <selection pane="bottomLeft" activeCell="A1" sqref="A1"/>
    </sheetView>
  </sheetViews>
  <sheetFormatPr baseColWidth="8" defaultRowHeight="15"/>
  <cols>
    <col width="37.28515625" bestFit="1" customWidth="1" min="1" max="1"/>
    <col width="5" bestFit="1" customWidth="1" min="2" max="2"/>
    <col width="4.7109375" bestFit="1" customWidth="1" min="3" max="3"/>
    <col width="6.85546875" bestFit="1" customWidth="1" min="4" max="4"/>
    <col width="8.28515625" bestFit="1" customWidth="1" min="5" max="5"/>
    <col width="10.7109375" bestFit="1" customWidth="1" min="6" max="6"/>
    <col width="15.85546875" bestFit="1" customWidth="1" min="7" max="7"/>
    <col width="7.85546875" bestFit="1" customWidth="1" min="8" max="8"/>
    <col width="17.5703125" bestFit="1" customWidth="1" min="9" max="9"/>
    <col width="10.5703125" bestFit="1" customWidth="1" min="10" max="10"/>
    <col width="29.140625" bestFit="1" customWidth="1" min="11" max="11"/>
    <col width="33.28515625" bestFit="1" customWidth="1" min="12" max="12"/>
    <col width="20.42578125" bestFit="1" customWidth="1" min="13" max="13"/>
    <col width="36.28515625" bestFit="1" customWidth="1" min="14" max="14"/>
    <col width="36" bestFit="1" customWidth="1" min="15" max="15"/>
    <col width="49.7109375" bestFit="1" customWidth="1" min="16" max="16"/>
    <col width="45.7109375" bestFit="1" customWidth="1" min="17" max="17"/>
    <col width="50.42578125" bestFit="1" customWidth="1" min="18" max="18"/>
    <col width="21.42578125" bestFit="1" customWidth="1" min="19" max="19"/>
    <col width="25" bestFit="1" customWidth="1" min="20" max="20"/>
    <col width="21.28515625" bestFit="1" customWidth="1" min="21" max="21"/>
    <col width="26.5703125" bestFit="1" customWidth="1" min="22" max="22"/>
    <col width="23.42578125" bestFit="1" customWidth="1" min="23" max="23"/>
    <col width="29.85546875" bestFit="1" customWidth="1" min="24" max="24"/>
    <col width="28.42578125" bestFit="1" customWidth="1" min="25" max="25"/>
    <col width="36.85546875" bestFit="1" customWidth="1" min="26" max="26"/>
    <col width="44.2851562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@hasLamp</t>
        </is>
      </c>
      <c r="K1" s="2" t="inlineStr">
        <is>
          <t>@signText</t>
        </is>
      </c>
      <c r="L1" s="2" t="inlineStr">
        <is>
          <t>@signType</t>
        </is>
      </c>
      <c r="M1" s="2" t="inlineStr">
        <is>
          <t>@signValue</t>
        </is>
      </c>
      <c r="N1" s="2" t="inlineStr">
        <is>
          <t>Location.GeographicLocation.@accuracy</t>
        </is>
      </c>
      <c r="O1" s="2" t="inlineStr">
        <is>
          <t>Location.GeographicLocation.@azimuth</t>
        </is>
      </c>
      <c r="P1" s="2" t="inlineStr">
        <is>
          <t>Location.GeographicLocation.@dataAcquisitionMethod</t>
        </is>
      </c>
      <c r="Q1" s="2" t="inlineStr">
        <is>
          <t>Location.GeographicLocation.gml:Point.@srsName</t>
        </is>
      </c>
      <c r="R1" s="2" t="inlineStr">
        <is>
          <t>Location.GeographicLocation.gml:Point.gml:coordinates</t>
        </is>
      </c>
      <c r="S1" s="2" t="inlineStr">
        <is>
          <t>Metadata.@isInService</t>
        </is>
      </c>
      <c r="T1" s="2" t="inlineStr">
        <is>
          <t>Metadata.@lifeCycleStatus</t>
        </is>
      </c>
      <c r="U1" s="2" t="inlineStr">
        <is>
          <t>Metadata.@originType</t>
        </is>
      </c>
      <c r="V1" s="2" t="inlineStr">
        <is>
          <t>Metadata.@registrationTime</t>
        </is>
      </c>
      <c r="W1" s="2" t="inlineStr">
        <is>
          <t>Metadata.@source</t>
        </is>
      </c>
      <c r="X1" s="2" t="inlineStr">
        <is>
          <t>RailConnectionInfo.@atMeasure</t>
        </is>
      </c>
      <c r="Y1" s="2" t="inlineStr">
        <is>
          <t>RailConnectionInfo.@direction</t>
        </is>
      </c>
      <c r="Z1" s="2" t="inlineStr">
        <is>
          <t>RailConnectionInfo.@railConnectionRef</t>
        </is>
      </c>
      <c r="AA1" s="2" t="inlineStr">
        <is>
          <t>RailConnectionInfo.@railConnectionRef|.display</t>
        </is>
      </c>
    </row>
    <row r="2">
      <c r="A2" s="3" t="inlineStr">
        <is>
          <t>71651edc-2e3c-426c-ad78-b53d83866aac</t>
        </is>
      </c>
      <c r="B2" s="3" t="inlineStr">
        <is>
          <t>Sign</t>
        </is>
      </c>
      <c r="C2" s="3" t="inlineStr">
        <is>
          <t>Sign</t>
        </is>
      </c>
      <c r="D2" s="3" t="n"/>
      <c r="E2" s="3" t="n"/>
      <c r="F2" s="3" t="inlineStr">
        <is>
          <t>unchanged</t>
        </is>
      </c>
      <c r="G2" s="3" t="inlineStr">
        <is>
          <t>unchanged</t>
        </is>
      </c>
      <c r="H2" s="3" t="n"/>
      <c r="I2" s="3" t="inlineStr">
        <is>
          <t>False</t>
        </is>
      </c>
      <c r="J2" s="3" t="inlineStr">
        <is>
          <t>Unknown</t>
        </is>
      </c>
      <c r="K2" s="3" t="n"/>
      <c r="L2" s="3" t="inlineStr">
        <is>
          <t>LevelCrossingAnnouncement</t>
        </is>
      </c>
      <c r="M2" s="3" t="n"/>
      <c r="N2" s="3" t="inlineStr">
        <is>
          <t>60</t>
        </is>
      </c>
      <c r="O2" s="3" t="n"/>
      <c r="P2" s="3" t="inlineStr">
        <is>
          <t>Photogrammetry</t>
        </is>
      </c>
      <c r="Q2" s="3" t="inlineStr">
        <is>
          <t>EPSG:28992</t>
        </is>
      </c>
      <c r="R2" s="3" t="inlineStr">
        <is>
          <t>176872.224,571649.335,4.047</t>
        </is>
      </c>
      <c r="S2" s="3" t="inlineStr">
        <is>
          <t>True</t>
        </is>
      </c>
      <c r="T2" s="3" t="inlineStr">
        <is>
          <t>FinalDesign</t>
        </is>
      </c>
      <c r="U2" s="3" t="inlineStr">
        <is>
          <t>Unknown</t>
        </is>
      </c>
      <c r="V2" s="3" t="inlineStr">
        <is>
          <t>2021-08-24T00:00:00Z</t>
        </is>
      </c>
      <c r="W2" s="3" t="inlineStr">
        <is>
          <t>Arcadis</t>
        </is>
      </c>
      <c r="X2" s="3" t="inlineStr">
        <is>
          <t>387.065</t>
        </is>
      </c>
      <c r="Y2" s="3" t="inlineStr">
        <is>
          <t>Unknown</t>
        </is>
      </c>
      <c r="Z2" s="3" t="inlineStr">
        <is>
          <t>0c335a89-9440-487e-984c-b4720ee5a0bd</t>
        </is>
      </c>
      <c r="AA2" s="3" t="inlineStr">
        <is>
          <t>RailConnection|1215R|t1:✔|t2:✔</t>
        </is>
      </c>
    </row>
    <row r="3">
      <c r="A3" s="3" t="inlineStr">
        <is>
          <t>ce308f7d-f9c3-42a7-8011-c799062bacf2</t>
        </is>
      </c>
      <c r="B3" s="3" t="inlineStr">
        <is>
          <t>Sign</t>
        </is>
      </c>
      <c r="C3" s="3" t="inlineStr">
        <is>
          <t>Sign</t>
        </is>
      </c>
      <c r="D3" s="3" t="n"/>
      <c r="E3" s="3" t="n"/>
      <c r="F3" s="3" t="inlineStr">
        <is>
          <t>unchanged</t>
        </is>
      </c>
      <c r="G3" s="3" t="inlineStr">
        <is>
          <t>unchanged</t>
        </is>
      </c>
      <c r="H3" s="3" t="n"/>
      <c r="I3" s="3" t="inlineStr">
        <is>
          <t>False</t>
        </is>
      </c>
      <c r="J3" s="3" t="inlineStr">
        <is>
          <t>Unknown</t>
        </is>
      </c>
      <c r="K3" s="3" t="n"/>
      <c r="L3" s="3" t="inlineStr">
        <is>
          <t>TrainLengthSingle</t>
        </is>
      </c>
      <c r="M3" s="3" t="inlineStr">
        <is>
          <t>4</t>
        </is>
      </c>
      <c r="N3" s="3" t="inlineStr">
        <is>
          <t>60</t>
        </is>
      </c>
      <c r="O3" s="3" t="inlineStr">
        <is>
          <t>36</t>
        </is>
      </c>
      <c r="P3" s="3" t="inlineStr">
        <is>
          <t>Photogrammetry</t>
        </is>
      </c>
      <c r="Q3" s="3" t="inlineStr">
        <is>
          <t>EPSG:28992</t>
        </is>
      </c>
      <c r="R3" s="3" t="inlineStr">
        <is>
          <t>157461.725,551111.358,4.452</t>
        </is>
      </c>
      <c r="S3" s="3" t="inlineStr">
        <is>
          <t>True</t>
        </is>
      </c>
      <c r="T3" s="3" t="inlineStr">
        <is>
          <t>FinalDesign</t>
        </is>
      </c>
      <c r="U3" s="3" t="inlineStr">
        <is>
          <t>Unknown</t>
        </is>
      </c>
      <c r="V3" s="3" t="n"/>
      <c r="W3" s="3" t="inlineStr">
        <is>
          <t>Arcadis</t>
        </is>
      </c>
      <c r="X3" s="3" t="inlineStr">
        <is>
          <t>3332.773</t>
        </is>
      </c>
      <c r="Y3" s="3" t="inlineStr">
        <is>
          <t>Upstream</t>
        </is>
      </c>
      <c r="Z3" s="3" t="inlineStr">
        <is>
          <t>8d7036d9-30d2-4a85-8923-c7590b0f52f8</t>
        </is>
      </c>
      <c r="AA3" s="3" t="inlineStr">
        <is>
          <t>RailConnection|1273V|t1:✔|t2:✔</t>
        </is>
      </c>
    </row>
    <row r="4">
      <c r="A4" s="3" t="inlineStr">
        <is>
          <t>3b56503d-efe7-4e2b-9c83-747173dc03b6</t>
        </is>
      </c>
      <c r="B4" s="3" t="inlineStr">
        <is>
          <t>Sign</t>
        </is>
      </c>
      <c r="C4" s="3" t="inlineStr">
        <is>
          <t>Sign</t>
        </is>
      </c>
      <c r="D4" s="3" t="n"/>
      <c r="E4" s="3" t="n"/>
      <c r="F4" s="3" t="inlineStr">
        <is>
          <t>unchanged</t>
        </is>
      </c>
      <c r="G4" s="3" t="inlineStr">
        <is>
          <t>unchanged</t>
        </is>
      </c>
      <c r="H4" s="3" t="n"/>
      <c r="I4" s="3" t="inlineStr">
        <is>
          <t>False</t>
        </is>
      </c>
      <c r="J4" s="3" t="inlineStr">
        <is>
          <t>Unknown</t>
        </is>
      </c>
      <c r="K4" s="3" t="inlineStr">
        <is>
          <t>DistantSignalCountdownMarker</t>
        </is>
      </c>
      <c r="L4" s="3" t="inlineStr">
        <is>
          <t>Unknown</t>
        </is>
      </c>
      <c r="M4" s="3" t="n"/>
      <c r="N4" s="3" t="inlineStr">
        <is>
          <t>60</t>
        </is>
      </c>
      <c r="O4" s="3" t="n"/>
      <c r="P4" s="3" t="inlineStr">
        <is>
          <t>Photogrammetry</t>
        </is>
      </c>
      <c r="Q4" s="3" t="inlineStr">
        <is>
          <t>EPSG:28992</t>
        </is>
      </c>
      <c r="R4" s="3" t="inlineStr">
        <is>
          <t>171051.881,559244.666,3.254</t>
        </is>
      </c>
      <c r="S4" s="3" t="inlineStr">
        <is>
          <t>True</t>
        </is>
      </c>
      <c r="T4" s="3" t="inlineStr">
        <is>
          <t>PreliminaryDesign</t>
        </is>
      </c>
      <c r="U4" s="3" t="inlineStr">
        <is>
          <t>Unknown</t>
        </is>
      </c>
      <c r="V4" s="3" t="n"/>
      <c r="W4" s="3" t="inlineStr">
        <is>
          <t>Arcadis</t>
        </is>
      </c>
      <c r="X4" s="3" t="inlineStr">
        <is>
          <t>1995.187</t>
        </is>
      </c>
      <c r="Y4" s="3" t="inlineStr">
        <is>
          <t>Unknown</t>
        </is>
      </c>
      <c r="Z4" s="3" t="inlineStr">
        <is>
          <t>4214a624-9eb1-451f-87b1-03449a73bdab</t>
        </is>
      </c>
      <c r="AA4" s="3" t="inlineStr">
        <is>
          <t>RailConnection|1253V|t1:✔|t2:✔</t>
        </is>
      </c>
    </row>
    <row r="5">
      <c r="A5" s="3" t="inlineStr">
        <is>
          <t>753ee824-7ff3-4df1-857f-3305f5a8acdd</t>
        </is>
      </c>
      <c r="B5" s="3" t="inlineStr">
        <is>
          <t>Sign</t>
        </is>
      </c>
      <c r="C5" s="3" t="inlineStr">
        <is>
          <t>Sign</t>
        </is>
      </c>
      <c r="D5" s="3" t="n"/>
      <c r="E5" s="3" t="n"/>
      <c r="F5" s="3" t="inlineStr">
        <is>
          <t>unchanged</t>
        </is>
      </c>
      <c r="G5" s="3" t="inlineStr">
        <is>
          <t>unchanged</t>
        </is>
      </c>
      <c r="H5" s="3" t="n"/>
      <c r="I5" s="3" t="inlineStr">
        <is>
          <t>False</t>
        </is>
      </c>
      <c r="J5" s="3" t="inlineStr">
        <is>
          <t>Unknown</t>
        </is>
      </c>
      <c r="K5" s="3" t="n"/>
      <c r="L5" s="3" t="inlineStr">
        <is>
          <t>LevelCrossingAnnouncement</t>
        </is>
      </c>
      <c r="M5" s="3" t="n"/>
      <c r="N5" s="3" t="inlineStr">
        <is>
          <t>60</t>
        </is>
      </c>
      <c r="O5" s="3" t="n"/>
      <c r="P5" s="3" t="inlineStr">
        <is>
          <t>Photogrammetry</t>
        </is>
      </c>
      <c r="Q5" s="3" t="inlineStr">
        <is>
          <t>EPSG:28992</t>
        </is>
      </c>
      <c r="R5" s="3" t="inlineStr">
        <is>
          <t>171170.116,559343.474,3.758</t>
        </is>
      </c>
      <c r="S5" s="3" t="inlineStr">
        <is>
          <t>True</t>
        </is>
      </c>
      <c r="T5" s="3" t="inlineStr">
        <is>
          <t>PreliminaryDesign</t>
        </is>
      </c>
      <c r="U5" s="3" t="inlineStr">
        <is>
          <t>Unknown</t>
        </is>
      </c>
      <c r="V5" s="3" t="n"/>
      <c r="W5" s="3" t="inlineStr">
        <is>
          <t>Arcadis</t>
        </is>
      </c>
      <c r="X5" s="3" t="inlineStr">
        <is>
          <t>1841.101</t>
        </is>
      </c>
      <c r="Y5" s="3" t="inlineStr">
        <is>
          <t>Unknown</t>
        </is>
      </c>
      <c r="Z5" s="3" t="inlineStr">
        <is>
          <t>4214a624-9eb1-451f-87b1-03449a73bdab</t>
        </is>
      </c>
      <c r="AA5" s="3" t="inlineStr">
        <is>
          <t>RailConnection|1253V|t1:✔|t2:✔</t>
        </is>
      </c>
    </row>
    <row r="6">
      <c r="A6" s="3" t="inlineStr">
        <is>
          <t>d0143498-de5d-44b4-9286-ff9276ebf5c1</t>
        </is>
      </c>
      <c r="B6" s="3" t="inlineStr">
        <is>
          <t>Sign</t>
        </is>
      </c>
      <c r="C6" s="3" t="inlineStr">
        <is>
          <t>Sign</t>
        </is>
      </c>
      <c r="D6" s="3" t="n"/>
      <c r="E6" s="3" t="n"/>
      <c r="F6" s="3" t="inlineStr">
        <is>
          <t>unchanged</t>
        </is>
      </c>
      <c r="G6" s="3" t="inlineStr">
        <is>
          <t>unchanged</t>
        </is>
      </c>
      <c r="H6" s="3" t="n"/>
      <c r="I6" s="3" t="inlineStr">
        <is>
          <t>False</t>
        </is>
      </c>
      <c r="J6" s="3" t="inlineStr">
        <is>
          <t>Unknown</t>
        </is>
      </c>
      <c r="K6" s="3" t="inlineStr">
        <is>
          <t>DistantSignalCountdownMarker</t>
        </is>
      </c>
      <c r="L6" s="3" t="inlineStr">
        <is>
          <t>Unknown</t>
        </is>
      </c>
      <c r="M6" s="3" t="n"/>
      <c r="N6" s="3" t="inlineStr">
        <is>
          <t>60</t>
        </is>
      </c>
      <c r="O6" s="3" t="n"/>
      <c r="P6" s="3" t="inlineStr">
        <is>
          <t>Photogrammetry</t>
        </is>
      </c>
      <c r="Q6" s="3" t="inlineStr">
        <is>
          <t>EPSG:28992</t>
        </is>
      </c>
      <c r="R6" s="3" t="inlineStr">
        <is>
          <t>176254.954,569775.454,4.015</t>
        </is>
      </c>
      <c r="S6" s="3" t="inlineStr">
        <is>
          <t>True</t>
        </is>
      </c>
      <c r="T6" s="3" t="inlineStr">
        <is>
          <t>FinalDesign</t>
        </is>
      </c>
      <c r="U6" s="3" t="inlineStr">
        <is>
          <t>Unknown</t>
        </is>
      </c>
      <c r="V6" s="3" t="inlineStr">
        <is>
          <t>2021-08-24T00:00:00Z</t>
        </is>
      </c>
      <c r="W6" s="3" t="inlineStr">
        <is>
          <t>Arcadis</t>
        </is>
      </c>
      <c r="X6" s="3" t="inlineStr">
        <is>
          <t>1602.889</t>
        </is>
      </c>
      <c r="Y6" s="3" t="inlineStr">
        <is>
          <t>Unknown</t>
        </is>
      </c>
      <c r="Z6" s="3" t="inlineStr">
        <is>
          <t>5923a50d-8a93-480d-80c2-856eb6950b53</t>
        </is>
      </c>
      <c r="AA6" s="3" t="inlineStr">
        <is>
          <t>RailConnection|1221V|t1:✔|t2:✔</t>
        </is>
      </c>
    </row>
    <row r="7">
      <c r="A7" s="3" t="inlineStr">
        <is>
          <t>61d4b4c6-9d21-4489-b732-c44dbdeb2484</t>
        </is>
      </c>
      <c r="B7" s="3" t="inlineStr">
        <is>
          <t>Sign</t>
        </is>
      </c>
      <c r="C7" s="3" t="inlineStr">
        <is>
          <t>Sign</t>
        </is>
      </c>
      <c r="D7" s="3" t="n"/>
      <c r="E7" s="3" t="n"/>
      <c r="F7" s="3" t="inlineStr">
        <is>
          <t>unchanged</t>
        </is>
      </c>
      <c r="G7" s="3" t="inlineStr">
        <is>
          <t>unchanged</t>
        </is>
      </c>
      <c r="H7" s="3" t="n"/>
      <c r="I7" s="3" t="inlineStr">
        <is>
          <t>False</t>
        </is>
      </c>
      <c r="J7" s="3" t="inlineStr">
        <is>
          <t>Unknown</t>
        </is>
      </c>
      <c r="K7" s="3" t="inlineStr">
        <is>
          <t>DistantSignalCountdownMarker</t>
        </is>
      </c>
      <c r="L7" s="3" t="inlineStr">
        <is>
          <t>Unknown</t>
        </is>
      </c>
      <c r="M7" s="3" t="n"/>
      <c r="N7" s="3" t="inlineStr">
        <is>
          <t>60</t>
        </is>
      </c>
      <c r="O7" s="3" t="n"/>
      <c r="P7" s="3" t="inlineStr">
        <is>
          <t>Photogrammetry</t>
        </is>
      </c>
      <c r="Q7" s="3" t="inlineStr">
        <is>
          <t>EPSG:28992</t>
        </is>
      </c>
      <c r="R7" s="3" t="inlineStr">
        <is>
          <t>158094.136,551904.831,2.891</t>
        </is>
      </c>
      <c r="S7" s="3" t="inlineStr">
        <is>
          <t>True</t>
        </is>
      </c>
      <c r="T7" s="3" t="inlineStr">
        <is>
          <t>FinalDesign</t>
        </is>
      </c>
      <c r="U7" s="3" t="inlineStr">
        <is>
          <t>Unknown</t>
        </is>
      </c>
      <c r="V7" s="3" t="n"/>
      <c r="W7" s="3" t="inlineStr">
        <is>
          <t>Arcadis</t>
        </is>
      </c>
      <c r="X7" s="3" t="inlineStr">
        <is>
          <t>2318.067</t>
        </is>
      </c>
      <c r="Y7" s="3" t="inlineStr">
        <is>
          <t>Unknown</t>
        </is>
      </c>
      <c r="Z7" s="3" t="inlineStr">
        <is>
          <t>8d7036d9-30d2-4a85-8923-c7590b0f52f8</t>
        </is>
      </c>
      <c r="AA7" s="3" t="inlineStr">
        <is>
          <t>RailConnection|1273V|t1:✔|t2:✔</t>
        </is>
      </c>
    </row>
    <row r="8">
      <c r="A8" s="3" t="inlineStr">
        <is>
          <t>46c062fb-c565-4e26-8f47-e6eea7f7f590</t>
        </is>
      </c>
      <c r="B8" s="3" t="inlineStr">
        <is>
          <t>Sign</t>
        </is>
      </c>
      <c r="C8" s="3" t="inlineStr">
        <is>
          <t>Sign</t>
        </is>
      </c>
      <c r="D8" s="3" t="n"/>
      <c r="E8" s="3" t="n"/>
      <c r="F8" s="3" t="inlineStr">
        <is>
          <t>unchanged</t>
        </is>
      </c>
      <c r="G8" s="3" t="inlineStr">
        <is>
          <t>unchanged</t>
        </is>
      </c>
      <c r="H8" s="3" t="n"/>
      <c r="I8" s="3" t="inlineStr">
        <is>
          <t>False</t>
        </is>
      </c>
      <c r="J8" s="3" t="inlineStr">
        <is>
          <t>Unknown</t>
        </is>
      </c>
      <c r="K8" s="3" t="n"/>
      <c r="L8" s="3" t="inlineStr">
        <is>
          <t>LevelCrossingAnnouncement</t>
        </is>
      </c>
      <c r="M8" s="3" t="n"/>
      <c r="N8" s="3" t="inlineStr">
        <is>
          <t>60</t>
        </is>
      </c>
      <c r="O8" s="3" t="n"/>
      <c r="P8" s="3" t="inlineStr">
        <is>
          <t>Photogrammetry</t>
        </is>
      </c>
      <c r="Q8" s="3" t="inlineStr">
        <is>
          <t>EPSG:28992</t>
        </is>
      </c>
      <c r="R8" s="3" t="inlineStr">
        <is>
          <t>166265.437,557051.356,3.309</t>
        </is>
      </c>
      <c r="S8" s="3" t="inlineStr">
        <is>
          <t>True</t>
        </is>
      </c>
      <c r="T8" s="3" t="inlineStr">
        <is>
          <t>PreliminaryDesign</t>
        </is>
      </c>
      <c r="U8" s="3" t="inlineStr">
        <is>
          <t>Unknown</t>
        </is>
      </c>
      <c r="V8" s="3" t="n"/>
      <c r="W8" s="3" t="inlineStr">
        <is>
          <t>Arcadis</t>
        </is>
      </c>
      <c r="X8" s="3" t="inlineStr">
        <is>
          <t>7521.88</t>
        </is>
      </c>
      <c r="Y8" s="3" t="inlineStr">
        <is>
          <t>Unknown</t>
        </is>
      </c>
      <c r="Z8" s="3" t="inlineStr">
        <is>
          <t>4214a624-9eb1-451f-87b1-03449a73bdab</t>
        </is>
      </c>
      <c r="AA8" s="3" t="inlineStr">
        <is>
          <t>RailConnection|1253V|t1:✔|t2:✔</t>
        </is>
      </c>
    </row>
    <row r="9">
      <c r="A9" s="3" t="inlineStr">
        <is>
          <t>dbecd8bc-3661-40e1-9e1f-20777d953616</t>
        </is>
      </c>
      <c r="B9" s="3" t="inlineStr">
        <is>
          <t>Sign</t>
        </is>
      </c>
      <c r="C9" s="3" t="inlineStr">
        <is>
          <t>Sign</t>
        </is>
      </c>
      <c r="D9" s="3" t="n"/>
      <c r="E9" s="3" t="n"/>
      <c r="F9" s="3" t="inlineStr">
        <is>
          <t>unchanged</t>
        </is>
      </c>
      <c r="G9" s="3" t="inlineStr">
        <is>
          <t>unchanged</t>
        </is>
      </c>
      <c r="H9" s="3" t="n"/>
      <c r="I9" s="3" t="inlineStr">
        <is>
          <t>False</t>
        </is>
      </c>
      <c r="J9" s="3" t="inlineStr">
        <is>
          <t>Unknown</t>
        </is>
      </c>
      <c r="K9" s="3" t="n"/>
      <c r="L9" s="3" t="inlineStr">
        <is>
          <t>TrainLengthSingle</t>
        </is>
      </c>
      <c r="M9" s="3" t="inlineStr">
        <is>
          <t>6</t>
        </is>
      </c>
      <c r="N9" s="3" t="inlineStr">
        <is>
          <t>60</t>
        </is>
      </c>
      <c r="O9" s="3" t="inlineStr">
        <is>
          <t>229</t>
        </is>
      </c>
      <c r="P9" s="3" t="inlineStr">
        <is>
          <t>Photogrammetry</t>
        </is>
      </c>
      <c r="Q9" s="3" t="inlineStr">
        <is>
          <t>EPSG:28992</t>
        </is>
      </c>
      <c r="R9" s="3" t="inlineStr">
        <is>
          <t>172703.54,560632.664,3.715</t>
        </is>
      </c>
      <c r="S9" s="3" t="inlineStr">
        <is>
          <t>True</t>
        </is>
      </c>
      <c r="T9" s="3" t="inlineStr">
        <is>
          <t>FinalDesign</t>
        </is>
      </c>
      <c r="U9" s="3" t="inlineStr">
        <is>
          <t>Unknown</t>
        </is>
      </c>
      <c r="V9" s="3" t="n"/>
      <c r="W9" s="3" t="inlineStr">
        <is>
          <t>Arcadis</t>
        </is>
      </c>
      <c r="X9" s="3" t="inlineStr">
        <is>
          <t>373.376</t>
        </is>
      </c>
      <c r="Y9" s="3" t="inlineStr">
        <is>
          <t>Downstream</t>
        </is>
      </c>
      <c r="Z9" s="3" t="inlineStr">
        <is>
          <t>67c9deaf-a0b5-484c-8770-4880321f5fd1</t>
        </is>
      </c>
      <c r="AA9" s="3" t="inlineStr">
        <is>
          <t>RailConnection|1245L|t1:✔|t2:✔</t>
        </is>
      </c>
    </row>
    <row r="10">
      <c r="A10" s="3" t="inlineStr">
        <is>
          <t>c042cf23-c5d0-4c05-a2a5-b806095d6967</t>
        </is>
      </c>
      <c r="B10" s="3" t="inlineStr">
        <is>
          <t>Sign</t>
        </is>
      </c>
      <c r="C10" s="3" t="inlineStr">
        <is>
          <t>Sign</t>
        </is>
      </c>
      <c r="D10" s="3" t="n"/>
      <c r="E10" s="3" t="n"/>
      <c r="F10" s="3" t="inlineStr">
        <is>
          <t>unchanged</t>
        </is>
      </c>
      <c r="G10" s="3" t="inlineStr">
        <is>
          <t>unchanged</t>
        </is>
      </c>
      <c r="H10" s="3" t="n"/>
      <c r="I10" s="3" t="inlineStr">
        <is>
          <t>False</t>
        </is>
      </c>
      <c r="J10" s="3" t="inlineStr">
        <is>
          <t>Unknown</t>
        </is>
      </c>
      <c r="K10" s="3" t="n"/>
      <c r="L10" s="3" t="inlineStr">
        <is>
          <t>TrainLengthSingle</t>
        </is>
      </c>
      <c r="M10" s="3" t="inlineStr">
        <is>
          <t>2</t>
        </is>
      </c>
      <c r="N10" s="3" t="inlineStr">
        <is>
          <t>60</t>
        </is>
      </c>
      <c r="O10" s="3" t="inlineStr">
        <is>
          <t>183</t>
        </is>
      </c>
      <c r="P10" s="3" t="inlineStr">
        <is>
          <t>Photogrammetry</t>
        </is>
      </c>
      <c r="Q10" s="3" t="inlineStr">
        <is>
          <t>EPSG:28992</t>
        </is>
      </c>
      <c r="R10" s="3" t="inlineStr">
        <is>
          <t>156591.176,546125.581,3.85</t>
        </is>
      </c>
      <c r="S10" s="3" t="inlineStr">
        <is>
          <t>True</t>
        </is>
      </c>
      <c r="T10" s="3" t="inlineStr">
        <is>
          <t>FinalDesign</t>
        </is>
      </c>
      <c r="U10" s="3" t="inlineStr">
        <is>
          <t>Unknown</t>
        </is>
      </c>
      <c r="V10" s="3" t="n"/>
      <c r="W10" s="3" t="inlineStr">
        <is>
          <t>Arcadis</t>
        </is>
      </c>
      <c r="X10" s="3" t="inlineStr">
        <is>
          <t>8491.687</t>
        </is>
      </c>
      <c r="Y10" s="3" t="inlineStr">
        <is>
          <t>Downstream</t>
        </is>
      </c>
      <c r="Z10" s="3" t="inlineStr">
        <is>
          <t>8d7036d9-30d2-4a85-8923-c7590b0f52f8</t>
        </is>
      </c>
      <c r="AA10" s="3" t="inlineStr">
        <is>
          <t>RailConnection|1273V|t1:✔|t2:✔</t>
        </is>
      </c>
    </row>
    <row r="11">
      <c r="A11" s="3" t="inlineStr">
        <is>
          <t>59deb996-7982-40a5-b04b-79bf6d8e33e6</t>
        </is>
      </c>
      <c r="B11" s="3" t="inlineStr">
        <is>
          <t>Sign</t>
        </is>
      </c>
      <c r="C11" s="3" t="inlineStr">
        <is>
          <t>Sign</t>
        </is>
      </c>
      <c r="D11" s="3" t="n"/>
      <c r="E11" s="3" t="n"/>
      <c r="F11" s="3" t="inlineStr">
        <is>
          <t>unchanged</t>
        </is>
      </c>
      <c r="G11" s="3" t="inlineStr">
        <is>
          <t>unchanged</t>
        </is>
      </c>
      <c r="H11" s="3" t="n"/>
      <c r="I11" s="3" t="inlineStr">
        <is>
          <t>False</t>
        </is>
      </c>
      <c r="J11" s="3" t="inlineStr">
        <is>
          <t>Unknown</t>
        </is>
      </c>
      <c r="K11" s="3" t="n"/>
      <c r="L11" s="3" t="inlineStr">
        <is>
          <t>TrainLengthSingle</t>
        </is>
      </c>
      <c r="M11" s="3" t="inlineStr">
        <is>
          <t>4</t>
        </is>
      </c>
      <c r="N11" s="3" t="inlineStr">
        <is>
          <t>60</t>
        </is>
      </c>
      <c r="O11" s="3" t="inlineStr">
        <is>
          <t>25</t>
        </is>
      </c>
      <c r="P11" s="3" t="inlineStr">
        <is>
          <t>Photogrammetry</t>
        </is>
      </c>
      <c r="Q11" s="3" t="inlineStr">
        <is>
          <t>EPSG:28992</t>
        </is>
      </c>
      <c r="R11" s="3" t="inlineStr">
        <is>
          <t>176865.527,571594.74,4.403</t>
        </is>
      </c>
      <c r="S11" s="3" t="inlineStr">
        <is>
          <t>True</t>
        </is>
      </c>
      <c r="T11" s="3" t="inlineStr">
        <is>
          <t>FinalDesign</t>
        </is>
      </c>
      <c r="U11" s="3" t="inlineStr">
        <is>
          <t>Unknown</t>
        </is>
      </c>
      <c r="V11" s="3" t="inlineStr">
        <is>
          <t>2021-08-24T00:00:00Z</t>
        </is>
      </c>
      <c r="W11" s="3" t="inlineStr">
        <is>
          <t>Arcadis</t>
        </is>
      </c>
      <c r="X11" s="3" t="inlineStr">
        <is>
          <t>441.08</t>
        </is>
      </c>
      <c r="Y11" s="3" t="inlineStr">
        <is>
          <t>Upstream</t>
        </is>
      </c>
      <c r="Z11" s="3" t="inlineStr">
        <is>
          <t>ecce82fb-c8ea-4c04-b95c-79b5fd08ffa7</t>
        </is>
      </c>
      <c r="AA11" s="3" t="inlineStr">
        <is>
          <t>RailConnection|1215L|t1:✔|t2:✔</t>
        </is>
      </c>
    </row>
    <row r="12">
      <c r="A12" s="3" t="inlineStr">
        <is>
          <t>0cfa9542-1b68-4e44-9ccb-bece05a9b1f0</t>
        </is>
      </c>
      <c r="B12" s="3" t="inlineStr">
        <is>
          <t>Sign</t>
        </is>
      </c>
      <c r="C12" s="3" t="inlineStr">
        <is>
          <t>Sign</t>
        </is>
      </c>
      <c r="D12" s="3" t="n"/>
      <c r="E12" s="3" t="n"/>
      <c r="F12" s="3" t="inlineStr">
        <is>
          <t>unchanged</t>
        </is>
      </c>
      <c r="G12" s="3" t="inlineStr">
        <is>
          <t>unchanged</t>
        </is>
      </c>
      <c r="H12" s="3" t="n"/>
      <c r="I12" s="3" t="inlineStr">
        <is>
          <t>False</t>
        </is>
      </c>
      <c r="J12" s="3" t="inlineStr">
        <is>
          <t>Unknown</t>
        </is>
      </c>
      <c r="K12" s="3" t="n"/>
      <c r="L12" s="3" t="inlineStr">
        <is>
          <t>LevelCrossingAnnouncement</t>
        </is>
      </c>
      <c r="M12" s="3" t="n"/>
      <c r="N12" s="3" t="inlineStr">
        <is>
          <t>60</t>
        </is>
      </c>
      <c r="O12" s="3" t="n"/>
      <c r="P12" s="3" t="inlineStr">
        <is>
          <t>Photogrammetry</t>
        </is>
      </c>
      <c r="Q12" s="3" t="inlineStr">
        <is>
          <t>EPSG:28992</t>
        </is>
      </c>
      <c r="R12" s="3" t="inlineStr">
        <is>
          <t>168349.836,557142.629,3.139</t>
        </is>
      </c>
      <c r="S12" s="3" t="inlineStr">
        <is>
          <t>True</t>
        </is>
      </c>
      <c r="T12" s="3" t="inlineStr">
        <is>
          <t>PreliminaryDesign</t>
        </is>
      </c>
      <c r="U12" s="3" t="inlineStr">
        <is>
          <t>Unknown</t>
        </is>
      </c>
      <c r="V12" s="3" t="n"/>
      <c r="W12" s="3" t="inlineStr">
        <is>
          <t>Arcadis</t>
        </is>
      </c>
      <c r="X12" s="3" t="inlineStr">
        <is>
          <t>5431.531</t>
        </is>
      </c>
      <c r="Y12" s="3" t="inlineStr">
        <is>
          <t>Unknown</t>
        </is>
      </c>
      <c r="Z12" s="3" t="inlineStr">
        <is>
          <t>4214a624-9eb1-451f-87b1-03449a73bdab</t>
        </is>
      </c>
      <c r="AA12" s="3" t="inlineStr">
        <is>
          <t>RailConnection|1253V|t1:✔|t2:✔</t>
        </is>
      </c>
    </row>
    <row r="13">
      <c r="A13" s="3" t="inlineStr">
        <is>
          <t>809087cf-5c2a-4dc7-b0b0-566f3f9e7f0d</t>
        </is>
      </c>
      <c r="B13" s="3" t="inlineStr">
        <is>
          <t>Sign</t>
        </is>
      </c>
      <c r="C13" s="3" t="inlineStr">
        <is>
          <t>Sign</t>
        </is>
      </c>
      <c r="D13" s="3" t="n"/>
      <c r="E13" s="3" t="n"/>
      <c r="F13" s="3" t="inlineStr">
        <is>
          <t>unchanged</t>
        </is>
      </c>
      <c r="G13" s="3" t="inlineStr">
        <is>
          <t>unchanged</t>
        </is>
      </c>
      <c r="H13" s="3" t="n"/>
      <c r="I13" s="3" t="inlineStr">
        <is>
          <t>False</t>
        </is>
      </c>
      <c r="J13" s="3" t="inlineStr">
        <is>
          <t>Unknown</t>
        </is>
      </c>
      <c r="K13" s="3" t="n"/>
      <c r="L13" s="3" t="inlineStr">
        <is>
          <t>LevelCrossingAnnouncement</t>
        </is>
      </c>
      <c r="M13" s="3" t="n"/>
      <c r="N13" s="3" t="inlineStr">
        <is>
          <t>60</t>
        </is>
      </c>
      <c r="O13" s="3" t="n"/>
      <c r="P13" s="3" t="inlineStr">
        <is>
          <t>Photogrammetry</t>
        </is>
      </c>
      <c r="Q13" s="3" t="inlineStr">
        <is>
          <t>EPSG:28992</t>
        </is>
      </c>
      <c r="R13" s="3" t="inlineStr">
        <is>
          <t>173300.586,561158.693,3.457</t>
        </is>
      </c>
      <c r="S13" s="3" t="inlineStr">
        <is>
          <t>True</t>
        </is>
      </c>
      <c r="T13" s="3" t="inlineStr">
        <is>
          <t>FinalDesign</t>
        </is>
      </c>
      <c r="U13" s="3" t="inlineStr">
        <is>
          <t>Unknown</t>
        </is>
      </c>
      <c r="V13" s="3" t="n"/>
      <c r="W13" s="3" t="inlineStr">
        <is>
          <t>Arcadis</t>
        </is>
      </c>
      <c r="X13" s="3" t="inlineStr">
        <is>
          <t>124.554</t>
        </is>
      </c>
      <c r="Y13" s="3" t="inlineStr">
        <is>
          <t>Unknown</t>
        </is>
      </c>
      <c r="Z13" s="3" t="inlineStr">
        <is>
          <t>a5e5caea-e1ed-4ab1-9971-a8fecf928375</t>
        </is>
      </c>
      <c r="AA13" s="3" t="inlineStr">
        <is>
          <t>RailConnection|1235V|t1:✔|t2:✔</t>
        </is>
      </c>
    </row>
    <row r="14">
      <c r="A14" s="3" t="inlineStr">
        <is>
          <t>9499dae5-04ed-4e4e-bb59-d4aa6f67e1fc</t>
        </is>
      </c>
      <c r="B14" s="3" t="inlineStr">
        <is>
          <t>Sign</t>
        </is>
      </c>
      <c r="C14" s="3" t="inlineStr">
        <is>
          <t>Sign</t>
        </is>
      </c>
      <c r="D14" s="3" t="n"/>
      <c r="E14" s="3" t="n"/>
      <c r="F14" s="3" t="inlineStr">
        <is>
          <t>unchanged</t>
        </is>
      </c>
      <c r="G14" s="3" t="inlineStr">
        <is>
          <t>unchanged</t>
        </is>
      </c>
      <c r="H14" s="3" t="n"/>
      <c r="I14" s="3" t="inlineStr">
        <is>
          <t>False</t>
        </is>
      </c>
      <c r="J14" s="3" t="inlineStr">
        <is>
          <t>Unknown</t>
        </is>
      </c>
      <c r="K14" s="3" t="n"/>
      <c r="L14" s="3" t="inlineStr">
        <is>
          <t>LevelCrossingAnnouncement</t>
        </is>
      </c>
      <c r="M14" s="3" t="n"/>
      <c r="N14" s="3" t="inlineStr">
        <is>
          <t>60</t>
        </is>
      </c>
      <c r="O14" s="3" t="n"/>
      <c r="P14" s="3" t="inlineStr">
        <is>
          <t>Photogrammetry</t>
        </is>
      </c>
      <c r="Q14" s="3" t="inlineStr">
        <is>
          <t>EPSG:28992</t>
        </is>
      </c>
      <c r="R14" s="3" t="inlineStr">
        <is>
          <t>154715.447,544666.479,3.112</t>
        </is>
      </c>
      <c r="S14" s="3" t="inlineStr">
        <is>
          <t>True</t>
        </is>
      </c>
      <c r="T14" s="3" t="inlineStr">
        <is>
          <t>FinalDesign</t>
        </is>
      </c>
      <c r="U14" s="3" t="inlineStr">
        <is>
          <t>Unknown</t>
        </is>
      </c>
      <c r="V14" s="3" t="n"/>
      <c r="W14" s="3" t="inlineStr">
        <is>
          <t>Arcadis</t>
        </is>
      </c>
      <c r="X14" s="3" t="inlineStr">
        <is>
          <t>11110.002</t>
        </is>
      </c>
      <c r="Y14" s="3" t="inlineStr">
        <is>
          <t>Unknown</t>
        </is>
      </c>
      <c r="Z14" s="3" t="inlineStr">
        <is>
          <t>8d7036d9-30d2-4a85-8923-c7590b0f52f8</t>
        </is>
      </c>
      <c r="AA14" s="3" t="inlineStr">
        <is>
          <t>RailConnection|1273V|t1:✔|t2:✔</t>
        </is>
      </c>
    </row>
    <row r="15">
      <c r="A15" s="3" t="inlineStr">
        <is>
          <t>8de7930b-5da5-4b12-96f5-d459d9c91643</t>
        </is>
      </c>
      <c r="B15" s="3" t="inlineStr">
        <is>
          <t>Sign</t>
        </is>
      </c>
      <c r="C15" s="3" t="inlineStr">
        <is>
          <t>Sign</t>
        </is>
      </c>
      <c r="D15" s="3" t="n"/>
      <c r="E15" s="3" t="n"/>
      <c r="F15" s="3" t="inlineStr">
        <is>
          <t>unchanged</t>
        </is>
      </c>
      <c r="G15" s="3" t="inlineStr">
        <is>
          <t>unchanged</t>
        </is>
      </c>
      <c r="H15" s="3" t="n"/>
      <c r="I15" s="3" t="inlineStr">
        <is>
          <t>False</t>
        </is>
      </c>
      <c r="J15" s="3" t="inlineStr">
        <is>
          <t>Unknown</t>
        </is>
      </c>
      <c r="K15" s="3" t="n"/>
      <c r="L15" s="3" t="inlineStr">
        <is>
          <t>LevelCrossingAnnouncement</t>
        </is>
      </c>
      <c r="M15" s="3" t="n"/>
      <c r="N15" s="3" t="inlineStr">
        <is>
          <t>60</t>
        </is>
      </c>
      <c r="O15" s="3" t="n"/>
      <c r="P15" s="3" t="inlineStr">
        <is>
          <t>Photogrammetry</t>
        </is>
      </c>
      <c r="Q15" s="3" t="inlineStr">
        <is>
          <t>EPSG:28992</t>
        </is>
      </c>
      <c r="R15" s="3" t="inlineStr">
        <is>
          <t>170269.614,558598.048,3.624</t>
        </is>
      </c>
      <c r="S15" s="3" t="inlineStr">
        <is>
          <t>True</t>
        </is>
      </c>
      <c r="T15" s="3" t="inlineStr">
        <is>
          <t>PreliminaryDesign</t>
        </is>
      </c>
      <c r="U15" s="3" t="inlineStr">
        <is>
          <t>Unknown</t>
        </is>
      </c>
      <c r="V15" s="3" t="n"/>
      <c r="W15" s="3" t="inlineStr">
        <is>
          <t>Arcadis</t>
        </is>
      </c>
      <c r="X15" s="3" t="inlineStr">
        <is>
          <t>3010.09</t>
        </is>
      </c>
      <c r="Y15" s="3" t="inlineStr">
        <is>
          <t>Unknown</t>
        </is>
      </c>
      <c r="Z15" s="3" t="inlineStr">
        <is>
          <t>4214a624-9eb1-451f-87b1-03449a73bdab</t>
        </is>
      </c>
      <c r="AA15" s="3" t="inlineStr">
        <is>
          <t>RailConnection|1253V|t1:✔|t2:✔</t>
        </is>
      </c>
    </row>
    <row r="16">
      <c r="A16" s="3" t="inlineStr">
        <is>
          <t>65cbc53f-6ccd-4fb4-bac9-798580aa3be4</t>
        </is>
      </c>
      <c r="B16" s="3" t="inlineStr">
        <is>
          <t>Sign</t>
        </is>
      </c>
      <c r="C16" s="3" t="inlineStr">
        <is>
          <t>Sign</t>
        </is>
      </c>
      <c r="D16" s="3" t="n"/>
      <c r="E16" s="3" t="n"/>
      <c r="F16" s="3" t="inlineStr">
        <is>
          <t>unchanged</t>
        </is>
      </c>
      <c r="G16" s="3" t="inlineStr">
        <is>
          <t>unchanged</t>
        </is>
      </c>
      <c r="H16" s="3" t="n"/>
      <c r="I16" s="3" t="inlineStr">
        <is>
          <t>False</t>
        </is>
      </c>
      <c r="J16" s="3" t="inlineStr">
        <is>
          <t>Unknown</t>
        </is>
      </c>
      <c r="K16" s="3" t="n"/>
      <c r="L16" s="3" t="inlineStr">
        <is>
          <t>LevelCrossingAnnouncement</t>
        </is>
      </c>
      <c r="M16" s="3" t="n"/>
      <c r="N16" s="3" t="inlineStr">
        <is>
          <t>60</t>
        </is>
      </c>
      <c r="O16" s="3" t="n"/>
      <c r="P16" s="3" t="inlineStr">
        <is>
          <t>Photogrammetry</t>
        </is>
      </c>
      <c r="Q16" s="3" t="inlineStr">
        <is>
          <t>EPSG:28992</t>
        </is>
      </c>
      <c r="R16" s="3" t="inlineStr">
        <is>
          <t>158550.849,552487.177,3.637</t>
        </is>
      </c>
      <c r="S16" s="3" t="inlineStr">
        <is>
          <t>True</t>
        </is>
      </c>
      <c r="T16" s="3" t="inlineStr">
        <is>
          <t>FinalDesign</t>
        </is>
      </c>
      <c r="U16" s="3" t="inlineStr">
        <is>
          <t>Unknown</t>
        </is>
      </c>
      <c r="V16" s="3" t="n"/>
      <c r="W16" s="3" t="inlineStr">
        <is>
          <t>Arcadis</t>
        </is>
      </c>
      <c r="X16" s="3" t="inlineStr">
        <is>
          <t>1577.989</t>
        </is>
      </c>
      <c r="Y16" s="3" t="inlineStr">
        <is>
          <t>Unknown</t>
        </is>
      </c>
      <c r="Z16" s="3" t="inlineStr">
        <is>
          <t>8d7036d9-30d2-4a85-8923-c7590b0f52f8</t>
        </is>
      </c>
      <c r="AA16" s="3" t="inlineStr">
        <is>
          <t>RailConnection|1273V|t1:✔|t2:✔</t>
        </is>
      </c>
    </row>
    <row r="17">
      <c r="A17" s="3" t="inlineStr">
        <is>
          <t>52ee9eb8-f3d0-420a-b0d3-dba40b7aeafa</t>
        </is>
      </c>
      <c r="B17" s="3" t="inlineStr">
        <is>
          <t>Sign</t>
        </is>
      </c>
      <c r="C17" s="3" t="inlineStr">
        <is>
          <t>Sign</t>
        </is>
      </c>
      <c r="D17" s="3" t="n"/>
      <c r="E17" s="3" t="n"/>
      <c r="F17" s="3" t="inlineStr">
        <is>
          <t>unchanged</t>
        </is>
      </c>
      <c r="G17" s="3" t="inlineStr">
        <is>
          <t>unchanged</t>
        </is>
      </c>
      <c r="H17" s="3" t="n"/>
      <c r="I17" s="3" t="inlineStr">
        <is>
          <t>False</t>
        </is>
      </c>
      <c r="J17" s="3" t="inlineStr">
        <is>
          <t>Unknown</t>
        </is>
      </c>
      <c r="K17" s="3" t="n"/>
      <c r="L17" s="3" t="inlineStr">
        <is>
          <t>LevelCrossingAnnouncement</t>
        </is>
      </c>
      <c r="M17" s="3" t="n"/>
      <c r="N17" s="3" t="inlineStr">
        <is>
          <t>60</t>
        </is>
      </c>
      <c r="O17" s="3" t="n"/>
      <c r="P17" s="3" t="inlineStr">
        <is>
          <t>Photogrammetry</t>
        </is>
      </c>
      <c r="Q17" s="3" t="inlineStr">
        <is>
          <t>EPSG:28992</t>
        </is>
      </c>
      <c r="R17" s="3" t="inlineStr">
        <is>
          <t>159717.277,553980.339,3.497</t>
        </is>
      </c>
      <c r="S17" s="3" t="inlineStr">
        <is>
          <t>True</t>
        </is>
      </c>
      <c r="T17" s="3" t="inlineStr">
        <is>
          <t>PreliminaryDesign</t>
        </is>
      </c>
      <c r="U17" s="3" t="inlineStr">
        <is>
          <t>Unknown</t>
        </is>
      </c>
      <c r="V17" s="3" t="n"/>
      <c r="W17" s="3" t="inlineStr">
        <is>
          <t>Arcadis</t>
        </is>
      </c>
      <c r="X17" s="3" t="inlineStr">
        <is>
          <t>79.174</t>
        </is>
      </c>
      <c r="Y17" s="3" t="inlineStr">
        <is>
          <t>Unknown</t>
        </is>
      </c>
      <c r="Z17" s="3" t="inlineStr">
        <is>
          <t>3ca3f52f-437b-4f5b-b5e2-a53555127fad</t>
        </is>
      </c>
      <c r="AA17" s="3" t="inlineStr">
        <is>
          <t>RailConnection|1267R|t1:✔|t2:✔</t>
        </is>
      </c>
    </row>
    <row r="18">
      <c r="A18" s="3" t="inlineStr">
        <is>
          <t>77e41828-081c-485d-9455-7a811dbbf007</t>
        </is>
      </c>
      <c r="B18" s="3" t="inlineStr">
        <is>
          <t>Sign</t>
        </is>
      </c>
      <c r="C18" s="3" t="inlineStr">
        <is>
          <t>Sign</t>
        </is>
      </c>
      <c r="D18" s="3" t="n"/>
      <c r="E18" s="3" t="n"/>
      <c r="F18" s="3" t="inlineStr">
        <is>
          <t>unchanged</t>
        </is>
      </c>
      <c r="G18" s="3" t="inlineStr">
        <is>
          <t>unchanged</t>
        </is>
      </c>
      <c r="H18" s="3" t="n"/>
      <c r="I18" s="3" t="inlineStr">
        <is>
          <t>False</t>
        </is>
      </c>
      <c r="J18" s="3" t="inlineStr">
        <is>
          <t>Unknown</t>
        </is>
      </c>
      <c r="K18" s="3" t="n"/>
      <c r="L18" s="3" t="inlineStr">
        <is>
          <t>TrainLengthSingle</t>
        </is>
      </c>
      <c r="M18" s="3" t="inlineStr">
        <is>
          <t>4</t>
        </is>
      </c>
      <c r="N18" s="3" t="inlineStr">
        <is>
          <t>60</t>
        </is>
      </c>
      <c r="O18" s="3" t="inlineStr">
        <is>
          <t>233</t>
        </is>
      </c>
      <c r="P18" s="3" t="inlineStr">
        <is>
          <t>Photogrammetry</t>
        </is>
      </c>
      <c r="Q18" s="3" t="inlineStr">
        <is>
          <t>EPSG:28992</t>
        </is>
      </c>
      <c r="R18" s="3" t="inlineStr">
        <is>
          <t>172733.831,560670.955,3.229</t>
        </is>
      </c>
      <c r="S18" s="3" t="inlineStr">
        <is>
          <t>True</t>
        </is>
      </c>
      <c r="T18" s="3" t="inlineStr">
        <is>
          <t>FinalDesign</t>
        </is>
      </c>
      <c r="U18" s="3" t="inlineStr">
        <is>
          <t>Unknown</t>
        </is>
      </c>
      <c r="V18" s="3" t="n"/>
      <c r="W18" s="3" t="inlineStr">
        <is>
          <t>Arcadis</t>
        </is>
      </c>
      <c r="X18" s="3" t="inlineStr">
        <is>
          <t>325.944</t>
        </is>
      </c>
      <c r="Y18" s="3" t="inlineStr">
        <is>
          <t>Downstream</t>
        </is>
      </c>
      <c r="Z18" s="3" t="inlineStr">
        <is>
          <t>9f325aed-95f5-41fd-b9ca-80ffa7b16bf4</t>
        </is>
      </c>
      <c r="AA18" s="3" t="inlineStr">
        <is>
          <t>RailConnection|1245R|t1:✔|t2:✔</t>
        </is>
      </c>
    </row>
    <row r="19">
      <c r="A19" s="3" t="inlineStr">
        <is>
          <t>b57267f4-8dca-4a7c-9306-859c4c79b313</t>
        </is>
      </c>
      <c r="B19" s="3" t="inlineStr">
        <is>
          <t>Sign</t>
        </is>
      </c>
      <c r="C19" s="3" t="inlineStr">
        <is>
          <t>Sign</t>
        </is>
      </c>
      <c r="D19" s="3" t="n"/>
      <c r="E19" s="3" t="n"/>
      <c r="F19" s="3" t="inlineStr">
        <is>
          <t>unchanged</t>
        </is>
      </c>
      <c r="G19" s="3" t="inlineStr">
        <is>
          <t>unchanged</t>
        </is>
      </c>
      <c r="H19" s="3" t="n"/>
      <c r="I19" s="3" t="inlineStr">
        <is>
          <t>False</t>
        </is>
      </c>
      <c r="J19" s="3" t="inlineStr">
        <is>
          <t>Unknown</t>
        </is>
      </c>
      <c r="K19" s="3" t="n"/>
      <c r="L19" s="3" t="inlineStr">
        <is>
          <t>TrainLengthSingle</t>
        </is>
      </c>
      <c r="M19" s="3" t="inlineStr">
        <is>
          <t>6</t>
        </is>
      </c>
      <c r="N19" s="3" t="inlineStr">
        <is>
          <t>60</t>
        </is>
      </c>
      <c r="O19" s="3" t="inlineStr">
        <is>
          <t>26</t>
        </is>
      </c>
      <c r="P19" s="3" t="inlineStr">
        <is>
          <t>Photogrammetry</t>
        </is>
      </c>
      <c r="Q19" s="3" t="inlineStr">
        <is>
          <t>EPSG:28992</t>
        </is>
      </c>
      <c r="R19" s="3" t="inlineStr">
        <is>
          <t>176880.272,571638.715,4.47</t>
        </is>
      </c>
      <c r="S19" s="3" t="inlineStr">
        <is>
          <t>True</t>
        </is>
      </c>
      <c r="T19" s="3" t="inlineStr">
        <is>
          <t>FinalDesign</t>
        </is>
      </c>
      <c r="U19" s="3" t="inlineStr">
        <is>
          <t>Unknown</t>
        </is>
      </c>
      <c r="V19" s="3" t="inlineStr">
        <is>
          <t>2021-08-24T00:00:00Z</t>
        </is>
      </c>
      <c r="W19" s="3" t="inlineStr">
        <is>
          <t>Arcadis</t>
        </is>
      </c>
      <c r="X19" s="3" t="inlineStr">
        <is>
          <t>394.698</t>
        </is>
      </c>
      <c r="Y19" s="3" t="inlineStr">
        <is>
          <t>Upstream</t>
        </is>
      </c>
      <c r="Z19" s="3" t="inlineStr">
        <is>
          <t>ecce82fb-c8ea-4c04-b95c-79b5fd08ffa7</t>
        </is>
      </c>
      <c r="AA19" s="3" t="inlineStr">
        <is>
          <t>RailConnection|1215L|t1:✔|t2:✔</t>
        </is>
      </c>
    </row>
    <row r="20">
      <c r="A20" s="3" t="inlineStr">
        <is>
          <t>f0f4cebe-ad6c-4591-b3e8-99c322deb0fb</t>
        </is>
      </c>
      <c r="B20" s="3" t="inlineStr">
        <is>
          <t>Sign</t>
        </is>
      </c>
      <c r="C20" s="3" t="inlineStr">
        <is>
          <t>Sign</t>
        </is>
      </c>
      <c r="D20" s="3" t="n"/>
      <c r="E20" s="3" t="n"/>
      <c r="F20" s="3" t="inlineStr">
        <is>
          <t>unchanged</t>
        </is>
      </c>
      <c r="G20" s="3" t="inlineStr">
        <is>
          <t>unchanged</t>
        </is>
      </c>
      <c r="H20" s="3" t="n"/>
      <c r="I20" s="3" t="inlineStr">
        <is>
          <t>False</t>
        </is>
      </c>
      <c r="J20" s="3" t="inlineStr">
        <is>
          <t>Unknown</t>
        </is>
      </c>
      <c r="K20" s="3" t="n"/>
      <c r="L20" s="3" t="inlineStr">
        <is>
          <t>LevelCrossingAnnouncement</t>
        </is>
      </c>
      <c r="M20" s="3" t="n"/>
      <c r="N20" s="3" t="inlineStr">
        <is>
          <t>60</t>
        </is>
      </c>
      <c r="O20" s="3" t="n"/>
      <c r="P20" s="3" t="inlineStr">
        <is>
          <t>Photogrammetry</t>
        </is>
      </c>
      <c r="Q20" s="3" t="inlineStr">
        <is>
          <t>EPSG:28992</t>
        </is>
      </c>
      <c r="R20" s="3" t="inlineStr">
        <is>
          <t>173632.926,561963.044,3.417</t>
        </is>
      </c>
      <c r="S20" s="3" t="inlineStr">
        <is>
          <t>True</t>
        </is>
      </c>
      <c r="T20" s="3" t="inlineStr">
        <is>
          <t>FinalDesign</t>
        </is>
      </c>
      <c r="U20" s="3" t="inlineStr">
        <is>
          <t>Unknown</t>
        </is>
      </c>
      <c r="V20" s="3" t="inlineStr">
        <is>
          <t>2021-08-24T00:00:00Z</t>
        </is>
      </c>
      <c r="W20" s="3" t="inlineStr">
        <is>
          <t>Arcadis</t>
        </is>
      </c>
      <c r="X20" s="3" t="inlineStr">
        <is>
          <t>9843.576</t>
        </is>
      </c>
      <c r="Y20" s="3" t="inlineStr">
        <is>
          <t>Unknown</t>
        </is>
      </c>
      <c r="Z20" s="3" t="inlineStr">
        <is>
          <t>5923a50d-8a93-480d-80c2-856eb6950b53</t>
        </is>
      </c>
      <c r="AA20" s="3" t="inlineStr">
        <is>
          <t>RailConnection|1221V|t1:✔|t2:✔</t>
        </is>
      </c>
    </row>
    <row r="21">
      <c r="A21" s="3" t="inlineStr">
        <is>
          <t>053602ef-366e-415d-8a64-c338375f53ff</t>
        </is>
      </c>
      <c r="B21" s="3" t="inlineStr">
        <is>
          <t>Sign</t>
        </is>
      </c>
      <c r="C21" s="3" t="inlineStr">
        <is>
          <t>Sign</t>
        </is>
      </c>
      <c r="D21" s="3" t="n"/>
      <c r="E21" s="3" t="n"/>
      <c r="F21" s="3" t="inlineStr">
        <is>
          <t>unchanged</t>
        </is>
      </c>
      <c r="G21" s="3" t="inlineStr">
        <is>
          <t>unchanged</t>
        </is>
      </c>
      <c r="H21" s="3" t="n"/>
      <c r="I21" s="3" t="inlineStr">
        <is>
          <t>False</t>
        </is>
      </c>
      <c r="J21" s="3" t="inlineStr">
        <is>
          <t>Unknown</t>
        </is>
      </c>
      <c r="K21" s="3" t="inlineStr">
        <is>
          <t>DistantSignalCountdownMarker</t>
        </is>
      </c>
      <c r="L21" s="3" t="inlineStr">
        <is>
          <t>Unknown</t>
        </is>
      </c>
      <c r="M21" s="3" t="n"/>
      <c r="N21" s="3" t="inlineStr">
        <is>
          <t>60</t>
        </is>
      </c>
      <c r="O21" s="3" t="n"/>
      <c r="P21" s="3" t="inlineStr">
        <is>
          <t>Photogrammetry</t>
        </is>
      </c>
      <c r="Q21" s="3" t="inlineStr">
        <is>
          <t>EPSG:28992</t>
        </is>
      </c>
      <c r="R21" s="3" t="inlineStr">
        <is>
          <t>170800.522,559041.709,3.266</t>
        </is>
      </c>
      <c r="S21" s="3" t="inlineStr">
        <is>
          <t>True</t>
        </is>
      </c>
      <c r="T21" s="3" t="inlineStr">
        <is>
          <t>PreliminaryDesign</t>
        </is>
      </c>
      <c r="U21" s="3" t="inlineStr">
        <is>
          <t>Unknown</t>
        </is>
      </c>
      <c r="V21" s="3" t="n"/>
      <c r="W21" s="3" t="inlineStr">
        <is>
          <t>Arcadis</t>
        </is>
      </c>
      <c r="X21" s="3" t="inlineStr">
        <is>
          <t>2318.209</t>
        </is>
      </c>
      <c r="Y21" s="3" t="inlineStr">
        <is>
          <t>Unknown</t>
        </is>
      </c>
      <c r="Z21" s="3" t="inlineStr">
        <is>
          <t>4214a624-9eb1-451f-87b1-03449a73bdab</t>
        </is>
      </c>
      <c r="AA21" s="3" t="inlineStr">
        <is>
          <t>RailConnection|1253V|t1:✔|t2:✔</t>
        </is>
      </c>
    </row>
    <row r="22">
      <c r="A22" s="3" t="inlineStr">
        <is>
          <t>2c90931c-b565-4195-8e3b-4dcdaa0b3d81</t>
        </is>
      </c>
      <c r="B22" s="3" t="inlineStr">
        <is>
          <t>Sign</t>
        </is>
      </c>
      <c r="C22" s="3" t="inlineStr">
        <is>
          <t>Sign</t>
        </is>
      </c>
      <c r="D22" s="3" t="n"/>
      <c r="E22" s="3" t="n"/>
      <c r="F22" s="3" t="inlineStr">
        <is>
          <t>unchanged</t>
        </is>
      </c>
      <c r="G22" s="3" t="inlineStr">
        <is>
          <t>unchanged</t>
        </is>
      </c>
      <c r="H22" s="3" t="n"/>
      <c r="I22" s="3" t="inlineStr">
        <is>
          <t>False</t>
        </is>
      </c>
      <c r="J22" s="3" t="inlineStr">
        <is>
          <t>Unknown</t>
        </is>
      </c>
      <c r="K22" s="3" t="n"/>
      <c r="L22" s="3" t="inlineStr">
        <is>
          <t>TrainLength</t>
        </is>
      </c>
      <c r="M22" s="3" t="n"/>
      <c r="N22" s="3" t="inlineStr">
        <is>
          <t>60</t>
        </is>
      </c>
      <c r="O22" s="3" t="inlineStr">
        <is>
          <t>231</t>
        </is>
      </c>
      <c r="P22" s="3" t="inlineStr">
        <is>
          <t>Photogrammetry</t>
        </is>
      </c>
      <c r="Q22" s="3" t="inlineStr">
        <is>
          <t>EPSG:28992</t>
        </is>
      </c>
      <c r="R22" s="3" t="inlineStr">
        <is>
          <t>170318.506,558640.188,3.14</t>
        </is>
      </c>
      <c r="S22" s="3" t="inlineStr">
        <is>
          <t>True</t>
        </is>
      </c>
      <c r="T22" s="3" t="inlineStr">
        <is>
          <t>PreliminaryDesign</t>
        </is>
      </c>
      <c r="U22" s="3" t="inlineStr">
        <is>
          <t>Unknown</t>
        </is>
      </c>
      <c r="V22" s="3" t="n"/>
      <c r="W22" s="3" t="inlineStr">
        <is>
          <t>Arcadis</t>
        </is>
      </c>
      <c r="X22" s="3" t="inlineStr">
        <is>
          <t>2945.552</t>
        </is>
      </c>
      <c r="Y22" s="3" t="inlineStr">
        <is>
          <t>Downstream</t>
        </is>
      </c>
      <c r="Z22" s="3" t="inlineStr">
        <is>
          <t>4214a624-9eb1-451f-87b1-03449a73bdab</t>
        </is>
      </c>
      <c r="AA22" s="3" t="inlineStr">
        <is>
          <t>RailConnection|1253V|t1:✔|t2:✔</t>
        </is>
      </c>
    </row>
    <row r="23">
      <c r="A23" s="3" t="inlineStr">
        <is>
          <t>c67af9ba-790a-4396-8d76-c243c92ec559</t>
        </is>
      </c>
      <c r="B23" s="3" t="inlineStr">
        <is>
          <t>Sign</t>
        </is>
      </c>
      <c r="C23" s="3" t="inlineStr">
        <is>
          <t>Sign</t>
        </is>
      </c>
      <c r="D23" s="3" t="n"/>
      <c r="E23" s="3" t="n"/>
      <c r="F23" s="3" t="inlineStr">
        <is>
          <t>unchanged</t>
        </is>
      </c>
      <c r="G23" s="3" t="inlineStr">
        <is>
          <t>unchanged</t>
        </is>
      </c>
      <c r="H23" s="3" t="n"/>
      <c r="I23" s="3" t="inlineStr">
        <is>
          <t>False</t>
        </is>
      </c>
      <c r="J23" s="3" t="inlineStr">
        <is>
          <t>Unknown</t>
        </is>
      </c>
      <c r="K23" s="3" t="n"/>
      <c r="L23" s="3" t="inlineStr">
        <is>
          <t>LevelCrossingAnnouncement</t>
        </is>
      </c>
      <c r="M23" s="3" t="n"/>
      <c r="N23" s="3" t="inlineStr">
        <is>
          <t>60</t>
        </is>
      </c>
      <c r="O23" s="3" t="n"/>
      <c r="P23" s="3" t="inlineStr">
        <is>
          <t>Photogrammetry</t>
        </is>
      </c>
      <c r="Q23" s="3" t="inlineStr">
        <is>
          <t>EPSG:28992</t>
        </is>
      </c>
      <c r="R23" s="3" t="inlineStr">
        <is>
          <t>161105.83,555743.2,2.911</t>
        </is>
      </c>
      <c r="S23" s="3" t="inlineStr">
        <is>
          <t>True</t>
        </is>
      </c>
      <c r="T23" s="3" t="inlineStr">
        <is>
          <t>PreliminaryDesign</t>
        </is>
      </c>
      <c r="U23" s="3" t="inlineStr">
        <is>
          <t>Unknown</t>
        </is>
      </c>
      <c r="V23" s="3" t="n"/>
      <c r="W23" s="3" t="inlineStr">
        <is>
          <t>Arcadis</t>
        </is>
      </c>
      <c r="X23" s="3" t="inlineStr">
        <is>
          <t>13113.564</t>
        </is>
      </c>
      <c r="Y23" s="3" t="inlineStr">
        <is>
          <t>Unknown</t>
        </is>
      </c>
      <c r="Z23" s="3" t="inlineStr">
        <is>
          <t>4214a624-9eb1-451f-87b1-03449a73bdab</t>
        </is>
      </c>
      <c r="AA23" s="3" t="inlineStr">
        <is>
          <t>RailConnection|1253V|t1:✔|t2:✔</t>
        </is>
      </c>
    </row>
    <row r="24">
      <c r="A24" s="3" t="inlineStr">
        <is>
          <t>894d709f-552c-4eb7-a141-133d96d7ceed</t>
        </is>
      </c>
      <c r="B24" s="3" t="inlineStr">
        <is>
          <t>Sign</t>
        </is>
      </c>
      <c r="C24" s="3" t="inlineStr">
        <is>
          <t>Sign</t>
        </is>
      </c>
      <c r="D24" s="3" t="n"/>
      <c r="E24" s="3" t="n"/>
      <c r="F24" s="3" t="inlineStr">
        <is>
          <t>unchanged</t>
        </is>
      </c>
      <c r="G24" s="3" t="inlineStr">
        <is>
          <t>unchanged</t>
        </is>
      </c>
      <c r="H24" s="3" t="n"/>
      <c r="I24" s="3" t="inlineStr">
        <is>
          <t>False</t>
        </is>
      </c>
      <c r="J24" s="3" t="inlineStr">
        <is>
          <t>Unknown</t>
        </is>
      </c>
      <c r="K24" s="3" t="n"/>
      <c r="L24" s="3" t="inlineStr">
        <is>
          <t>LevelCrossingAnnouncement</t>
        </is>
      </c>
      <c r="M24" s="3" t="n"/>
      <c r="N24" s="3" t="inlineStr">
        <is>
          <t>60</t>
        </is>
      </c>
      <c r="O24" s="3" t="n"/>
      <c r="P24" s="3" t="inlineStr">
        <is>
          <t>Photogrammetry</t>
        </is>
      </c>
      <c r="Q24" s="3" t="inlineStr">
        <is>
          <t>EPSG:28992</t>
        </is>
      </c>
      <c r="R24" s="3" t="inlineStr">
        <is>
          <t>174424.234,564326.552,3.273</t>
        </is>
      </c>
      <c r="S24" s="3" t="inlineStr">
        <is>
          <t>True</t>
        </is>
      </c>
      <c r="T24" s="3" t="inlineStr">
        <is>
          <t>FinalDesign</t>
        </is>
      </c>
      <c r="U24" s="3" t="inlineStr">
        <is>
          <t>Unknown</t>
        </is>
      </c>
      <c r="V24" s="3" t="inlineStr">
        <is>
          <t>2021-08-24T00:00:00Z</t>
        </is>
      </c>
      <c r="W24" s="3" t="inlineStr">
        <is>
          <t>Arcadis</t>
        </is>
      </c>
      <c r="X24" s="3" t="inlineStr">
        <is>
          <t>7351.119</t>
        </is>
      </c>
      <c r="Y24" s="3" t="inlineStr">
        <is>
          <t>Unknown</t>
        </is>
      </c>
      <c r="Z24" s="3" t="inlineStr">
        <is>
          <t>5923a50d-8a93-480d-80c2-856eb6950b53</t>
        </is>
      </c>
      <c r="AA24" s="3" t="inlineStr">
        <is>
          <t>RailConnection|1221V|t1:✔|t2:✔</t>
        </is>
      </c>
    </row>
    <row r="25">
      <c r="A25" s="3" t="inlineStr">
        <is>
          <t>4b6bb1d6-5b97-4ee3-ab09-647527afda4d</t>
        </is>
      </c>
      <c r="B25" s="3" t="inlineStr">
        <is>
          <t>Sign</t>
        </is>
      </c>
      <c r="C25" s="3" t="inlineStr">
        <is>
          <t>Sign</t>
        </is>
      </c>
      <c r="D25" s="3" t="n"/>
      <c r="E25" s="3" t="n"/>
      <c r="F25" s="3" t="inlineStr">
        <is>
          <t>unchanged</t>
        </is>
      </c>
      <c r="G25" s="3" t="inlineStr">
        <is>
          <t>unchanged</t>
        </is>
      </c>
      <c r="H25" s="3" t="n"/>
      <c r="I25" s="3" t="inlineStr">
        <is>
          <t>False</t>
        </is>
      </c>
      <c r="J25" s="3" t="inlineStr">
        <is>
          <t>Unknown</t>
        </is>
      </c>
      <c r="K25" s="3" t="n"/>
      <c r="L25" s="3" t="inlineStr">
        <is>
          <t>LevelCrossingAnnouncement</t>
        </is>
      </c>
      <c r="M25" s="3" t="n"/>
      <c r="N25" s="3" t="inlineStr">
        <is>
          <t>60</t>
        </is>
      </c>
      <c r="O25" s="3" t="n"/>
      <c r="P25" s="3" t="inlineStr">
        <is>
          <t>Photogrammetry</t>
        </is>
      </c>
      <c r="Q25" s="3" t="inlineStr">
        <is>
          <t>EPSG:28992</t>
        </is>
      </c>
      <c r="R25" s="3" t="inlineStr">
        <is>
          <t>172514.488,560473.773,3.265</t>
        </is>
      </c>
      <c r="S25" s="3" t="inlineStr">
        <is>
          <t>True</t>
        </is>
      </c>
      <c r="T25" s="3" t="inlineStr">
        <is>
          <t>PreliminaryDesign</t>
        </is>
      </c>
      <c r="U25" s="3" t="inlineStr">
        <is>
          <t>Unknown</t>
        </is>
      </c>
      <c r="V25" s="3" t="n"/>
      <c r="W25" s="3" t="inlineStr">
        <is>
          <t>Arcadis</t>
        </is>
      </c>
      <c r="X25" s="3" t="inlineStr">
        <is>
          <t>84.716</t>
        </is>
      </c>
      <c r="Y25" s="3" t="inlineStr">
        <is>
          <t>Unknown</t>
        </is>
      </c>
      <c r="Z25" s="3" t="inlineStr">
        <is>
          <t>4214a624-9eb1-451f-87b1-03449a73bdab</t>
        </is>
      </c>
      <c r="AA25" s="3" t="inlineStr">
        <is>
          <t>RailConnection|1253V|t1:✔|t2:✔</t>
        </is>
      </c>
    </row>
    <row r="26">
      <c r="A26" s="3" t="inlineStr">
        <is>
          <t>7cd9b82e-bb5b-4ede-af01-25fe13600107</t>
        </is>
      </c>
      <c r="B26" s="3" t="inlineStr">
        <is>
          <t>Sign</t>
        </is>
      </c>
      <c r="C26" s="3" t="inlineStr">
        <is>
          <t>Sign</t>
        </is>
      </c>
      <c r="D26" s="3" t="n"/>
      <c r="E26" s="3" t="n"/>
      <c r="F26" s="3" t="inlineStr">
        <is>
          <t>unchanged</t>
        </is>
      </c>
      <c r="G26" s="3" t="inlineStr">
        <is>
          <t>unchanged</t>
        </is>
      </c>
      <c r="H26" s="3" t="n"/>
      <c r="I26" s="3" t="inlineStr">
        <is>
          <t>False</t>
        </is>
      </c>
      <c r="J26" s="3" t="inlineStr">
        <is>
          <t>Unknown</t>
        </is>
      </c>
      <c r="K26" s="3" t="n"/>
      <c r="L26" s="3" t="inlineStr">
        <is>
          <t>TrainLengthSingle</t>
        </is>
      </c>
      <c r="M26" s="3" t="inlineStr">
        <is>
          <t>3</t>
        </is>
      </c>
      <c r="N26" s="3" t="inlineStr">
        <is>
          <t>60</t>
        </is>
      </c>
      <c r="O26" s="3" t="inlineStr">
        <is>
          <t>197</t>
        </is>
      </c>
      <c r="P26" s="3" t="inlineStr">
        <is>
          <t>Photogrammetry</t>
        </is>
      </c>
      <c r="Q26" s="3" t="inlineStr">
        <is>
          <t>EPSG:28992</t>
        </is>
      </c>
      <c r="R26" s="3" t="inlineStr">
        <is>
          <t>173455.654,561453.616,4.821</t>
        </is>
      </c>
      <c r="S26" s="3" t="inlineStr">
        <is>
          <t>True</t>
        </is>
      </c>
      <c r="T26" s="3" t="inlineStr">
        <is>
          <t>FinalDesign</t>
        </is>
      </c>
      <c r="U26" s="3" t="inlineStr">
        <is>
          <t>Unknown</t>
        </is>
      </c>
      <c r="V26" s="3" t="n"/>
      <c r="W26" s="3" t="inlineStr">
        <is>
          <t>Arcadis</t>
        </is>
      </c>
      <c r="X26" s="3" t="inlineStr">
        <is>
          <t>113.597</t>
        </is>
      </c>
      <c r="Y26" s="3" t="inlineStr">
        <is>
          <t>Downstream</t>
        </is>
      </c>
      <c r="Z26" s="3" t="inlineStr">
        <is>
          <t>23e7404f-fefd-479f-a143-89141e84dbc9</t>
        </is>
      </c>
      <c r="AA26" s="3" t="inlineStr">
        <is>
          <t>RailConnection|1231R|t1:✔|t2:✔</t>
        </is>
      </c>
    </row>
    <row r="27">
      <c r="A27" s="3" t="inlineStr">
        <is>
          <t>1d00128a-67c6-4f09-8162-b792c2691c65</t>
        </is>
      </c>
      <c r="B27" s="3" t="inlineStr">
        <is>
          <t>Sign</t>
        </is>
      </c>
      <c r="C27" s="3" t="inlineStr">
        <is>
          <t>Sign</t>
        </is>
      </c>
      <c r="D27" s="3" t="n"/>
      <c r="E27" s="3" t="n"/>
      <c r="F27" s="3" t="inlineStr">
        <is>
          <t>unchanged</t>
        </is>
      </c>
      <c r="G27" s="3" t="inlineStr">
        <is>
          <t>unchanged</t>
        </is>
      </c>
      <c r="H27" s="3" t="n"/>
      <c r="I27" s="3" t="inlineStr">
        <is>
          <t>False</t>
        </is>
      </c>
      <c r="J27" s="3" t="inlineStr">
        <is>
          <t>Unknown</t>
        </is>
      </c>
      <c r="K27" s="3" t="n"/>
      <c r="L27" s="3" t="inlineStr">
        <is>
          <t>LevelCrossingAnnouncement</t>
        </is>
      </c>
      <c r="M27" s="3" t="n"/>
      <c r="N27" s="3" t="inlineStr">
        <is>
          <t>60</t>
        </is>
      </c>
      <c r="O27" s="3" t="n"/>
      <c r="P27" s="3" t="inlineStr">
        <is>
          <t>Photogrammetry</t>
        </is>
      </c>
      <c r="Q27" s="3" t="inlineStr">
        <is>
          <t>EPSG:28992</t>
        </is>
      </c>
      <c r="R27" s="3" t="inlineStr">
        <is>
          <t>174059.009,563216.433,3.16</t>
        </is>
      </c>
      <c r="S27" s="3" t="inlineStr">
        <is>
          <t>True</t>
        </is>
      </c>
      <c r="T27" s="3" t="inlineStr">
        <is>
          <t>FinalDesign</t>
        </is>
      </c>
      <c r="U27" s="3" t="inlineStr">
        <is>
          <t>Unknown</t>
        </is>
      </c>
      <c r="V27" s="3" t="inlineStr">
        <is>
          <t>2021-08-24T00:00:00Z</t>
        </is>
      </c>
      <c r="W27" s="3" t="inlineStr">
        <is>
          <t>Arcadis</t>
        </is>
      </c>
      <c r="X27" s="3" t="inlineStr">
        <is>
          <t>8519.758</t>
        </is>
      </c>
      <c r="Y27" s="3" t="inlineStr">
        <is>
          <t>Unknown</t>
        </is>
      </c>
      <c r="Z27" s="3" t="inlineStr">
        <is>
          <t>5923a50d-8a93-480d-80c2-856eb6950b53</t>
        </is>
      </c>
      <c r="AA27" s="3" t="inlineStr">
        <is>
          <t>RailConnection|1221V|t1:✔|t2:✔</t>
        </is>
      </c>
    </row>
    <row r="28">
      <c r="A28" s="3" t="inlineStr">
        <is>
          <t>be2a6ade-953a-41ed-bac3-bf939a7723b9</t>
        </is>
      </c>
      <c r="B28" s="3" t="inlineStr">
        <is>
          <t>Sign</t>
        </is>
      </c>
      <c r="C28" s="3" t="inlineStr">
        <is>
          <t>Sign</t>
        </is>
      </c>
      <c r="D28" s="3" t="n"/>
      <c r="E28" s="3" t="n"/>
      <c r="F28" s="3" t="inlineStr">
        <is>
          <t>unchanged</t>
        </is>
      </c>
      <c r="G28" s="3" t="inlineStr">
        <is>
          <t>unchanged</t>
        </is>
      </c>
      <c r="H28" s="3" t="n"/>
      <c r="I28" s="3" t="inlineStr">
        <is>
          <t>False</t>
        </is>
      </c>
      <c r="J28" s="3" t="inlineStr">
        <is>
          <t>Unknown</t>
        </is>
      </c>
      <c r="K28" s="3" t="inlineStr">
        <is>
          <t>DistantSignalCountdownMarker</t>
        </is>
      </c>
      <c r="L28" s="3" t="inlineStr">
        <is>
          <t>Unknown</t>
        </is>
      </c>
      <c r="M28" s="3" t="n"/>
      <c r="N28" s="3" t="inlineStr">
        <is>
          <t>60</t>
        </is>
      </c>
      <c r="O28" s="3" t="n"/>
      <c r="P28" s="3" t="inlineStr">
        <is>
          <t>Photogrammetry</t>
        </is>
      </c>
      <c r="Q28" s="3" t="inlineStr">
        <is>
          <t>EPSG:28992</t>
        </is>
      </c>
      <c r="R28" s="3" t="inlineStr">
        <is>
          <t>168693.053,557295.151,3.099</t>
        </is>
      </c>
      <c r="S28" s="3" t="inlineStr">
        <is>
          <t>True</t>
        </is>
      </c>
      <c r="T28" s="3" t="inlineStr">
        <is>
          <t>PreliminaryDesign</t>
        </is>
      </c>
      <c r="U28" s="3" t="inlineStr">
        <is>
          <t>Unknown</t>
        </is>
      </c>
      <c r="V28" s="3" t="n"/>
      <c r="W28" s="3" t="inlineStr">
        <is>
          <t>Arcadis</t>
        </is>
      </c>
      <c r="X28" s="3" t="inlineStr">
        <is>
          <t>5055.71</t>
        </is>
      </c>
      <c r="Y28" s="3" t="inlineStr">
        <is>
          <t>Unknown</t>
        </is>
      </c>
      <c r="Z28" s="3" t="inlineStr">
        <is>
          <t>4214a624-9eb1-451f-87b1-03449a73bdab</t>
        </is>
      </c>
      <c r="AA28" s="3" t="inlineStr">
        <is>
          <t>RailConnection|1253V|t1:✔|t2:✔</t>
        </is>
      </c>
    </row>
    <row r="29">
      <c r="A29" s="3" t="inlineStr">
        <is>
          <t>8e90f1f8-7f8c-48f5-81ff-3c2eec6463ee</t>
        </is>
      </c>
      <c r="B29" s="3" t="inlineStr">
        <is>
          <t>Sign</t>
        </is>
      </c>
      <c r="C29" s="3" t="inlineStr">
        <is>
          <t>Sign</t>
        </is>
      </c>
      <c r="D29" s="3" t="n"/>
      <c r="E29" s="3" t="n"/>
      <c r="F29" s="3" t="inlineStr">
        <is>
          <t>unchanged</t>
        </is>
      </c>
      <c r="G29" s="3" t="inlineStr">
        <is>
          <t>unchanged</t>
        </is>
      </c>
      <c r="H29" s="3" t="n"/>
      <c r="I29" s="3" t="inlineStr">
        <is>
          <t>False</t>
        </is>
      </c>
      <c r="J29" s="3" t="inlineStr">
        <is>
          <t>Unknown</t>
        </is>
      </c>
      <c r="K29" s="3" t="inlineStr">
        <is>
          <t>DistantSignalCountdownMarker</t>
        </is>
      </c>
      <c r="L29" s="3" t="inlineStr">
        <is>
          <t>Unknown</t>
        </is>
      </c>
      <c r="M29" s="3" t="n"/>
      <c r="N29" s="3" t="inlineStr">
        <is>
          <t>60</t>
        </is>
      </c>
      <c r="O29" s="3" t="n"/>
      <c r="P29" s="3" t="inlineStr">
        <is>
          <t>Photogrammetry</t>
        </is>
      </c>
      <c r="Q29" s="3" t="inlineStr">
        <is>
          <t>EPSG:28992</t>
        </is>
      </c>
      <c r="R29" s="3" t="inlineStr">
        <is>
          <t>156110.301,545141.93,3.588</t>
        </is>
      </c>
      <c r="S29" s="3" t="inlineStr">
        <is>
          <t>True</t>
        </is>
      </c>
      <c r="T29" s="3" t="inlineStr">
        <is>
          <t>FinalDesign</t>
        </is>
      </c>
      <c r="U29" s="3" t="inlineStr">
        <is>
          <t>Unknown</t>
        </is>
      </c>
      <c r="V29" s="3" t="n"/>
      <c r="W29" s="3" t="inlineStr">
        <is>
          <t>Arcadis</t>
        </is>
      </c>
      <c r="X29" s="3" t="inlineStr">
        <is>
          <t>9609.309</t>
        </is>
      </c>
      <c r="Y29" s="3" t="inlineStr">
        <is>
          <t>Unknown</t>
        </is>
      </c>
      <c r="Z29" s="3" t="inlineStr">
        <is>
          <t>8d7036d9-30d2-4a85-8923-c7590b0f52f8</t>
        </is>
      </c>
      <c r="AA29" s="3" t="inlineStr">
        <is>
          <t>RailConnection|1273V|t1:✔|t2:✔</t>
        </is>
      </c>
    </row>
    <row r="30">
      <c r="A30" s="3" t="inlineStr">
        <is>
          <t>2af25da8-97e6-4b99-8734-582ca09df4a7</t>
        </is>
      </c>
      <c r="B30" s="3" t="inlineStr">
        <is>
          <t>Sign</t>
        </is>
      </c>
      <c r="C30" s="3" t="inlineStr">
        <is>
          <t>Sign</t>
        </is>
      </c>
      <c r="D30" s="3" t="n"/>
      <c r="E30" s="3" t="n"/>
      <c r="F30" s="3" t="inlineStr">
        <is>
          <t>unchanged</t>
        </is>
      </c>
      <c r="G30" s="3" t="inlineStr">
        <is>
          <t>unchanged</t>
        </is>
      </c>
      <c r="H30" s="3" t="n"/>
      <c r="I30" s="3" t="inlineStr">
        <is>
          <t>False</t>
        </is>
      </c>
      <c r="J30" s="3" t="inlineStr">
        <is>
          <t>Unknown</t>
        </is>
      </c>
      <c r="K30" s="3" t="inlineStr">
        <is>
          <t>DistantSignalCountdownMarker</t>
        </is>
      </c>
      <c r="L30" s="3" t="inlineStr">
        <is>
          <t>Unknown</t>
        </is>
      </c>
      <c r="M30" s="3" t="n"/>
      <c r="N30" s="3" t="inlineStr">
        <is>
          <t>60</t>
        </is>
      </c>
      <c r="O30" s="3" t="n"/>
      <c r="P30" s="3" t="inlineStr">
        <is>
          <t>Photogrammetry</t>
        </is>
      </c>
      <c r="Q30" s="3" t="inlineStr">
        <is>
          <t>EPSG:28992</t>
        </is>
      </c>
      <c r="R30" s="3" t="inlineStr">
        <is>
          <t>158339.791,552209.676,3.14</t>
        </is>
      </c>
      <c r="S30" s="3" t="inlineStr">
        <is>
          <t>True</t>
        </is>
      </c>
      <c r="T30" s="3" t="inlineStr">
        <is>
          <t>FinalDesign</t>
        </is>
      </c>
      <c r="U30" s="3" t="inlineStr">
        <is>
          <t>Unknown</t>
        </is>
      </c>
      <c r="V30" s="3" t="n"/>
      <c r="W30" s="3" t="inlineStr">
        <is>
          <t>Arcadis</t>
        </is>
      </c>
      <c r="X30" s="3" t="inlineStr">
        <is>
          <t>1926.593</t>
        </is>
      </c>
      <c r="Y30" s="3" t="inlineStr">
        <is>
          <t>Unknown</t>
        </is>
      </c>
      <c r="Z30" s="3" t="inlineStr">
        <is>
          <t>8d7036d9-30d2-4a85-8923-c7590b0f52f8</t>
        </is>
      </c>
      <c r="AA30" s="3" t="inlineStr">
        <is>
          <t>RailConnection|1273V|t1:✔|t2:✔</t>
        </is>
      </c>
    </row>
    <row r="31">
      <c r="A31" s="3" t="inlineStr">
        <is>
          <t>9e55ed3c-4653-4fb4-a6bd-d86e75f40fa9</t>
        </is>
      </c>
      <c r="B31" s="3" t="inlineStr">
        <is>
          <t>Sign</t>
        </is>
      </c>
      <c r="C31" s="3" t="inlineStr">
        <is>
          <t>Sign</t>
        </is>
      </c>
      <c r="D31" s="3" t="n"/>
      <c r="E31" s="3" t="n"/>
      <c r="F31" s="3" t="inlineStr">
        <is>
          <t>unchanged</t>
        </is>
      </c>
      <c r="G31" s="3" t="inlineStr">
        <is>
          <t>unchanged</t>
        </is>
      </c>
      <c r="H31" s="3" t="n"/>
      <c r="I31" s="3" t="inlineStr">
        <is>
          <t>False</t>
        </is>
      </c>
      <c r="J31" s="3" t="inlineStr">
        <is>
          <t>Unknown</t>
        </is>
      </c>
      <c r="K31" s="3" t="n"/>
      <c r="L31" s="3" t="inlineStr">
        <is>
          <t>DoubleLevelCrossingAnnouncement</t>
        </is>
      </c>
      <c r="M31" s="3" t="n"/>
      <c r="N31" s="3" t="inlineStr">
        <is>
          <t>60</t>
        </is>
      </c>
      <c r="O31" s="3" t="n"/>
      <c r="P31" s="3" t="inlineStr">
        <is>
          <t>Photogrammetry</t>
        </is>
      </c>
      <c r="Q31" s="3" t="inlineStr">
        <is>
          <t>EPSG:28992</t>
        </is>
      </c>
      <c r="R31" s="3" t="inlineStr">
        <is>
          <t>156909.064,549992.749,3.367</t>
        </is>
      </c>
      <c r="S31" s="3" t="inlineStr">
        <is>
          <t>True</t>
        </is>
      </c>
      <c r="T31" s="3" t="inlineStr">
        <is>
          <t>FinalDesign</t>
        </is>
      </c>
      <c r="U31" s="3" t="inlineStr">
        <is>
          <t>Unknown</t>
        </is>
      </c>
      <c r="V31" s="3" t="n"/>
      <c r="W31" s="3" t="inlineStr">
        <is>
          <t>Arcadis</t>
        </is>
      </c>
      <c r="X31" s="3" t="inlineStr">
        <is>
          <t>4611.479</t>
        </is>
      </c>
      <c r="Y31" s="3" t="inlineStr">
        <is>
          <t>Unknown</t>
        </is>
      </c>
      <c r="Z31" s="3" t="inlineStr">
        <is>
          <t>8d7036d9-30d2-4a85-8923-c7590b0f52f8</t>
        </is>
      </c>
      <c r="AA31" s="3" t="inlineStr">
        <is>
          <t>RailConnection|1273V|t1:✔|t2:✔</t>
        </is>
      </c>
    </row>
    <row r="32">
      <c r="A32" s="3" t="inlineStr">
        <is>
          <t>638e6d8a-4b6a-4f1f-8c57-b631ba05a973</t>
        </is>
      </c>
      <c r="B32" s="3" t="inlineStr">
        <is>
          <t>Sign</t>
        </is>
      </c>
      <c r="C32" s="3" t="inlineStr">
        <is>
          <t>Sign</t>
        </is>
      </c>
      <c r="D32" s="3" t="n"/>
      <c r="E32" s="3" t="n"/>
      <c r="F32" s="3" t="inlineStr">
        <is>
          <t>unchanged</t>
        </is>
      </c>
      <c r="G32" s="3" t="inlineStr">
        <is>
          <t>unchanged</t>
        </is>
      </c>
      <c r="H32" s="3" t="n"/>
      <c r="I32" s="3" t="inlineStr">
        <is>
          <t>False</t>
        </is>
      </c>
      <c r="J32" s="3" t="inlineStr">
        <is>
          <t>Unknown</t>
        </is>
      </c>
      <c r="K32" s="3" t="n"/>
      <c r="L32" s="3" t="inlineStr">
        <is>
          <t>LevelCrossingAnnouncement</t>
        </is>
      </c>
      <c r="M32" s="3" t="n"/>
      <c r="N32" s="3" t="inlineStr">
        <is>
          <t>60</t>
        </is>
      </c>
      <c r="O32" s="3" t="n"/>
      <c r="P32" s="3" t="inlineStr">
        <is>
          <t>Photogrammetry</t>
        </is>
      </c>
      <c r="Q32" s="3" t="inlineStr">
        <is>
          <t>EPSG:28992</t>
        </is>
      </c>
      <c r="R32" s="3" t="inlineStr">
        <is>
          <t>164937.966,557011.795,3.647</t>
        </is>
      </c>
      <c r="S32" s="3" t="inlineStr">
        <is>
          <t>True</t>
        </is>
      </c>
      <c r="T32" s="3" t="inlineStr">
        <is>
          <t>PreliminaryDesign</t>
        </is>
      </c>
      <c r="U32" s="3" t="inlineStr">
        <is>
          <t>Unknown</t>
        </is>
      </c>
      <c r="V32" s="3" t="n"/>
      <c r="W32" s="3" t="inlineStr">
        <is>
          <t>Arcadis</t>
        </is>
      </c>
      <c r="X32" s="3" t="inlineStr">
        <is>
          <t>8849.949</t>
        </is>
      </c>
      <c r="Y32" s="3" t="inlineStr">
        <is>
          <t>Unknown</t>
        </is>
      </c>
      <c r="Z32" s="3" t="inlineStr">
        <is>
          <t>4214a624-9eb1-451f-87b1-03449a73bdab</t>
        </is>
      </c>
      <c r="AA32" s="3" t="inlineStr">
        <is>
          <t>RailConnection|1253V|t1:✔|t2:✔</t>
        </is>
      </c>
    </row>
    <row r="33">
      <c r="A33" s="3" t="inlineStr">
        <is>
          <t>3babe75d-ebf0-4ac4-b00e-c23391e72dc7</t>
        </is>
      </c>
      <c r="B33" s="3" t="inlineStr">
        <is>
          <t>Sign</t>
        </is>
      </c>
      <c r="C33" s="3" t="inlineStr">
        <is>
          <t>Sign</t>
        </is>
      </c>
      <c r="D33" s="3" t="n"/>
      <c r="E33" s="3" t="n"/>
      <c r="F33" s="3" t="inlineStr">
        <is>
          <t>unchanged</t>
        </is>
      </c>
      <c r="G33" s="3" t="inlineStr">
        <is>
          <t>unchanged</t>
        </is>
      </c>
      <c r="H33" s="3" t="n"/>
      <c r="I33" s="3" t="inlineStr">
        <is>
          <t>False</t>
        </is>
      </c>
      <c r="J33" s="3" t="inlineStr">
        <is>
          <t>Unknown</t>
        </is>
      </c>
      <c r="K33" s="3" t="n"/>
      <c r="L33" s="3" t="inlineStr">
        <is>
          <t>LevelCrossingAnnouncement</t>
        </is>
      </c>
      <c r="M33" s="3" t="n"/>
      <c r="N33" s="3" t="inlineStr">
        <is>
          <t>60</t>
        </is>
      </c>
      <c r="O33" s="3" t="n"/>
      <c r="P33" s="3" t="inlineStr">
        <is>
          <t>Photogrammetry</t>
        </is>
      </c>
      <c r="Q33" s="3" t="inlineStr">
        <is>
          <t>EPSG:28992</t>
        </is>
      </c>
      <c r="R33" s="3" t="inlineStr">
        <is>
          <t>173537.635,561661.845,3.228</t>
        </is>
      </c>
      <c r="S33" s="3" t="inlineStr">
        <is>
          <t>True</t>
        </is>
      </c>
      <c r="T33" s="3" t="inlineStr">
        <is>
          <t>FinalDesign</t>
        </is>
      </c>
      <c r="U33" s="3" t="inlineStr">
        <is>
          <t>Unknown</t>
        </is>
      </c>
      <c r="V33" s="3" t="inlineStr">
        <is>
          <t>2021-08-24T00:00:00Z</t>
        </is>
      </c>
      <c r="W33" s="3" t="inlineStr">
        <is>
          <t>Arcadis</t>
        </is>
      </c>
      <c r="X33" s="3" t="inlineStr">
        <is>
          <t>10159.445</t>
        </is>
      </c>
      <c r="Y33" s="3" t="inlineStr">
        <is>
          <t>Unknown</t>
        </is>
      </c>
      <c r="Z33" s="3" t="inlineStr">
        <is>
          <t>5923a50d-8a93-480d-80c2-856eb6950b53</t>
        </is>
      </c>
      <c r="AA33" s="3" t="inlineStr">
        <is>
          <t>RailConnection|1221V|t1:✔|t2:✔</t>
        </is>
      </c>
    </row>
    <row r="34">
      <c r="A34" s="3" t="inlineStr">
        <is>
          <t>8ed9e26d-5bec-476f-babf-75fe86644f11</t>
        </is>
      </c>
      <c r="B34" s="3" t="inlineStr">
        <is>
          <t>Sign</t>
        </is>
      </c>
      <c r="C34" s="3" t="inlineStr">
        <is>
          <t>Sign</t>
        </is>
      </c>
      <c r="D34" s="3" t="n"/>
      <c r="E34" s="3" t="n"/>
      <c r="F34" s="3" t="inlineStr">
        <is>
          <t>unchanged</t>
        </is>
      </c>
      <c r="G34" s="3" t="inlineStr">
        <is>
          <t>unchanged</t>
        </is>
      </c>
      <c r="H34" s="3" t="n"/>
      <c r="I34" s="3" t="inlineStr">
        <is>
          <t>False</t>
        </is>
      </c>
      <c r="J34" s="3" t="inlineStr">
        <is>
          <t>Unknown</t>
        </is>
      </c>
      <c r="K34" s="3" t="n"/>
      <c r="L34" s="3" t="inlineStr">
        <is>
          <t>LevelCrossingAnnouncement</t>
        </is>
      </c>
      <c r="M34" s="3" t="n"/>
      <c r="N34" s="3" t="inlineStr">
        <is>
          <t>60</t>
        </is>
      </c>
      <c r="O34" s="3" t="n"/>
      <c r="P34" s="3" t="inlineStr">
        <is>
          <t>Photogrammetry</t>
        </is>
      </c>
      <c r="Q34" s="3" t="inlineStr">
        <is>
          <t>EPSG:28992</t>
        </is>
      </c>
      <c r="R34" s="3" t="inlineStr">
        <is>
          <t>175543.967,567652.667,3.487</t>
        </is>
      </c>
      <c r="S34" s="3" t="inlineStr">
        <is>
          <t>True</t>
        </is>
      </c>
      <c r="T34" s="3" t="inlineStr">
        <is>
          <t>FinalDesign</t>
        </is>
      </c>
      <c r="U34" s="3" t="inlineStr">
        <is>
          <t>Unknown</t>
        </is>
      </c>
      <c r="V34" s="3" t="inlineStr">
        <is>
          <t>2021-08-24T00:00:00Z</t>
        </is>
      </c>
      <c r="W34" s="3" t="inlineStr">
        <is>
          <t>Arcadis</t>
        </is>
      </c>
      <c r="X34" s="3" t="inlineStr">
        <is>
          <t>3841.578</t>
        </is>
      </c>
      <c r="Y34" s="3" t="inlineStr">
        <is>
          <t>Unknown</t>
        </is>
      </c>
      <c r="Z34" s="3" t="inlineStr">
        <is>
          <t>5923a50d-8a93-480d-80c2-856eb6950b53</t>
        </is>
      </c>
      <c r="AA34" s="3" t="inlineStr">
        <is>
          <t>RailConnection|1221V|t1:✔|t2:✔</t>
        </is>
      </c>
    </row>
    <row r="35">
      <c r="A35" s="3" t="inlineStr">
        <is>
          <t>2b31ce40-48c7-4977-a05a-3b822eeb464d</t>
        </is>
      </c>
      <c r="B35" s="3" t="inlineStr">
        <is>
          <t>Sign</t>
        </is>
      </c>
      <c r="C35" s="3" t="inlineStr">
        <is>
          <t>Sign</t>
        </is>
      </c>
      <c r="D35" s="3" t="n"/>
      <c r="E35" s="3" t="n"/>
      <c r="F35" s="3" t="inlineStr">
        <is>
          <t>unchanged</t>
        </is>
      </c>
      <c r="G35" s="3" t="inlineStr">
        <is>
          <t>unchanged</t>
        </is>
      </c>
      <c r="H35" s="3" t="n"/>
      <c r="I35" s="3" t="inlineStr">
        <is>
          <t>False</t>
        </is>
      </c>
      <c r="J35" s="3" t="inlineStr">
        <is>
          <t>Unknown</t>
        </is>
      </c>
      <c r="K35" s="3" t="n"/>
      <c r="L35" s="3" t="inlineStr">
        <is>
          <t>LevelCrossingAnnouncement</t>
        </is>
      </c>
      <c r="M35" s="3" t="n"/>
      <c r="N35" s="3" t="inlineStr">
        <is>
          <t>60</t>
        </is>
      </c>
      <c r="O35" s="3" t="n"/>
      <c r="P35" s="3" t="inlineStr">
        <is>
          <t>Photogrammetry</t>
        </is>
      </c>
      <c r="Q35" s="3" t="inlineStr">
        <is>
          <t>EPSG:28992</t>
        </is>
      </c>
      <c r="R35" s="3" t="inlineStr">
        <is>
          <t>176579.652,570745.456,3.836</t>
        </is>
      </c>
      <c r="S35" s="3" t="inlineStr">
        <is>
          <t>True</t>
        </is>
      </c>
      <c r="T35" s="3" t="inlineStr">
        <is>
          <t>FinalDesign</t>
        </is>
      </c>
      <c r="U35" s="3" t="inlineStr">
        <is>
          <t>Unknown</t>
        </is>
      </c>
      <c r="V35" s="3" t="inlineStr">
        <is>
          <t>2021-08-24T00:00:00Z</t>
        </is>
      </c>
      <c r="W35" s="3" t="inlineStr">
        <is>
          <t>Arcadis</t>
        </is>
      </c>
      <c r="X35" s="3" t="inlineStr">
        <is>
          <t>579.984</t>
        </is>
      </c>
      <c r="Y35" s="3" t="inlineStr">
        <is>
          <t>Unknown</t>
        </is>
      </c>
      <c r="Z35" s="3" t="inlineStr">
        <is>
          <t>5923a50d-8a93-480d-80c2-856eb6950b53</t>
        </is>
      </c>
      <c r="AA35" s="3" t="inlineStr">
        <is>
          <t>RailConnection|1221V|t1:✔|t2:✔</t>
        </is>
      </c>
    </row>
    <row r="36">
      <c r="A36" s="3" t="inlineStr">
        <is>
          <t>4b075824-c675-4806-bebb-e6c34ae2ccdf</t>
        </is>
      </c>
      <c r="B36" s="3" t="inlineStr">
        <is>
          <t>Sign</t>
        </is>
      </c>
      <c r="C36" s="3" t="inlineStr">
        <is>
          <t>Sign</t>
        </is>
      </c>
      <c r="D36" s="3" t="n"/>
      <c r="E36" s="3" t="n"/>
      <c r="F36" s="3" t="inlineStr">
        <is>
          <t>unchanged</t>
        </is>
      </c>
      <c r="G36" s="3" t="inlineStr">
        <is>
          <t>unchanged</t>
        </is>
      </c>
      <c r="H36" s="3" t="n"/>
      <c r="I36" s="3" t="inlineStr">
        <is>
          <t>False</t>
        </is>
      </c>
      <c r="J36" s="3" t="inlineStr">
        <is>
          <t>Unknown</t>
        </is>
      </c>
      <c r="K36" s="3" t="n"/>
      <c r="L36" s="3" t="inlineStr">
        <is>
          <t>LevelCrossingAnnouncement</t>
        </is>
      </c>
      <c r="M36" s="3" t="n"/>
      <c r="N36" s="3" t="inlineStr">
        <is>
          <t>60</t>
        </is>
      </c>
      <c r="O36" s="3" t="n"/>
      <c r="P36" s="3" t="inlineStr">
        <is>
          <t>Photogrammetry</t>
        </is>
      </c>
      <c r="Q36" s="3" t="inlineStr">
        <is>
          <t>EPSG:28992</t>
        </is>
      </c>
      <c r="R36" s="3" t="inlineStr">
        <is>
          <t>157555.004,551211.429,3.341</t>
        </is>
      </c>
      <c r="S36" s="3" t="inlineStr">
        <is>
          <t>True</t>
        </is>
      </c>
      <c r="T36" s="3" t="inlineStr">
        <is>
          <t>FinalDesign</t>
        </is>
      </c>
      <c r="U36" s="3" t="inlineStr">
        <is>
          <t>Unknown</t>
        </is>
      </c>
      <c r="V36" s="3" t="n"/>
      <c r="W36" s="3" t="inlineStr">
        <is>
          <t>Arcadis</t>
        </is>
      </c>
      <c r="X36" s="3" t="inlineStr">
        <is>
          <t>3196.301</t>
        </is>
      </c>
      <c r="Y36" s="3" t="inlineStr">
        <is>
          <t>Unknown</t>
        </is>
      </c>
      <c r="Z36" s="3" t="inlineStr">
        <is>
          <t>8d7036d9-30d2-4a85-8923-c7590b0f52f8</t>
        </is>
      </c>
      <c r="AA36" s="3" t="inlineStr">
        <is>
          <t>RailConnection|1273V|t1:✔|t2:✔</t>
        </is>
      </c>
    </row>
    <row r="37">
      <c r="A37" s="3" t="inlineStr">
        <is>
          <t>2ed6dea6-cb26-438b-9366-aed461d5fb95</t>
        </is>
      </c>
      <c r="B37" s="3" t="inlineStr">
        <is>
          <t>Sign</t>
        </is>
      </c>
      <c r="C37" s="3" t="inlineStr">
        <is>
          <t>Sign</t>
        </is>
      </c>
      <c r="D37" s="3" t="n"/>
      <c r="E37" s="3" t="n"/>
      <c r="F37" s="3" t="inlineStr">
        <is>
          <t>unchanged</t>
        </is>
      </c>
      <c r="G37" s="3" t="inlineStr">
        <is>
          <t>unchanged</t>
        </is>
      </c>
      <c r="H37" s="3" t="n"/>
      <c r="I37" s="3" t="inlineStr">
        <is>
          <t>False</t>
        </is>
      </c>
      <c r="J37" s="3" t="inlineStr">
        <is>
          <t>Unknown</t>
        </is>
      </c>
      <c r="K37" s="3" t="n"/>
      <c r="L37" s="3" t="inlineStr">
        <is>
          <t>TrainLengthSingle</t>
        </is>
      </c>
      <c r="M37" s="3" t="inlineStr">
        <is>
          <t>3</t>
        </is>
      </c>
      <c r="N37" s="3" t="inlineStr">
        <is>
          <t>60</t>
        </is>
      </c>
      <c r="O37" s="3" t="inlineStr">
        <is>
          <t>228</t>
        </is>
      </c>
      <c r="P37" s="3" t="inlineStr">
        <is>
          <t>Photogrammetry</t>
        </is>
      </c>
      <c r="Q37" s="3" t="inlineStr">
        <is>
          <t>EPSG:28992</t>
        </is>
      </c>
      <c r="R37" s="3" t="inlineStr">
        <is>
          <t>172740.442,560663.406,3.827</t>
        </is>
      </c>
      <c r="S37" s="3" t="inlineStr">
        <is>
          <t>True</t>
        </is>
      </c>
      <c r="T37" s="3" t="inlineStr">
        <is>
          <t>FinalDesign</t>
        </is>
      </c>
      <c r="U37" s="3" t="inlineStr">
        <is>
          <t>Unknown</t>
        </is>
      </c>
      <c r="V37" s="3" t="n"/>
      <c r="W37" s="3" t="inlineStr">
        <is>
          <t>Arcadis</t>
        </is>
      </c>
      <c r="X37" s="3" t="inlineStr">
        <is>
          <t>325.347</t>
        </is>
      </c>
      <c r="Y37" s="3" t="inlineStr">
        <is>
          <t>Downstream</t>
        </is>
      </c>
      <c r="Z37" s="3" t="inlineStr">
        <is>
          <t>67c9deaf-a0b5-484c-8770-4880321f5fd1</t>
        </is>
      </c>
      <c r="AA37" s="3" t="inlineStr">
        <is>
          <t>RailConnection|1245L|t1:✔|t2:✔</t>
        </is>
      </c>
    </row>
    <row r="38">
      <c r="A38" s="3" t="inlineStr">
        <is>
          <t>a9fe44dc-9d12-494b-b676-b43401512701</t>
        </is>
      </c>
      <c r="B38" s="3" t="inlineStr">
        <is>
          <t>Sign</t>
        </is>
      </c>
      <c r="C38" s="3" t="inlineStr">
        <is>
          <t>Sign</t>
        </is>
      </c>
      <c r="D38" s="3" t="n"/>
      <c r="E38" s="3" t="n"/>
      <c r="F38" s="3" t="inlineStr">
        <is>
          <t>unchanged</t>
        </is>
      </c>
      <c r="G38" s="3" t="inlineStr">
        <is>
          <t>unchanged</t>
        </is>
      </c>
      <c r="H38" s="3" t="n"/>
      <c r="I38" s="3" t="inlineStr">
        <is>
          <t>False</t>
        </is>
      </c>
      <c r="J38" s="3" t="inlineStr">
        <is>
          <t>Unknown</t>
        </is>
      </c>
      <c r="K38" s="3" t="inlineStr">
        <is>
          <t>DistantSignalCountdownMarker</t>
        </is>
      </c>
      <c r="L38" s="3" t="inlineStr">
        <is>
          <t>Unknown</t>
        </is>
      </c>
      <c r="M38" s="3" t="n"/>
      <c r="N38" s="3" t="inlineStr">
        <is>
          <t>60</t>
        </is>
      </c>
      <c r="O38" s="3" t="n"/>
      <c r="P38" s="3" t="inlineStr">
        <is>
          <t>Photogrammetry</t>
        </is>
      </c>
      <c r="Q38" s="3" t="inlineStr">
        <is>
          <t>EPSG:28992</t>
        </is>
      </c>
      <c r="R38" s="3" t="inlineStr">
        <is>
          <t>173920.222,562820.001,3.407</t>
        </is>
      </c>
      <c r="S38" s="3" t="inlineStr">
        <is>
          <t>True</t>
        </is>
      </c>
      <c r="T38" s="3" t="inlineStr">
        <is>
          <t>FinalDesign</t>
        </is>
      </c>
      <c r="U38" s="3" t="inlineStr">
        <is>
          <t>Unknown</t>
        </is>
      </c>
      <c r="V38" s="3" t="inlineStr">
        <is>
          <t>2021-08-24T00:00:00Z</t>
        </is>
      </c>
      <c r="W38" s="3" t="inlineStr">
        <is>
          <t>Arcadis</t>
        </is>
      </c>
      <c r="X38" s="3" t="inlineStr">
        <is>
          <t>8939.743</t>
        </is>
      </c>
      <c r="Y38" s="3" t="inlineStr">
        <is>
          <t>Unknown</t>
        </is>
      </c>
      <c r="Z38" s="3" t="inlineStr">
        <is>
          <t>5923a50d-8a93-480d-80c2-856eb6950b53</t>
        </is>
      </c>
      <c r="AA38" s="3" t="inlineStr">
        <is>
          <t>RailConnection|1221V|t1:✔|t2:✔</t>
        </is>
      </c>
    </row>
    <row r="39">
      <c r="A39" s="3" t="inlineStr">
        <is>
          <t>32062685-7d34-4e3b-a00d-adf3af008429</t>
        </is>
      </c>
      <c r="B39" s="3" t="inlineStr">
        <is>
          <t>Sign</t>
        </is>
      </c>
      <c r="C39" s="3" t="inlineStr">
        <is>
          <t>Sign</t>
        </is>
      </c>
      <c r="D39" s="3" t="n"/>
      <c r="E39" s="3" t="n"/>
      <c r="F39" s="3" t="inlineStr">
        <is>
          <t>unchanged</t>
        </is>
      </c>
      <c r="G39" s="3" t="inlineStr">
        <is>
          <t>unchanged</t>
        </is>
      </c>
      <c r="H39" s="3" t="n"/>
      <c r="I39" s="3" t="inlineStr">
        <is>
          <t>False</t>
        </is>
      </c>
      <c r="J39" s="3" t="inlineStr">
        <is>
          <t>Unknown</t>
        </is>
      </c>
      <c r="K39" s="3" t="n"/>
      <c r="L39" s="3" t="inlineStr">
        <is>
          <t>LevelCrossingAnnouncement</t>
        </is>
      </c>
      <c r="M39" s="3" t="n"/>
      <c r="N39" s="3" t="inlineStr">
        <is>
          <t>60</t>
        </is>
      </c>
      <c r="O39" s="3" t="n"/>
      <c r="P39" s="3" t="inlineStr">
        <is>
          <t>Photogrammetry</t>
        </is>
      </c>
      <c r="Q39" s="3" t="inlineStr">
        <is>
          <t>EPSG:28992</t>
        </is>
      </c>
      <c r="R39" s="3" t="inlineStr">
        <is>
          <t>156355.746,545444.421,3.889</t>
        </is>
      </c>
      <c r="S39" s="3" t="inlineStr">
        <is>
          <t>True</t>
        </is>
      </c>
      <c r="T39" s="3" t="inlineStr">
        <is>
          <t>FinalDesign</t>
        </is>
      </c>
      <c r="U39" s="3" t="inlineStr">
        <is>
          <t>Unknown</t>
        </is>
      </c>
      <c r="V39" s="3" t="n"/>
      <c r="W39" s="3" t="inlineStr">
        <is>
          <t>Arcadis</t>
        </is>
      </c>
      <c r="X39" s="3" t="inlineStr">
        <is>
          <t>9218.82</t>
        </is>
      </c>
      <c r="Y39" s="3" t="inlineStr">
        <is>
          <t>Unknown</t>
        </is>
      </c>
      <c r="Z39" s="3" t="inlineStr">
        <is>
          <t>8d7036d9-30d2-4a85-8923-c7590b0f52f8</t>
        </is>
      </c>
      <c r="AA39" s="3" t="inlineStr">
        <is>
          <t>RailConnection|1273V|t1:✔|t2:✔</t>
        </is>
      </c>
    </row>
    <row r="40">
      <c r="A40" s="3" t="inlineStr">
        <is>
          <t>2890eeed-6317-4214-a51f-b2cc0ebe91cc</t>
        </is>
      </c>
      <c r="B40" s="3" t="inlineStr">
        <is>
          <t>Sign</t>
        </is>
      </c>
      <c r="C40" s="3" t="inlineStr">
        <is>
          <t>Sign</t>
        </is>
      </c>
      <c r="D40" s="3" t="n"/>
      <c r="E40" s="3" t="n"/>
      <c r="F40" s="3" t="inlineStr">
        <is>
          <t>unchanged</t>
        </is>
      </c>
      <c r="G40" s="3" t="inlineStr">
        <is>
          <t>unchanged</t>
        </is>
      </c>
      <c r="H40" s="3" t="n"/>
      <c r="I40" s="3" t="inlineStr">
        <is>
          <t>False</t>
        </is>
      </c>
      <c r="J40" s="3" t="inlineStr">
        <is>
          <t>Unknown</t>
        </is>
      </c>
      <c r="K40" s="3" t="n"/>
      <c r="L40" s="3" t="inlineStr">
        <is>
          <t>LevelCrossingAnnouncement</t>
        </is>
      </c>
      <c r="M40" s="3" t="n"/>
      <c r="N40" s="3" t="inlineStr">
        <is>
          <t>60</t>
        </is>
      </c>
      <c r="O40" s="3" t="n"/>
      <c r="P40" s="3" t="inlineStr">
        <is>
          <t>Photogrammetry</t>
        </is>
      </c>
      <c r="Q40" s="3" t="inlineStr">
        <is>
          <t>EPSG:28992</t>
        </is>
      </c>
      <c r="R40" s="3" t="inlineStr">
        <is>
          <t>156645.023,546875.254,2.996</t>
        </is>
      </c>
      <c r="S40" s="3" t="inlineStr">
        <is>
          <t>True</t>
        </is>
      </c>
      <c r="T40" s="3" t="inlineStr">
        <is>
          <t>FinalDesign</t>
        </is>
      </c>
      <c r="U40" s="3" t="inlineStr">
        <is>
          <t>Unknown</t>
        </is>
      </c>
      <c r="V40" s="3" t="n"/>
      <c r="W40" s="3" t="inlineStr">
        <is>
          <t>Arcadis</t>
        </is>
      </c>
      <c r="X40" s="3" t="inlineStr">
        <is>
          <t>7740.14</t>
        </is>
      </c>
      <c r="Y40" s="3" t="inlineStr">
        <is>
          <t>Unknown</t>
        </is>
      </c>
      <c r="Z40" s="3" t="inlineStr">
        <is>
          <t>8d7036d9-30d2-4a85-8923-c7590b0f52f8</t>
        </is>
      </c>
      <c r="AA40" s="3" t="inlineStr">
        <is>
          <t>RailConnection|1273V|t1:✔|t2:✔</t>
        </is>
      </c>
    </row>
    <row r="41">
      <c r="A41" s="3" t="inlineStr">
        <is>
          <t>94e61c43-23e8-435a-a66d-8c2eb582f8e7</t>
        </is>
      </c>
      <c r="B41" s="3" t="inlineStr">
        <is>
          <t>Sign</t>
        </is>
      </c>
      <c r="C41" s="3" t="inlineStr">
        <is>
          <t>Sign</t>
        </is>
      </c>
      <c r="D41" s="3" t="n"/>
      <c r="E41" s="3" t="n"/>
      <c r="F41" s="3" t="inlineStr">
        <is>
          <t>unchanged</t>
        </is>
      </c>
      <c r="G41" s="3" t="inlineStr">
        <is>
          <t>unchanged</t>
        </is>
      </c>
      <c r="H41" s="3" t="n"/>
      <c r="I41" s="3" t="inlineStr">
        <is>
          <t>False</t>
        </is>
      </c>
      <c r="J41" s="3" t="inlineStr">
        <is>
          <t>Unknown</t>
        </is>
      </c>
      <c r="K41" s="3" t="n"/>
      <c r="L41" s="3" t="inlineStr">
        <is>
          <t>LevelCrossingAnnouncement</t>
        </is>
      </c>
      <c r="M41" s="3" t="n"/>
      <c r="N41" s="3" t="inlineStr">
        <is>
          <t>60</t>
        </is>
      </c>
      <c r="O41" s="3" t="n"/>
      <c r="P41" s="3" t="inlineStr">
        <is>
          <t>Photogrammetry</t>
        </is>
      </c>
      <c r="Q41" s="3" t="inlineStr">
        <is>
          <t>EPSG:28992</t>
        </is>
      </c>
      <c r="R41" s="3" t="inlineStr">
        <is>
          <t>159065.495,553142.716,3.44</t>
        </is>
      </c>
      <c r="S41" s="3" t="inlineStr">
        <is>
          <t>True</t>
        </is>
      </c>
      <c r="T41" s="3" t="inlineStr">
        <is>
          <t>FinalDesign</t>
        </is>
      </c>
      <c r="U41" s="3" t="inlineStr">
        <is>
          <t>Unknown</t>
        </is>
      </c>
      <c r="V41" s="3" t="n"/>
      <c r="W41" s="3" t="inlineStr">
        <is>
          <t>Arcadis</t>
        </is>
      </c>
      <c r="X41" s="3" t="inlineStr">
        <is>
          <t>744.567</t>
        </is>
      </c>
      <c r="Y41" s="3" t="inlineStr">
        <is>
          <t>Unknown</t>
        </is>
      </c>
      <c r="Z41" s="3" t="inlineStr">
        <is>
          <t>8d7036d9-30d2-4a85-8923-c7590b0f52f8</t>
        </is>
      </c>
      <c r="AA41" s="3" t="inlineStr">
        <is>
          <t>RailConnection|1273V|t1:✔|t2:✔</t>
        </is>
      </c>
    </row>
    <row r="42">
      <c r="A42" s="3" t="inlineStr">
        <is>
          <t>4dcc4e1b-79a0-448e-9c25-b40f4babe47b</t>
        </is>
      </c>
      <c r="B42" s="3" t="inlineStr">
        <is>
          <t>Sign</t>
        </is>
      </c>
      <c r="C42" s="3" t="inlineStr">
        <is>
          <t>Sign</t>
        </is>
      </c>
      <c r="D42" s="3" t="n"/>
      <c r="E42" s="3" t="n"/>
      <c r="F42" s="3" t="inlineStr">
        <is>
          <t>unchanged</t>
        </is>
      </c>
      <c r="G42" s="3" t="inlineStr">
        <is>
          <t>unchanged</t>
        </is>
      </c>
      <c r="H42" s="3" t="n"/>
      <c r="I42" s="3" t="inlineStr">
        <is>
          <t>False</t>
        </is>
      </c>
      <c r="J42" s="3" t="inlineStr">
        <is>
          <t>Unknown</t>
        </is>
      </c>
      <c r="K42" s="3" t="n"/>
      <c r="L42" s="3" t="inlineStr">
        <is>
          <t>TrainLengthSingle</t>
        </is>
      </c>
      <c r="M42" s="3" t="inlineStr">
        <is>
          <t>2</t>
        </is>
      </c>
      <c r="N42" s="3" t="inlineStr">
        <is>
          <t>60</t>
        </is>
      </c>
      <c r="O42" s="3" t="inlineStr">
        <is>
          <t>23</t>
        </is>
      </c>
      <c r="P42" s="3" t="inlineStr">
        <is>
          <t>Photogrammetry</t>
        </is>
      </c>
      <c r="Q42" s="3" t="inlineStr">
        <is>
          <t>EPSG:28992</t>
        </is>
      </c>
      <c r="R42" s="3" t="inlineStr">
        <is>
          <t>176850.878,571551.061,4.387</t>
        </is>
      </c>
      <c r="S42" s="3" t="inlineStr">
        <is>
          <t>True</t>
        </is>
      </c>
      <c r="T42" s="3" t="inlineStr">
        <is>
          <t>FinalDesign</t>
        </is>
      </c>
      <c r="U42" s="3" t="inlineStr">
        <is>
          <t>Unknown</t>
        </is>
      </c>
      <c r="V42" s="3" t="inlineStr">
        <is>
          <t>2021-08-24T00:00:00Z</t>
        </is>
      </c>
      <c r="W42" s="3" t="inlineStr">
        <is>
          <t>Arcadis</t>
        </is>
      </c>
      <c r="X42" s="3" t="inlineStr">
        <is>
          <t>487.15</t>
        </is>
      </c>
      <c r="Y42" s="3" t="inlineStr">
        <is>
          <t>Upstream</t>
        </is>
      </c>
      <c r="Z42" s="3" t="inlineStr">
        <is>
          <t>ecce82fb-c8ea-4c04-b95c-79b5fd08ffa7</t>
        </is>
      </c>
      <c r="AA42" s="3" t="inlineStr">
        <is>
          <t>RailConnection|1215L|t1:✔|t2:✔</t>
        </is>
      </c>
    </row>
    <row r="43">
      <c r="A43" s="3" t="inlineStr">
        <is>
          <t>9f078e88-7a2d-47c5-a06b-b65df3c62e69</t>
        </is>
      </c>
      <c r="B43" s="3" t="inlineStr">
        <is>
          <t>Sign</t>
        </is>
      </c>
      <c r="C43" s="3" t="inlineStr">
        <is>
          <t>Sign</t>
        </is>
      </c>
      <c r="D43" s="3" t="n"/>
      <c r="E43" s="3" t="n"/>
      <c r="F43" s="3" t="inlineStr">
        <is>
          <t>unchanged</t>
        </is>
      </c>
      <c r="G43" s="3" t="inlineStr">
        <is>
          <t>unchanged</t>
        </is>
      </c>
      <c r="H43" s="3" t="n"/>
      <c r="I43" s="3" t="inlineStr">
        <is>
          <t>False</t>
        </is>
      </c>
      <c r="J43" s="3" t="inlineStr">
        <is>
          <t>Unknown</t>
        </is>
      </c>
      <c r="K43" s="3" t="inlineStr">
        <is>
          <t>DistantSignalCountdownMarker</t>
        </is>
      </c>
      <c r="L43" s="3" t="inlineStr">
        <is>
          <t>Unknown</t>
        </is>
      </c>
      <c r="M43" s="3" t="n"/>
      <c r="N43" s="3" t="inlineStr">
        <is>
          <t>60</t>
        </is>
      </c>
      <c r="O43" s="3" t="n"/>
      <c r="P43" s="3" t="inlineStr">
        <is>
          <t>Photogrammetry</t>
        </is>
      </c>
      <c r="Q43" s="3" t="inlineStr">
        <is>
          <t>EPSG:28992</t>
        </is>
      </c>
      <c r="R43" s="3" t="inlineStr">
        <is>
          <t>156153.657,545183.637,3.393</t>
        </is>
      </c>
      <c r="S43" s="3" t="inlineStr">
        <is>
          <t>True</t>
        </is>
      </c>
      <c r="T43" s="3" t="inlineStr">
        <is>
          <t>FinalDesign</t>
        </is>
      </c>
      <c r="U43" s="3" t="inlineStr">
        <is>
          <t>Unknown</t>
        </is>
      </c>
      <c r="V43" s="3" t="n"/>
      <c r="W43" s="3" t="inlineStr">
        <is>
          <t>Arcadis</t>
        </is>
      </c>
      <c r="X43" s="3" t="inlineStr">
        <is>
          <t>9549.261</t>
        </is>
      </c>
      <c r="Y43" s="3" t="inlineStr">
        <is>
          <t>Unknown</t>
        </is>
      </c>
      <c r="Z43" s="3" t="inlineStr">
        <is>
          <t>8d7036d9-30d2-4a85-8923-c7590b0f52f8</t>
        </is>
      </c>
      <c r="AA43" s="3" t="inlineStr">
        <is>
          <t>RailConnection|1273V|t1:✔|t2:✔</t>
        </is>
      </c>
    </row>
    <row r="44">
      <c r="A44" s="3" t="inlineStr">
        <is>
          <t>4d317554-d54d-4bb0-9cbc-5a0269cb09f9</t>
        </is>
      </c>
      <c r="B44" s="3" t="inlineStr">
        <is>
          <t>Sign</t>
        </is>
      </c>
      <c r="C44" s="3" t="inlineStr">
        <is>
          <t>Sign</t>
        </is>
      </c>
      <c r="D44" s="3" t="n"/>
      <c r="E44" s="3" t="n"/>
      <c r="F44" s="3" t="inlineStr">
        <is>
          <t>unchanged</t>
        </is>
      </c>
      <c r="G44" s="3" t="inlineStr">
        <is>
          <t>unchanged</t>
        </is>
      </c>
      <c r="H44" s="3" t="n"/>
      <c r="I44" s="3" t="inlineStr">
        <is>
          <t>False</t>
        </is>
      </c>
      <c r="J44" s="3" t="inlineStr">
        <is>
          <t>Unknown</t>
        </is>
      </c>
      <c r="K44" s="3" t="n"/>
      <c r="L44" s="3" t="inlineStr">
        <is>
          <t>LevelCrossingAnnouncement</t>
        </is>
      </c>
      <c r="M44" s="3" t="n"/>
      <c r="N44" s="3" t="inlineStr">
        <is>
          <t>60</t>
        </is>
      </c>
      <c r="O44" s="3" t="n"/>
      <c r="P44" s="3" t="inlineStr">
        <is>
          <t>Photogrammetry</t>
        </is>
      </c>
      <c r="Q44" s="3" t="inlineStr">
        <is>
          <t>EPSG:28992</t>
        </is>
      </c>
      <c r="R44" s="3" t="inlineStr">
        <is>
          <t>160229.43,554617.393,3.329</t>
        </is>
      </c>
      <c r="S44" s="3" t="inlineStr">
        <is>
          <t>True</t>
        </is>
      </c>
      <c r="T44" s="3" t="inlineStr">
        <is>
          <t>PreliminaryDesign</t>
        </is>
      </c>
      <c r="U44" s="3" t="inlineStr">
        <is>
          <t>Unknown</t>
        </is>
      </c>
      <c r="V44" s="3" t="n"/>
      <c r="W44" s="3" t="inlineStr">
        <is>
          <t>Arcadis</t>
        </is>
      </c>
      <c r="X44" s="3" t="inlineStr">
        <is>
          <t>14540.272</t>
        </is>
      </c>
      <c r="Y44" s="3" t="inlineStr">
        <is>
          <t>Unknown</t>
        </is>
      </c>
      <c r="Z44" s="3" t="inlineStr">
        <is>
          <t>4214a624-9eb1-451f-87b1-03449a73bdab</t>
        </is>
      </c>
      <c r="AA44" s="3" t="inlineStr">
        <is>
          <t>RailConnection|1253V|t1:✔|t2:✔</t>
        </is>
      </c>
    </row>
    <row r="45">
      <c r="A45" s="3" t="inlineStr">
        <is>
          <t>9e49427f-74c4-4178-828e-337604834c2c</t>
        </is>
      </c>
      <c r="B45" s="3" t="inlineStr">
        <is>
          <t>Sign</t>
        </is>
      </c>
      <c r="C45" s="3" t="inlineStr">
        <is>
          <t>Sign</t>
        </is>
      </c>
      <c r="D45" s="3" t="n"/>
      <c r="E45" s="3" t="n"/>
      <c r="F45" s="3" t="inlineStr">
        <is>
          <t>unchanged</t>
        </is>
      </c>
      <c r="G45" s="3" t="inlineStr">
        <is>
          <t>unchanged</t>
        </is>
      </c>
      <c r="H45" s="3" t="n"/>
      <c r="I45" s="3" t="inlineStr">
        <is>
          <t>False</t>
        </is>
      </c>
      <c r="J45" s="3" t="inlineStr">
        <is>
          <t>Unknown</t>
        </is>
      </c>
      <c r="K45" s="3" t="inlineStr">
        <is>
          <t>DistantSignalCountdownMarker</t>
        </is>
      </c>
      <c r="L45" s="3" t="inlineStr">
        <is>
          <t>Unknown</t>
        </is>
      </c>
      <c r="M45" s="3" t="n"/>
      <c r="N45" s="3" t="inlineStr">
        <is>
          <t>60</t>
        </is>
      </c>
      <c r="O45" s="3" t="n"/>
      <c r="P45" s="3" t="inlineStr">
        <is>
          <t>Photogrammetry</t>
        </is>
      </c>
      <c r="Q45" s="3" t="inlineStr">
        <is>
          <t>EPSG:28992</t>
        </is>
      </c>
      <c r="R45" s="3" t="inlineStr">
        <is>
          <t>158056.913,551857.531,2.891</t>
        </is>
      </c>
      <c r="S45" s="3" t="inlineStr">
        <is>
          <t>True</t>
        </is>
      </c>
      <c r="T45" s="3" t="inlineStr">
        <is>
          <t>FinalDesign</t>
        </is>
      </c>
      <c r="U45" s="3" t="inlineStr">
        <is>
          <t>Unknown</t>
        </is>
      </c>
      <c r="V45" s="3" t="n"/>
      <c r="W45" s="3" t="inlineStr">
        <is>
          <t>Arcadis</t>
        </is>
      </c>
      <c r="X45" s="3" t="inlineStr">
        <is>
          <t>2378.257</t>
        </is>
      </c>
      <c r="Y45" s="3" t="inlineStr">
        <is>
          <t>Unknown</t>
        </is>
      </c>
      <c r="Z45" s="3" t="inlineStr">
        <is>
          <t>8d7036d9-30d2-4a85-8923-c7590b0f52f8</t>
        </is>
      </c>
      <c r="AA45" s="3" t="inlineStr">
        <is>
          <t>RailConnection|1273V|t1:✔|t2:✔</t>
        </is>
      </c>
    </row>
    <row r="46">
      <c r="A46" s="3" t="inlineStr">
        <is>
          <t>481440a7-e52b-461f-b873-3d0398c299ce</t>
        </is>
      </c>
      <c r="B46" s="3" t="inlineStr">
        <is>
          <t>Sign</t>
        </is>
      </c>
      <c r="C46" s="3" t="inlineStr">
        <is>
          <t>Sign</t>
        </is>
      </c>
      <c r="D46" s="3" t="n"/>
      <c r="E46" s="3" t="n"/>
      <c r="F46" s="3" t="inlineStr">
        <is>
          <t>unchanged</t>
        </is>
      </c>
      <c r="G46" s="3" t="inlineStr">
        <is>
          <t>unchanged</t>
        </is>
      </c>
      <c r="H46" s="3" t="n"/>
      <c r="I46" s="3" t="inlineStr">
        <is>
          <t>False</t>
        </is>
      </c>
      <c r="J46" s="3" t="inlineStr">
        <is>
          <t>Unknown</t>
        </is>
      </c>
      <c r="K46" s="3" t="n"/>
      <c r="L46" s="3" t="inlineStr">
        <is>
          <t>TrainLengthSingle</t>
        </is>
      </c>
      <c r="M46" s="3" t="inlineStr">
        <is>
          <t>2</t>
        </is>
      </c>
      <c r="N46" s="3" t="inlineStr">
        <is>
          <t>60</t>
        </is>
      </c>
      <c r="O46" s="3" t="inlineStr">
        <is>
          <t>232</t>
        </is>
      </c>
      <c r="P46" s="3" t="inlineStr">
        <is>
          <t>Photogrammetry</t>
        </is>
      </c>
      <c r="Q46" s="3" t="inlineStr">
        <is>
          <t>EPSG:28992</t>
        </is>
      </c>
      <c r="R46" s="3" t="inlineStr">
        <is>
          <t>170345.871,558663.252,3.14</t>
        </is>
      </c>
      <c r="S46" s="3" t="inlineStr">
        <is>
          <t>True</t>
        </is>
      </c>
      <c r="T46" s="3" t="inlineStr">
        <is>
          <t>PreliminaryDesign</t>
        </is>
      </c>
      <c r="U46" s="3" t="inlineStr">
        <is>
          <t>Unknown</t>
        </is>
      </c>
      <c r="V46" s="3" t="n"/>
      <c r="W46" s="3" t="inlineStr">
        <is>
          <t>Arcadis</t>
        </is>
      </c>
      <c r="X46" s="3" t="inlineStr">
        <is>
          <t>2909.764</t>
        </is>
      </c>
      <c r="Y46" s="3" t="inlineStr">
        <is>
          <t>Downstream</t>
        </is>
      </c>
      <c r="Z46" s="3" t="inlineStr">
        <is>
          <t>4214a624-9eb1-451f-87b1-03449a73bdab</t>
        </is>
      </c>
      <c r="AA46" s="3" t="inlineStr">
        <is>
          <t>RailConnection|1253V|t1:✔|t2:✔</t>
        </is>
      </c>
    </row>
    <row r="47">
      <c r="A47" s="3" t="inlineStr">
        <is>
          <t>dfc880be-2135-4c04-9276-e7ea54c76d6b</t>
        </is>
      </c>
      <c r="B47" s="3" t="inlineStr">
        <is>
          <t>Sign</t>
        </is>
      </c>
      <c r="C47" s="3" t="inlineStr">
        <is>
          <t>Sign</t>
        </is>
      </c>
      <c r="D47" s="3" t="n"/>
      <c r="E47" s="3" t="n"/>
      <c r="F47" s="3" t="inlineStr">
        <is>
          <t>unchanged</t>
        </is>
      </c>
      <c r="G47" s="3" t="inlineStr">
        <is>
          <t>unchanged</t>
        </is>
      </c>
      <c r="H47" s="3" t="n"/>
      <c r="I47" s="3" t="inlineStr">
        <is>
          <t>False</t>
        </is>
      </c>
      <c r="J47" s="3" t="inlineStr">
        <is>
          <t>Unknown</t>
        </is>
      </c>
      <c r="K47" s="3" t="n"/>
      <c r="L47" s="3" t="inlineStr">
        <is>
          <t>TrainLengthSingle</t>
        </is>
      </c>
      <c r="M47" s="3" t="inlineStr">
        <is>
          <t>2</t>
        </is>
      </c>
      <c r="N47" s="3" t="inlineStr">
        <is>
          <t>60</t>
        </is>
      </c>
      <c r="O47" s="3" t="inlineStr">
        <is>
          <t>231</t>
        </is>
      </c>
      <c r="P47" s="3" t="inlineStr">
        <is>
          <t>Photogrammetry</t>
        </is>
      </c>
      <c r="Q47" s="3" t="inlineStr">
        <is>
          <t>EPSG:28992</t>
        </is>
      </c>
      <c r="R47" s="3" t="inlineStr">
        <is>
          <t>172770.77,560701.457,3.57</t>
        </is>
      </c>
      <c r="S47" s="3" t="inlineStr">
        <is>
          <t>True</t>
        </is>
      </c>
      <c r="T47" s="3" t="inlineStr">
        <is>
          <t>FinalDesign</t>
        </is>
      </c>
      <c r="U47" s="3" t="inlineStr">
        <is>
          <t>Unknown</t>
        </is>
      </c>
      <c r="V47" s="3" t="n"/>
      <c r="W47" s="3" t="inlineStr">
        <is>
          <t>Arcadis</t>
        </is>
      </c>
      <c r="X47" s="3" t="inlineStr">
        <is>
          <t>278.04</t>
        </is>
      </c>
      <c r="Y47" s="3" t="inlineStr">
        <is>
          <t>Downstream</t>
        </is>
      </c>
      <c r="Z47" s="3" t="inlineStr">
        <is>
          <t>9f325aed-95f5-41fd-b9ca-80ffa7b16bf4</t>
        </is>
      </c>
      <c r="AA47" s="3" t="inlineStr">
        <is>
          <t>RailConnection|1245R|t1:✔|t2:✔</t>
        </is>
      </c>
    </row>
    <row r="48">
      <c r="A48" s="3" t="inlineStr">
        <is>
          <t>2a543c3e-988f-4857-bc60-c1ce062cda1e</t>
        </is>
      </c>
      <c r="B48" s="3" t="inlineStr">
        <is>
          <t>Sign</t>
        </is>
      </c>
      <c r="C48" s="3" t="inlineStr">
        <is>
          <t>Sign</t>
        </is>
      </c>
      <c r="D48" s="3" t="n"/>
      <c r="E48" s="3" t="n"/>
      <c r="F48" s="3" t="inlineStr">
        <is>
          <t>unchanged</t>
        </is>
      </c>
      <c r="G48" s="3" t="inlineStr">
        <is>
          <t>unchanged</t>
        </is>
      </c>
      <c r="H48" s="3" t="n"/>
      <c r="I48" s="3" t="inlineStr">
        <is>
          <t>False</t>
        </is>
      </c>
      <c r="J48" s="3" t="inlineStr">
        <is>
          <t>Unknown</t>
        </is>
      </c>
      <c r="K48" s="3" t="n"/>
      <c r="L48" s="3" t="inlineStr">
        <is>
          <t>LevelCrossingAnnouncement</t>
        </is>
      </c>
      <c r="M48" s="3" t="n"/>
      <c r="N48" s="3" t="inlineStr">
        <is>
          <t>60</t>
        </is>
      </c>
      <c r="O48" s="3" t="n"/>
      <c r="P48" s="3" t="inlineStr">
        <is>
          <t>Photogrammetry</t>
        </is>
      </c>
      <c r="Q48" s="3" t="inlineStr">
        <is>
          <t>EPSG:28992</t>
        </is>
      </c>
      <c r="R48" s="3" t="inlineStr">
        <is>
          <t>174603.006,564859.864,3.622</t>
        </is>
      </c>
      <c r="S48" s="3" t="inlineStr">
        <is>
          <t>True</t>
        </is>
      </c>
      <c r="T48" s="3" t="inlineStr">
        <is>
          <t>FinalDesign</t>
        </is>
      </c>
      <c r="U48" s="3" t="inlineStr">
        <is>
          <t>Unknown</t>
        </is>
      </c>
      <c r="V48" s="3" t="inlineStr">
        <is>
          <t>2021-08-24T00:00:00Z</t>
        </is>
      </c>
      <c r="W48" s="3" t="inlineStr">
        <is>
          <t>Arcadis</t>
        </is>
      </c>
      <c r="X48" s="3" t="inlineStr">
        <is>
          <t>6788.642</t>
        </is>
      </c>
      <c r="Y48" s="3" t="inlineStr">
        <is>
          <t>Unknown</t>
        </is>
      </c>
      <c r="Z48" s="3" t="inlineStr">
        <is>
          <t>5923a50d-8a93-480d-80c2-856eb6950b53</t>
        </is>
      </c>
      <c r="AA48" s="3" t="inlineStr">
        <is>
          <t>RailConnection|1221V|t1:✔|t2:✔</t>
        </is>
      </c>
    </row>
    <row r="49">
      <c r="A49" s="3" t="inlineStr">
        <is>
          <t>dd5ee400-bd5b-4f35-b847-10f1b89a5a54</t>
        </is>
      </c>
      <c r="B49" s="3" t="inlineStr">
        <is>
          <t>Sign</t>
        </is>
      </c>
      <c r="C49" s="3" t="inlineStr">
        <is>
          <t>Sign</t>
        </is>
      </c>
      <c r="D49" s="3" t="n"/>
      <c r="E49" s="3" t="n"/>
      <c r="F49" s="3" t="inlineStr">
        <is>
          <t>unchanged</t>
        </is>
      </c>
      <c r="G49" s="3" t="inlineStr">
        <is>
          <t>unchanged</t>
        </is>
      </c>
      <c r="H49" s="3" t="n"/>
      <c r="I49" s="3" t="inlineStr">
        <is>
          <t>False</t>
        </is>
      </c>
      <c r="J49" s="3" t="inlineStr">
        <is>
          <t>Unknown</t>
        </is>
      </c>
      <c r="K49" s="3" t="n"/>
      <c r="L49" s="3" t="inlineStr">
        <is>
          <t>LevelCrossingAnnouncement</t>
        </is>
      </c>
      <c r="M49" s="3" t="n"/>
      <c r="N49" s="3" t="inlineStr">
        <is>
          <t>60</t>
        </is>
      </c>
      <c r="O49" s="3" t="n"/>
      <c r="P49" s="3" t="inlineStr">
        <is>
          <t>Photogrammetry</t>
        </is>
      </c>
      <c r="Q49" s="3" t="inlineStr">
        <is>
          <t>EPSG:28992</t>
        </is>
      </c>
      <c r="R49" s="3" t="inlineStr">
        <is>
          <t>157376.611,550998.141,3.21</t>
        </is>
      </c>
      <c r="S49" s="3" t="inlineStr">
        <is>
          <t>True</t>
        </is>
      </c>
      <c r="T49" s="3" t="inlineStr">
        <is>
          <t>FinalDesign</t>
        </is>
      </c>
      <c r="U49" s="3" t="inlineStr">
        <is>
          <t>Unknown</t>
        </is>
      </c>
      <c r="V49" s="3" t="n"/>
      <c r="W49" s="3" t="inlineStr">
        <is>
          <t>Arcadis</t>
        </is>
      </c>
      <c r="X49" s="3" t="inlineStr">
        <is>
          <t>3474.341</t>
        </is>
      </c>
      <c r="Y49" s="3" t="inlineStr">
        <is>
          <t>Unknown</t>
        </is>
      </c>
      <c r="Z49" s="3" t="inlineStr">
        <is>
          <t>8d7036d9-30d2-4a85-8923-c7590b0f52f8</t>
        </is>
      </c>
      <c r="AA49" s="3" t="inlineStr">
        <is>
          <t>RailConnection|1273V|t1:✔|t2:✔</t>
        </is>
      </c>
    </row>
    <row r="50">
      <c r="A50" s="3" t="inlineStr">
        <is>
          <t>d63f9d68-c275-43f7-924a-e8b5a6e21214</t>
        </is>
      </c>
      <c r="B50" s="3" t="inlineStr">
        <is>
          <t>Sign</t>
        </is>
      </c>
      <c r="C50" s="3" t="inlineStr">
        <is>
          <t>Sign</t>
        </is>
      </c>
      <c r="D50" s="3" t="n"/>
      <c r="E50" s="3" t="n"/>
      <c r="F50" s="3" t="inlineStr">
        <is>
          <t>unchanged</t>
        </is>
      </c>
      <c r="G50" s="3" t="inlineStr">
        <is>
          <t>unchanged</t>
        </is>
      </c>
      <c r="H50" s="3" t="n"/>
      <c r="I50" s="3" t="inlineStr">
        <is>
          <t>False</t>
        </is>
      </c>
      <c r="J50" s="3" t="inlineStr">
        <is>
          <t>Unknown</t>
        </is>
      </c>
      <c r="K50" s="3" t="inlineStr">
        <is>
          <t>DistantSignalCountdownMarker</t>
        </is>
      </c>
      <c r="L50" s="3" t="inlineStr">
        <is>
          <t>Unknown</t>
        </is>
      </c>
      <c r="M50" s="3" t="n"/>
      <c r="N50" s="3" t="inlineStr">
        <is>
          <t>60</t>
        </is>
      </c>
      <c r="O50" s="3" t="n"/>
      <c r="P50" s="3" t="inlineStr">
        <is>
          <t>Photogrammetry</t>
        </is>
      </c>
      <c r="Q50" s="3" t="inlineStr">
        <is>
          <t>EPSG:28992</t>
        </is>
      </c>
      <c r="R50" s="3" t="inlineStr">
        <is>
          <t>168640.945,557265.105,3.099</t>
        </is>
      </c>
      <c r="S50" s="3" t="inlineStr">
        <is>
          <t>True</t>
        </is>
      </c>
      <c r="T50" s="3" t="inlineStr">
        <is>
          <t>PreliminaryDesign</t>
        </is>
      </c>
      <c r="U50" s="3" t="inlineStr">
        <is>
          <t>Unknown</t>
        </is>
      </c>
      <c r="V50" s="3" t="n"/>
      <c r="W50" s="3" t="inlineStr">
        <is>
          <t>Arcadis</t>
        </is>
      </c>
      <c r="X50" s="3" t="inlineStr">
        <is>
          <t>5115.741</t>
        </is>
      </c>
      <c r="Y50" s="3" t="inlineStr">
        <is>
          <t>Unknown</t>
        </is>
      </c>
      <c r="Z50" s="3" t="inlineStr">
        <is>
          <t>4214a624-9eb1-451f-87b1-03449a73bdab</t>
        </is>
      </c>
      <c r="AA50" s="3" t="inlineStr">
        <is>
          <t>RailConnection|1253V|t1:✔|t2:✔</t>
        </is>
      </c>
    </row>
    <row r="51">
      <c r="A51" s="3" t="inlineStr">
        <is>
          <t>33d9cc99-8f4c-422e-8514-1f0f5bd0b1dd</t>
        </is>
      </c>
      <c r="B51" s="3" t="inlineStr">
        <is>
          <t>Sign</t>
        </is>
      </c>
      <c r="C51" s="3" t="inlineStr">
        <is>
          <t>Sign</t>
        </is>
      </c>
      <c r="D51" s="3" t="n"/>
      <c r="E51" s="3" t="n"/>
      <c r="F51" s="3" t="inlineStr">
        <is>
          <t>unchanged</t>
        </is>
      </c>
      <c r="G51" s="3" t="inlineStr">
        <is>
          <t>unchanged</t>
        </is>
      </c>
      <c r="H51" s="3" t="n"/>
      <c r="I51" s="3" t="inlineStr">
        <is>
          <t>False</t>
        </is>
      </c>
      <c r="J51" s="3" t="inlineStr">
        <is>
          <t>Unknown</t>
        </is>
      </c>
      <c r="K51" s="3" t="n"/>
      <c r="L51" s="3" t="inlineStr">
        <is>
          <t>LevelCrossingAnnouncement</t>
        </is>
      </c>
      <c r="M51" s="3" t="n"/>
      <c r="N51" s="3" t="inlineStr">
        <is>
          <t>60</t>
        </is>
      </c>
      <c r="O51" s="3" t="n"/>
      <c r="P51" s="3" t="inlineStr">
        <is>
          <t>Photogrammetry</t>
        </is>
      </c>
      <c r="Q51" s="3" t="inlineStr">
        <is>
          <t>EPSG:28992</t>
        </is>
      </c>
      <c r="R51" s="3" t="inlineStr">
        <is>
          <t>174049.05,563205.829,3.423</t>
        </is>
      </c>
      <c r="S51" s="3" t="inlineStr">
        <is>
          <t>True</t>
        </is>
      </c>
      <c r="T51" s="3" t="inlineStr">
        <is>
          <t>FinalDesign</t>
        </is>
      </c>
      <c r="U51" s="3" t="inlineStr">
        <is>
          <t>Unknown</t>
        </is>
      </c>
      <c r="V51" s="3" t="inlineStr">
        <is>
          <t>2021-08-24T00:00:00Z</t>
        </is>
      </c>
      <c r="W51" s="3" t="inlineStr">
        <is>
          <t>Arcadis</t>
        </is>
      </c>
      <c r="X51" s="3" t="inlineStr">
        <is>
          <t>8532.976</t>
        </is>
      </c>
      <c r="Y51" s="3" t="inlineStr">
        <is>
          <t>Unknown</t>
        </is>
      </c>
      <c r="Z51" s="3" t="inlineStr">
        <is>
          <t>5923a50d-8a93-480d-80c2-856eb6950b53</t>
        </is>
      </c>
      <c r="AA51" s="3" t="inlineStr">
        <is>
          <t>RailConnection|1221V|t1:✔|t2:✔</t>
        </is>
      </c>
    </row>
    <row r="52">
      <c r="A52" s="3" t="inlineStr">
        <is>
          <t>7681eb61-f1c3-493e-92e6-0f796ec3f42e</t>
        </is>
      </c>
      <c r="B52" s="3" t="inlineStr">
        <is>
          <t>Sign</t>
        </is>
      </c>
      <c r="C52" s="3" t="inlineStr">
        <is>
          <t>Sign</t>
        </is>
      </c>
      <c r="D52" s="3" t="n"/>
      <c r="E52" s="3" t="n"/>
      <c r="F52" s="3" t="inlineStr">
        <is>
          <t>unchanged</t>
        </is>
      </c>
      <c r="G52" s="3" t="inlineStr">
        <is>
          <t>unchanged</t>
        </is>
      </c>
      <c r="H52" s="3" t="n"/>
      <c r="I52" s="3" t="inlineStr">
        <is>
          <t>False</t>
        </is>
      </c>
      <c r="J52" s="3" t="inlineStr">
        <is>
          <t>Unknown</t>
        </is>
      </c>
      <c r="K52" s="3" t="inlineStr">
        <is>
          <t>DistantSignalCountdownMarker</t>
        </is>
      </c>
      <c r="L52" s="3" t="inlineStr">
        <is>
          <t>Unknown</t>
        </is>
      </c>
      <c r="M52" s="3" t="n"/>
      <c r="N52" s="3" t="inlineStr">
        <is>
          <t>60</t>
        </is>
      </c>
      <c r="O52" s="3" t="n"/>
      <c r="P52" s="3" t="inlineStr">
        <is>
          <t>Photogrammetry</t>
        </is>
      </c>
      <c r="Q52" s="3" t="inlineStr">
        <is>
          <t>EPSG:28992</t>
        </is>
      </c>
      <c r="R52" s="3" t="inlineStr">
        <is>
          <t>154469.067,544625.999,3.697</t>
        </is>
      </c>
      <c r="S52" s="3" t="inlineStr">
        <is>
          <t>True</t>
        </is>
      </c>
      <c r="T52" s="3" t="inlineStr">
        <is>
          <t>FinalDesign</t>
        </is>
      </c>
      <c r="U52" s="3" t="inlineStr">
        <is>
          <t>Unknown</t>
        </is>
      </c>
      <c r="V52" s="3" t="n"/>
      <c r="W52" s="3" t="inlineStr">
        <is>
          <t>Arcadis</t>
        </is>
      </c>
      <c r="X52" s="3" t="inlineStr">
        <is>
          <t>11359.685</t>
        </is>
      </c>
      <c r="Y52" s="3" t="inlineStr">
        <is>
          <t>Unknown</t>
        </is>
      </c>
      <c r="Z52" s="3" t="inlineStr">
        <is>
          <t>8d7036d9-30d2-4a85-8923-c7590b0f52f8</t>
        </is>
      </c>
      <c r="AA52" s="3" t="inlineStr">
        <is>
          <t>RailConnection|1273V|t1:✔|t2:✔</t>
        </is>
      </c>
    </row>
    <row r="53">
      <c r="A53" s="3" t="inlineStr">
        <is>
          <t>280bed5c-fd5e-4a3a-ad76-228b614d242d</t>
        </is>
      </c>
      <c r="B53" s="3" t="inlineStr">
        <is>
          <t>Sign</t>
        </is>
      </c>
      <c r="C53" s="3" t="inlineStr">
        <is>
          <t>Sign</t>
        </is>
      </c>
      <c r="D53" s="3" t="n"/>
      <c r="E53" s="3" t="n"/>
      <c r="F53" s="3" t="inlineStr">
        <is>
          <t>unchanged</t>
        </is>
      </c>
      <c r="G53" s="3" t="inlineStr">
        <is>
          <t>unchanged</t>
        </is>
      </c>
      <c r="H53" s="3" t="n"/>
      <c r="I53" s="3" t="inlineStr">
        <is>
          <t>False</t>
        </is>
      </c>
      <c r="J53" s="3" t="inlineStr">
        <is>
          <t>Unknown</t>
        </is>
      </c>
      <c r="K53" s="3" t="inlineStr">
        <is>
          <t>DistantSignalCountdownMarker</t>
        </is>
      </c>
      <c r="L53" s="3" t="inlineStr">
        <is>
          <t>Unknown</t>
        </is>
      </c>
      <c r="M53" s="3" t="n"/>
      <c r="N53" s="3" t="inlineStr">
        <is>
          <t>60</t>
        </is>
      </c>
      <c r="O53" s="3" t="n"/>
      <c r="P53" s="3" t="inlineStr">
        <is>
          <t>Photogrammetry</t>
        </is>
      </c>
      <c r="Q53" s="3" t="inlineStr">
        <is>
          <t>EPSG:28992</t>
        </is>
      </c>
      <c r="R53" s="3" t="inlineStr">
        <is>
          <t>171097.772,559283.107,3.367</t>
        </is>
      </c>
      <c r="S53" s="3" t="inlineStr">
        <is>
          <t>True</t>
        </is>
      </c>
      <c r="T53" s="3" t="inlineStr">
        <is>
          <t>PreliminaryDesign</t>
        </is>
      </c>
      <c r="U53" s="3" t="inlineStr">
        <is>
          <t>Unknown</t>
        </is>
      </c>
      <c r="V53" s="3" t="n"/>
      <c r="W53" s="3" t="inlineStr">
        <is>
          <t>Arcadis</t>
        </is>
      </c>
      <c r="X53" s="3" t="inlineStr">
        <is>
          <t>1935.323</t>
        </is>
      </c>
      <c r="Y53" s="3" t="inlineStr">
        <is>
          <t>Unknown</t>
        </is>
      </c>
      <c r="Z53" s="3" t="inlineStr">
        <is>
          <t>4214a624-9eb1-451f-87b1-03449a73bdab</t>
        </is>
      </c>
      <c r="AA53" s="3" t="inlineStr">
        <is>
          <t>RailConnection|1253V|t1:✔|t2:✔</t>
        </is>
      </c>
    </row>
    <row r="54">
      <c r="A54" s="3" t="inlineStr">
        <is>
          <t>13f04951-66e0-4065-9901-3b483201b137</t>
        </is>
      </c>
      <c r="B54" s="3" t="inlineStr">
        <is>
          <t>Sign</t>
        </is>
      </c>
      <c r="C54" s="3" t="inlineStr">
        <is>
          <t>Sign</t>
        </is>
      </c>
      <c r="D54" s="3" t="n"/>
      <c r="E54" s="3" t="n"/>
      <c r="F54" s="3" t="inlineStr">
        <is>
          <t>unchanged</t>
        </is>
      </c>
      <c r="G54" s="3" t="inlineStr">
        <is>
          <t>unchanged</t>
        </is>
      </c>
      <c r="H54" s="3" t="n"/>
      <c r="I54" s="3" t="inlineStr">
        <is>
          <t>False</t>
        </is>
      </c>
      <c r="J54" s="3" t="inlineStr">
        <is>
          <t>Unknown</t>
        </is>
      </c>
      <c r="K54" s="3" t="n"/>
      <c r="L54" s="3" t="inlineStr">
        <is>
          <t>LevelCrossingAnnouncement</t>
        </is>
      </c>
      <c r="M54" s="3" t="n"/>
      <c r="N54" s="3" t="inlineStr">
        <is>
          <t>60</t>
        </is>
      </c>
      <c r="O54" s="3" t="n"/>
      <c r="P54" s="3" t="inlineStr">
        <is>
          <t>Photogrammetry</t>
        </is>
      </c>
      <c r="Q54" s="3" t="inlineStr">
        <is>
          <t>EPSG:28992</t>
        </is>
      </c>
      <c r="R54" s="3" t="inlineStr">
        <is>
          <t>176383.809,570160.999,4.166</t>
        </is>
      </c>
      <c r="S54" s="3" t="inlineStr">
        <is>
          <t>True</t>
        </is>
      </c>
      <c r="T54" s="3" t="inlineStr">
        <is>
          <t>FinalDesign</t>
        </is>
      </c>
      <c r="U54" s="3" t="inlineStr">
        <is>
          <t>Unknown</t>
        </is>
      </c>
      <c r="V54" s="3" t="inlineStr">
        <is>
          <t>2021-08-24T00:00:00Z</t>
        </is>
      </c>
      <c r="W54" s="3" t="inlineStr">
        <is>
          <t>Arcadis</t>
        </is>
      </c>
      <c r="X54" s="3" t="inlineStr">
        <is>
          <t>1196.381</t>
        </is>
      </c>
      <c r="Y54" s="3" t="inlineStr">
        <is>
          <t>Unknown</t>
        </is>
      </c>
      <c r="Z54" s="3" t="inlineStr">
        <is>
          <t>5923a50d-8a93-480d-80c2-856eb6950b53</t>
        </is>
      </c>
      <c r="AA54" s="3" t="inlineStr">
        <is>
          <t>RailConnection|1221V|t1:✔|t2:✔</t>
        </is>
      </c>
    </row>
    <row r="55">
      <c r="A55" s="3" t="inlineStr">
        <is>
          <t>9ddc5376-9a74-4424-baf3-e47c597cd841</t>
        </is>
      </c>
      <c r="B55" s="3" t="inlineStr">
        <is>
          <t>Sign</t>
        </is>
      </c>
      <c r="C55" s="3" t="inlineStr">
        <is>
          <t>Sign</t>
        </is>
      </c>
      <c r="D55" s="3" t="n"/>
      <c r="E55" s="3" t="n"/>
      <c r="F55" s="3" t="inlineStr">
        <is>
          <t>unchanged</t>
        </is>
      </c>
      <c r="G55" s="3" t="inlineStr">
        <is>
          <t>unchanged</t>
        </is>
      </c>
      <c r="H55" s="3" t="n"/>
      <c r="I55" s="3" t="inlineStr">
        <is>
          <t>False</t>
        </is>
      </c>
      <c r="J55" s="3" t="inlineStr">
        <is>
          <t>Unknown</t>
        </is>
      </c>
      <c r="K55" s="3" t="n"/>
      <c r="L55" s="3" t="inlineStr">
        <is>
          <t>LevelCrossingAnnouncement</t>
        </is>
      </c>
      <c r="M55" s="3" t="n"/>
      <c r="N55" s="3" t="inlineStr">
        <is>
          <t>60</t>
        </is>
      </c>
      <c r="O55" s="3" t="n"/>
      <c r="P55" s="3" t="inlineStr">
        <is>
          <t>Photogrammetry</t>
        </is>
      </c>
      <c r="Q55" s="3" t="inlineStr">
        <is>
          <t>EPSG:28992</t>
        </is>
      </c>
      <c r="R55" s="3" t="inlineStr">
        <is>
          <t>160397.664,554840.855,3.318</t>
        </is>
      </c>
      <c r="S55" s="3" t="inlineStr">
        <is>
          <t>True</t>
        </is>
      </c>
      <c r="T55" s="3" t="inlineStr">
        <is>
          <t>PreliminaryDesign</t>
        </is>
      </c>
      <c r="U55" s="3" t="inlineStr">
        <is>
          <t>Unknown</t>
        </is>
      </c>
      <c r="V55" s="3" t="n"/>
      <c r="W55" s="3" t="inlineStr">
        <is>
          <t>Arcadis</t>
        </is>
      </c>
      <c r="X55" s="3" t="inlineStr">
        <is>
          <t>14260.614</t>
        </is>
      </c>
      <c r="Y55" s="3" t="inlineStr">
        <is>
          <t>Unknown</t>
        </is>
      </c>
      <c r="Z55" s="3" t="inlineStr">
        <is>
          <t>4214a624-9eb1-451f-87b1-03449a73bdab</t>
        </is>
      </c>
      <c r="AA55" s="3" t="inlineStr">
        <is>
          <t>RailConnection|1253V|t1:✔|t2:✔</t>
        </is>
      </c>
    </row>
    <row r="56">
      <c r="A56" s="3" t="inlineStr">
        <is>
          <t>05b41af7-9eb0-47e7-802e-09c39febab87</t>
        </is>
      </c>
      <c r="B56" s="3" t="inlineStr">
        <is>
          <t>Sign</t>
        </is>
      </c>
      <c r="C56" s="3" t="inlineStr">
        <is>
          <t>Sign</t>
        </is>
      </c>
      <c r="D56" s="3" t="n"/>
      <c r="E56" s="3" t="n"/>
      <c r="F56" s="3" t="inlineStr">
        <is>
          <t>unchanged</t>
        </is>
      </c>
      <c r="G56" s="3" t="inlineStr">
        <is>
          <t>unchanged</t>
        </is>
      </c>
      <c r="H56" s="3" t="n"/>
      <c r="I56" s="3" t="inlineStr">
        <is>
          <t>False</t>
        </is>
      </c>
      <c r="J56" s="3" t="inlineStr">
        <is>
          <t>Unknown</t>
        </is>
      </c>
      <c r="K56" s="3" t="n"/>
      <c r="L56" s="3" t="inlineStr">
        <is>
          <t>LevelCrossingAnnouncement</t>
        </is>
      </c>
      <c r="M56" s="3" t="n"/>
      <c r="N56" s="3" t="inlineStr">
        <is>
          <t>60</t>
        </is>
      </c>
      <c r="O56" s="3" t="n"/>
      <c r="P56" s="3" t="inlineStr">
        <is>
          <t>Photogrammetry</t>
        </is>
      </c>
      <c r="Q56" s="3" t="inlineStr">
        <is>
          <t>EPSG:28992</t>
        </is>
      </c>
      <c r="R56" s="3" t="inlineStr">
        <is>
          <t>158319.434,552183.519,3.327</t>
        </is>
      </c>
      <c r="S56" s="3" t="inlineStr">
        <is>
          <t>True</t>
        </is>
      </c>
      <c r="T56" s="3" t="inlineStr">
        <is>
          <t>FinalDesign</t>
        </is>
      </c>
      <c r="U56" s="3" t="inlineStr">
        <is>
          <t>Unknown</t>
        </is>
      </c>
      <c r="V56" s="3" t="n"/>
      <c r="W56" s="3" t="inlineStr">
        <is>
          <t>Arcadis</t>
        </is>
      </c>
      <c r="X56" s="3" t="inlineStr">
        <is>
          <t>1959.738</t>
        </is>
      </c>
      <c r="Y56" s="3" t="inlineStr">
        <is>
          <t>Unknown</t>
        </is>
      </c>
      <c r="Z56" s="3" t="inlineStr">
        <is>
          <t>8d7036d9-30d2-4a85-8923-c7590b0f52f8</t>
        </is>
      </c>
      <c r="AA56" s="3" t="inlineStr">
        <is>
          <t>RailConnection|1273V|t1:✔|t2:✔</t>
        </is>
      </c>
    </row>
    <row r="57">
      <c r="A57" s="3" t="inlineStr">
        <is>
          <t>899a31c1-a063-443c-9eb8-977330f3c99c</t>
        </is>
      </c>
      <c r="B57" s="3" t="inlineStr">
        <is>
          <t>Sign</t>
        </is>
      </c>
      <c r="C57" s="3" t="inlineStr">
        <is>
          <t>Sign</t>
        </is>
      </c>
      <c r="D57" s="3" t="n"/>
      <c r="E57" s="3" t="n"/>
      <c r="F57" s="3" t="inlineStr">
        <is>
          <t>unchanged</t>
        </is>
      </c>
      <c r="G57" s="3" t="inlineStr">
        <is>
          <t>unchanged</t>
        </is>
      </c>
      <c r="H57" s="3" t="n"/>
      <c r="I57" s="3" t="inlineStr">
        <is>
          <t>False</t>
        </is>
      </c>
      <c r="J57" s="3" t="inlineStr">
        <is>
          <t>Unknown</t>
        </is>
      </c>
      <c r="K57" s="3" t="n"/>
      <c r="L57" s="3" t="inlineStr">
        <is>
          <t>LevelCrossingAnnouncement</t>
        </is>
      </c>
      <c r="M57" s="3" t="n"/>
      <c r="N57" s="3" t="inlineStr">
        <is>
          <t>60</t>
        </is>
      </c>
      <c r="O57" s="3" t="n"/>
      <c r="P57" s="3" t="inlineStr">
        <is>
          <t>Photogrammetry</t>
        </is>
      </c>
      <c r="Q57" s="3" t="inlineStr">
        <is>
          <t>EPSG:28992</t>
        </is>
      </c>
      <c r="R57" s="3" t="inlineStr">
        <is>
          <t>174847.476,565573.009,3.438</t>
        </is>
      </c>
      <c r="S57" s="3" t="inlineStr">
        <is>
          <t>True</t>
        </is>
      </c>
      <c r="T57" s="3" t="inlineStr">
        <is>
          <t>FinalDesign</t>
        </is>
      </c>
      <c r="U57" s="3" t="inlineStr">
        <is>
          <t>Unknown</t>
        </is>
      </c>
      <c r="V57" s="3" t="inlineStr">
        <is>
          <t>2021-08-24T00:00:00Z</t>
        </is>
      </c>
      <c r="W57" s="3" t="inlineStr">
        <is>
          <t>Arcadis</t>
        </is>
      </c>
      <c r="X57" s="3" t="inlineStr">
        <is>
          <t>6034.775</t>
        </is>
      </c>
      <c r="Y57" s="3" t="inlineStr">
        <is>
          <t>Unknown</t>
        </is>
      </c>
      <c r="Z57" s="3" t="inlineStr">
        <is>
          <t>5923a50d-8a93-480d-80c2-856eb6950b53</t>
        </is>
      </c>
      <c r="AA57" s="3" t="inlineStr">
        <is>
          <t>RailConnection|1221V|t1:✔|t2:✔</t>
        </is>
      </c>
    </row>
    <row r="58">
      <c r="A58" s="3" t="inlineStr">
        <is>
          <t>910d4fe1-3176-45bd-9504-5455d949f6d5</t>
        </is>
      </c>
      <c r="B58" s="3" t="inlineStr">
        <is>
          <t>Sign</t>
        </is>
      </c>
      <c r="C58" s="3" t="inlineStr">
        <is>
          <t>Sign</t>
        </is>
      </c>
      <c r="D58" s="3" t="n"/>
      <c r="E58" s="3" t="n"/>
      <c r="F58" s="3" t="inlineStr">
        <is>
          <t>unchanged</t>
        </is>
      </c>
      <c r="G58" s="3" t="inlineStr">
        <is>
          <t>unchanged</t>
        </is>
      </c>
      <c r="H58" s="3" t="n"/>
      <c r="I58" s="3" t="inlineStr">
        <is>
          <t>False</t>
        </is>
      </c>
      <c r="J58" s="3" t="inlineStr">
        <is>
          <t>Unknown</t>
        </is>
      </c>
      <c r="K58" s="3" t="n"/>
      <c r="L58" s="3" t="inlineStr">
        <is>
          <t>LevelCrossingAnnouncement</t>
        </is>
      </c>
      <c r="M58" s="3" t="n"/>
      <c r="N58" s="3" t="inlineStr">
        <is>
          <t>60</t>
        </is>
      </c>
      <c r="O58" s="3" t="n"/>
      <c r="P58" s="3" t="inlineStr">
        <is>
          <t>Photogrammetry</t>
        </is>
      </c>
      <c r="Q58" s="3" t="inlineStr">
        <is>
          <t>EPSG:28992</t>
        </is>
      </c>
      <c r="R58" s="3" t="inlineStr">
        <is>
          <t>169532.226,557981.833,3.489</t>
        </is>
      </c>
      <c r="S58" s="3" t="inlineStr">
        <is>
          <t>True</t>
        </is>
      </c>
      <c r="T58" s="3" t="inlineStr">
        <is>
          <t>PreliminaryDesign</t>
        </is>
      </c>
      <c r="U58" s="3" t="inlineStr">
        <is>
          <t>Unknown</t>
        </is>
      </c>
      <c r="V58" s="3" t="n"/>
      <c r="W58" s="3" t="inlineStr">
        <is>
          <t>Arcadis</t>
        </is>
      </c>
      <c r="X58" s="3" t="inlineStr">
        <is>
          <t>3971.06</t>
        </is>
      </c>
      <c r="Y58" s="3" t="inlineStr">
        <is>
          <t>Unknown</t>
        </is>
      </c>
      <c r="Z58" s="3" t="inlineStr">
        <is>
          <t>4214a624-9eb1-451f-87b1-03449a73bdab</t>
        </is>
      </c>
      <c r="AA58" s="3" t="inlineStr">
        <is>
          <t>RailConnection|1253V|t1:✔|t2:✔</t>
        </is>
      </c>
    </row>
    <row r="59">
      <c r="A59" s="3" t="inlineStr">
        <is>
          <t>64854b2d-d1ca-4751-be53-e6e504f5d946</t>
        </is>
      </c>
      <c r="B59" s="3" t="inlineStr">
        <is>
          <t>Sign</t>
        </is>
      </c>
      <c r="C59" s="3" t="inlineStr">
        <is>
          <t>Sign</t>
        </is>
      </c>
      <c r="D59" s="3" t="n"/>
      <c r="E59" s="3" t="n"/>
      <c r="F59" s="3" t="inlineStr">
        <is>
          <t>unchanged</t>
        </is>
      </c>
      <c r="G59" s="3" t="inlineStr">
        <is>
          <t>unchanged</t>
        </is>
      </c>
      <c r="H59" s="3" t="n"/>
      <c r="I59" s="3" t="inlineStr">
        <is>
          <t>False</t>
        </is>
      </c>
      <c r="J59" s="3" t="inlineStr">
        <is>
          <t>Unknown</t>
        </is>
      </c>
      <c r="K59" s="3" t="inlineStr">
        <is>
          <t>DistantSignalCountdownMarker</t>
        </is>
      </c>
      <c r="L59" s="3" t="inlineStr">
        <is>
          <t>Unknown</t>
        </is>
      </c>
      <c r="M59" s="3" t="n"/>
      <c r="N59" s="3" t="inlineStr">
        <is>
          <t>60</t>
        </is>
      </c>
      <c r="O59" s="3" t="n"/>
      <c r="P59" s="3" t="inlineStr">
        <is>
          <t>Photogrammetry</t>
        </is>
      </c>
      <c r="Q59" s="3" t="inlineStr">
        <is>
          <t>EPSG:28992</t>
        </is>
      </c>
      <c r="R59" s="3" t="inlineStr">
        <is>
          <t>170754.079,559002.944,3.266</t>
        </is>
      </c>
      <c r="S59" s="3" t="inlineStr">
        <is>
          <t>True</t>
        </is>
      </c>
      <c r="T59" s="3" t="inlineStr">
        <is>
          <t>PreliminaryDesign</t>
        </is>
      </c>
      <c r="U59" s="3" t="inlineStr">
        <is>
          <t>Unknown</t>
        </is>
      </c>
      <c r="V59" s="3" t="n"/>
      <c r="W59" s="3" t="inlineStr">
        <is>
          <t>Arcadis</t>
        </is>
      </c>
      <c r="X59" s="3" t="inlineStr">
        <is>
          <t>2378.704</t>
        </is>
      </c>
      <c r="Y59" s="3" t="inlineStr">
        <is>
          <t>Unknown</t>
        </is>
      </c>
      <c r="Z59" s="3" t="inlineStr">
        <is>
          <t>4214a624-9eb1-451f-87b1-03449a73bdab</t>
        </is>
      </c>
      <c r="AA59" s="3" t="inlineStr">
        <is>
          <t>RailConnection|1253V|t1:✔|t2:✔</t>
        </is>
      </c>
    </row>
    <row r="60">
      <c r="A60" s="3" t="inlineStr">
        <is>
          <t>9f68dd9c-2c2e-46ca-99cc-6d00e52c3a4c</t>
        </is>
      </c>
      <c r="B60" s="3" t="inlineStr">
        <is>
          <t>Sign</t>
        </is>
      </c>
      <c r="C60" s="3" t="inlineStr">
        <is>
          <t>Sign</t>
        </is>
      </c>
      <c r="D60" s="3" t="n"/>
      <c r="E60" s="3" t="n"/>
      <c r="F60" s="3" t="inlineStr">
        <is>
          <t>unchanged</t>
        </is>
      </c>
      <c r="G60" s="3" t="inlineStr">
        <is>
          <t>unchanged</t>
        </is>
      </c>
      <c r="H60" s="3" t="n"/>
      <c r="I60" s="3" t="inlineStr">
        <is>
          <t>False</t>
        </is>
      </c>
      <c r="J60" s="3" t="inlineStr">
        <is>
          <t>Unknown</t>
        </is>
      </c>
      <c r="K60" s="3" t="inlineStr">
        <is>
          <t>DistantSignalCountdownMarker</t>
        </is>
      </c>
      <c r="L60" s="3" t="inlineStr">
        <is>
          <t>Unknown</t>
        </is>
      </c>
      <c r="M60" s="3" t="n"/>
      <c r="N60" s="3" t="inlineStr">
        <is>
          <t>60</t>
        </is>
      </c>
      <c r="O60" s="3" t="n"/>
      <c r="P60" s="3" t="inlineStr">
        <is>
          <t>Photogrammetry</t>
        </is>
      </c>
      <c r="Q60" s="3" t="inlineStr">
        <is>
          <t>EPSG:28992</t>
        </is>
      </c>
      <c r="R60" s="3" t="inlineStr">
        <is>
          <t>176235.799,569718.424,3.874</t>
        </is>
      </c>
      <c r="S60" s="3" t="inlineStr">
        <is>
          <t>True</t>
        </is>
      </c>
      <c r="T60" s="3" t="inlineStr">
        <is>
          <t>FinalDesign</t>
        </is>
      </c>
      <c r="U60" s="3" t="inlineStr">
        <is>
          <t>Unknown</t>
        </is>
      </c>
      <c r="V60" s="3" t="inlineStr">
        <is>
          <t>2021-08-24T00:00:00Z</t>
        </is>
      </c>
      <c r="W60" s="3" t="inlineStr">
        <is>
          <t>Arcadis</t>
        </is>
      </c>
      <c r="X60" s="3" t="inlineStr">
        <is>
          <t>1663.049</t>
        </is>
      </c>
      <c r="Y60" s="3" t="inlineStr">
        <is>
          <t>Unknown</t>
        </is>
      </c>
      <c r="Z60" s="3" t="inlineStr">
        <is>
          <t>5923a50d-8a93-480d-80c2-856eb6950b53</t>
        </is>
      </c>
      <c r="AA60" s="3" t="inlineStr">
        <is>
          <t>RailConnection|1221V|t1:✔|t2:✔</t>
        </is>
      </c>
    </row>
    <row r="61">
      <c r="A61" s="3" t="inlineStr">
        <is>
          <t>d9288f61-f98e-4794-91b8-cfb047fb3151</t>
        </is>
      </c>
      <c r="B61" s="3" t="inlineStr">
        <is>
          <t>Sign</t>
        </is>
      </c>
      <c r="C61" s="3" t="inlineStr">
        <is>
          <t>Sign</t>
        </is>
      </c>
      <c r="D61" s="3" t="n"/>
      <c r="E61" s="3" t="n"/>
      <c r="F61" s="3" t="inlineStr">
        <is>
          <t>unchanged</t>
        </is>
      </c>
      <c r="G61" s="3" t="inlineStr">
        <is>
          <t>unchanged</t>
        </is>
      </c>
      <c r="H61" s="3" t="n"/>
      <c r="I61" s="3" t="inlineStr">
        <is>
          <t>False</t>
        </is>
      </c>
      <c r="J61" s="3" t="inlineStr">
        <is>
          <t>Unknown</t>
        </is>
      </c>
      <c r="K61" s="3" t="n"/>
      <c r="L61" s="3" t="inlineStr">
        <is>
          <t>TrainLengthSingle</t>
        </is>
      </c>
      <c r="M61" s="3" t="inlineStr">
        <is>
          <t>2</t>
        </is>
      </c>
      <c r="N61" s="3" t="inlineStr">
        <is>
          <t>60</t>
        </is>
      </c>
      <c r="O61" s="3" t="inlineStr">
        <is>
          <t>52</t>
        </is>
      </c>
      <c r="P61" s="3" t="inlineStr">
        <is>
          <t>Photogrammetry</t>
        </is>
      </c>
      <c r="Q61" s="3" t="inlineStr">
        <is>
          <t>EPSG:28992</t>
        </is>
      </c>
      <c r="R61" s="3" t="inlineStr">
        <is>
          <t>170381.606,558692.665,2.899</t>
        </is>
      </c>
      <c r="S61" s="3" t="inlineStr">
        <is>
          <t>True</t>
        </is>
      </c>
      <c r="T61" s="3" t="inlineStr">
        <is>
          <t>PreliminaryDesign</t>
        </is>
      </c>
      <c r="U61" s="3" t="inlineStr">
        <is>
          <t>Unknown</t>
        </is>
      </c>
      <c r="V61" s="3" t="n"/>
      <c r="W61" s="3" t="inlineStr">
        <is>
          <t>Arcadis</t>
        </is>
      </c>
      <c r="X61" s="3" t="inlineStr">
        <is>
          <t>2863.482</t>
        </is>
      </c>
      <c r="Y61" s="3" t="inlineStr">
        <is>
          <t>Upstream</t>
        </is>
      </c>
      <c r="Z61" s="3" t="inlineStr">
        <is>
          <t>4214a624-9eb1-451f-87b1-03449a73bdab</t>
        </is>
      </c>
      <c r="AA61" s="3" t="inlineStr">
        <is>
          <t>RailConnection|1253V|t1:✔|t2:✔</t>
        </is>
      </c>
    </row>
    <row r="62">
      <c r="A62" s="3" t="inlineStr">
        <is>
          <t>d8109957-ee18-4ebb-9aef-ca6dd7813e42</t>
        </is>
      </c>
      <c r="B62" s="3" t="inlineStr">
        <is>
          <t>Sign</t>
        </is>
      </c>
      <c r="C62" s="3" t="inlineStr">
        <is>
          <t>Sign</t>
        </is>
      </c>
      <c r="D62" s="3" t="n"/>
      <c r="E62" s="3" t="n"/>
      <c r="F62" s="3" t="inlineStr">
        <is>
          <t>unchanged</t>
        </is>
      </c>
      <c r="G62" s="3" t="inlineStr">
        <is>
          <t>unchanged</t>
        </is>
      </c>
      <c r="H62" s="3" t="n"/>
      <c r="I62" s="3" t="inlineStr">
        <is>
          <t>False</t>
        </is>
      </c>
      <c r="J62" s="3" t="inlineStr">
        <is>
          <t>Unknown</t>
        </is>
      </c>
      <c r="K62" s="3" t="n"/>
      <c r="L62" s="3" t="inlineStr">
        <is>
          <t>LevelCrossingAnnouncement</t>
        </is>
      </c>
      <c r="M62" s="3" t="n"/>
      <c r="N62" s="3" t="inlineStr">
        <is>
          <t>60</t>
        </is>
      </c>
      <c r="O62" s="3" t="n"/>
      <c r="P62" s="3" t="inlineStr">
        <is>
          <t>Photogrammetry</t>
        </is>
      </c>
      <c r="Q62" s="3" t="inlineStr">
        <is>
          <t>EPSG:28992</t>
        </is>
      </c>
      <c r="R62" s="3" t="inlineStr">
        <is>
          <t>175261.943,566831.751,4.545</t>
        </is>
      </c>
      <c r="S62" s="3" t="inlineStr">
        <is>
          <t>True</t>
        </is>
      </c>
      <c r="T62" s="3" t="inlineStr">
        <is>
          <t>FinalDesign</t>
        </is>
      </c>
      <c r="U62" s="3" t="inlineStr">
        <is>
          <t>Unknown</t>
        </is>
      </c>
      <c r="V62" s="3" t="inlineStr">
        <is>
          <t>2021-08-24T00:00:00Z</t>
        </is>
      </c>
      <c r="W62" s="3" t="inlineStr">
        <is>
          <t>Arcadis</t>
        </is>
      </c>
      <c r="X62" s="3" t="inlineStr">
        <is>
          <t>4709.565</t>
        </is>
      </c>
      <c r="Y62" s="3" t="inlineStr">
        <is>
          <t>Unknown</t>
        </is>
      </c>
      <c r="Z62" s="3" t="inlineStr">
        <is>
          <t>5923a50d-8a93-480d-80c2-856eb6950b53</t>
        </is>
      </c>
      <c r="AA62" s="3" t="inlineStr">
        <is>
          <t>RailConnection|1221V|t1:✔|t2:✔</t>
        </is>
      </c>
    </row>
    <row r="63">
      <c r="A63" s="3" t="inlineStr">
        <is>
          <t>65276666-8068-412d-a9af-0a800d81dcc6</t>
        </is>
      </c>
      <c r="B63" s="3" t="inlineStr">
        <is>
          <t>Sign</t>
        </is>
      </c>
      <c r="C63" s="3" t="inlineStr">
        <is>
          <t>Sign</t>
        </is>
      </c>
      <c r="D63" s="3" t="n"/>
      <c r="E63" s="3" t="n"/>
      <c r="F63" s="3" t="inlineStr">
        <is>
          <t>unchanged</t>
        </is>
      </c>
      <c r="G63" s="3" t="inlineStr">
        <is>
          <t>unchanged</t>
        </is>
      </c>
      <c r="H63" s="3" t="n"/>
      <c r="I63" s="3" t="inlineStr">
        <is>
          <t>False</t>
        </is>
      </c>
      <c r="J63" s="3" t="inlineStr">
        <is>
          <t>Unknown</t>
        </is>
      </c>
      <c r="K63" s="3" t="n"/>
      <c r="L63" s="3" t="inlineStr">
        <is>
          <t>TrainLength</t>
        </is>
      </c>
      <c r="M63" s="3" t="n"/>
      <c r="N63" s="3" t="inlineStr">
        <is>
          <t>60</t>
        </is>
      </c>
      <c r="O63" s="3" t="inlineStr">
        <is>
          <t>36</t>
        </is>
      </c>
      <c r="P63" s="3" t="inlineStr">
        <is>
          <t>Photogrammetry</t>
        </is>
      </c>
      <c r="Q63" s="3" t="inlineStr">
        <is>
          <t>EPSG:28992</t>
        </is>
      </c>
      <c r="R63" s="3" t="inlineStr">
        <is>
          <t>157482.087,551137.017,4.335</t>
        </is>
      </c>
      <c r="S63" s="3" t="inlineStr">
        <is>
          <t>True</t>
        </is>
      </c>
      <c r="T63" s="3" t="inlineStr">
        <is>
          <t>FinalDesign</t>
        </is>
      </c>
      <c r="U63" s="3" t="inlineStr">
        <is>
          <t>Unknown</t>
        </is>
      </c>
      <c r="V63" s="3" t="n"/>
      <c r="W63" s="3" t="inlineStr">
        <is>
          <t>Arcadis</t>
        </is>
      </c>
      <c r="X63" s="3" t="inlineStr">
        <is>
          <t>3300.09</t>
        </is>
      </c>
      <c r="Y63" s="3" t="inlineStr">
        <is>
          <t>Upstream</t>
        </is>
      </c>
      <c r="Z63" s="3" t="inlineStr">
        <is>
          <t>8d7036d9-30d2-4a85-8923-c7590b0f52f8</t>
        </is>
      </c>
      <c r="AA63" s="3" t="inlineStr">
        <is>
          <t>RailConnection|1273V|t1:✔|t2:✔</t>
        </is>
      </c>
    </row>
    <row r="64">
      <c r="A64" s="3" t="inlineStr">
        <is>
          <t>eee20f50-9205-4da9-b00b-06824a75d8ca</t>
        </is>
      </c>
      <c r="B64" s="3" t="inlineStr">
        <is>
          <t>Sign</t>
        </is>
      </c>
      <c r="C64" s="3" t="inlineStr">
        <is>
          <t>Sign</t>
        </is>
      </c>
      <c r="D64" s="3" t="n"/>
      <c r="E64" s="3" t="n"/>
      <c r="F64" s="3" t="inlineStr">
        <is>
          <t>unchanged</t>
        </is>
      </c>
      <c r="G64" s="3" t="inlineStr">
        <is>
          <t>unchanged</t>
        </is>
      </c>
      <c r="H64" s="3" t="n"/>
      <c r="I64" s="3" t="inlineStr">
        <is>
          <t>False</t>
        </is>
      </c>
      <c r="J64" s="3" t="inlineStr">
        <is>
          <t>Unknown</t>
        </is>
      </c>
      <c r="K64" s="3" t="n"/>
      <c r="L64" s="3" t="inlineStr">
        <is>
          <t>TrainLengthSingle</t>
        </is>
      </c>
      <c r="M64" s="3" t="inlineStr">
        <is>
          <t>6</t>
        </is>
      </c>
      <c r="N64" s="3" t="inlineStr">
        <is>
          <t>60</t>
        </is>
      </c>
      <c r="O64" s="3" t="inlineStr">
        <is>
          <t>49</t>
        </is>
      </c>
      <c r="P64" s="3" t="inlineStr">
        <is>
          <t>Photogrammetry</t>
        </is>
      </c>
      <c r="Q64" s="3" t="inlineStr">
        <is>
          <t>EPSG:28992</t>
        </is>
      </c>
      <c r="R64" s="3" t="inlineStr">
        <is>
          <t>172794.151,560698.291,3.745</t>
        </is>
      </c>
      <c r="S64" s="3" t="inlineStr">
        <is>
          <t>True</t>
        </is>
      </c>
      <c r="T64" s="3" t="inlineStr">
        <is>
          <t>FinalDesign</t>
        </is>
      </c>
      <c r="U64" s="3" t="inlineStr">
        <is>
          <t>Unknown</t>
        </is>
      </c>
      <c r="V64" s="3" t="n"/>
      <c r="W64" s="3" t="inlineStr">
        <is>
          <t>Arcadis</t>
        </is>
      </c>
      <c r="X64" s="3" t="inlineStr">
        <is>
          <t>261.768</t>
        </is>
      </c>
      <c r="Y64" s="3" t="inlineStr">
        <is>
          <t>Upstream</t>
        </is>
      </c>
      <c r="Z64" s="3" t="inlineStr">
        <is>
          <t>67c9deaf-a0b5-484c-8770-4880321f5fd1</t>
        </is>
      </c>
      <c r="AA64" s="3" t="inlineStr">
        <is>
          <t>RailConnection|1245L|t1:✔|t2:✔</t>
        </is>
      </c>
    </row>
    <row r="65">
      <c r="A65" s="3" t="inlineStr">
        <is>
          <t>bbc1bd34-29cd-4363-8b7d-869dc3ed9369</t>
        </is>
      </c>
      <c r="B65" s="3" t="inlineStr">
        <is>
          <t>Sign</t>
        </is>
      </c>
      <c r="C65" s="3" t="inlineStr">
        <is>
          <t>Sign</t>
        </is>
      </c>
      <c r="D65" s="3" t="n"/>
      <c r="E65" s="3" t="n"/>
      <c r="F65" s="3" t="inlineStr">
        <is>
          <t>unchanged</t>
        </is>
      </c>
      <c r="G65" s="3" t="inlineStr">
        <is>
          <t>unchanged</t>
        </is>
      </c>
      <c r="H65" s="3" t="n"/>
      <c r="I65" s="3" t="inlineStr">
        <is>
          <t>False</t>
        </is>
      </c>
      <c r="J65" s="3" t="inlineStr">
        <is>
          <t>Unknown</t>
        </is>
      </c>
      <c r="K65" s="3" t="inlineStr">
        <is>
          <t>DistantSignalCountdownMarker</t>
        </is>
      </c>
      <c r="L65" s="3" t="inlineStr">
        <is>
          <t>Unknown</t>
        </is>
      </c>
      <c r="M65" s="3" t="n"/>
      <c r="N65" s="3" t="inlineStr">
        <is>
          <t>60</t>
        </is>
      </c>
      <c r="O65" s="3" t="n"/>
      <c r="P65" s="3" t="inlineStr">
        <is>
          <t>Photogrammetry</t>
        </is>
      </c>
      <c r="Q65" s="3" t="inlineStr">
        <is>
          <t>EPSG:28992</t>
        </is>
      </c>
      <c r="R65" s="3" t="inlineStr">
        <is>
          <t>161108.278,555748.135,2.682</t>
        </is>
      </c>
      <c r="S65" s="3" t="inlineStr">
        <is>
          <t>True</t>
        </is>
      </c>
      <c r="T65" s="3" t="inlineStr">
        <is>
          <t>PreliminaryDesign</t>
        </is>
      </c>
      <c r="U65" s="3" t="inlineStr">
        <is>
          <t>Unknown</t>
        </is>
      </c>
      <c r="V65" s="3" t="n"/>
      <c r="W65" s="3" t="inlineStr">
        <is>
          <t>Arcadis</t>
        </is>
      </c>
      <c r="X65" s="3" t="inlineStr">
        <is>
          <t>13108.171</t>
        </is>
      </c>
      <c r="Y65" s="3" t="inlineStr">
        <is>
          <t>Unknown</t>
        </is>
      </c>
      <c r="Z65" s="3" t="inlineStr">
        <is>
          <t>4214a624-9eb1-451f-87b1-03449a73bdab</t>
        </is>
      </c>
      <c r="AA65" s="3" t="inlineStr">
        <is>
          <t>RailConnection|1253V|t1:✔|t2:✔</t>
        </is>
      </c>
    </row>
    <row r="66">
      <c r="A66" s="3" t="inlineStr">
        <is>
          <t>93a9f8f4-885d-417b-9977-7a91f3021056</t>
        </is>
      </c>
      <c r="B66" s="3" t="inlineStr">
        <is>
          <t>Sign</t>
        </is>
      </c>
      <c r="C66" s="3" t="inlineStr">
        <is>
          <t>Sign</t>
        </is>
      </c>
      <c r="D66" s="3" t="n"/>
      <c r="E66" s="3" t="n"/>
      <c r="F66" s="3" t="inlineStr">
        <is>
          <t>unchanged</t>
        </is>
      </c>
      <c r="G66" s="3" t="inlineStr">
        <is>
          <t>unchanged</t>
        </is>
      </c>
      <c r="H66" s="3" t="n"/>
      <c r="I66" s="3" t="inlineStr">
        <is>
          <t>False</t>
        </is>
      </c>
      <c r="J66" s="3" t="inlineStr">
        <is>
          <t>Unknown</t>
        </is>
      </c>
      <c r="K66" s="3" t="n"/>
      <c r="L66" s="3" t="inlineStr">
        <is>
          <t>LevelCrossingAnnouncement</t>
        </is>
      </c>
      <c r="M66" s="3" t="n"/>
      <c r="N66" s="3" t="inlineStr">
        <is>
          <t>60</t>
        </is>
      </c>
      <c r="O66" s="3" t="n"/>
      <c r="P66" s="3" t="inlineStr">
        <is>
          <t>Photogrammetry</t>
        </is>
      </c>
      <c r="Q66" s="3" t="inlineStr">
        <is>
          <t>EPSG:28992</t>
        </is>
      </c>
      <c r="R66" s="3" t="inlineStr">
        <is>
          <t>169356.171,557827.758,3.237</t>
        </is>
      </c>
      <c r="S66" s="3" t="inlineStr">
        <is>
          <t>True</t>
        </is>
      </c>
      <c r="T66" s="3" t="inlineStr">
        <is>
          <t>PreliminaryDesign</t>
        </is>
      </c>
      <c r="U66" s="3" t="inlineStr">
        <is>
          <t>Unknown</t>
        </is>
      </c>
      <c r="V66" s="3" t="n"/>
      <c r="W66" s="3" t="inlineStr">
        <is>
          <t>Arcadis</t>
        </is>
      </c>
      <c r="X66" s="3" t="inlineStr">
        <is>
          <t>4204.951</t>
        </is>
      </c>
      <c r="Y66" s="3" t="inlineStr">
        <is>
          <t>Unknown</t>
        </is>
      </c>
      <c r="Z66" s="3" t="inlineStr">
        <is>
          <t>4214a624-9eb1-451f-87b1-03449a73bdab</t>
        </is>
      </c>
      <c r="AA66" s="3" t="inlineStr">
        <is>
          <t>RailConnection|1253V|t1:✔|t2:✔</t>
        </is>
      </c>
    </row>
    <row r="67">
      <c r="A67" s="3" t="inlineStr">
        <is>
          <t>70eec0db-32c3-4c32-8e04-dc31976bf1c4</t>
        </is>
      </c>
      <c r="B67" s="3" t="inlineStr">
        <is>
          <t>Sign</t>
        </is>
      </c>
      <c r="C67" s="3" t="inlineStr">
        <is>
          <t>Sign</t>
        </is>
      </c>
      <c r="D67" s="3" t="n"/>
      <c r="E67" s="3" t="n"/>
      <c r="F67" s="3" t="inlineStr">
        <is>
          <t>unchanged</t>
        </is>
      </c>
      <c r="G67" s="3" t="inlineStr">
        <is>
          <t>unchanged</t>
        </is>
      </c>
      <c r="H67" s="3" t="n"/>
      <c r="I67" s="3" t="inlineStr">
        <is>
          <t>False</t>
        </is>
      </c>
      <c r="J67" s="3" t="inlineStr">
        <is>
          <t>Unknown</t>
        </is>
      </c>
      <c r="K67" s="3" t="n"/>
      <c r="L67" s="3" t="inlineStr">
        <is>
          <t>LanternStop</t>
        </is>
      </c>
      <c r="M67" s="3" t="n"/>
      <c r="N67" s="3" t="n"/>
      <c r="O67" s="3" t="inlineStr">
        <is>
          <t>261</t>
        </is>
      </c>
      <c r="P67" s="3" t="inlineStr">
        <is>
          <t>Design</t>
        </is>
      </c>
      <c r="Q67" s="3" t="inlineStr">
        <is>
          <t>EPSG:28992</t>
        </is>
      </c>
      <c r="R67" s="3" t="inlineStr">
        <is>
          <t>153126.139,544388.102,5.404</t>
        </is>
      </c>
      <c r="S67" s="3" t="inlineStr">
        <is>
          <t>True</t>
        </is>
      </c>
      <c r="T67" s="3" t="inlineStr">
        <is>
          <t>FinalDesign</t>
        </is>
      </c>
      <c r="U67" s="3" t="inlineStr">
        <is>
          <t>Unknown</t>
        </is>
      </c>
      <c r="V67" s="3" t="n"/>
      <c r="W67" s="3" t="inlineStr">
        <is>
          <t>Arcadis</t>
        </is>
      </c>
      <c r="X67" s="3" t="inlineStr">
        <is>
          <t>12723.655</t>
        </is>
      </c>
      <c r="Y67" s="3" t="inlineStr">
        <is>
          <t>Downstream</t>
        </is>
      </c>
      <c r="Z67" s="3" t="inlineStr">
        <is>
          <t>8d7036d9-30d2-4a85-8923-c7590b0f52f8</t>
        </is>
      </c>
      <c r="AA67" s="3" t="inlineStr">
        <is>
          <t>RailConnection|1273V|t1:✔|t2:✔</t>
        </is>
      </c>
    </row>
    <row r="68">
      <c r="A68" s="3" t="inlineStr">
        <is>
          <t>29b7eea8-66d8-453a-af94-b677fb3c9ea0</t>
        </is>
      </c>
      <c r="B68" s="3" t="inlineStr">
        <is>
          <t>Sign</t>
        </is>
      </c>
      <c r="C68" s="3" t="inlineStr">
        <is>
          <t>Sign</t>
        </is>
      </c>
      <c r="D68" s="3" t="n"/>
      <c r="E68" s="3" t="n"/>
      <c r="F68" s="3" t="inlineStr">
        <is>
          <t>unchanged</t>
        </is>
      </c>
      <c r="G68" s="3" t="inlineStr">
        <is>
          <t>unchanged</t>
        </is>
      </c>
      <c r="H68" s="3" t="n"/>
      <c r="I68" s="3" t="inlineStr">
        <is>
          <t>False</t>
        </is>
      </c>
      <c r="J68" s="3" t="inlineStr">
        <is>
          <t>Unknown</t>
        </is>
      </c>
      <c r="K68" s="3" t="n"/>
      <c r="L68" s="3" t="inlineStr">
        <is>
          <t>TrainLength</t>
        </is>
      </c>
      <c r="M68" s="3" t="n"/>
      <c r="N68" s="3" t="inlineStr">
        <is>
          <t>60</t>
        </is>
      </c>
      <c r="O68" s="3" t="inlineStr">
        <is>
          <t>56</t>
        </is>
      </c>
      <c r="P68" s="3" t="inlineStr">
        <is>
          <t>Photogrammetry</t>
        </is>
      </c>
      <c r="Q68" s="3" t="inlineStr">
        <is>
          <t>EPSG:28992</t>
        </is>
      </c>
      <c r="R68" s="3" t="inlineStr">
        <is>
          <t>170408.693,558715.34,2.939</t>
        </is>
      </c>
      <c r="S68" s="3" t="inlineStr">
        <is>
          <t>True</t>
        </is>
      </c>
      <c r="T68" s="3" t="inlineStr">
        <is>
          <t>PreliminaryDesign</t>
        </is>
      </c>
      <c r="U68" s="3" t="inlineStr">
        <is>
          <t>Unknown</t>
        </is>
      </c>
      <c r="V68" s="3" t="n"/>
      <c r="W68" s="3" t="inlineStr">
        <is>
          <t>Arcadis</t>
        </is>
      </c>
      <c r="X68" s="3" t="inlineStr">
        <is>
          <t>2828.157</t>
        </is>
      </c>
      <c r="Y68" s="3" t="inlineStr">
        <is>
          <t>Upstream</t>
        </is>
      </c>
      <c r="Z68" s="3" t="inlineStr">
        <is>
          <t>4214a624-9eb1-451f-87b1-03449a73bdab</t>
        </is>
      </c>
      <c r="AA68" s="3" t="inlineStr">
        <is>
          <t>RailConnection|1253V|t1:✔|t2:✔</t>
        </is>
      </c>
    </row>
    <row r="69">
      <c r="A69" s="3" t="inlineStr">
        <is>
          <t>35646b08-11b8-4605-8cab-37e7d2d0cfac</t>
        </is>
      </c>
      <c r="B69" s="3" t="inlineStr">
        <is>
          <t>Sign</t>
        </is>
      </c>
      <c r="C69" s="3" t="inlineStr">
        <is>
          <t>Sign</t>
        </is>
      </c>
      <c r="D69" s="3" t="n"/>
      <c r="E69" s="3" t="n"/>
      <c r="F69" s="3" t="inlineStr">
        <is>
          <t>unchanged</t>
        </is>
      </c>
      <c r="G69" s="3" t="inlineStr">
        <is>
          <t>unchanged</t>
        </is>
      </c>
      <c r="H69" s="3" t="n"/>
      <c r="I69" s="3" t="inlineStr">
        <is>
          <t>False</t>
        </is>
      </c>
      <c r="J69" s="3" t="inlineStr">
        <is>
          <t>Unknown</t>
        </is>
      </c>
      <c r="K69" s="3" t="inlineStr">
        <is>
          <t>DistantSignalCountdownMarker</t>
        </is>
      </c>
      <c r="L69" s="3" t="inlineStr">
        <is>
          <t>Unknown</t>
        </is>
      </c>
      <c r="M69" s="3" t="n"/>
      <c r="N69" s="3" t="inlineStr">
        <is>
          <t>60</t>
        </is>
      </c>
      <c r="O69" s="3" t="n"/>
      <c r="P69" s="3" t="inlineStr">
        <is>
          <t>Photogrammetry</t>
        </is>
      </c>
      <c r="Q69" s="3" t="inlineStr">
        <is>
          <t>EPSG:28992</t>
        </is>
      </c>
      <c r="R69" s="3" t="inlineStr">
        <is>
          <t>158376.593,552256.256,3.14</t>
        </is>
      </c>
      <c r="S69" s="3" t="inlineStr">
        <is>
          <t>True</t>
        </is>
      </c>
      <c r="T69" s="3" t="inlineStr">
        <is>
          <t>FinalDesign</t>
        </is>
      </c>
      <c r="U69" s="3" t="inlineStr">
        <is>
          <t>Unknown</t>
        </is>
      </c>
      <c r="V69" s="3" t="n"/>
      <c r="W69" s="3" t="inlineStr">
        <is>
          <t>Arcadis</t>
        </is>
      </c>
      <c r="X69" s="3" t="inlineStr">
        <is>
          <t>1867.229</t>
        </is>
      </c>
      <c r="Y69" s="3" t="inlineStr">
        <is>
          <t>Unknown</t>
        </is>
      </c>
      <c r="Z69" s="3" t="inlineStr">
        <is>
          <t>8d7036d9-30d2-4a85-8923-c7590b0f52f8</t>
        </is>
      </c>
      <c r="AA69" s="3" t="inlineStr">
        <is>
          <t>RailConnection|1273V|t1:✔|t2:✔</t>
        </is>
      </c>
    </row>
    <row r="70">
      <c r="A70" s="3" t="inlineStr">
        <is>
          <t>0d3ee87b-90c4-44ee-a752-214673b1f958</t>
        </is>
      </c>
      <c r="B70" s="3" t="inlineStr">
        <is>
          <t>Sign</t>
        </is>
      </c>
      <c r="C70" s="3" t="inlineStr">
        <is>
          <t>Sign</t>
        </is>
      </c>
      <c r="D70" s="3" t="n"/>
      <c r="E70" s="3" t="n"/>
      <c r="F70" s="3" t="inlineStr">
        <is>
          <t>unchanged</t>
        </is>
      </c>
      <c r="G70" s="3" t="inlineStr">
        <is>
          <t>unchanged</t>
        </is>
      </c>
      <c r="H70" s="3" t="n"/>
      <c r="I70" s="3" t="inlineStr">
        <is>
          <t>False</t>
        </is>
      </c>
      <c r="J70" s="3" t="inlineStr">
        <is>
          <t>Unknown</t>
        </is>
      </c>
      <c r="K70" s="3" t="n"/>
      <c r="L70" s="3" t="inlineStr">
        <is>
          <t>LevelCrossingAnnouncement</t>
        </is>
      </c>
      <c r="M70" s="3" t="n"/>
      <c r="N70" s="3" t="inlineStr">
        <is>
          <t>60</t>
        </is>
      </c>
      <c r="O70" s="3" t="n"/>
      <c r="P70" s="3" t="inlineStr">
        <is>
          <t>Photogrammetry</t>
        </is>
      </c>
      <c r="Q70" s="3" t="inlineStr">
        <is>
          <t>EPSG:28992</t>
        </is>
      </c>
      <c r="R70" s="3" t="inlineStr">
        <is>
          <t>154938.962,544697.094,2.721</t>
        </is>
      </c>
      <c r="S70" s="3" t="inlineStr">
        <is>
          <t>True</t>
        </is>
      </c>
      <c r="T70" s="3" t="inlineStr">
        <is>
          <t>FinalDesign</t>
        </is>
      </c>
      <c r="U70" s="3" t="inlineStr">
        <is>
          <t>Unknown</t>
        </is>
      </c>
      <c r="V70" s="3" t="n"/>
      <c r="W70" s="3" t="inlineStr">
        <is>
          <t>Arcadis</t>
        </is>
      </c>
      <c r="X70" s="3" t="inlineStr">
        <is>
          <t>10884.475</t>
        </is>
      </c>
      <c r="Y70" s="3" t="inlineStr">
        <is>
          <t>Unknown</t>
        </is>
      </c>
      <c r="Z70" s="3" t="inlineStr">
        <is>
          <t>8d7036d9-30d2-4a85-8923-c7590b0f52f8</t>
        </is>
      </c>
      <c r="AA70" s="3" t="inlineStr">
        <is>
          <t>RailConnection|1273V|t1:✔|t2:✔</t>
        </is>
      </c>
    </row>
    <row r="71">
      <c r="A71" s="3" t="inlineStr">
        <is>
          <t>8838194d-6084-4c77-9db1-9af9ebfe7bf2</t>
        </is>
      </c>
      <c r="B71" s="3" t="inlineStr">
        <is>
          <t>Sign</t>
        </is>
      </c>
      <c r="C71" s="3" t="inlineStr">
        <is>
          <t>Sign</t>
        </is>
      </c>
      <c r="D71" s="3" t="n"/>
      <c r="E71" s="3" t="n"/>
      <c r="F71" s="3" t="inlineStr">
        <is>
          <t>unchanged</t>
        </is>
      </c>
      <c r="G71" s="3" t="inlineStr">
        <is>
          <t>unchanged</t>
        </is>
      </c>
      <c r="H71" s="3" t="n"/>
      <c r="I71" s="3" t="inlineStr">
        <is>
          <t>False</t>
        </is>
      </c>
      <c r="J71" s="3" t="inlineStr">
        <is>
          <t>Unknown</t>
        </is>
      </c>
      <c r="K71" s="3" t="n"/>
      <c r="L71" s="3" t="inlineStr">
        <is>
          <t>LevelCrossingAnnouncement</t>
        </is>
      </c>
      <c r="M71" s="3" t="n"/>
      <c r="N71" s="3" t="inlineStr">
        <is>
          <t>60</t>
        </is>
      </c>
      <c r="O71" s="3" t="n"/>
      <c r="P71" s="3" t="inlineStr">
        <is>
          <t>Photogrammetry</t>
        </is>
      </c>
      <c r="Q71" s="3" t="inlineStr">
        <is>
          <t>EPSG:28992</t>
        </is>
      </c>
      <c r="R71" s="3" t="inlineStr">
        <is>
          <t>173973.146,562961.291,3.319</t>
        </is>
      </c>
      <c r="S71" s="3" t="inlineStr">
        <is>
          <t>True</t>
        </is>
      </c>
      <c r="T71" s="3" t="inlineStr">
        <is>
          <t>FinalDesign</t>
        </is>
      </c>
      <c r="U71" s="3" t="inlineStr">
        <is>
          <t>Unknown</t>
        </is>
      </c>
      <c r="V71" s="3" t="inlineStr">
        <is>
          <t>2021-08-24T00:00:00Z</t>
        </is>
      </c>
      <c r="W71" s="3" t="inlineStr">
        <is>
          <t>Arcadis</t>
        </is>
      </c>
      <c r="X71" s="3" t="inlineStr">
        <is>
          <t>8788.96</t>
        </is>
      </c>
      <c r="Y71" s="3" t="inlineStr">
        <is>
          <t>Unknown</t>
        </is>
      </c>
      <c r="Z71" s="3" t="inlineStr">
        <is>
          <t>5923a50d-8a93-480d-80c2-856eb6950b53</t>
        </is>
      </c>
      <c r="AA71" s="3" t="inlineStr">
        <is>
          <t>RailConnection|1221V|t1:✔|t2:✔</t>
        </is>
      </c>
    </row>
    <row r="72">
      <c r="A72" s="3" t="inlineStr">
        <is>
          <t>04489a03-b3ae-49b6-95fd-fe2334ca25a1</t>
        </is>
      </c>
      <c r="B72" s="3" t="inlineStr">
        <is>
          <t>Sign</t>
        </is>
      </c>
      <c r="C72" s="3" t="inlineStr">
        <is>
          <t>Sign</t>
        </is>
      </c>
      <c r="D72" s="3" t="n"/>
      <c r="E72" s="3" t="n"/>
      <c r="F72" s="3" t="inlineStr">
        <is>
          <t>unchanged</t>
        </is>
      </c>
      <c r="G72" s="3" t="inlineStr">
        <is>
          <t>unchanged</t>
        </is>
      </c>
      <c r="H72" s="3" t="n"/>
      <c r="I72" s="3" t="inlineStr">
        <is>
          <t>False</t>
        </is>
      </c>
      <c r="J72" s="3" t="inlineStr">
        <is>
          <t>Unknown</t>
        </is>
      </c>
      <c r="K72" s="3" t="n"/>
      <c r="L72" s="3" t="inlineStr">
        <is>
          <t>LevelCrossingAnnouncement</t>
        </is>
      </c>
      <c r="M72" s="3" t="n"/>
      <c r="N72" s="3" t="inlineStr">
        <is>
          <t>60</t>
        </is>
      </c>
      <c r="O72" s="3" t="n"/>
      <c r="P72" s="3" t="inlineStr">
        <is>
          <t>Photogrammetry</t>
        </is>
      </c>
      <c r="Q72" s="3" t="inlineStr">
        <is>
          <t>EPSG:28992</t>
        </is>
      </c>
      <c r="R72" s="3" t="inlineStr">
        <is>
          <t>176104.183,569343.398,4.218</t>
        </is>
      </c>
      <c r="S72" s="3" t="inlineStr">
        <is>
          <t>True</t>
        </is>
      </c>
      <c r="T72" s="3" t="inlineStr">
        <is>
          <t>FinalDesign</t>
        </is>
      </c>
      <c r="U72" s="3" t="inlineStr">
        <is>
          <t>Unknown</t>
        </is>
      </c>
      <c r="V72" s="3" t="inlineStr">
        <is>
          <t>2021-08-24T00:00:00Z</t>
        </is>
      </c>
      <c r="W72" s="3" t="inlineStr">
        <is>
          <t>Arcadis</t>
        </is>
      </c>
      <c r="X72" s="3" t="inlineStr">
        <is>
          <t>2060.459</t>
        </is>
      </c>
      <c r="Y72" s="3" t="inlineStr">
        <is>
          <t>Unknown</t>
        </is>
      </c>
      <c r="Z72" s="3" t="inlineStr">
        <is>
          <t>5923a50d-8a93-480d-80c2-856eb6950b53</t>
        </is>
      </c>
      <c r="AA72" s="3" t="inlineStr">
        <is>
          <t>RailConnection|1221V|t1:✔|t2:✔</t>
        </is>
      </c>
    </row>
    <row r="73">
      <c r="A73" s="3" t="inlineStr">
        <is>
          <t>9616f614-3f66-40a1-bcf1-11bec50ed272</t>
        </is>
      </c>
      <c r="B73" s="3" t="inlineStr">
        <is>
          <t>Sign</t>
        </is>
      </c>
      <c r="C73" s="3" t="inlineStr">
        <is>
          <t>Sign</t>
        </is>
      </c>
      <c r="D73" s="3" t="n"/>
      <c r="E73" s="3" t="n"/>
      <c r="F73" s="3" t="inlineStr">
        <is>
          <t>unchanged</t>
        </is>
      </c>
      <c r="G73" s="3" t="inlineStr">
        <is>
          <t>unchanged</t>
        </is>
      </c>
      <c r="H73" s="3" t="n"/>
      <c r="I73" s="3" t="inlineStr">
        <is>
          <t>False</t>
        </is>
      </c>
      <c r="J73" s="3" t="inlineStr">
        <is>
          <t>Unknown</t>
        </is>
      </c>
      <c r="K73" s="3" t="inlineStr">
        <is>
          <t>DistantSignalCountdownMarker</t>
        </is>
      </c>
      <c r="L73" s="3" t="inlineStr">
        <is>
          <t>Unknown</t>
        </is>
      </c>
      <c r="M73" s="3" t="n"/>
      <c r="N73" s="3" t="inlineStr">
        <is>
          <t>60</t>
        </is>
      </c>
      <c r="O73" s="3" t="n"/>
      <c r="P73" s="3" t="inlineStr">
        <is>
          <t>Photogrammetry</t>
        </is>
      </c>
      <c r="Q73" s="3" t="inlineStr">
        <is>
          <t>EPSG:28992</t>
        </is>
      </c>
      <c r="R73" s="3" t="inlineStr">
        <is>
          <t>161071.714,555700.096,2.682</t>
        </is>
      </c>
      <c r="S73" s="3" t="inlineStr">
        <is>
          <t>True</t>
        </is>
      </c>
      <c r="T73" s="3" t="inlineStr">
        <is>
          <t>PreliminaryDesign</t>
        </is>
      </c>
      <c r="U73" s="3" t="inlineStr">
        <is>
          <t>Unknown</t>
        </is>
      </c>
      <c r="V73" s="3" t="n"/>
      <c r="W73" s="3" t="inlineStr">
        <is>
          <t>Arcadis</t>
        </is>
      </c>
      <c r="X73" s="3" t="inlineStr">
        <is>
          <t>13168.535</t>
        </is>
      </c>
      <c r="Y73" s="3" t="inlineStr">
        <is>
          <t>Unknown</t>
        </is>
      </c>
      <c r="Z73" s="3" t="inlineStr">
        <is>
          <t>4214a624-9eb1-451f-87b1-03449a73bdab</t>
        </is>
      </c>
      <c r="AA73" s="3" t="inlineStr">
        <is>
          <t>RailConnection|1253V|t1:✔|t2:✔</t>
        </is>
      </c>
    </row>
    <row r="74">
      <c r="A74" s="3" t="inlineStr">
        <is>
          <t>232535e9-8ccb-44e0-8f79-11766c89734e</t>
        </is>
      </c>
      <c r="B74" s="3" t="inlineStr">
        <is>
          <t>Sign</t>
        </is>
      </c>
      <c r="C74" s="3" t="inlineStr">
        <is>
          <t>Sign</t>
        </is>
      </c>
      <c r="D74" s="3" t="n"/>
      <c r="E74" s="3" t="n"/>
      <c r="F74" s="3" t="inlineStr">
        <is>
          <t>unchanged</t>
        </is>
      </c>
      <c r="G74" s="3" t="inlineStr">
        <is>
          <t>unchanged</t>
        </is>
      </c>
      <c r="H74" s="3" t="n"/>
      <c r="I74" s="3" t="inlineStr">
        <is>
          <t>False</t>
        </is>
      </c>
      <c r="J74" s="3" t="inlineStr">
        <is>
          <t>Unknown</t>
        </is>
      </c>
      <c r="K74" s="3" t="n"/>
      <c r="L74" s="3" t="inlineStr">
        <is>
          <t>LevelCrossingAnnouncement</t>
        </is>
      </c>
      <c r="M74" s="3" t="n"/>
      <c r="N74" s="3" t="inlineStr">
        <is>
          <t>60</t>
        </is>
      </c>
      <c r="O74" s="3" t="n"/>
      <c r="P74" s="3" t="inlineStr">
        <is>
          <t>Photogrammetry</t>
        </is>
      </c>
      <c r="Q74" s="3" t="inlineStr">
        <is>
          <t>EPSG:28992</t>
        </is>
      </c>
      <c r="R74" s="3" t="inlineStr">
        <is>
          <t>171994.047,560031.912,3.436</t>
        </is>
      </c>
      <c r="S74" s="3" t="inlineStr">
        <is>
          <t>True</t>
        </is>
      </c>
      <c r="T74" s="3" t="inlineStr">
        <is>
          <t>PreliminaryDesign</t>
        </is>
      </c>
      <c r="U74" s="3" t="inlineStr">
        <is>
          <t>Unknown</t>
        </is>
      </c>
      <c r="V74" s="3" t="n"/>
      <c r="W74" s="3" t="inlineStr">
        <is>
          <t>Arcadis</t>
        </is>
      </c>
      <c r="X74" s="3" t="inlineStr">
        <is>
          <t>767.409</t>
        </is>
      </c>
      <c r="Y74" s="3" t="inlineStr">
        <is>
          <t>Unknown</t>
        </is>
      </c>
      <c r="Z74" s="3" t="inlineStr">
        <is>
          <t>4214a624-9eb1-451f-87b1-03449a73bdab</t>
        </is>
      </c>
      <c r="AA74" s="3" t="inlineStr">
        <is>
          <t>RailConnection|1253V|t1:✔|t2:✔</t>
        </is>
      </c>
    </row>
    <row r="75">
      <c r="A75" s="3" t="inlineStr">
        <is>
          <t>3b2bc497-cc08-47e5-9650-4a042ec7e0ef</t>
        </is>
      </c>
      <c r="B75" s="3" t="inlineStr">
        <is>
          <t>Sign</t>
        </is>
      </c>
      <c r="C75" s="3" t="inlineStr">
        <is>
          <t>Sign</t>
        </is>
      </c>
      <c r="D75" s="3" t="n"/>
      <c r="E75" s="3" t="n"/>
      <c r="F75" s="3" t="inlineStr">
        <is>
          <t>unchanged</t>
        </is>
      </c>
      <c r="G75" s="3" t="inlineStr">
        <is>
          <t>unchanged</t>
        </is>
      </c>
      <c r="H75" s="3" t="n"/>
      <c r="I75" s="3" t="inlineStr">
        <is>
          <t>False</t>
        </is>
      </c>
      <c r="J75" s="3" t="inlineStr">
        <is>
          <t>Unknown</t>
        </is>
      </c>
      <c r="K75" s="3" t="inlineStr">
        <is>
          <t>DistantSignalCountdownMarker</t>
        </is>
      </c>
      <c r="L75" s="3" t="inlineStr">
        <is>
          <t>Unknown</t>
        </is>
      </c>
      <c r="M75" s="3" t="n"/>
      <c r="N75" s="3" t="inlineStr">
        <is>
          <t>60</t>
        </is>
      </c>
      <c r="O75" s="3" t="n"/>
      <c r="P75" s="3" t="inlineStr">
        <is>
          <t>Photogrammetry</t>
        </is>
      </c>
      <c r="Q75" s="3" t="inlineStr">
        <is>
          <t>EPSG:28992</t>
        </is>
      </c>
      <c r="R75" s="3" t="inlineStr">
        <is>
          <t>173900.705,562761.441,3.407</t>
        </is>
      </c>
      <c r="S75" s="3" t="inlineStr">
        <is>
          <t>True</t>
        </is>
      </c>
      <c r="T75" s="3" t="inlineStr">
        <is>
          <t>FinalDesign</t>
        </is>
      </c>
      <c r="U75" s="3" t="inlineStr">
        <is>
          <t>Unknown</t>
        </is>
      </c>
      <c r="V75" s="3" t="inlineStr">
        <is>
          <t>2021-08-24T00:00:00Z</t>
        </is>
      </c>
      <c r="W75" s="3" t="inlineStr">
        <is>
          <t>Arcadis</t>
        </is>
      </c>
      <c r="X75" s="3" t="inlineStr">
        <is>
          <t>9001.47</t>
        </is>
      </c>
      <c r="Y75" s="3" t="inlineStr">
        <is>
          <t>Unknown</t>
        </is>
      </c>
      <c r="Z75" s="3" t="inlineStr">
        <is>
          <t>5923a50d-8a93-480d-80c2-856eb6950b53</t>
        </is>
      </c>
      <c r="AA75" s="3" t="inlineStr">
        <is>
          <t>RailConnection|1221V|t1:✔|t2:✔</t>
        </is>
      </c>
    </row>
    <row r="76">
      <c r="A76" s="3" t="inlineStr">
        <is>
          <t>9bb64f8d-44eb-4947-8669-f358a61ea66e</t>
        </is>
      </c>
      <c r="B76" s="3" t="inlineStr">
        <is>
          <t>Sign</t>
        </is>
      </c>
      <c r="C76" s="3" t="inlineStr">
        <is>
          <t>Sign</t>
        </is>
      </c>
      <c r="D76" s="3" t="n"/>
      <c r="E76" s="3" t="n"/>
      <c r="F76" s="3" t="inlineStr">
        <is>
          <t>unchanged</t>
        </is>
      </c>
      <c r="G76" s="3" t="inlineStr">
        <is>
          <t>unchanged</t>
        </is>
      </c>
      <c r="H76" s="3" t="n"/>
      <c r="I76" s="3" t="inlineStr">
        <is>
          <t>False</t>
        </is>
      </c>
      <c r="J76" s="3" t="inlineStr">
        <is>
          <t>Unknown</t>
        </is>
      </c>
      <c r="K76" s="3" t="n"/>
      <c r="L76" s="3" t="inlineStr">
        <is>
          <t>LanternStop</t>
        </is>
      </c>
      <c r="M76" s="3" t="n"/>
      <c r="N76" s="3" t="inlineStr">
        <is>
          <t>60</t>
        </is>
      </c>
      <c r="O76" s="3" t="inlineStr">
        <is>
          <t>218</t>
        </is>
      </c>
      <c r="P76" s="3" t="inlineStr">
        <is>
          <t>Photogrammetry</t>
        </is>
      </c>
      <c r="Q76" s="3" t="inlineStr">
        <is>
          <t>EPSG:28992</t>
        </is>
      </c>
      <c r="R76" s="3" t="inlineStr">
        <is>
          <t>160260.443,554665.395,1.807</t>
        </is>
      </c>
      <c r="S76" s="3" t="inlineStr">
        <is>
          <t>True</t>
        </is>
      </c>
      <c r="T76" s="3" t="inlineStr">
        <is>
          <t>PreliminaryDesign</t>
        </is>
      </c>
      <c r="U76" s="3" t="inlineStr">
        <is>
          <t>Unknown</t>
        </is>
      </c>
      <c r="V76" s="3" t="n"/>
      <c r="W76" s="3" t="inlineStr">
        <is>
          <t>Arcadis</t>
        </is>
      </c>
      <c r="X76" s="3" t="inlineStr">
        <is>
          <t>14483.36</t>
        </is>
      </c>
      <c r="Y76" s="3" t="inlineStr">
        <is>
          <t>Downstream</t>
        </is>
      </c>
      <c r="Z76" s="3" t="inlineStr">
        <is>
          <t>4214a624-9eb1-451f-87b1-03449a73bdab</t>
        </is>
      </c>
      <c r="AA76" s="3" t="inlineStr">
        <is>
          <t>RailConnection|1253V|t1:✔|t2:✔</t>
        </is>
      </c>
    </row>
    <row r="77">
      <c r="A77" s="3" t="inlineStr">
        <is>
          <t>fb9d14f5-651c-47f5-9c6e-f1e1a5477955</t>
        </is>
      </c>
      <c r="B77" s="3" t="inlineStr">
        <is>
          <t>Sign</t>
        </is>
      </c>
      <c r="C77" s="3" t="inlineStr">
        <is>
          <t>Sign</t>
        </is>
      </c>
      <c r="D77" s="3" t="n"/>
      <c r="E77" s="3" t="n"/>
      <c r="F77" s="3" t="inlineStr">
        <is>
          <t>unchanged</t>
        </is>
      </c>
      <c r="G77" s="3" t="inlineStr">
        <is>
          <t>unchanged</t>
        </is>
      </c>
      <c r="H77" s="3" t="n"/>
      <c r="I77" s="3" t="inlineStr">
        <is>
          <t>False</t>
        </is>
      </c>
      <c r="J77" s="3" t="inlineStr">
        <is>
          <t>Unknown</t>
        </is>
      </c>
      <c r="K77" s="3" t="inlineStr">
        <is>
          <t>SignalCountdownMarker</t>
        </is>
      </c>
      <c r="L77" s="3" t="inlineStr">
        <is>
          <t>Unknown</t>
        </is>
      </c>
      <c r="M77" s="3" t="n"/>
      <c r="N77" s="3" t="inlineStr">
        <is>
          <t>60</t>
        </is>
      </c>
      <c r="O77" s="3" t="inlineStr">
        <is>
          <t>42</t>
        </is>
      </c>
      <c r="P77" s="3" t="inlineStr">
        <is>
          <t>Photogrammetry</t>
        </is>
      </c>
      <c r="Q77" s="3" t="inlineStr">
        <is>
          <t>EPSG:28992</t>
        </is>
      </c>
      <c r="R77" s="3" t="inlineStr">
        <is>
          <t>156195.105,545226.998,3.48</t>
        </is>
      </c>
      <c r="S77" s="3" t="inlineStr">
        <is>
          <t>True</t>
        </is>
      </c>
      <c r="T77" s="3" t="inlineStr">
        <is>
          <t>FinalDesign</t>
        </is>
      </c>
      <c r="U77" s="3" t="inlineStr">
        <is>
          <t>Unknown</t>
        </is>
      </c>
      <c r="V77" s="3" t="n"/>
      <c r="W77" s="3" t="inlineStr">
        <is>
          <t>Arcadis</t>
        </is>
      </c>
      <c r="X77" s="3" t="inlineStr">
        <is>
          <t>9489.396</t>
        </is>
      </c>
      <c r="Y77" s="3" t="inlineStr">
        <is>
          <t>Upstream</t>
        </is>
      </c>
      <c r="Z77" s="3" t="inlineStr">
        <is>
          <t>8d7036d9-30d2-4a85-8923-c7590b0f52f8</t>
        </is>
      </c>
      <c r="AA77" s="3" t="inlineStr">
        <is>
          <t>RailConnection|1273V|t1:✔|t2:✔</t>
        </is>
      </c>
    </row>
    <row r="78">
      <c r="A78" s="3" t="inlineStr">
        <is>
          <t>73281d86-62bf-4197-9cec-9d77ea00529b</t>
        </is>
      </c>
      <c r="B78" s="3" t="inlineStr">
        <is>
          <t>Sign</t>
        </is>
      </c>
      <c r="C78" s="3" t="inlineStr">
        <is>
          <t>Sign</t>
        </is>
      </c>
      <c r="D78" s="3" t="n"/>
      <c r="E78" s="3" t="n"/>
      <c r="F78" s="3" t="inlineStr">
        <is>
          <t>unchanged</t>
        </is>
      </c>
      <c r="G78" s="3" t="inlineStr">
        <is>
          <t>unchanged</t>
        </is>
      </c>
      <c r="H78" s="3" t="n"/>
      <c r="I78" s="3" t="inlineStr">
        <is>
          <t>False</t>
        </is>
      </c>
      <c r="J78" s="3" t="inlineStr">
        <is>
          <t>Unknown</t>
        </is>
      </c>
      <c r="K78" s="3" t="n"/>
      <c r="L78" s="3" t="inlineStr">
        <is>
          <t>HaltAhead</t>
        </is>
      </c>
      <c r="M78" s="3" t="n"/>
      <c r="N78" s="3" t="inlineStr">
        <is>
          <t>60</t>
        </is>
      </c>
      <c r="O78" s="3" t="inlineStr">
        <is>
          <t>185</t>
        </is>
      </c>
      <c r="P78" s="3" t="inlineStr">
        <is>
          <t>Photogrammetry</t>
        </is>
      </c>
      <c r="Q78" s="3" t="inlineStr">
        <is>
          <t>EPSG:28992</t>
        </is>
      </c>
      <c r="R78" s="3" t="inlineStr">
        <is>
          <t>156663.912,547102.657,2.904</t>
        </is>
      </c>
      <c r="S78" s="3" t="inlineStr">
        <is>
          <t>True</t>
        </is>
      </c>
      <c r="T78" s="3" t="inlineStr">
        <is>
          <t>FinalDesign</t>
        </is>
      </c>
      <c r="U78" s="3" t="inlineStr">
        <is>
          <t>Unknown</t>
        </is>
      </c>
      <c r="V78" s="3" t="n"/>
      <c r="W78" s="3" t="inlineStr">
        <is>
          <t>Arcadis</t>
        </is>
      </c>
      <c r="X78" s="3" t="inlineStr">
        <is>
          <t>7511.954</t>
        </is>
      </c>
      <c r="Y78" s="3" t="inlineStr">
        <is>
          <t>Downstream</t>
        </is>
      </c>
      <c r="Z78" s="3" t="inlineStr">
        <is>
          <t>8d7036d9-30d2-4a85-8923-c7590b0f52f8</t>
        </is>
      </c>
      <c r="AA78" s="3" t="inlineStr">
        <is>
          <t>RailConnection|1273V|t1:✔|t2:✔</t>
        </is>
      </c>
    </row>
    <row r="79">
      <c r="A79" s="3" t="inlineStr">
        <is>
          <t>361962f5-e328-4870-8e99-7d3c8d881377</t>
        </is>
      </c>
      <c r="B79" s="3" t="inlineStr">
        <is>
          <t>Sign</t>
        </is>
      </c>
      <c r="C79" s="3" t="inlineStr">
        <is>
          <t>Sign</t>
        </is>
      </c>
      <c r="D79" s="3" t="n"/>
      <c r="E79" s="3" t="n"/>
      <c r="F79" s="3" t="inlineStr">
        <is>
          <t>unchanged</t>
        </is>
      </c>
      <c r="G79" s="3" t="inlineStr">
        <is>
          <t>unchanged</t>
        </is>
      </c>
      <c r="H79" s="3" t="n"/>
      <c r="I79" s="3" t="inlineStr">
        <is>
          <t>False</t>
        </is>
      </c>
      <c r="J79" s="3" t="inlineStr">
        <is>
          <t>Unknown</t>
        </is>
      </c>
      <c r="K79" s="3" t="inlineStr">
        <is>
          <t>SignalCountdownMarker</t>
        </is>
      </c>
      <c r="L79" s="3" t="inlineStr">
        <is>
          <t>Unknown</t>
        </is>
      </c>
      <c r="M79" s="3" t="n"/>
      <c r="N79" s="3" t="inlineStr">
        <is>
          <t>60</t>
        </is>
      </c>
      <c r="O79" s="3" t="inlineStr">
        <is>
          <t>230</t>
        </is>
      </c>
      <c r="P79" s="3" t="inlineStr">
        <is>
          <t>Photogrammetry</t>
        </is>
      </c>
      <c r="Q79" s="3" t="inlineStr">
        <is>
          <t>EPSG:28992</t>
        </is>
      </c>
      <c r="R79" s="3" t="inlineStr">
        <is>
          <t>170707.708,558964.43,3.266</t>
        </is>
      </c>
      <c r="S79" s="3" t="inlineStr">
        <is>
          <t>True</t>
        </is>
      </c>
      <c r="T79" s="3" t="inlineStr">
        <is>
          <t>PreliminaryDesign</t>
        </is>
      </c>
      <c r="U79" s="3" t="inlineStr">
        <is>
          <t>Unknown</t>
        </is>
      </c>
      <c r="V79" s="3" t="n"/>
      <c r="W79" s="3" t="inlineStr">
        <is>
          <t>Arcadis</t>
        </is>
      </c>
      <c r="X79" s="3" t="inlineStr">
        <is>
          <t>2438.983</t>
        </is>
      </c>
      <c r="Y79" s="3" t="inlineStr">
        <is>
          <t>Downstream</t>
        </is>
      </c>
      <c r="Z79" s="3" t="inlineStr">
        <is>
          <t>4214a624-9eb1-451f-87b1-03449a73bdab</t>
        </is>
      </c>
      <c r="AA79" s="3" t="inlineStr">
        <is>
          <t>RailConnection|1253V|t1:✔|t2:✔</t>
        </is>
      </c>
    </row>
    <row r="80">
      <c r="A80" s="3" t="inlineStr">
        <is>
          <t>d5810ff5-a7d9-4791-9116-d2c810410d58</t>
        </is>
      </c>
      <c r="B80" s="3" t="inlineStr">
        <is>
          <t>Sign</t>
        </is>
      </c>
      <c r="C80" s="3" t="inlineStr">
        <is>
          <t>Sign</t>
        </is>
      </c>
      <c r="D80" s="3" t="n"/>
      <c r="E80" s="3" t="n"/>
      <c r="F80" s="3" t="inlineStr">
        <is>
          <t>unchanged</t>
        </is>
      </c>
      <c r="G80" s="3" t="inlineStr">
        <is>
          <t>unchanged</t>
        </is>
      </c>
      <c r="H80" s="3" t="n"/>
      <c r="I80" s="3" t="inlineStr">
        <is>
          <t>False</t>
        </is>
      </c>
      <c r="J80" s="3" t="inlineStr">
        <is>
          <t>Unknown</t>
        </is>
      </c>
      <c r="K80" s="3" t="n"/>
      <c r="L80" s="3" t="inlineStr">
        <is>
          <t>HaltAhead</t>
        </is>
      </c>
      <c r="M80" s="3" t="n"/>
      <c r="N80" s="3" t="inlineStr">
        <is>
          <t>60</t>
        </is>
      </c>
      <c r="O80" s="3" t="inlineStr">
        <is>
          <t>50</t>
        </is>
      </c>
      <c r="P80" s="3" t="inlineStr">
        <is>
          <t>Photogrammetry</t>
        </is>
      </c>
      <c r="Q80" s="3" t="inlineStr">
        <is>
          <t>EPSG:28992</t>
        </is>
      </c>
      <c r="R80" s="3" t="inlineStr">
        <is>
          <t>169785.105,558185.758,3.076</t>
        </is>
      </c>
      <c r="S80" s="3" t="inlineStr">
        <is>
          <t>True</t>
        </is>
      </c>
      <c r="T80" s="3" t="inlineStr">
        <is>
          <t>PreliminaryDesign</t>
        </is>
      </c>
      <c r="U80" s="3" t="inlineStr">
        <is>
          <t>Unknown</t>
        </is>
      </c>
      <c r="V80" s="3" t="n"/>
      <c r="W80" s="3" t="inlineStr">
        <is>
          <t>Arcadis</t>
        </is>
      </c>
      <c r="X80" s="3" t="inlineStr">
        <is>
          <t>3646.245</t>
        </is>
      </c>
      <c r="Y80" s="3" t="inlineStr">
        <is>
          <t>Upstream</t>
        </is>
      </c>
      <c r="Z80" s="3" t="inlineStr">
        <is>
          <t>4214a624-9eb1-451f-87b1-03449a73bdab</t>
        </is>
      </c>
      <c r="AA80" s="3" t="inlineStr">
        <is>
          <t>RailConnection|1253V|t1:✔|t2:✔</t>
        </is>
      </c>
    </row>
    <row r="81">
      <c r="A81" s="3" t="inlineStr">
        <is>
          <t>19d2aecc-96f5-4d12-ab86-7b9569df420b</t>
        </is>
      </c>
      <c r="B81" s="3" t="inlineStr">
        <is>
          <t>Sign</t>
        </is>
      </c>
      <c r="C81" s="3" t="inlineStr">
        <is>
          <t>Sign</t>
        </is>
      </c>
      <c r="D81" s="3" t="n"/>
      <c r="E81" s="3" t="n"/>
      <c r="F81" s="3" t="inlineStr">
        <is>
          <t>unchanged</t>
        </is>
      </c>
      <c r="G81" s="3" t="inlineStr">
        <is>
          <t>unchanged</t>
        </is>
      </c>
      <c r="H81" s="3" t="n"/>
      <c r="I81" s="3" t="inlineStr">
        <is>
          <t>False</t>
        </is>
      </c>
      <c r="J81" s="3" t="inlineStr">
        <is>
          <t>Unknown</t>
        </is>
      </c>
      <c r="K81" s="3" t="n"/>
      <c r="L81" s="3" t="inlineStr">
        <is>
          <t>HaltAhead</t>
        </is>
      </c>
      <c r="M81" s="3" t="n"/>
      <c r="N81" s="3" t="inlineStr">
        <is>
          <t>60</t>
        </is>
      </c>
      <c r="O81" s="3" t="inlineStr">
        <is>
          <t>199</t>
        </is>
      </c>
      <c r="P81" s="3" t="inlineStr">
        <is>
          <t>Photogrammetry</t>
        </is>
      </c>
      <c r="Q81" s="3" t="inlineStr">
        <is>
          <t>EPSG:28992</t>
        </is>
      </c>
      <c r="R81" s="3" t="inlineStr">
        <is>
          <t>173816.952,562512.581,2.754</t>
        </is>
      </c>
      <c r="S81" s="3" t="inlineStr">
        <is>
          <t>True</t>
        </is>
      </c>
      <c r="T81" s="3" t="inlineStr">
        <is>
          <t>FinalDesign</t>
        </is>
      </c>
      <c r="U81" s="3" t="inlineStr">
        <is>
          <t>Unknown</t>
        </is>
      </c>
      <c r="V81" s="3" t="inlineStr">
        <is>
          <t>2021-08-24T00:00:00Z</t>
        </is>
      </c>
      <c r="W81" s="3" t="inlineStr">
        <is>
          <t>Arcadis</t>
        </is>
      </c>
      <c r="X81" s="3" t="inlineStr">
        <is>
          <t>9264.046</t>
        </is>
      </c>
      <c r="Y81" s="3" t="inlineStr">
        <is>
          <t>Downstream</t>
        </is>
      </c>
      <c r="Z81" s="3" t="inlineStr">
        <is>
          <t>5923a50d-8a93-480d-80c2-856eb6950b53</t>
        </is>
      </c>
      <c r="AA81" s="3" t="inlineStr">
        <is>
          <t>RailConnection|1221V|t1:✔|t2:✔</t>
        </is>
      </c>
    </row>
    <row r="82">
      <c r="A82" s="3" t="inlineStr">
        <is>
          <t>75d24f28-23ff-4ca9-91fb-c37c6dccc95b</t>
        </is>
      </c>
      <c r="B82" s="3" t="inlineStr">
        <is>
          <t>Sign</t>
        </is>
      </c>
      <c r="C82" s="3" t="inlineStr">
        <is>
          <t>Sign</t>
        </is>
      </c>
      <c r="D82" s="3" t="n"/>
      <c r="E82" s="3" t="n"/>
      <c r="F82" s="3" t="inlineStr">
        <is>
          <t>unchanged</t>
        </is>
      </c>
      <c r="G82" s="3" t="inlineStr">
        <is>
          <t>unchanged</t>
        </is>
      </c>
      <c r="H82" s="3" t="n"/>
      <c r="I82" s="3" t="inlineStr">
        <is>
          <t>False</t>
        </is>
      </c>
      <c r="J82" s="3" t="inlineStr">
        <is>
          <t>Unknown</t>
        </is>
      </c>
      <c r="K82" s="3" t="n"/>
      <c r="L82" s="3" t="inlineStr">
        <is>
          <t>LanternStop</t>
        </is>
      </c>
      <c r="M82" s="3" t="n"/>
      <c r="N82" s="3" t="inlineStr">
        <is>
          <t>60</t>
        </is>
      </c>
      <c r="O82" s="3" t="inlineStr">
        <is>
          <t>230</t>
        </is>
      </c>
      <c r="P82" s="3" t="inlineStr">
        <is>
          <t>Photogrammetry</t>
        </is>
      </c>
      <c r="Q82" s="3" t="inlineStr">
        <is>
          <t>EPSG:28992</t>
        </is>
      </c>
      <c r="R82" s="3" t="inlineStr">
        <is>
          <t>169737.121,558152.653,1.721</t>
        </is>
      </c>
      <c r="S82" s="3" t="inlineStr">
        <is>
          <t>True</t>
        </is>
      </c>
      <c r="T82" s="3" t="inlineStr">
        <is>
          <t>PreliminaryDesign</t>
        </is>
      </c>
      <c r="U82" s="3" t="inlineStr">
        <is>
          <t>Unknown</t>
        </is>
      </c>
      <c r="V82" s="3" t="n"/>
      <c r="W82" s="3" t="inlineStr">
        <is>
          <t>Arcadis</t>
        </is>
      </c>
      <c r="X82" s="3" t="inlineStr">
        <is>
          <t>3704.297</t>
        </is>
      </c>
      <c r="Y82" s="3" t="inlineStr">
        <is>
          <t>Downstream</t>
        </is>
      </c>
      <c r="Z82" s="3" t="inlineStr">
        <is>
          <t>4214a624-9eb1-451f-87b1-03449a73bdab</t>
        </is>
      </c>
      <c r="AA82" s="3" t="inlineStr">
        <is>
          <t>RailConnection|1253V|t1:✔|t2:✔</t>
        </is>
      </c>
    </row>
    <row r="83">
      <c r="A83" s="3" t="inlineStr">
        <is>
          <t>a0d77902-d325-41b0-b6e8-f99f1e81b4db</t>
        </is>
      </c>
      <c r="B83" s="3" t="inlineStr">
        <is>
          <t>Sign</t>
        </is>
      </c>
      <c r="C83" s="3" t="inlineStr">
        <is>
          <t>Sign</t>
        </is>
      </c>
      <c r="D83" s="3" t="n"/>
      <c r="E83" s="3" t="n"/>
      <c r="F83" s="3" t="inlineStr">
        <is>
          <t>unchanged</t>
        </is>
      </c>
      <c r="G83" s="3" t="inlineStr">
        <is>
          <t>unchanged</t>
        </is>
      </c>
      <c r="H83" s="3" t="n"/>
      <c r="I83" s="3" t="inlineStr">
        <is>
          <t>False</t>
        </is>
      </c>
      <c r="J83" s="3" t="inlineStr">
        <is>
          <t>Unknown</t>
        </is>
      </c>
      <c r="K83" s="3" t="inlineStr">
        <is>
          <t>SignalCountdownMarker</t>
        </is>
      </c>
      <c r="L83" s="3" t="inlineStr">
        <is>
          <t>Unknown</t>
        </is>
      </c>
      <c r="M83" s="3" t="n"/>
      <c r="N83" s="3" t="inlineStr">
        <is>
          <t>60</t>
        </is>
      </c>
      <c r="O83" s="3" t="inlineStr">
        <is>
          <t>218</t>
        </is>
      </c>
      <c r="P83" s="3" t="inlineStr">
        <is>
          <t>Photogrammetry</t>
        </is>
      </c>
      <c r="Q83" s="3" t="inlineStr">
        <is>
          <t>EPSG:28992</t>
        </is>
      </c>
      <c r="R83" s="3" t="inlineStr">
        <is>
          <t>158019.718,551810.28,3.215</t>
        </is>
      </c>
      <c r="S83" s="3" t="inlineStr">
        <is>
          <t>True</t>
        </is>
      </c>
      <c r="T83" s="3" t="inlineStr">
        <is>
          <t>FinalDesign</t>
        </is>
      </c>
      <c r="U83" s="3" t="inlineStr">
        <is>
          <t>Unknown</t>
        </is>
      </c>
      <c r="V83" s="3" t="n"/>
      <c r="W83" s="3" t="inlineStr">
        <is>
          <t>Arcadis</t>
        </is>
      </c>
      <c r="X83" s="3" t="inlineStr">
        <is>
          <t>2438.391</t>
        </is>
      </c>
      <c r="Y83" s="3" t="inlineStr">
        <is>
          <t>Downstream</t>
        </is>
      </c>
      <c r="Z83" s="3" t="inlineStr">
        <is>
          <t>8d7036d9-30d2-4a85-8923-c7590b0f52f8</t>
        </is>
      </c>
      <c r="AA83" s="3" t="inlineStr">
        <is>
          <t>RailConnection|1273V|t1:✔|t2:✔</t>
        </is>
      </c>
    </row>
    <row r="84">
      <c r="A84" s="3" t="inlineStr">
        <is>
          <t>61f1a103-277a-4d80-bce5-0547c599ee79</t>
        </is>
      </c>
      <c r="B84" s="3" t="inlineStr">
        <is>
          <t>Sign</t>
        </is>
      </c>
      <c r="C84" s="3" t="inlineStr">
        <is>
          <t>Sign</t>
        </is>
      </c>
      <c r="D84" s="3" t="n"/>
      <c r="E84" s="3" t="n"/>
      <c r="F84" s="3" t="inlineStr">
        <is>
          <t>unchanged</t>
        </is>
      </c>
      <c r="G84" s="3" t="inlineStr">
        <is>
          <t>unchanged</t>
        </is>
      </c>
      <c r="H84" s="3" t="n"/>
      <c r="I84" s="3" t="inlineStr">
        <is>
          <t>False</t>
        </is>
      </c>
      <c r="J84" s="3" t="inlineStr">
        <is>
          <t>Unknown</t>
        </is>
      </c>
      <c r="K84" s="3" t="n"/>
      <c r="L84" s="3" t="inlineStr">
        <is>
          <t>HaltAhead</t>
        </is>
      </c>
      <c r="M84" s="3" t="n"/>
      <c r="N84" s="3" t="inlineStr">
        <is>
          <t>60</t>
        </is>
      </c>
      <c r="O84" s="3" t="inlineStr">
        <is>
          <t>11</t>
        </is>
      </c>
      <c r="P84" s="3" t="inlineStr">
        <is>
          <t>Photogrammetry</t>
        </is>
      </c>
      <c r="Q84" s="3" t="inlineStr">
        <is>
          <t>EPSG:28992</t>
        </is>
      </c>
      <c r="R84" s="3" t="inlineStr">
        <is>
          <t>156937.422,550249.654,2.902</t>
        </is>
      </c>
      <c r="S84" s="3" t="inlineStr">
        <is>
          <t>True</t>
        </is>
      </c>
      <c r="T84" s="3" t="inlineStr">
        <is>
          <t>FinalDesign</t>
        </is>
      </c>
      <c r="U84" s="3" t="inlineStr">
        <is>
          <t>Unknown</t>
        </is>
      </c>
      <c r="V84" s="3" t="n"/>
      <c r="W84" s="3" t="inlineStr">
        <is>
          <t>Arcadis</t>
        </is>
      </c>
      <c r="X84" s="3" t="inlineStr">
        <is>
          <t>4352.499</t>
        </is>
      </c>
      <c r="Y84" s="3" t="inlineStr">
        <is>
          <t>Upstream</t>
        </is>
      </c>
      <c r="Z84" s="3" t="inlineStr">
        <is>
          <t>8d7036d9-30d2-4a85-8923-c7590b0f52f8</t>
        </is>
      </c>
      <c r="AA84" s="3" t="inlineStr">
        <is>
          <t>RailConnection|1273V|t1:✔|t2:✔</t>
        </is>
      </c>
    </row>
    <row r="85">
      <c r="A85" s="3" t="inlineStr">
        <is>
          <t>f06402a4-84ca-4160-8966-7dcc7424afc1</t>
        </is>
      </c>
      <c r="B85" s="3" t="inlineStr">
        <is>
          <t>Sign</t>
        </is>
      </c>
      <c r="C85" s="3" t="inlineStr">
        <is>
          <t>Sign</t>
        </is>
      </c>
      <c r="D85" s="3" t="n"/>
      <c r="E85" s="3" t="n"/>
      <c r="F85" s="3" t="inlineStr">
        <is>
          <t>unchanged</t>
        </is>
      </c>
      <c r="G85" s="3" t="inlineStr">
        <is>
          <t>unchanged</t>
        </is>
      </c>
      <c r="H85" s="3" t="n"/>
      <c r="I85" s="3" t="inlineStr">
        <is>
          <t>False</t>
        </is>
      </c>
      <c r="J85" s="3" t="inlineStr">
        <is>
          <t>Unknown</t>
        </is>
      </c>
      <c r="K85" s="3" t="inlineStr">
        <is>
          <t>SignalCountdownMarker</t>
        </is>
      </c>
      <c r="L85" s="3" t="inlineStr">
        <is>
          <t>Unknown</t>
        </is>
      </c>
      <c r="M85" s="3" t="n"/>
      <c r="N85" s="3" t="inlineStr">
        <is>
          <t>60</t>
        </is>
      </c>
      <c r="O85" s="3" t="inlineStr">
        <is>
          <t>50</t>
        </is>
      </c>
      <c r="P85" s="3" t="inlineStr">
        <is>
          <t>Photogrammetry</t>
        </is>
      </c>
      <c r="Q85" s="3" t="inlineStr">
        <is>
          <t>EPSG:28992</t>
        </is>
      </c>
      <c r="R85" s="3" t="inlineStr">
        <is>
          <t>171143.927,559321.874,3.09</t>
        </is>
      </c>
      <c r="S85" s="3" t="inlineStr">
        <is>
          <t>True</t>
        </is>
      </c>
      <c r="T85" s="3" t="inlineStr">
        <is>
          <t>PreliminaryDesign</t>
        </is>
      </c>
      <c r="U85" s="3" t="inlineStr">
        <is>
          <t>Unknown</t>
        </is>
      </c>
      <c r="V85" s="3" t="n"/>
      <c r="W85" s="3" t="inlineStr">
        <is>
          <t>Arcadis</t>
        </is>
      </c>
      <c r="X85" s="3" t="inlineStr">
        <is>
          <t>1875.048</t>
        </is>
      </c>
      <c r="Y85" s="3" t="inlineStr">
        <is>
          <t>Upstream</t>
        </is>
      </c>
      <c r="Z85" s="3" t="inlineStr">
        <is>
          <t>4214a624-9eb1-451f-87b1-03449a73bdab</t>
        </is>
      </c>
      <c r="AA85" s="3" t="inlineStr">
        <is>
          <t>RailConnection|1253V|t1:✔|t2:✔</t>
        </is>
      </c>
    </row>
    <row r="86">
      <c r="A86" s="3" t="inlineStr">
        <is>
          <t>f709b486-2278-41de-bf8f-1ce99514ec47</t>
        </is>
      </c>
      <c r="B86" s="3" t="inlineStr">
        <is>
          <t>Sign</t>
        </is>
      </c>
      <c r="C86" s="3" t="inlineStr">
        <is>
          <t>Sign</t>
        </is>
      </c>
      <c r="D86" s="3" t="n"/>
      <c r="E86" s="3" t="n"/>
      <c r="F86" s="3" t="inlineStr">
        <is>
          <t>unchanged</t>
        </is>
      </c>
      <c r="G86" s="3" t="inlineStr">
        <is>
          <t>unchanged</t>
        </is>
      </c>
      <c r="H86" s="3" t="n"/>
      <c r="I86" s="3" t="inlineStr">
        <is>
          <t>False</t>
        </is>
      </c>
      <c r="J86" s="3" t="inlineStr">
        <is>
          <t>Unknown</t>
        </is>
      </c>
      <c r="K86" s="3" t="n"/>
      <c r="L86" s="3" t="inlineStr">
        <is>
          <t>HaltAhead</t>
        </is>
      </c>
      <c r="M86" s="3" t="n"/>
      <c r="N86" s="3" t="inlineStr">
        <is>
          <t>60</t>
        </is>
      </c>
      <c r="O86" s="3" t="inlineStr">
        <is>
          <t>230</t>
        </is>
      </c>
      <c r="P86" s="3" t="inlineStr">
        <is>
          <t>Photogrammetry</t>
        </is>
      </c>
      <c r="Q86" s="3" t="inlineStr">
        <is>
          <t>EPSG:28992</t>
        </is>
      </c>
      <c r="R86" s="3" t="inlineStr">
        <is>
          <t>170950.544,559167.039,3.657</t>
        </is>
      </c>
      <c r="S86" s="3" t="inlineStr">
        <is>
          <t>True</t>
        </is>
      </c>
      <c r="T86" s="3" t="inlineStr">
        <is>
          <t>PreliminaryDesign</t>
        </is>
      </c>
      <c r="U86" s="3" t="inlineStr">
        <is>
          <t>Unknown</t>
        </is>
      </c>
      <c r="V86" s="3" t="n"/>
      <c r="W86" s="3" t="inlineStr">
        <is>
          <t>Arcadis</t>
        </is>
      </c>
      <c r="X86" s="3" t="inlineStr">
        <is>
          <t>2122.724</t>
        </is>
      </c>
      <c r="Y86" s="3" t="inlineStr">
        <is>
          <t>Downstream</t>
        </is>
      </c>
      <c r="Z86" s="3" t="inlineStr">
        <is>
          <t>4214a624-9eb1-451f-87b1-03449a73bdab</t>
        </is>
      </c>
      <c r="AA86" s="3" t="inlineStr">
        <is>
          <t>RailConnection|1253V|t1:✔|t2:✔</t>
        </is>
      </c>
    </row>
    <row r="87">
      <c r="A87" s="3" t="inlineStr">
        <is>
          <t>1abf4d01-04c1-4235-9d92-a91af3473d0d</t>
        </is>
      </c>
      <c r="B87" s="3" t="inlineStr">
        <is>
          <t>Sign</t>
        </is>
      </c>
      <c r="C87" s="3" t="inlineStr">
        <is>
          <t>Sign</t>
        </is>
      </c>
      <c r="D87" s="3" t="n"/>
      <c r="E87" s="3" t="n"/>
      <c r="F87" s="3" t="inlineStr">
        <is>
          <t>unchanged</t>
        </is>
      </c>
      <c r="G87" s="3" t="inlineStr">
        <is>
          <t>unchanged</t>
        </is>
      </c>
      <c r="H87" s="3" t="n"/>
      <c r="I87" s="3" t="inlineStr">
        <is>
          <t>False</t>
        </is>
      </c>
      <c r="J87" s="3" t="inlineStr">
        <is>
          <t>Unknown</t>
        </is>
      </c>
      <c r="K87" s="3" t="inlineStr">
        <is>
          <t>SignalCountdownMarker</t>
        </is>
      </c>
      <c r="L87" s="3" t="inlineStr">
        <is>
          <t>Unknown</t>
        </is>
      </c>
      <c r="M87" s="3" t="n"/>
      <c r="N87" s="3" t="inlineStr">
        <is>
          <t>60</t>
        </is>
      </c>
      <c r="O87" s="3" t="inlineStr">
        <is>
          <t>56</t>
        </is>
      </c>
      <c r="P87" s="3" t="inlineStr">
        <is>
          <t>Photogrammetry</t>
        </is>
      </c>
      <c r="Q87" s="3" t="inlineStr">
        <is>
          <t>EPSG:28992</t>
        </is>
      </c>
      <c r="R87" s="3" t="inlineStr">
        <is>
          <t>168743.729,557327.413,3.099</t>
        </is>
      </c>
      <c r="S87" s="3" t="inlineStr">
        <is>
          <t>True</t>
        </is>
      </c>
      <c r="T87" s="3" t="inlineStr">
        <is>
          <t>PreliminaryDesign</t>
        </is>
      </c>
      <c r="U87" s="3" t="inlineStr">
        <is>
          <t>Unknown</t>
        </is>
      </c>
      <c r="V87" s="3" t="n"/>
      <c r="W87" s="3" t="inlineStr">
        <is>
          <t>Arcadis</t>
        </is>
      </c>
      <c r="X87" s="3" t="inlineStr">
        <is>
          <t>4995.735</t>
        </is>
      </c>
      <c r="Y87" s="3" t="inlineStr">
        <is>
          <t>Upstream</t>
        </is>
      </c>
      <c r="Z87" s="3" t="inlineStr">
        <is>
          <t>4214a624-9eb1-451f-87b1-03449a73bdab</t>
        </is>
      </c>
      <c r="AA87" s="3" t="inlineStr">
        <is>
          <t>RailConnection|1253V|t1:✔|t2:✔</t>
        </is>
      </c>
    </row>
    <row r="88">
      <c r="A88" s="3" t="inlineStr">
        <is>
          <t>2b0e540a-00a5-49ba-ae39-5b0df98c991b</t>
        </is>
      </c>
      <c r="B88" s="3" t="inlineStr">
        <is>
          <t>Sign</t>
        </is>
      </c>
      <c r="C88" s="3" t="inlineStr">
        <is>
          <t>Sign</t>
        </is>
      </c>
      <c r="D88" s="3" t="n"/>
      <c r="E88" s="3" t="n"/>
      <c r="F88" s="3" t="inlineStr">
        <is>
          <t>unchanged</t>
        </is>
      </c>
      <c r="G88" s="3" t="inlineStr">
        <is>
          <t>unchanged</t>
        </is>
      </c>
      <c r="H88" s="3" t="n"/>
      <c r="I88" s="3" t="inlineStr">
        <is>
          <t>Unknown</t>
        </is>
      </c>
      <c r="J88" s="3" t="inlineStr">
        <is>
          <t>Unknown</t>
        </is>
      </c>
      <c r="K88" s="3" t="inlineStr">
        <is>
          <t>SignalCountdownMarker</t>
        </is>
      </c>
      <c r="L88" s="3" t="inlineStr">
        <is>
          <t>Unknown</t>
        </is>
      </c>
      <c r="M88" s="3" t="n"/>
      <c r="N88" s="3" t="n"/>
      <c r="O88" s="3" t="inlineStr">
        <is>
          <t>199</t>
        </is>
      </c>
      <c r="P88" s="3" t="inlineStr">
        <is>
          <t>Design</t>
        </is>
      </c>
      <c r="Q88" s="3" t="inlineStr">
        <is>
          <t>EPSG:28992</t>
        </is>
      </c>
      <c r="R88" s="3" t="inlineStr">
        <is>
          <t>173880.222,562700.412</t>
        </is>
      </c>
      <c r="S88" s="3" t="inlineStr">
        <is>
          <t>True</t>
        </is>
      </c>
      <c r="T88" s="3" t="inlineStr">
        <is>
          <t>FinalDesign</t>
        </is>
      </c>
      <c r="U88" s="3" t="inlineStr">
        <is>
          <t>Unknown</t>
        </is>
      </c>
      <c r="V88" s="3" t="n"/>
      <c r="W88" s="3" t="inlineStr">
        <is>
          <t>Arcadis</t>
        </is>
      </c>
      <c r="X88" s="3" t="inlineStr">
        <is>
          <t>9065.845</t>
        </is>
      </c>
      <c r="Y88" s="3" t="inlineStr">
        <is>
          <t>Downstream</t>
        </is>
      </c>
      <c r="Z88" s="3" t="inlineStr">
        <is>
          <t>5923a50d-8a93-480d-80c2-856eb6950b53</t>
        </is>
      </c>
      <c r="AA88" s="3" t="inlineStr">
        <is>
          <t>RailConnection|1221V|t1:✔|t2:✔</t>
        </is>
      </c>
    </row>
    <row r="89">
      <c r="A89" s="3" t="inlineStr">
        <is>
          <t>65b6ba55-fa8a-4754-900d-09a462cb550b</t>
        </is>
      </c>
      <c r="B89" s="3" t="inlineStr">
        <is>
          <t>Sign</t>
        </is>
      </c>
      <c r="C89" s="3" t="inlineStr">
        <is>
          <t>Sign</t>
        </is>
      </c>
      <c r="D89" s="3" t="n"/>
      <c r="E89" s="3" t="n"/>
      <c r="F89" s="3" t="inlineStr">
        <is>
          <t>unchanged</t>
        </is>
      </c>
      <c r="G89" s="3" t="inlineStr">
        <is>
          <t>unchanged</t>
        </is>
      </c>
      <c r="H89" s="3" t="n"/>
      <c r="I89" s="3" t="inlineStr">
        <is>
          <t>False</t>
        </is>
      </c>
      <c r="J89" s="3" t="inlineStr">
        <is>
          <t>Unknown</t>
        </is>
      </c>
      <c r="K89" s="3" t="n"/>
      <c r="L89" s="3" t="inlineStr">
        <is>
          <t>LanternStop</t>
        </is>
      </c>
      <c r="M89" s="3" t="n"/>
      <c r="N89" s="3" t="inlineStr">
        <is>
          <t>60</t>
        </is>
      </c>
      <c r="O89" s="3" t="inlineStr">
        <is>
          <t>79</t>
        </is>
      </c>
      <c r="P89" s="3" t="inlineStr">
        <is>
          <t>Photogrammetry</t>
        </is>
      </c>
      <c r="Q89" s="3" t="inlineStr">
        <is>
          <t>EPSG:28992</t>
        </is>
      </c>
      <c r="R89" s="3" t="inlineStr">
        <is>
          <t>181872.234,578827.784,2.714</t>
        </is>
      </c>
      <c r="S89" s="3" t="inlineStr">
        <is>
          <t>True</t>
        </is>
      </c>
      <c r="T89" s="3" t="inlineStr">
        <is>
          <t>FinalDesign</t>
        </is>
      </c>
      <c r="U89" s="3" t="inlineStr">
        <is>
          <t>Unknown</t>
        </is>
      </c>
      <c r="V89" s="3" t="n"/>
      <c r="W89" s="3" t="inlineStr">
        <is>
          <t>Arcadis</t>
        </is>
      </c>
      <c r="X89" s="3" t="inlineStr">
        <is>
          <t>169.65</t>
        </is>
      </c>
      <c r="Y89" s="3" t="inlineStr">
        <is>
          <t>Downstream</t>
        </is>
      </c>
      <c r="Z89" s="3" t="inlineStr">
        <is>
          <t>68b5ba05-ac86-4fc7-8727-ce17f561ecf5</t>
        </is>
      </c>
      <c r="AA89" s="3" t="inlineStr">
        <is>
          <t>RailConnection|911L|t1:✔|t2:✔</t>
        </is>
      </c>
    </row>
    <row r="90">
      <c r="A90" s="3" t="inlineStr">
        <is>
          <t>401a710c-eb2c-47d6-99fc-bc8e6ec090a4</t>
        </is>
      </c>
      <c r="B90" s="3" t="inlineStr">
        <is>
          <t>Sign</t>
        </is>
      </c>
      <c r="C90" s="3" t="inlineStr">
        <is>
          <t>Sign</t>
        </is>
      </c>
      <c r="D90" s="3" t="n"/>
      <c r="E90" s="3" t="n"/>
      <c r="F90" s="3" t="inlineStr">
        <is>
          <t>unchanged</t>
        </is>
      </c>
      <c r="G90" s="3" t="inlineStr">
        <is>
          <t>unchanged</t>
        </is>
      </c>
      <c r="H90" s="3" t="n"/>
      <c r="I90" s="3" t="inlineStr">
        <is>
          <t>False</t>
        </is>
      </c>
      <c r="J90" s="3" t="inlineStr">
        <is>
          <t>Unknown</t>
        </is>
      </c>
      <c r="K90" s="3" t="n"/>
      <c r="L90" s="3" t="inlineStr">
        <is>
          <t>LanternStop</t>
        </is>
      </c>
      <c r="M90" s="3" t="n"/>
      <c r="N90" s="3" t="inlineStr">
        <is>
          <t>60</t>
        </is>
      </c>
      <c r="O90" s="3" t="inlineStr">
        <is>
          <t>38</t>
        </is>
      </c>
      <c r="P90" s="3" t="inlineStr">
        <is>
          <t>Photogrammetry</t>
        </is>
      </c>
      <c r="Q90" s="3" t="inlineStr">
        <is>
          <t>EPSG:28992</t>
        </is>
      </c>
      <c r="R90" s="3" t="inlineStr">
        <is>
          <t>160244.954,554645.303,1.818</t>
        </is>
      </c>
      <c r="S90" s="3" t="inlineStr">
        <is>
          <t>True</t>
        </is>
      </c>
      <c r="T90" s="3" t="inlineStr">
        <is>
          <t>PreliminaryDesign</t>
        </is>
      </c>
      <c r="U90" s="3" t="inlineStr">
        <is>
          <t>Unknown</t>
        </is>
      </c>
      <c r="V90" s="3" t="n"/>
      <c r="W90" s="3" t="inlineStr">
        <is>
          <t>Arcadis</t>
        </is>
      </c>
      <c r="X90" s="3" t="inlineStr">
        <is>
          <t>14508.728</t>
        </is>
      </c>
      <c r="Y90" s="3" t="inlineStr">
        <is>
          <t>Upstream</t>
        </is>
      </c>
      <c r="Z90" s="3" t="inlineStr">
        <is>
          <t>4214a624-9eb1-451f-87b1-03449a73bdab</t>
        </is>
      </c>
      <c r="AA90" s="3" t="inlineStr">
        <is>
          <t>RailConnection|1253V|t1:✔|t2:✔</t>
        </is>
      </c>
    </row>
    <row r="91">
      <c r="A91" s="3" t="inlineStr">
        <is>
          <t>5de4178e-65b4-450e-86c7-b7f57392b707</t>
        </is>
      </c>
      <c r="B91" s="3" t="inlineStr">
        <is>
          <t>Sign</t>
        </is>
      </c>
      <c r="C91" s="3" t="inlineStr">
        <is>
          <t>Sign</t>
        </is>
      </c>
      <c r="D91" s="3" t="n"/>
      <c r="E91" s="3" t="n"/>
      <c r="F91" s="3" t="inlineStr">
        <is>
          <t>unchanged</t>
        </is>
      </c>
      <c r="G91" s="3" t="inlineStr">
        <is>
          <t>unchanged</t>
        </is>
      </c>
      <c r="H91" s="3" t="n"/>
      <c r="I91" s="3" t="inlineStr">
        <is>
          <t>False</t>
        </is>
      </c>
      <c r="J91" s="3" t="inlineStr">
        <is>
          <t>Unknown</t>
        </is>
      </c>
      <c r="K91" s="3" t="inlineStr">
        <is>
          <t>SignalCountdownMarker</t>
        </is>
      </c>
      <c r="L91" s="3" t="inlineStr">
        <is>
          <t>Unknown</t>
        </is>
      </c>
      <c r="M91" s="3" t="n"/>
      <c r="N91" s="3" t="inlineStr">
        <is>
          <t>60</t>
        </is>
      </c>
      <c r="O91" s="3" t="inlineStr">
        <is>
          <t>38</t>
        </is>
      </c>
      <c r="P91" s="3" t="inlineStr">
        <is>
          <t>Photogrammetry</t>
        </is>
      </c>
      <c r="Q91" s="3" t="inlineStr">
        <is>
          <t>EPSG:28992</t>
        </is>
      </c>
      <c r="R91" s="3" t="inlineStr">
        <is>
          <t>158413.806,552303.529,3.14</t>
        </is>
      </c>
      <c r="S91" s="3" t="inlineStr">
        <is>
          <t>True</t>
        </is>
      </c>
      <c r="T91" s="3" t="inlineStr">
        <is>
          <t>FinalDesign</t>
        </is>
      </c>
      <c r="U91" s="3" t="inlineStr">
        <is>
          <t>Unknown</t>
        </is>
      </c>
      <c r="V91" s="3" t="n"/>
      <c r="W91" s="3" t="inlineStr">
        <is>
          <t>Arcadis</t>
        </is>
      </c>
      <c r="X91" s="3" t="inlineStr">
        <is>
          <t>1807.067</t>
        </is>
      </c>
      <c r="Y91" s="3" t="inlineStr">
        <is>
          <t>Upstream</t>
        </is>
      </c>
      <c r="Z91" s="3" t="inlineStr">
        <is>
          <t>8d7036d9-30d2-4a85-8923-c7590b0f52f8</t>
        </is>
      </c>
      <c r="AA91" s="3" t="inlineStr">
        <is>
          <t>RailConnection|1273V|t1:✔|t2:✔</t>
        </is>
      </c>
    </row>
    <row r="92">
      <c r="A92" s="3" t="inlineStr">
        <is>
          <t>5b605721-5d92-43f6-8bd8-14eefafa2b6c</t>
        </is>
      </c>
      <c r="B92" s="3" t="inlineStr">
        <is>
          <t>Sign</t>
        </is>
      </c>
      <c r="C92" s="3" t="inlineStr">
        <is>
          <t>Sign</t>
        </is>
      </c>
      <c r="D92" s="3" t="n"/>
      <c r="E92" s="3" t="n"/>
      <c r="F92" s="3" t="inlineStr">
        <is>
          <t>unchanged</t>
        </is>
      </c>
      <c r="G92" s="3" t="inlineStr">
        <is>
          <t>unchanged</t>
        </is>
      </c>
      <c r="H92" s="3" t="n"/>
      <c r="I92" s="3" t="inlineStr">
        <is>
          <t>False</t>
        </is>
      </c>
      <c r="J92" s="3" t="inlineStr">
        <is>
          <t>Unknown</t>
        </is>
      </c>
      <c r="K92" s="3" t="n"/>
      <c r="L92" s="3" t="inlineStr">
        <is>
          <t>LanternStop</t>
        </is>
      </c>
      <c r="M92" s="3" t="n"/>
      <c r="N92" s="3" t="inlineStr">
        <is>
          <t>60</t>
        </is>
      </c>
      <c r="O92" s="3" t="inlineStr">
        <is>
          <t>50</t>
        </is>
      </c>
      <c r="P92" s="3" t="inlineStr">
        <is>
          <t>Photogrammetry</t>
        </is>
      </c>
      <c r="Q92" s="3" t="inlineStr">
        <is>
          <t>EPSG:28992</t>
        </is>
      </c>
      <c r="R92" s="3" t="inlineStr">
        <is>
          <t>169715.611,558134.326,1.87</t>
        </is>
      </c>
      <c r="S92" s="3" t="inlineStr">
        <is>
          <t>True</t>
        </is>
      </c>
      <c r="T92" s="3" t="inlineStr">
        <is>
          <t>PreliminaryDesign</t>
        </is>
      </c>
      <c r="U92" s="3" t="inlineStr">
        <is>
          <t>Unknown</t>
        </is>
      </c>
      <c r="V92" s="3" t="n"/>
      <c r="W92" s="3" t="inlineStr">
        <is>
          <t>Arcadis</t>
        </is>
      </c>
      <c r="X92" s="3" t="inlineStr">
        <is>
          <t>3732.555</t>
        </is>
      </c>
      <c r="Y92" s="3" t="inlineStr">
        <is>
          <t>Upstream</t>
        </is>
      </c>
      <c r="Z92" s="3" t="inlineStr">
        <is>
          <t>4214a624-9eb1-451f-87b1-03449a73bdab</t>
        </is>
      </c>
      <c r="AA92" s="3" t="inlineStr">
        <is>
          <t>RailConnection|1253V|t1:✔|t2:✔</t>
        </is>
      </c>
    </row>
    <row r="93">
      <c r="A93" s="3" t="inlineStr">
        <is>
          <t>95a28437-e829-462c-b15c-ee1280b17c6f</t>
        </is>
      </c>
      <c r="B93" s="3" t="inlineStr">
        <is>
          <t>Sign</t>
        </is>
      </c>
      <c r="C93" s="3" t="inlineStr">
        <is>
          <t>Sign</t>
        </is>
      </c>
      <c r="D93" s="3" t="n"/>
      <c r="E93" s="3" t="n"/>
      <c r="F93" s="3" t="inlineStr">
        <is>
          <t>unchanged</t>
        </is>
      </c>
      <c r="G93" s="3" t="inlineStr">
        <is>
          <t>unchanged</t>
        </is>
      </c>
      <c r="H93" s="3" t="n"/>
      <c r="I93" s="3" t="inlineStr">
        <is>
          <t>False</t>
        </is>
      </c>
      <c r="J93" s="3" t="inlineStr">
        <is>
          <t>Unknown</t>
        </is>
      </c>
      <c r="K93" s="3" t="n"/>
      <c r="L93" s="3" t="inlineStr">
        <is>
          <t>LanternStop</t>
        </is>
      </c>
      <c r="M93" s="3" t="n"/>
      <c r="N93" s="3" t="inlineStr">
        <is>
          <t>60</t>
        </is>
      </c>
      <c r="O93" s="3" t="inlineStr">
        <is>
          <t>79</t>
        </is>
      </c>
      <c r="P93" s="3" t="inlineStr">
        <is>
          <t>Photogrammetry</t>
        </is>
      </c>
      <c r="Q93" s="3" t="inlineStr">
        <is>
          <t>EPSG:28992</t>
        </is>
      </c>
      <c r="R93" s="3" t="inlineStr">
        <is>
          <t>181871.316,578832.42,2.714</t>
        </is>
      </c>
      <c r="S93" s="3" t="inlineStr">
        <is>
          <t>True</t>
        </is>
      </c>
      <c r="T93" s="3" t="inlineStr">
        <is>
          <t>FinalDesign</t>
        </is>
      </c>
      <c r="U93" s="3" t="inlineStr">
        <is>
          <t>Unknown</t>
        </is>
      </c>
      <c r="V93" s="3" t="n"/>
      <c r="W93" s="3" t="inlineStr">
        <is>
          <t>Arcadis</t>
        </is>
      </c>
      <c r="X93" s="3" t="inlineStr">
        <is>
          <t>154.724</t>
        </is>
      </c>
      <c r="Y93" s="3" t="inlineStr">
        <is>
          <t>Downstream</t>
        </is>
      </c>
      <c r="Z93" s="3" t="inlineStr">
        <is>
          <t>6d009fd0-7224-4185-92f6-c9b2f4692443</t>
        </is>
      </c>
      <c r="AA93" s="3" t="inlineStr">
        <is>
          <t>RailConnection|912AS|t1:✔|t2:✔</t>
        </is>
      </c>
    </row>
    <row r="94">
      <c r="A94" s="3" t="inlineStr">
        <is>
          <t>923ecd10-b847-4d7c-85f2-82dabada8116</t>
        </is>
      </c>
      <c r="B94" s="3" t="inlineStr">
        <is>
          <t>Sign</t>
        </is>
      </c>
      <c r="C94" s="3" t="inlineStr">
        <is>
          <t>Sign</t>
        </is>
      </c>
      <c r="D94" s="3" t="n"/>
      <c r="E94" s="3" t="n"/>
      <c r="F94" s="3" t="inlineStr">
        <is>
          <t>unchanged</t>
        </is>
      </c>
      <c r="G94" s="3" t="inlineStr">
        <is>
          <t>unchanged</t>
        </is>
      </c>
      <c r="H94" s="3" t="n"/>
      <c r="I94" s="3" t="inlineStr">
        <is>
          <t>False</t>
        </is>
      </c>
      <c r="J94" s="3" t="inlineStr">
        <is>
          <t>Unknown</t>
        </is>
      </c>
      <c r="K94" s="3" t="inlineStr">
        <is>
          <t>SignalCountdownMarker</t>
        </is>
      </c>
      <c r="L94" s="3" t="inlineStr">
        <is>
          <t>Unknown</t>
        </is>
      </c>
      <c r="M94" s="3" t="n"/>
      <c r="N94" s="3" t="inlineStr">
        <is>
          <t>60</t>
        </is>
      </c>
      <c r="O94" s="3" t="inlineStr">
        <is>
          <t>218</t>
        </is>
      </c>
      <c r="P94" s="3" t="inlineStr">
        <is>
          <t>Photogrammetry</t>
        </is>
      </c>
      <c r="Q94" s="3" t="inlineStr">
        <is>
          <t>EPSG:28992</t>
        </is>
      </c>
      <c r="R94" s="3" t="inlineStr">
        <is>
          <t>161034.555,555652.747,2.682</t>
        </is>
      </c>
      <c r="S94" s="3" t="inlineStr">
        <is>
          <t>True</t>
        </is>
      </c>
      <c r="T94" s="3" t="inlineStr">
        <is>
          <t>PreliminaryDesign</t>
        </is>
      </c>
      <c r="U94" s="3" t="inlineStr">
        <is>
          <t>Unknown</t>
        </is>
      </c>
      <c r="V94" s="3" t="n"/>
      <c r="W94" s="3" t="inlineStr">
        <is>
          <t>Arcadis</t>
        </is>
      </c>
      <c r="X94" s="3" t="inlineStr">
        <is>
          <t>13228.724</t>
        </is>
      </c>
      <c r="Y94" s="3" t="inlineStr">
        <is>
          <t>Downstream</t>
        </is>
      </c>
      <c r="Z94" s="3" t="inlineStr">
        <is>
          <t>4214a624-9eb1-451f-87b1-03449a73bdab</t>
        </is>
      </c>
      <c r="AA94" s="3" t="inlineStr">
        <is>
          <t>RailConnection|1253V|t1:✔|t2:✔</t>
        </is>
      </c>
    </row>
    <row r="95">
      <c r="A95" s="3" t="inlineStr">
        <is>
          <t>86229969-8d58-49cc-8152-5ee214db9e35</t>
        </is>
      </c>
      <c r="B95" s="3" t="inlineStr">
        <is>
          <t>Sign</t>
        </is>
      </c>
      <c r="C95" s="3" t="inlineStr">
        <is>
          <t>Sign</t>
        </is>
      </c>
      <c r="D95" s="3" t="n"/>
      <c r="E95" s="3" t="n"/>
      <c r="F95" s="3" t="inlineStr">
        <is>
          <t>unchanged</t>
        </is>
      </c>
      <c r="G95" s="3" t="inlineStr">
        <is>
          <t>unchanged</t>
        </is>
      </c>
      <c r="H95" s="3" t="n"/>
      <c r="I95" s="3" t="inlineStr">
        <is>
          <t>False</t>
        </is>
      </c>
      <c r="J95" s="3" t="inlineStr">
        <is>
          <t>Unknown</t>
        </is>
      </c>
      <c r="K95" s="3" t="n"/>
      <c r="L95" s="3" t="inlineStr">
        <is>
          <t>MarshallingYard</t>
        </is>
      </c>
      <c r="M95" s="3" t="n"/>
      <c r="N95" s="3" t="inlineStr">
        <is>
          <t>60</t>
        </is>
      </c>
      <c r="O95" s="3" t="inlineStr">
        <is>
          <t>230</t>
        </is>
      </c>
      <c r="P95" s="3" t="inlineStr">
        <is>
          <t>Photogrammetry</t>
        </is>
      </c>
      <c r="Q95" s="3" t="inlineStr">
        <is>
          <t>EPSG:28992</t>
        </is>
      </c>
      <c r="R95" s="3" t="inlineStr">
        <is>
          <t>172382.812,560365.103,3.53</t>
        </is>
      </c>
      <c r="S95" s="3" t="inlineStr">
        <is>
          <t>True</t>
        </is>
      </c>
      <c r="T95" s="3" t="inlineStr">
        <is>
          <t>PreliminaryDesign</t>
        </is>
      </c>
      <c r="U95" s="3" t="inlineStr">
        <is>
          <t>Unknown</t>
        </is>
      </c>
      <c r="V95" s="3" t="n"/>
      <c r="W95" s="3" t="inlineStr">
        <is>
          <t>Arcadis</t>
        </is>
      </c>
      <c r="X95" s="3" t="inlineStr">
        <is>
          <t>255.44</t>
        </is>
      </c>
      <c r="Y95" s="3" t="inlineStr">
        <is>
          <t>Downstream</t>
        </is>
      </c>
      <c r="Z95" s="3" t="inlineStr">
        <is>
          <t>4214a624-9eb1-451f-87b1-03449a73bdab</t>
        </is>
      </c>
      <c r="AA95" s="3" t="inlineStr">
        <is>
          <t>RailConnection|1253V|t1:✔|t2:✔</t>
        </is>
      </c>
    </row>
    <row r="96">
      <c r="A96" s="3" t="inlineStr">
        <is>
          <t>f4da950d-387d-4e7a-b0a4-027ba8edcec7</t>
        </is>
      </c>
      <c r="B96" s="3" t="inlineStr">
        <is>
          <t>Sign</t>
        </is>
      </c>
      <c r="C96" s="3" t="inlineStr">
        <is>
          <t>Sign</t>
        </is>
      </c>
      <c r="D96" s="3" t="n"/>
      <c r="E96" s="3" t="n"/>
      <c r="F96" s="3" t="inlineStr">
        <is>
          <t>unchanged</t>
        </is>
      </c>
      <c r="G96" s="3" t="inlineStr">
        <is>
          <t>unchanged</t>
        </is>
      </c>
      <c r="H96" s="3" t="n"/>
      <c r="I96" s="3" t="inlineStr">
        <is>
          <t>Unknown</t>
        </is>
      </c>
      <c r="J96" s="3" t="inlineStr">
        <is>
          <t>Unknown</t>
        </is>
      </c>
      <c r="K96" s="3" t="inlineStr">
        <is>
          <t>SignalCountdownMarker</t>
        </is>
      </c>
      <c r="L96" s="3" t="inlineStr">
        <is>
          <t>Unknown</t>
        </is>
      </c>
      <c r="M96" s="3" t="n"/>
      <c r="N96" s="3" t="n"/>
      <c r="O96" s="3" t="inlineStr">
        <is>
          <t>19</t>
        </is>
      </c>
      <c r="P96" s="3" t="inlineStr">
        <is>
          <t>Design</t>
        </is>
      </c>
      <c r="Q96" s="3" t="inlineStr">
        <is>
          <t>EPSG:28992</t>
        </is>
      </c>
      <c r="R96" s="3" t="inlineStr">
        <is>
          <t>176273.322,569832.245</t>
        </is>
      </c>
      <c r="S96" s="3" t="inlineStr">
        <is>
          <t>True</t>
        </is>
      </c>
      <c r="T96" s="3" t="inlineStr">
        <is>
          <t>FinalDesign</t>
        </is>
      </c>
      <c r="U96" s="3" t="inlineStr">
        <is>
          <t>Unknown</t>
        </is>
      </c>
      <c r="V96" s="3" t="n"/>
      <c r="W96" s="3" t="inlineStr">
        <is>
          <t>Arcadis</t>
        </is>
      </c>
      <c r="X96" s="3" t="inlineStr">
        <is>
          <t>1543.204</t>
        </is>
      </c>
      <c r="Y96" s="3" t="inlineStr">
        <is>
          <t>Upstream</t>
        </is>
      </c>
      <c r="Z96" s="3" t="inlineStr">
        <is>
          <t>5923a50d-8a93-480d-80c2-856eb6950b53</t>
        </is>
      </c>
      <c r="AA96" s="3" t="inlineStr">
        <is>
          <t>RailConnection|1221V|t1:✔|t2:✔</t>
        </is>
      </c>
    </row>
    <row r="97">
      <c r="A97" s="3" t="inlineStr">
        <is>
          <t>edfbffb6-aba8-42a6-8ed1-7ec61e074766</t>
        </is>
      </c>
      <c r="B97" s="3" t="inlineStr">
        <is>
          <t>Sign</t>
        </is>
      </c>
      <c r="C97" s="3" t="inlineStr">
        <is>
          <t>Sign</t>
        </is>
      </c>
      <c r="D97" s="3" t="n"/>
      <c r="E97" s="3" t="n"/>
      <c r="F97" s="3" t="inlineStr">
        <is>
          <t>unchanged</t>
        </is>
      </c>
      <c r="G97" s="3" t="inlineStr">
        <is>
          <t>unchanged</t>
        </is>
      </c>
      <c r="H97" s="3" t="inlineStr">
        <is>
          <t>140</t>
        </is>
      </c>
      <c r="I97" s="3" t="inlineStr">
        <is>
          <t>False</t>
        </is>
      </c>
      <c r="J97" s="3" t="inlineStr">
        <is>
          <t>False</t>
        </is>
      </c>
      <c r="K97" s="3" t="n"/>
      <c r="L97" s="3" t="inlineStr">
        <is>
          <t>LanternStop</t>
        </is>
      </c>
      <c r="M97" s="3" t="n"/>
      <c r="N97" s="3" t="n"/>
      <c r="O97" s="3" t="inlineStr">
        <is>
          <t>79</t>
        </is>
      </c>
      <c r="P97" s="3" t="inlineStr">
        <is>
          <t>Design</t>
        </is>
      </c>
      <c r="Q97" s="3" t="inlineStr">
        <is>
          <t>EPSG:28992</t>
        </is>
      </c>
      <c r="R97" s="3" t="inlineStr">
        <is>
          <t>182093.314,578893.497,4.131</t>
        </is>
      </c>
      <c r="S97" s="3" t="inlineStr">
        <is>
          <t>True</t>
        </is>
      </c>
      <c r="T97" s="3" t="inlineStr">
        <is>
          <t>FinalDesign</t>
        </is>
      </c>
      <c r="U97" s="3" t="inlineStr">
        <is>
          <t>Unknown</t>
        </is>
      </c>
      <c r="V97" s="3" t="n"/>
      <c r="W97" s="3" t="inlineStr">
        <is>
          <t>Arcadis</t>
        </is>
      </c>
      <c r="X97" s="3" t="inlineStr">
        <is>
          <t>429.117</t>
        </is>
      </c>
      <c r="Y97" s="3" t="inlineStr">
        <is>
          <t>Downstream</t>
        </is>
      </c>
      <c r="Z97" s="3" t="inlineStr">
        <is>
          <t>b7b4ef7a-ff15-41f9-9f4c-59234fa322f1</t>
        </is>
      </c>
      <c r="AA97" s="3" t="inlineStr">
        <is>
          <t>RailConnection|95L|t1:✔|t2:✔</t>
        </is>
      </c>
    </row>
    <row r="98">
      <c r="A98" s="3" t="inlineStr">
        <is>
          <t>c91f32d1-66c1-41f6-b591-442ed70f9778</t>
        </is>
      </c>
      <c r="B98" s="3" t="inlineStr">
        <is>
          <t>Sign</t>
        </is>
      </c>
      <c r="C98" s="3" t="inlineStr">
        <is>
          <t>Sign</t>
        </is>
      </c>
      <c r="D98" s="3" t="n"/>
      <c r="E98" s="3" t="n"/>
      <c r="F98" s="3" t="inlineStr">
        <is>
          <t>unchanged</t>
        </is>
      </c>
      <c r="G98" s="3" t="inlineStr">
        <is>
          <t>unchanged</t>
        </is>
      </c>
      <c r="H98" s="3" t="n"/>
      <c r="I98" s="3" t="inlineStr">
        <is>
          <t>False</t>
        </is>
      </c>
      <c r="J98" s="3" t="inlineStr">
        <is>
          <t>False</t>
        </is>
      </c>
      <c r="K98" s="3" t="n"/>
      <c r="L98" s="3" t="inlineStr">
        <is>
          <t>LanternStop</t>
        </is>
      </c>
      <c r="M98" s="3" t="n"/>
      <c r="N98" s="3" t="n"/>
      <c r="O98" s="3" t="inlineStr">
        <is>
          <t>259</t>
        </is>
      </c>
      <c r="P98" s="3" t="inlineStr">
        <is>
          <t>Design</t>
        </is>
      </c>
      <c r="Q98" s="3" t="inlineStr">
        <is>
          <t>EPSG:28992</t>
        </is>
      </c>
      <c r="R98" s="3" t="inlineStr">
        <is>
          <t>180591.592,578611.147,4.203</t>
        </is>
      </c>
      <c r="S98" s="3" t="inlineStr">
        <is>
          <t>True</t>
        </is>
      </c>
      <c r="T98" s="3" t="inlineStr">
        <is>
          <t>FinalDesign</t>
        </is>
      </c>
      <c r="U98" s="3" t="inlineStr">
        <is>
          <t>Unknown</t>
        </is>
      </c>
      <c r="V98" s="3" t="n"/>
      <c r="W98" s="3" t="inlineStr">
        <is>
          <t>Arcadis</t>
        </is>
      </c>
      <c r="X98" s="3" t="inlineStr">
        <is>
          <t>321.368</t>
        </is>
      </c>
      <c r="Y98" s="3" t="inlineStr">
        <is>
          <t>Downstream</t>
        </is>
      </c>
      <c r="Z98" s="3" t="inlineStr">
        <is>
          <t>019df8ea-2b66-44c8-b085-3b8c724b2e2b</t>
        </is>
      </c>
      <c r="AA98" s="3" t="inlineStr">
        <is>
          <t>RailConnection|954L|t1:✔|t2:✔</t>
        </is>
      </c>
    </row>
    <row r="99">
      <c r="A99" s="3" t="inlineStr">
        <is>
          <t>e6a254e1-0283-4791-b5bb-aaf63c45a040</t>
        </is>
      </c>
      <c r="B99" s="3" t="inlineStr">
        <is>
          <t>Sign</t>
        </is>
      </c>
      <c r="C99" s="3" t="inlineStr">
        <is>
          <t>Sign</t>
        </is>
      </c>
      <c r="D99" s="3" t="n"/>
      <c r="E99" s="3" t="n"/>
      <c r="F99" s="3" t="inlineStr">
        <is>
          <t>unchanged</t>
        </is>
      </c>
      <c r="G99" s="3" t="inlineStr">
        <is>
          <t>unchanged</t>
        </is>
      </c>
      <c r="H99" s="3" t="n"/>
      <c r="I99" s="3" t="inlineStr">
        <is>
          <t>False</t>
        </is>
      </c>
      <c r="J99" s="3" t="inlineStr">
        <is>
          <t>False</t>
        </is>
      </c>
      <c r="K99" s="3" t="inlineStr">
        <is>
          <t>DistantSignalCountdownMarker</t>
        </is>
      </c>
      <c r="L99" s="3" t="inlineStr">
        <is>
          <t>Unknown</t>
        </is>
      </c>
      <c r="M99" s="3" t="n"/>
      <c r="N99" s="3" t="inlineStr">
        <is>
          <t>60</t>
        </is>
      </c>
      <c r="O99" s="3" t="inlineStr">
        <is>
          <t>22</t>
        </is>
      </c>
      <c r="P99" s="3" t="inlineStr">
        <is>
          <t>Photogrammetry</t>
        </is>
      </c>
      <c r="Q99" s="3" t="inlineStr">
        <is>
          <t>EPSG:28992</t>
        </is>
      </c>
      <c r="R99" s="3" t="inlineStr">
        <is>
          <t>178798.447,577354.889,3.703</t>
        </is>
      </c>
      <c r="S99" s="3" t="inlineStr">
        <is>
          <t>True</t>
        </is>
      </c>
      <c r="T99" s="3" t="inlineStr">
        <is>
          <t>FinalDesign</t>
        </is>
      </c>
      <c r="U99" s="3" t="inlineStr">
        <is>
          <t>Unknown</t>
        </is>
      </c>
      <c r="V99" s="3" t="n"/>
      <c r="W99" s="3" t="inlineStr">
        <is>
          <t>Arcadis</t>
        </is>
      </c>
      <c r="X99" s="3" t="inlineStr">
        <is>
          <t>3249.052</t>
        </is>
      </c>
      <c r="Y99" s="3" t="inlineStr">
        <is>
          <t>Upstream</t>
        </is>
      </c>
      <c r="Z99" s="3" t="inlineStr">
        <is>
          <t>094e8a53-b440-442c-ab1d-6d3b56694c1f</t>
        </is>
      </c>
      <c r="AA99" s="3" t="inlineStr">
        <is>
          <t>RailConnection|83BQ|t1:✔|t2:✔</t>
        </is>
      </c>
    </row>
    <row r="100">
      <c r="A100" s="3" t="inlineStr">
        <is>
          <t>9e82b762-318d-4eb5-adcd-4d3f6e94046b</t>
        </is>
      </c>
      <c r="B100" s="3" t="inlineStr">
        <is>
          <t>Sign</t>
        </is>
      </c>
      <c r="C100" s="3" t="inlineStr">
        <is>
          <t>Sign</t>
        </is>
      </c>
      <c r="D100" s="3" t="n"/>
      <c r="E100" s="3" t="n"/>
      <c r="F100" s="3" t="inlineStr">
        <is>
          <t>unchanged</t>
        </is>
      </c>
      <c r="G100" s="3" t="inlineStr">
        <is>
          <t>unchanged</t>
        </is>
      </c>
      <c r="H100" s="3" t="n"/>
      <c r="I100" s="3" t="inlineStr">
        <is>
          <t>False</t>
        </is>
      </c>
      <c r="J100" s="3" t="inlineStr">
        <is>
          <t>False</t>
        </is>
      </c>
      <c r="K100" s="3" t="n"/>
      <c r="L100" s="3" t="inlineStr">
        <is>
          <t>LevelCrossingAnnouncement</t>
        </is>
      </c>
      <c r="M100" s="3" t="n"/>
      <c r="N100" s="3" t="inlineStr">
        <is>
          <t>60</t>
        </is>
      </c>
      <c r="O100" s="3" t="inlineStr">
        <is>
          <t>216</t>
        </is>
      </c>
      <c r="P100" s="3" t="inlineStr">
        <is>
          <t>Photogrammetry</t>
        </is>
      </c>
      <c r="Q100" s="3" t="inlineStr">
        <is>
          <t>EPSG:28992</t>
        </is>
      </c>
      <c r="R100" s="3" t="inlineStr">
        <is>
          <t>179021.012,577764.999,4.404</t>
        </is>
      </c>
      <c r="S100" s="3" t="inlineStr">
        <is>
          <t>True</t>
        </is>
      </c>
      <c r="T100" s="3" t="inlineStr">
        <is>
          <t>FinalDesign</t>
        </is>
      </c>
      <c r="U100" s="3" t="inlineStr">
        <is>
          <t>Unknown</t>
        </is>
      </c>
      <c r="V100" s="3" t="n"/>
      <c r="W100" s="3" t="inlineStr">
        <is>
          <t>Arcadis</t>
        </is>
      </c>
      <c r="X100" s="3" t="inlineStr">
        <is>
          <t>2781.416</t>
        </is>
      </c>
      <c r="Y100" s="3" t="inlineStr">
        <is>
          <t>Downstream</t>
        </is>
      </c>
      <c r="Z100" s="3" t="inlineStr">
        <is>
          <t>094e8a53-b440-442c-ab1d-6d3b56694c1f</t>
        </is>
      </c>
      <c r="AA100" s="3" t="inlineStr">
        <is>
          <t>RailConnection|83BQ|t1:✔|t2:✔</t>
        </is>
      </c>
    </row>
    <row r="101">
      <c r="A101" s="3" t="inlineStr">
        <is>
          <t>4b859980-0d33-45a6-99a1-b932d774048a</t>
        </is>
      </c>
      <c r="B101" s="3" t="inlineStr">
        <is>
          <t>Sign</t>
        </is>
      </c>
      <c r="C101" s="3" t="inlineStr">
        <is>
          <t>Sign</t>
        </is>
      </c>
      <c r="D101" s="3" t="n"/>
      <c r="E101" s="3" t="n"/>
      <c r="F101" s="3" t="inlineStr">
        <is>
          <t>unchanged</t>
        </is>
      </c>
      <c r="G101" s="3" t="inlineStr">
        <is>
          <t>unchanged</t>
        </is>
      </c>
      <c r="H101" s="3" t="n"/>
      <c r="I101" s="3" t="inlineStr">
        <is>
          <t>False</t>
        </is>
      </c>
      <c r="J101" s="3" t="inlineStr">
        <is>
          <t>False</t>
        </is>
      </c>
      <c r="K101" s="3" t="inlineStr">
        <is>
          <t>SignalCountdownMarker</t>
        </is>
      </c>
      <c r="L101" s="3" t="inlineStr">
        <is>
          <t>Unknown</t>
        </is>
      </c>
      <c r="M101" s="3" t="n"/>
      <c r="N101" s="3" t="n"/>
      <c r="O101" s="3" t="inlineStr">
        <is>
          <t>199</t>
        </is>
      </c>
      <c r="P101" s="3" t="inlineStr">
        <is>
          <t>Design</t>
        </is>
      </c>
      <c r="Q101" s="3" t="inlineStr">
        <is>
          <t>EPSG:28992</t>
        </is>
      </c>
      <c r="R101" s="3" t="inlineStr">
        <is>
          <t>177467.158,573412.291</t>
        </is>
      </c>
      <c r="S101" s="3" t="inlineStr">
        <is>
          <t>True</t>
        </is>
      </c>
      <c r="T101" s="3" t="inlineStr">
        <is>
          <t>FinalDesign</t>
        </is>
      </c>
      <c r="U101" s="3" t="inlineStr">
        <is>
          <t>Unknown</t>
        </is>
      </c>
      <c r="V101" s="3" t="n"/>
      <c r="W101" s="3" t="inlineStr">
        <is>
          <t>Arcadis</t>
        </is>
      </c>
      <c r="X101" s="3" t="inlineStr">
        <is>
          <t>7410.679</t>
        </is>
      </c>
      <c r="Y101" s="3" t="inlineStr">
        <is>
          <t>Downstream</t>
        </is>
      </c>
      <c r="Z101" s="3" t="inlineStr">
        <is>
          <t>094e8a53-b440-442c-ab1d-6d3b56694c1f</t>
        </is>
      </c>
      <c r="AA101" s="3" t="inlineStr">
        <is>
          <t>RailConnection|83BQ|t1:✔|t2:✔</t>
        </is>
      </c>
    </row>
    <row r="102">
      <c r="A102" s="3" t="inlineStr">
        <is>
          <t>9c208b98-8115-43d5-a5f4-0c17551697bf</t>
        </is>
      </c>
      <c r="B102" s="3" t="inlineStr">
        <is>
          <t>Sign</t>
        </is>
      </c>
      <c r="C102" s="3" t="inlineStr">
        <is>
          <t>Sign</t>
        </is>
      </c>
      <c r="D102" s="3" t="n"/>
      <c r="E102" s="3" t="n"/>
      <c r="F102" s="3" t="inlineStr">
        <is>
          <t>unchanged</t>
        </is>
      </c>
      <c r="G102" s="3" t="inlineStr">
        <is>
          <t>unchanged</t>
        </is>
      </c>
      <c r="H102" s="3" t="inlineStr">
        <is>
          <t>92w</t>
        </is>
      </c>
      <c r="I102" s="3" t="inlineStr">
        <is>
          <t>False</t>
        </is>
      </c>
      <c r="J102" s="3" t="inlineStr">
        <is>
          <t>False</t>
        </is>
      </c>
      <c r="K102" s="3" t="inlineStr">
        <is>
          <t>PPC_Track_Dummy_TI</t>
        </is>
      </c>
      <c r="L102" s="3" t="inlineStr">
        <is>
          <t>TextSign</t>
        </is>
      </c>
      <c r="M102" s="3" t="inlineStr">
        <is>
          <t>PPC_Track_Dummy_TI</t>
        </is>
      </c>
      <c r="N102" s="3" t="n"/>
      <c r="O102" s="3" t="inlineStr">
        <is>
          <t>72</t>
        </is>
      </c>
      <c r="P102" s="3" t="inlineStr">
        <is>
          <t>Design</t>
        </is>
      </c>
      <c r="Q102" s="3" t="inlineStr">
        <is>
          <t>EPSG:28992</t>
        </is>
      </c>
      <c r="R102" s="3" t="inlineStr">
        <is>
          <t>181477.252,578848.533,1.112</t>
        </is>
      </c>
      <c r="S102" s="3" t="inlineStr">
        <is>
          <t>True</t>
        </is>
      </c>
      <c r="T102" s="3" t="inlineStr">
        <is>
          <t>FinalDesign</t>
        </is>
      </c>
      <c r="U102" s="3" t="inlineStr">
        <is>
          <t>Unknown</t>
        </is>
      </c>
      <c r="V102" s="3" t="n"/>
      <c r="W102" s="3" t="inlineStr">
        <is>
          <t>Arcadis</t>
        </is>
      </c>
      <c r="X102" s="3" t="inlineStr">
        <is>
          <t>23.506</t>
        </is>
      </c>
      <c r="Y102" s="3" t="inlineStr">
        <is>
          <t>Downstream</t>
        </is>
      </c>
      <c r="Z102" s="3" t="inlineStr">
        <is>
          <t>115db41b-5d75-440a-9b89-e53d444c49ea</t>
        </is>
      </c>
      <c r="AA102" s="3" t="inlineStr">
        <is>
          <t>RailConnection|985V|t1:✔|t2:✔</t>
        </is>
      </c>
    </row>
    <row r="103">
      <c r="A103" s="3" t="inlineStr">
        <is>
          <t>5f064685-4107-4c98-b60a-3f91da895207</t>
        </is>
      </c>
      <c r="B103" s="3" t="inlineStr">
        <is>
          <t>Sign</t>
        </is>
      </c>
      <c r="C103" s="3" t="inlineStr">
        <is>
          <t>Sign</t>
        </is>
      </c>
      <c r="D103" s="3" t="n"/>
      <c r="E103" s="3" t="n"/>
      <c r="F103" s="3" t="inlineStr">
        <is>
          <t>unchanged</t>
        </is>
      </c>
      <c r="G103" s="3" t="inlineStr">
        <is>
          <t>unchanged</t>
        </is>
      </c>
      <c r="H103" s="3" t="n"/>
      <c r="I103" s="3" t="inlineStr">
        <is>
          <t>False</t>
        </is>
      </c>
      <c r="J103" s="3" t="inlineStr">
        <is>
          <t>False</t>
        </is>
      </c>
      <c r="K103" s="3" t="n"/>
      <c r="L103" s="3" t="inlineStr">
        <is>
          <t>LevelCrossingAnnouncement</t>
        </is>
      </c>
      <c r="M103" s="3" t="n"/>
      <c r="N103" s="3" t="inlineStr">
        <is>
          <t>60</t>
        </is>
      </c>
      <c r="O103" s="3" t="inlineStr">
        <is>
          <t>199</t>
        </is>
      </c>
      <c r="P103" s="3" t="inlineStr">
        <is>
          <t>Photogrammetry</t>
        </is>
      </c>
      <c r="Q103" s="3" t="inlineStr">
        <is>
          <t>EPSG:28992</t>
        </is>
      </c>
      <c r="R103" s="3" t="inlineStr">
        <is>
          <t>178699.622,577092.815,3.339</t>
        </is>
      </c>
      <c r="S103" s="3" t="inlineStr">
        <is>
          <t>True</t>
        </is>
      </c>
      <c r="T103" s="3" t="inlineStr">
        <is>
          <t>FinalDesign</t>
        </is>
      </c>
      <c r="U103" s="3" t="inlineStr">
        <is>
          <t>Unknown</t>
        </is>
      </c>
      <c r="V103" s="3" t="n"/>
      <c r="W103" s="3" t="inlineStr">
        <is>
          <t>Arcadis</t>
        </is>
      </c>
      <c r="X103" s="3" t="inlineStr">
        <is>
          <t>3529.283</t>
        </is>
      </c>
      <c r="Y103" s="3" t="inlineStr">
        <is>
          <t>Downstream</t>
        </is>
      </c>
      <c r="Z103" s="3" t="inlineStr">
        <is>
          <t>094e8a53-b440-442c-ab1d-6d3b56694c1f</t>
        </is>
      </c>
      <c r="AA103" s="3" t="inlineStr">
        <is>
          <t>RailConnection|83BQ|t1:✔|t2:✔</t>
        </is>
      </c>
    </row>
    <row r="104">
      <c r="A104" s="3" t="inlineStr">
        <is>
          <t>a3479456-a897-44f7-925e-4c9d66c2f214</t>
        </is>
      </c>
      <c r="B104" s="3" t="inlineStr">
        <is>
          <t>Sign</t>
        </is>
      </c>
      <c r="C104" s="3" t="inlineStr">
        <is>
          <t>Sign</t>
        </is>
      </c>
      <c r="D104" s="3" t="n"/>
      <c r="E104" s="3" t="n"/>
      <c r="F104" s="3" t="inlineStr">
        <is>
          <t>unchanged</t>
        </is>
      </c>
      <c r="G104" s="3" t="inlineStr">
        <is>
          <t>unchanged</t>
        </is>
      </c>
      <c r="H104" s="3" t="n"/>
      <c r="I104" s="3" t="inlineStr">
        <is>
          <t>False</t>
        </is>
      </c>
      <c r="J104" s="3" t="inlineStr">
        <is>
          <t>False</t>
        </is>
      </c>
      <c r="K104" s="3" t="inlineStr">
        <is>
          <t>DistantSignalCountdownMarker</t>
        </is>
      </c>
      <c r="L104" s="3" t="inlineStr">
        <is>
          <t>Unknown</t>
        </is>
      </c>
      <c r="M104" s="3" t="n"/>
      <c r="N104" s="3" t="n"/>
      <c r="O104" s="3" t="inlineStr">
        <is>
          <t>24</t>
        </is>
      </c>
      <c r="P104" s="3" t="inlineStr">
        <is>
          <t>Design</t>
        </is>
      </c>
      <c r="Q104" s="3" t="inlineStr">
        <is>
          <t>EPSG:28992</t>
        </is>
      </c>
      <c r="R104" s="3" t="inlineStr">
        <is>
          <t>178822.116,577409.793,3.703</t>
        </is>
      </c>
      <c r="S104" s="3" t="inlineStr">
        <is>
          <t>True</t>
        </is>
      </c>
      <c r="T104" s="3" t="inlineStr">
        <is>
          <t>FinalDesign</t>
        </is>
      </c>
      <c r="U104" s="3" t="inlineStr">
        <is>
          <t>Unknown</t>
        </is>
      </c>
      <c r="V104" s="3" t="n"/>
      <c r="W104" s="3" t="inlineStr">
        <is>
          <t>Arcadis</t>
        </is>
      </c>
      <c r="X104" s="3" t="inlineStr">
        <is>
          <t>3189.199</t>
        </is>
      </c>
      <c r="Y104" s="3" t="inlineStr">
        <is>
          <t>Upstream</t>
        </is>
      </c>
      <c r="Z104" s="3" t="inlineStr">
        <is>
          <t>094e8a53-b440-442c-ab1d-6d3b56694c1f</t>
        </is>
      </c>
      <c r="AA104" s="3" t="inlineStr">
        <is>
          <t>RailConnection|83BQ|t1:✔|t2:✔</t>
        </is>
      </c>
    </row>
    <row r="105">
      <c r="A105" s="3" t="inlineStr">
        <is>
          <t>de1dfaa1-7beb-40a2-9516-3ed6438165ff</t>
        </is>
      </c>
      <c r="B105" s="3" t="inlineStr">
        <is>
          <t>Sign</t>
        </is>
      </c>
      <c r="C105" s="3" t="inlineStr">
        <is>
          <t>Sign</t>
        </is>
      </c>
      <c r="D105" s="3" t="n"/>
      <c r="E105" s="3" t="n"/>
      <c r="F105" s="3" t="inlineStr">
        <is>
          <t>unchanged</t>
        </is>
      </c>
      <c r="G105" s="3" t="inlineStr">
        <is>
          <t>unchanged</t>
        </is>
      </c>
      <c r="H105" s="3" t="n"/>
      <c r="I105" s="3" t="inlineStr">
        <is>
          <t>False</t>
        </is>
      </c>
      <c r="J105" s="3" t="inlineStr">
        <is>
          <t>False</t>
        </is>
      </c>
      <c r="K105" s="3" t="inlineStr">
        <is>
          <t>DistantSignalCountdownMarker</t>
        </is>
      </c>
      <c r="L105" s="3" t="inlineStr">
        <is>
          <t>Unknown</t>
        </is>
      </c>
      <c r="M105" s="3" t="n"/>
      <c r="N105" s="3" t="inlineStr">
        <is>
          <t>60</t>
        </is>
      </c>
      <c r="O105" s="3" t="inlineStr">
        <is>
          <t>26</t>
        </is>
      </c>
      <c r="P105" s="3" t="inlineStr">
        <is>
          <t>Photogrammetry</t>
        </is>
      </c>
      <c r="Q105" s="3" t="inlineStr">
        <is>
          <t>EPSG:28992</t>
        </is>
      </c>
      <c r="R105" s="3" t="inlineStr">
        <is>
          <t>178847.314,577463.927,4.027</t>
        </is>
      </c>
      <c r="S105" s="3" t="inlineStr">
        <is>
          <t>True</t>
        </is>
      </c>
      <c r="T105" s="3" t="inlineStr">
        <is>
          <t>FinalDesign</t>
        </is>
      </c>
      <c r="U105" s="3" t="inlineStr">
        <is>
          <t>Unknown</t>
        </is>
      </c>
      <c r="V105" s="3" t="n"/>
      <c r="W105" s="3" t="inlineStr">
        <is>
          <t>Arcadis</t>
        </is>
      </c>
      <c r="X105" s="3" t="inlineStr">
        <is>
          <t>3129.396</t>
        </is>
      </c>
      <c r="Y105" s="3" t="inlineStr">
        <is>
          <t>Upstream</t>
        </is>
      </c>
      <c r="Z105" s="3" t="inlineStr">
        <is>
          <t>094e8a53-b440-442c-ab1d-6d3b56694c1f</t>
        </is>
      </c>
      <c r="AA105" s="3" t="inlineStr">
        <is>
          <t>RailConnection|83BQ|t1:✔|t2:✔</t>
        </is>
      </c>
    </row>
    <row r="106">
      <c r="A106" s="3" t="inlineStr">
        <is>
          <t>52e7d9bc-356d-41d2-9187-dfebd0e31487</t>
        </is>
      </c>
      <c r="B106" s="3" t="inlineStr">
        <is>
          <t>Sign</t>
        </is>
      </c>
      <c r="C106" s="3" t="inlineStr">
        <is>
          <t>Sign</t>
        </is>
      </c>
      <c r="D106" s="3" t="n"/>
      <c r="E106" s="3" t="n"/>
      <c r="F106" s="3" t="inlineStr">
        <is>
          <t>unchanged</t>
        </is>
      </c>
      <c r="G106" s="3" t="inlineStr">
        <is>
          <t>unchanged</t>
        </is>
      </c>
      <c r="H106" s="3" t="n"/>
      <c r="I106" s="3" t="inlineStr">
        <is>
          <t>False</t>
        </is>
      </c>
      <c r="J106" s="3" t="inlineStr">
        <is>
          <t>False</t>
        </is>
      </c>
      <c r="K106" s="3" t="n"/>
      <c r="L106" s="3" t="inlineStr">
        <is>
          <t>LanternStop</t>
        </is>
      </c>
      <c r="M106" s="3" t="n"/>
      <c r="N106" s="3" t="n"/>
      <c r="O106" s="3" t="inlineStr">
        <is>
          <t>250</t>
        </is>
      </c>
      <c r="P106" s="3" t="inlineStr">
        <is>
          <t>Design</t>
        </is>
      </c>
      <c r="Q106" s="3" t="inlineStr">
        <is>
          <t>EPSG:28992</t>
        </is>
      </c>
      <c r="R106" s="3" t="inlineStr">
        <is>
          <t>181117.339,578701.147,4.16</t>
        </is>
      </c>
      <c r="S106" s="3" t="inlineStr">
        <is>
          <t>True</t>
        </is>
      </c>
      <c r="T106" s="3" t="inlineStr">
        <is>
          <t>FinalDesign</t>
        </is>
      </c>
      <c r="U106" s="3" t="inlineStr">
        <is>
          <t>Unknown</t>
        </is>
      </c>
      <c r="V106" s="3" t="n"/>
      <c r="W106" s="3" t="inlineStr">
        <is>
          <t>Arcadis</t>
        </is>
      </c>
      <c r="X106" s="3" t="inlineStr">
        <is>
          <t>132.924</t>
        </is>
      </c>
      <c r="Y106" s="3" t="inlineStr">
        <is>
          <t>Downstream</t>
        </is>
      </c>
      <c r="Z106" s="3" t="inlineStr">
        <is>
          <t>7e6cb18b-6474-4475-8aac-b4e50c19d330</t>
        </is>
      </c>
      <c r="AA106" s="3" t="inlineStr">
        <is>
          <t>RailConnection|941V|t1:✔|t2:✔</t>
        </is>
      </c>
    </row>
    <row r="107">
      <c r="A107" s="3" t="inlineStr">
        <is>
          <t>69263e75-a753-4ef4-ba7f-0b7f945786cc</t>
        </is>
      </c>
      <c r="B107" s="3" t="inlineStr">
        <is>
          <t>Sign</t>
        </is>
      </c>
      <c r="C107" s="3" t="inlineStr">
        <is>
          <t>Sign</t>
        </is>
      </c>
      <c r="D107" s="3" t="n"/>
      <c r="E107" s="3" t="n"/>
      <c r="F107" s="3" t="inlineStr">
        <is>
          <t>unchanged</t>
        </is>
      </c>
      <c r="G107" s="3" t="inlineStr">
        <is>
          <t>unchanged</t>
        </is>
      </c>
      <c r="H107" s="3" t="n"/>
      <c r="I107" s="3" t="inlineStr">
        <is>
          <t>True</t>
        </is>
      </c>
      <c r="J107" s="3" t="inlineStr">
        <is>
          <t>False</t>
        </is>
      </c>
      <c r="K107" s="3" t="n"/>
      <c r="L107" s="3" t="inlineStr">
        <is>
          <t>LanternStop</t>
        </is>
      </c>
      <c r="M107" s="3" t="n"/>
      <c r="N107" s="3" t="n"/>
      <c r="O107" s="3" t="inlineStr">
        <is>
          <t>69</t>
        </is>
      </c>
      <c r="P107" s="3" t="inlineStr">
        <is>
          <t>Design</t>
        </is>
      </c>
      <c r="Q107" s="3" t="inlineStr">
        <is>
          <t>EPSG:28992</t>
        </is>
      </c>
      <c r="R107" s="3" t="inlineStr">
        <is>
          <t>179897.317,578396.049</t>
        </is>
      </c>
      <c r="S107" s="3" t="inlineStr">
        <is>
          <t>True</t>
        </is>
      </c>
      <c r="T107" s="3" t="inlineStr">
        <is>
          <t>FinalDesign</t>
        </is>
      </c>
      <c r="U107" s="3" t="inlineStr">
        <is>
          <t>Unknown</t>
        </is>
      </c>
      <c r="V107" s="3" t="n"/>
      <c r="W107" s="3" t="inlineStr">
        <is>
          <t>Arcadis</t>
        </is>
      </c>
      <c r="X107" s="3" t="inlineStr">
        <is>
          <t>1486.491</t>
        </is>
      </c>
      <c r="Y107" s="3" t="inlineStr">
        <is>
          <t>Upstream</t>
        </is>
      </c>
      <c r="Z107" s="3" t="inlineStr">
        <is>
          <t>94dbb844-4c6d-4b57-9ebc-b9012102f254</t>
        </is>
      </c>
      <c r="AA107" s="3" t="inlineStr">
        <is>
          <t>RailConnection|49L|t1:✔|t2:✔</t>
        </is>
      </c>
    </row>
    <row r="108">
      <c r="A108" s="3" t="inlineStr">
        <is>
          <t>66bc4cfe-27e6-4842-94c4-9044373db155</t>
        </is>
      </c>
      <c r="B108" s="3" t="inlineStr">
        <is>
          <t>Sign</t>
        </is>
      </c>
      <c r="C108" s="3" t="inlineStr">
        <is>
          <t>Sign</t>
        </is>
      </c>
      <c r="D108" s="3" t="n"/>
      <c r="E108" s="3" t="n"/>
      <c r="F108" s="3" t="inlineStr">
        <is>
          <t>unchanged</t>
        </is>
      </c>
      <c r="G108" s="3" t="inlineStr">
        <is>
          <t>unchanged</t>
        </is>
      </c>
      <c r="H108" s="3" t="inlineStr">
        <is>
          <t>136</t>
        </is>
      </c>
      <c r="I108" s="3" t="inlineStr">
        <is>
          <t>False</t>
        </is>
      </c>
      <c r="J108" s="3" t="inlineStr">
        <is>
          <t>False</t>
        </is>
      </c>
      <c r="K108" s="3" t="n"/>
      <c r="L108" s="3" t="inlineStr">
        <is>
          <t>LanternStop</t>
        </is>
      </c>
      <c r="M108" s="3" t="n"/>
      <c r="N108" s="3" t="n"/>
      <c r="O108" s="3" t="inlineStr">
        <is>
          <t>79</t>
        </is>
      </c>
      <c r="P108" s="3" t="inlineStr">
        <is>
          <t>Design</t>
        </is>
      </c>
      <c r="Q108" s="3" t="inlineStr">
        <is>
          <t>EPSG:28992</t>
        </is>
      </c>
      <c r="R108" s="3" t="inlineStr">
        <is>
          <t>182084.08,578902.83,4.1</t>
        </is>
      </c>
      <c r="S108" s="3" t="inlineStr">
        <is>
          <t>True</t>
        </is>
      </c>
      <c r="T108" s="3" t="inlineStr">
        <is>
          <t>FinalDesign</t>
        </is>
      </c>
      <c r="U108" s="3" t="inlineStr">
        <is>
          <t>Unknown</t>
        </is>
      </c>
      <c r="V108" s="3" t="n"/>
      <c r="W108" s="3" t="inlineStr">
        <is>
          <t>Arcadis</t>
        </is>
      </c>
      <c r="X108" s="3" t="inlineStr">
        <is>
          <t>394.662</t>
        </is>
      </c>
      <c r="Y108" s="3" t="inlineStr">
        <is>
          <t>Downstream</t>
        </is>
      </c>
      <c r="Z108" s="3" t="inlineStr">
        <is>
          <t>dc437aaf-d96f-4027-bd11-a5569306724d</t>
        </is>
      </c>
      <c r="AA108" s="3" t="inlineStr">
        <is>
          <t>RailConnection|99AP|t1:✔|t2:✔</t>
        </is>
      </c>
    </row>
    <row r="109">
      <c r="A109" s="3" t="inlineStr">
        <is>
          <t>177d3c44-ba97-4b21-aa84-5084e3141f72</t>
        </is>
      </c>
      <c r="B109" s="3" t="inlineStr">
        <is>
          <t>Sign</t>
        </is>
      </c>
      <c r="C109" s="3" t="inlineStr">
        <is>
          <t>Sign</t>
        </is>
      </c>
      <c r="D109" s="3" t="n"/>
      <c r="E109" s="3" t="n"/>
      <c r="F109" s="3" t="inlineStr">
        <is>
          <t>unchanged</t>
        </is>
      </c>
      <c r="G109" s="3" t="inlineStr">
        <is>
          <t>unchanged</t>
        </is>
      </c>
      <c r="H109" s="3" t="inlineStr">
        <is>
          <t>40</t>
        </is>
      </c>
      <c r="I109" s="3" t="inlineStr">
        <is>
          <t>False</t>
        </is>
      </c>
      <c r="J109" s="3" t="inlineStr">
        <is>
          <t>False</t>
        </is>
      </c>
      <c r="K109" s="3" t="n"/>
      <c r="L109" s="3" t="inlineStr">
        <is>
          <t>LanternStop</t>
        </is>
      </c>
      <c r="M109" s="3" t="n"/>
      <c r="N109" s="3" t="n"/>
      <c r="O109" s="3" t="inlineStr">
        <is>
          <t>253</t>
        </is>
      </c>
      <c r="P109" s="3" t="inlineStr">
        <is>
          <t>Design</t>
        </is>
      </c>
      <c r="Q109" s="3" t="inlineStr">
        <is>
          <t>EPSG:28992</t>
        </is>
      </c>
      <c r="R109" s="3" t="inlineStr">
        <is>
          <t>180820.589,578651.509,3.97</t>
        </is>
      </c>
      <c r="S109" s="3" t="inlineStr">
        <is>
          <t>True</t>
        </is>
      </c>
      <c r="T109" s="3" t="inlineStr">
        <is>
          <t>FinalDesign</t>
        </is>
      </c>
      <c r="U109" s="3" t="inlineStr">
        <is>
          <t>Unknown</t>
        </is>
      </c>
      <c r="V109" s="3" t="n"/>
      <c r="W109" s="3" t="inlineStr">
        <is>
          <t>Arcadis</t>
        </is>
      </c>
      <c r="X109" s="3" t="inlineStr">
        <is>
          <t>380.683</t>
        </is>
      </c>
      <c r="Y109" s="3" t="inlineStr">
        <is>
          <t>Downstream</t>
        </is>
      </c>
      <c r="Z109" s="3" t="inlineStr">
        <is>
          <t>41dd3fa3-5329-4e8a-a88e-e0eabf69f47c</t>
        </is>
      </c>
      <c r="AA109" s="3" t="inlineStr">
        <is>
          <t>RailConnection|45L|t1:✔|t2:✔</t>
        </is>
      </c>
    </row>
    <row r="110">
      <c r="A110" s="3" t="inlineStr">
        <is>
          <t>6a28587d-1c9f-4018-a0f4-46673296723d</t>
        </is>
      </c>
      <c r="B110" s="3" t="inlineStr">
        <is>
          <t>Sign</t>
        </is>
      </c>
      <c r="C110" s="3" t="inlineStr">
        <is>
          <t>Sign</t>
        </is>
      </c>
      <c r="D110" s="3" t="n"/>
      <c r="E110" s="3" t="n"/>
      <c r="F110" s="3" t="inlineStr">
        <is>
          <t>unchanged</t>
        </is>
      </c>
      <c r="G110" s="3" t="inlineStr">
        <is>
          <t>unchanged</t>
        </is>
      </c>
      <c r="H110" s="3" t="inlineStr">
        <is>
          <t>9104</t>
        </is>
      </c>
      <c r="I110" s="3" t="inlineStr">
        <is>
          <t>False</t>
        </is>
      </c>
      <c r="J110" s="3" t="inlineStr">
        <is>
          <t>False</t>
        </is>
      </c>
      <c r="K110" s="3" t="inlineStr">
        <is>
          <t>BEL BEHEERDER</t>
        </is>
      </c>
      <c r="L110" s="3" t="inlineStr">
        <is>
          <t>StopSign</t>
        </is>
      </c>
      <c r="M110" s="3" t="n"/>
      <c r="N110" s="3" t="inlineStr">
        <is>
          <t>60</t>
        </is>
      </c>
      <c r="O110" s="3" t="inlineStr">
        <is>
          <t>72</t>
        </is>
      </c>
      <c r="P110" s="3" t="inlineStr">
        <is>
          <t>Photogrammetry</t>
        </is>
      </c>
      <c r="Q110" s="3" t="inlineStr">
        <is>
          <t>EPSG:28992</t>
        </is>
      </c>
      <c r="R110" s="3" t="inlineStr">
        <is>
          <t>181455.666,578849.193,3.131</t>
        </is>
      </c>
      <c r="S110" s="3" t="inlineStr">
        <is>
          <t>True</t>
        </is>
      </c>
      <c r="T110" s="3" t="inlineStr">
        <is>
          <t>FinalDesign</t>
        </is>
      </c>
      <c r="U110" s="3" t="inlineStr">
        <is>
          <t>Unknown</t>
        </is>
      </c>
      <c r="V110" s="3" t="inlineStr">
        <is>
          <t>2022-04-18T00:00:00Z</t>
        </is>
      </c>
      <c r="W110" s="3" t="inlineStr">
        <is>
          <t>Arcadis</t>
        </is>
      </c>
      <c r="X110" s="3" t="inlineStr">
        <is>
          <t>17.335</t>
        </is>
      </c>
      <c r="Y110" s="3" t="inlineStr">
        <is>
          <t>Downstream</t>
        </is>
      </c>
      <c r="Z110" s="3" t="inlineStr">
        <is>
          <t>d57c997e-f99e-42f5-8213-3d959d1c18bd</t>
        </is>
      </c>
      <c r="AA110" s="3" t="inlineStr">
        <is>
          <t>RailConnection|991V|t1:✔|t2:✔</t>
        </is>
      </c>
    </row>
    <row r="111">
      <c r="A111" s="3" t="inlineStr">
        <is>
          <t>7e1af1f7-bbea-4f34-bf6d-09c556dda06d</t>
        </is>
      </c>
      <c r="B111" s="3" t="inlineStr">
        <is>
          <t>Sign</t>
        </is>
      </c>
      <c r="C111" s="3" t="inlineStr">
        <is>
          <t>Sign</t>
        </is>
      </c>
      <c r="D111" s="3" t="n"/>
      <c r="E111" s="3" t="n"/>
      <c r="F111" s="3" t="inlineStr">
        <is>
          <t>unchanged</t>
        </is>
      </c>
      <c r="G111" s="3" t="inlineStr">
        <is>
          <t>unchanged</t>
        </is>
      </c>
      <c r="H111" s="3" t="inlineStr">
        <is>
          <t>8630</t>
        </is>
      </c>
      <c r="I111" s="3" t="inlineStr">
        <is>
          <t>False</t>
        </is>
      </c>
      <c r="J111" s="3" t="inlineStr">
        <is>
          <t>False</t>
        </is>
      </c>
      <c r="K111" s="3" t="inlineStr">
        <is>
          <t>Vraag Toestemming Trdl NCBG</t>
        </is>
      </c>
      <c r="L111" s="3" t="inlineStr">
        <is>
          <t>ProceedAfterPermission</t>
        </is>
      </c>
      <c r="M111" s="3" t="n"/>
      <c r="N111" s="3" t="inlineStr">
        <is>
          <t>60</t>
        </is>
      </c>
      <c r="O111" s="3" t="inlineStr">
        <is>
          <t>258</t>
        </is>
      </c>
      <c r="P111" s="3" t="inlineStr">
        <is>
          <t>Photogrammetry</t>
        </is>
      </c>
      <c r="Q111" s="3" t="inlineStr">
        <is>
          <t>EPSG:28992</t>
        </is>
      </c>
      <c r="R111" s="3" t="inlineStr">
        <is>
          <t>181422.409,578764.757,3.656</t>
        </is>
      </c>
      <c r="S111" s="3" t="inlineStr">
        <is>
          <t>True</t>
        </is>
      </c>
      <c r="T111" s="3" t="inlineStr">
        <is>
          <t>FinalDesign</t>
        </is>
      </c>
      <c r="U111" s="3" t="inlineStr">
        <is>
          <t>Unknown</t>
        </is>
      </c>
      <c r="V111" s="3" t="n"/>
      <c r="W111" s="3" t="inlineStr">
        <is>
          <t>Arcadis</t>
        </is>
      </c>
      <c r="X111" s="3" t="inlineStr">
        <is>
          <t>158.027</t>
        </is>
      </c>
      <c r="Y111" s="3" t="inlineStr">
        <is>
          <t>Downstream</t>
        </is>
      </c>
      <c r="Z111" s="3" t="inlineStr">
        <is>
          <t>439fe8cc-4b63-4086-a99e-3537c6704bb2</t>
        </is>
      </c>
      <c r="AA111" s="3" t="inlineStr">
        <is>
          <t>RailConnection|89L|t1:✔|t2:✔</t>
        </is>
      </c>
    </row>
    <row r="112">
      <c r="A112" s="3" t="inlineStr">
        <is>
          <t>cb46a5c8-7ef9-403b-9c7b-72d373d448d2</t>
        </is>
      </c>
      <c r="B112" s="3" t="inlineStr">
        <is>
          <t>Sign</t>
        </is>
      </c>
      <c r="C112" s="3" t="inlineStr">
        <is>
          <t>Sign</t>
        </is>
      </c>
      <c r="D112" s="3" t="n"/>
      <c r="E112" s="3" t="n"/>
      <c r="F112" s="3" t="inlineStr">
        <is>
          <t>unchanged</t>
        </is>
      </c>
      <c r="G112" s="3" t="inlineStr">
        <is>
          <t>unchanged</t>
        </is>
      </c>
      <c r="H112" s="3" t="inlineStr">
        <is>
          <t>9102</t>
        </is>
      </c>
      <c r="I112" s="3" t="inlineStr">
        <is>
          <t>False</t>
        </is>
      </c>
      <c r="J112" s="3" t="inlineStr">
        <is>
          <t>False</t>
        </is>
      </c>
      <c r="K112" s="3" t="inlineStr">
        <is>
          <t>BEL BEHEERDER</t>
        </is>
      </c>
      <c r="L112" s="3" t="inlineStr">
        <is>
          <t>StopSign</t>
        </is>
      </c>
      <c r="M112" s="3" t="n"/>
      <c r="N112" s="3" t="n"/>
      <c r="O112" s="3" t="inlineStr">
        <is>
          <t>72</t>
        </is>
      </c>
      <c r="P112" s="3" t="inlineStr">
        <is>
          <t>Design</t>
        </is>
      </c>
      <c r="Q112" s="3" t="inlineStr">
        <is>
          <t>EPSG:28992</t>
        </is>
      </c>
      <c r="R112" s="3" t="inlineStr">
        <is>
          <t>181473.33,578844.585,3.238</t>
        </is>
      </c>
      <c r="S112" s="3" t="inlineStr">
        <is>
          <t>True</t>
        </is>
      </c>
      <c r="T112" s="3" t="inlineStr">
        <is>
          <t>FinalDesign</t>
        </is>
      </c>
      <c r="U112" s="3" t="inlineStr">
        <is>
          <t>Unknown</t>
        </is>
      </c>
      <c r="V112" s="3" t="inlineStr">
        <is>
          <t>2022-04-18T00:00:00Z</t>
        </is>
      </c>
      <c r="W112" s="3" t="inlineStr">
        <is>
          <t>Arcadis</t>
        </is>
      </c>
      <c r="X112" s="3" t="inlineStr">
        <is>
          <t>18.541</t>
        </is>
      </c>
      <c r="Y112" s="3" t="inlineStr">
        <is>
          <t>Downstream</t>
        </is>
      </c>
      <c r="Z112" s="3" t="inlineStr">
        <is>
          <t>115db41b-5d75-440a-9b89-e53d444c49ea</t>
        </is>
      </c>
      <c r="AA112" s="3" t="inlineStr">
        <is>
          <t>RailConnection|985V|t1:✔|t2:✔</t>
        </is>
      </c>
    </row>
    <row r="113">
      <c r="A113" s="3" t="inlineStr">
        <is>
          <t>85cdb310-a9c5-4095-b188-84ab6b18783f</t>
        </is>
      </c>
      <c r="B113" s="3" t="inlineStr">
        <is>
          <t>Sign</t>
        </is>
      </c>
      <c r="C113" s="3" t="inlineStr">
        <is>
          <t>Sign</t>
        </is>
      </c>
      <c r="D113" s="3" t="n"/>
      <c r="E113" s="3" t="n"/>
      <c r="F113" s="3" t="inlineStr">
        <is>
          <t>unchanged</t>
        </is>
      </c>
      <c r="G113" s="3" t="inlineStr">
        <is>
          <t>unchanged</t>
        </is>
      </c>
      <c r="H113" s="3" t="inlineStr">
        <is>
          <t>9101</t>
        </is>
      </c>
      <c r="I113" s="3" t="inlineStr">
        <is>
          <t>False</t>
        </is>
      </c>
      <c r="J113" s="3" t="inlineStr">
        <is>
          <t>False</t>
        </is>
      </c>
      <c r="K113" s="3" t="inlineStr">
        <is>
          <t>Vraag Toestemming TRDL NCBG</t>
        </is>
      </c>
      <c r="L113" s="3" t="inlineStr">
        <is>
          <t>ProceedAfterPermission</t>
        </is>
      </c>
      <c r="M113" s="3" t="n"/>
      <c r="N113" s="3" t="n"/>
      <c r="O113" s="3" t="inlineStr">
        <is>
          <t>253</t>
        </is>
      </c>
      <c r="P113" s="3" t="inlineStr">
        <is>
          <t>Design</t>
        </is>
      </c>
      <c r="Q113" s="3" t="inlineStr">
        <is>
          <t>EPSG:28992</t>
        </is>
      </c>
      <c r="R113" s="3" t="inlineStr">
        <is>
          <t>181474.629,578840.821,3.333</t>
        </is>
      </c>
      <c r="S113" s="3" t="inlineStr">
        <is>
          <t>True</t>
        </is>
      </c>
      <c r="T113" s="3" t="inlineStr">
        <is>
          <t>FinalDesign</t>
        </is>
      </c>
      <c r="U113" s="3" t="inlineStr">
        <is>
          <t>Unknown</t>
        </is>
      </c>
      <c r="V113" s="3" t="inlineStr">
        <is>
          <t>2022-04-18T00:00:00Z</t>
        </is>
      </c>
      <c r="W113" s="3" t="inlineStr">
        <is>
          <t>Arcadis</t>
        </is>
      </c>
      <c r="X113" s="3" t="inlineStr">
        <is>
          <t>54.411</t>
        </is>
      </c>
      <c r="Y113" s="3" t="inlineStr">
        <is>
          <t>Upstream</t>
        </is>
      </c>
      <c r="Z113" s="3" t="inlineStr">
        <is>
          <t>a0288905-24e9-4b7e-b061-26e306710ce3</t>
        </is>
      </c>
      <c r="AA113" s="3" t="inlineStr">
        <is>
          <t>RailConnection|982V|t1:✔|t2:✔</t>
        </is>
      </c>
    </row>
    <row r="114">
      <c r="A114" s="3" t="inlineStr">
        <is>
          <t>2f3930bd-570e-4890-99c4-6bb9ed5e82a1</t>
        </is>
      </c>
      <c r="B114" s="3" t="inlineStr">
        <is>
          <t>Sign</t>
        </is>
      </c>
      <c r="C114" s="3" t="inlineStr">
        <is>
          <t>Sign</t>
        </is>
      </c>
      <c r="D114" s="3" t="n"/>
      <c r="E114" s="3" t="n"/>
      <c r="F114" s="3" t="inlineStr">
        <is>
          <t>unchanged</t>
        </is>
      </c>
      <c r="G114" s="3" t="inlineStr">
        <is>
          <t>unchanged</t>
        </is>
      </c>
      <c r="H114" s="3" t="n"/>
      <c r="I114" s="3" t="inlineStr">
        <is>
          <t>False</t>
        </is>
      </c>
      <c r="J114" s="3" t="inlineStr">
        <is>
          <t>False</t>
        </is>
      </c>
      <c r="K114" s="3" t="n"/>
      <c r="L114" s="3" t="inlineStr">
        <is>
          <t>LanternStop</t>
        </is>
      </c>
      <c r="M114" s="3" t="n"/>
      <c r="N114" s="3" t="n"/>
      <c r="O114" s="3" t="inlineStr">
        <is>
          <t>79</t>
        </is>
      </c>
      <c r="P114" s="3" t="inlineStr">
        <is>
          <t>Design</t>
        </is>
      </c>
      <c r="Q114" s="3" t="inlineStr">
        <is>
          <t>EPSG:28992</t>
        </is>
      </c>
      <c r="R114" s="3" t="inlineStr">
        <is>
          <t>181584.783,578846.496,4.31</t>
        </is>
      </c>
      <c r="S114" s="3" t="inlineStr">
        <is>
          <t>True</t>
        </is>
      </c>
      <c r="T114" s="3" t="inlineStr">
        <is>
          <t>FinalDesign</t>
        </is>
      </c>
      <c r="U114" s="3" t="inlineStr">
        <is>
          <t>Unknown</t>
        </is>
      </c>
      <c r="V114" s="3" t="n"/>
      <c r="W114" s="3" t="inlineStr">
        <is>
          <t>Arcadis</t>
        </is>
      </c>
      <c r="X114" s="3" t="inlineStr">
        <is>
          <t>214.05</t>
        </is>
      </c>
      <c r="Y114" s="3" t="inlineStr">
        <is>
          <t>Downstream</t>
        </is>
      </c>
      <c r="Z114" s="3" t="inlineStr">
        <is>
          <t>b3a7d722-9a07-4f39-afeb-f4fd206d5a51</t>
        </is>
      </c>
      <c r="AA114" s="3" t="inlineStr">
        <is>
          <t>RailConnection|971R|t1:✔|t2:✔</t>
        </is>
      </c>
    </row>
    <row r="115">
      <c r="A115" s="3" t="inlineStr">
        <is>
          <t>85c0a10d-950f-4f86-8d9b-490f5054f253</t>
        </is>
      </c>
      <c r="B115" s="3" t="inlineStr">
        <is>
          <t>Sign</t>
        </is>
      </c>
      <c r="C115" s="3" t="inlineStr">
        <is>
          <t>Sign</t>
        </is>
      </c>
      <c r="D115" s="3" t="n"/>
      <c r="E115" s="3" t="n"/>
      <c r="F115" s="3" t="inlineStr">
        <is>
          <t>unchanged</t>
        </is>
      </c>
      <c r="G115" s="3" t="inlineStr">
        <is>
          <t>unchanged</t>
        </is>
      </c>
      <c r="H115" s="3" t="n"/>
      <c r="I115" s="3" t="inlineStr">
        <is>
          <t>True</t>
        </is>
      </c>
      <c r="J115" s="3" t="inlineStr">
        <is>
          <t>False</t>
        </is>
      </c>
      <c r="K115" s="3" t="n"/>
      <c r="L115" s="3" t="inlineStr">
        <is>
          <t>LanternStop</t>
        </is>
      </c>
      <c r="M115" s="3" t="n"/>
      <c r="N115" s="3" t="n"/>
      <c r="O115" s="3" t="inlineStr">
        <is>
          <t>249</t>
        </is>
      </c>
      <c r="P115" s="3" t="inlineStr">
        <is>
          <t>Design</t>
        </is>
      </c>
      <c r="Q115" s="3" t="inlineStr">
        <is>
          <t>EPSG:28992</t>
        </is>
      </c>
      <c r="R115" s="3" t="inlineStr">
        <is>
          <t>179943.699,578414.902</t>
        </is>
      </c>
      <c r="S115" s="3" t="inlineStr">
        <is>
          <t>True</t>
        </is>
      </c>
      <c r="T115" s="3" t="inlineStr">
        <is>
          <t>FinalDesign</t>
        </is>
      </c>
      <c r="U115" s="3" t="inlineStr">
        <is>
          <t>Unknown</t>
        </is>
      </c>
      <c r="V115" s="3" t="n"/>
      <c r="W115" s="3" t="inlineStr">
        <is>
          <t>Arcadis</t>
        </is>
      </c>
      <c r="X115" s="3" t="inlineStr">
        <is>
          <t>1638.051</t>
        </is>
      </c>
      <c r="Y115" s="3" t="inlineStr">
        <is>
          <t>Downstream</t>
        </is>
      </c>
      <c r="Z115" s="3" t="inlineStr">
        <is>
          <t>094e8a53-b440-442c-ab1d-6d3b56694c1f</t>
        </is>
      </c>
      <c r="AA115" s="3" t="inlineStr">
        <is>
          <t>RailConnection|83BQ|t1:✔|t2:✔</t>
        </is>
      </c>
    </row>
    <row r="116">
      <c r="A116" s="3" t="inlineStr">
        <is>
          <t>7f9761be-4d7c-4d3e-a1ce-c1796dca6486</t>
        </is>
      </c>
      <c r="B116" s="3" t="inlineStr">
        <is>
          <t>Sign</t>
        </is>
      </c>
      <c r="C116" s="3" t="inlineStr">
        <is>
          <t>Sign</t>
        </is>
      </c>
      <c r="D116" s="3" t="n"/>
      <c r="E116" s="3" t="n"/>
      <c r="F116" s="3" t="inlineStr">
        <is>
          <t>unchanged</t>
        </is>
      </c>
      <c r="G116" s="3" t="inlineStr">
        <is>
          <t>unchanged</t>
        </is>
      </c>
      <c r="H116" s="3" t="inlineStr">
        <is>
          <t>8621</t>
        </is>
      </c>
      <c r="I116" s="3" t="inlineStr">
        <is>
          <t>False</t>
        </is>
      </c>
      <c r="J116" s="3" t="inlineStr">
        <is>
          <t>False</t>
        </is>
      </c>
      <c r="K116" s="3" t="inlineStr">
        <is>
          <t>Vraag Toestemming Trdl NCBG</t>
        </is>
      </c>
      <c r="L116" s="3" t="inlineStr">
        <is>
          <t>ProceedAfterPermission</t>
        </is>
      </c>
      <c r="M116" s="3" t="n"/>
      <c r="N116" s="3" t="n"/>
      <c r="O116" s="3" t="inlineStr">
        <is>
          <t>261</t>
        </is>
      </c>
      <c r="P116" s="3" t="inlineStr">
        <is>
          <t>Design</t>
        </is>
      </c>
      <c r="Q116" s="3" t="inlineStr">
        <is>
          <t>EPSG:28992</t>
        </is>
      </c>
      <c r="R116" s="3" t="inlineStr">
        <is>
          <t>181128.783,578740.356,3.736</t>
        </is>
      </c>
      <c r="S116" s="3" t="inlineStr">
        <is>
          <t>True</t>
        </is>
      </c>
      <c r="T116" s="3" t="inlineStr">
        <is>
          <t>FinalDesign</t>
        </is>
      </c>
      <c r="U116" s="3" t="inlineStr">
        <is>
          <t>Unknown</t>
        </is>
      </c>
      <c r="V116" s="3" t="n"/>
      <c r="W116" s="3" t="inlineStr">
        <is>
          <t>Arcadis</t>
        </is>
      </c>
      <c r="X116" s="3" t="inlineStr">
        <is>
          <t>60.561</t>
        </is>
      </c>
      <c r="Y116" s="3" t="inlineStr">
        <is>
          <t>Downstream</t>
        </is>
      </c>
      <c r="Z116" s="3" t="inlineStr">
        <is>
          <t>20398e7d-4f1d-48af-963e-f80616fd4081</t>
        </is>
      </c>
      <c r="AA116" s="3" t="inlineStr">
        <is>
          <t>RailConnection|45R|t1:✔|t2:✔</t>
        </is>
      </c>
    </row>
    <row r="117">
      <c r="A117" s="3" t="inlineStr">
        <is>
          <t>a642b05e-ea72-406d-9bc7-682f25981446</t>
        </is>
      </c>
      <c r="B117" s="3" t="inlineStr">
        <is>
          <t>Sign</t>
        </is>
      </c>
      <c r="C117" s="3" t="inlineStr">
        <is>
          <t>Sign</t>
        </is>
      </c>
      <c r="D117" s="3" t="n"/>
      <c r="E117" s="3" t="n"/>
      <c r="F117" s="3" t="inlineStr">
        <is>
          <t>unchanged</t>
        </is>
      </c>
      <c r="G117" s="3" t="inlineStr">
        <is>
          <t>unchanged</t>
        </is>
      </c>
      <c r="H117" s="3" t="inlineStr">
        <is>
          <t>9105</t>
        </is>
      </c>
      <c r="I117" s="3" t="inlineStr">
        <is>
          <t>False</t>
        </is>
      </c>
      <c r="J117" s="3" t="inlineStr">
        <is>
          <t>False</t>
        </is>
      </c>
      <c r="K117" s="3" t="inlineStr">
        <is>
          <t>Vraag Toestemming TRDL NCBG</t>
        </is>
      </c>
      <c r="L117" s="3" t="inlineStr">
        <is>
          <t>ProceedAfterPermission</t>
        </is>
      </c>
      <c r="M117" s="3" t="n"/>
      <c r="N117" s="3" t="inlineStr">
        <is>
          <t>60</t>
        </is>
      </c>
      <c r="O117" s="3" t="inlineStr">
        <is>
          <t>252</t>
        </is>
      </c>
      <c r="P117" s="3" t="inlineStr">
        <is>
          <t>Photogrammetry</t>
        </is>
      </c>
      <c r="Q117" s="3" t="inlineStr">
        <is>
          <t>EPSG:28992</t>
        </is>
      </c>
      <c r="R117" s="3" t="inlineStr">
        <is>
          <t>181454.078,578854.048,3.171</t>
        </is>
      </c>
      <c r="S117" s="3" t="inlineStr">
        <is>
          <t>True</t>
        </is>
      </c>
      <c r="T117" s="3" t="inlineStr">
        <is>
          <t>FinalDesign</t>
        </is>
      </c>
      <c r="U117" s="3" t="inlineStr">
        <is>
          <t>Unknown</t>
        </is>
      </c>
      <c r="V117" s="3" t="inlineStr">
        <is>
          <t>2022-04-18T00:00:00Z</t>
        </is>
      </c>
      <c r="W117" s="3" t="inlineStr">
        <is>
          <t>Arcadis</t>
        </is>
      </c>
      <c r="X117" s="3" t="inlineStr">
        <is>
          <t>17.312</t>
        </is>
      </c>
      <c r="Y117" s="3" t="inlineStr">
        <is>
          <t>Upstream</t>
        </is>
      </c>
      <c r="Z117" s="3" t="inlineStr">
        <is>
          <t>d57c997e-f99e-42f5-8213-3d959d1c18bd</t>
        </is>
      </c>
      <c r="AA117" s="3" t="inlineStr">
        <is>
          <t>RailConnection|991V|t1:✔|t2:✔</t>
        </is>
      </c>
    </row>
    <row r="118">
      <c r="A118" s="3" t="inlineStr">
        <is>
          <t>fe8efa97-d90f-49c7-be11-cb3230ef6850</t>
        </is>
      </c>
      <c r="B118" s="3" t="inlineStr">
        <is>
          <t>Sign</t>
        </is>
      </c>
      <c r="C118" s="3" t="inlineStr">
        <is>
          <t>Sign</t>
        </is>
      </c>
      <c r="D118" s="3" t="n"/>
      <c r="E118" s="3" t="n"/>
      <c r="F118" s="3" t="inlineStr">
        <is>
          <t>unchanged</t>
        </is>
      </c>
      <c r="G118" s="3" t="inlineStr">
        <is>
          <t>unchanged</t>
        </is>
      </c>
      <c r="H118" s="3" t="inlineStr">
        <is>
          <t>8622</t>
        </is>
      </c>
      <c r="I118" s="3" t="inlineStr">
        <is>
          <t>True</t>
        </is>
      </c>
      <c r="J118" s="3" t="inlineStr">
        <is>
          <t>False</t>
        </is>
      </c>
      <c r="K118" s="3" t="inlineStr">
        <is>
          <t>Bel TRDL</t>
        </is>
      </c>
      <c r="L118" s="3" t="inlineStr">
        <is>
          <t>StopSign</t>
        </is>
      </c>
      <c r="M118" s="3" t="n"/>
      <c r="N118" s="3" t="inlineStr">
        <is>
          <t>60</t>
        </is>
      </c>
      <c r="O118" s="3" t="inlineStr">
        <is>
          <t>78</t>
        </is>
      </c>
      <c r="P118" s="3" t="inlineStr">
        <is>
          <t>Photogrammetry</t>
        </is>
      </c>
      <c r="Q118" s="3" t="inlineStr">
        <is>
          <t>EPSG:28992</t>
        </is>
      </c>
      <c r="R118" s="3" t="inlineStr">
        <is>
          <t>181422.409,578764.757,3.656</t>
        </is>
      </c>
      <c r="S118" s="3" t="inlineStr">
        <is>
          <t>True</t>
        </is>
      </c>
      <c r="T118" s="3" t="inlineStr">
        <is>
          <t>FinalDesign</t>
        </is>
      </c>
      <c r="U118" s="3" t="inlineStr">
        <is>
          <t>Unknown</t>
        </is>
      </c>
      <c r="V118" s="3" t="n"/>
      <c r="W118" s="3" t="inlineStr">
        <is>
          <t>Arcadis</t>
        </is>
      </c>
      <c r="X118" s="3" t="inlineStr">
        <is>
          <t>158.027</t>
        </is>
      </c>
      <c r="Y118" s="3" t="inlineStr">
        <is>
          <t>Upstream</t>
        </is>
      </c>
      <c r="Z118" s="3" t="inlineStr">
        <is>
          <t>439fe8cc-4b63-4086-a99e-3537c6704bb2</t>
        </is>
      </c>
      <c r="AA118" s="3" t="inlineStr">
        <is>
          <t>RailConnection|89L|t1:✔|t2:✔</t>
        </is>
      </c>
    </row>
    <row r="119">
      <c r="A119" s="3" t="inlineStr">
        <is>
          <t>36ba4b55-6724-404a-92d4-4e565b3d00f4</t>
        </is>
      </c>
      <c r="B119" s="3" t="inlineStr">
        <is>
          <t>Sign</t>
        </is>
      </c>
      <c r="C119" s="3" t="inlineStr">
        <is>
          <t>Sign</t>
        </is>
      </c>
      <c r="D119" s="3" t="n"/>
      <c r="E119" s="3" t="n"/>
      <c r="F119" s="3" t="inlineStr">
        <is>
          <t>unchanged</t>
        </is>
      </c>
      <c r="G119" s="3" t="inlineStr">
        <is>
          <t>unchanged</t>
        </is>
      </c>
      <c r="H119" s="3" t="inlineStr">
        <is>
          <t>9103</t>
        </is>
      </c>
      <c r="I119" s="3" t="inlineStr">
        <is>
          <t>False</t>
        </is>
      </c>
      <c r="J119" s="3" t="inlineStr">
        <is>
          <t>False</t>
        </is>
      </c>
      <c r="K119" s="3" t="inlineStr">
        <is>
          <t>Vraag Toestemming TRDL NCBG</t>
        </is>
      </c>
      <c r="L119" s="3" t="inlineStr">
        <is>
          <t>ProceedAfterPermission</t>
        </is>
      </c>
      <c r="M119" s="3" t="n"/>
      <c r="N119" s="3" t="n"/>
      <c r="O119" s="3" t="inlineStr">
        <is>
          <t>249</t>
        </is>
      </c>
      <c r="P119" s="3" t="inlineStr">
        <is>
          <t>Design</t>
        </is>
      </c>
      <c r="Q119" s="3" t="inlineStr">
        <is>
          <t>EPSG:28992</t>
        </is>
      </c>
      <c r="R119" s="3" t="inlineStr">
        <is>
          <t>181459.638,578844.962</t>
        </is>
      </c>
      <c r="S119" s="3" t="inlineStr">
        <is>
          <t>True</t>
        </is>
      </c>
      <c r="T119" s="3" t="inlineStr">
        <is>
          <t>FinalDesign</t>
        </is>
      </c>
      <c r="U119" s="3" t="inlineStr">
        <is>
          <t>Unknown</t>
        </is>
      </c>
      <c r="V119" s="3" t="n"/>
      <c r="W119" s="3" t="inlineStr">
        <is>
          <t>Arcadis</t>
        </is>
      </c>
      <c r="X119" s="3" t="inlineStr">
        <is>
          <t>5.768</t>
        </is>
      </c>
      <c r="Y119" s="3" t="inlineStr">
        <is>
          <t>Upstream</t>
        </is>
      </c>
      <c r="Z119" s="3" t="inlineStr">
        <is>
          <t>115db41b-5d75-440a-9b89-e53d444c49ea</t>
        </is>
      </c>
      <c r="AA119" s="3" t="inlineStr">
        <is>
          <t>RailConnection|985V|t1:✔|t2:✔</t>
        </is>
      </c>
    </row>
    <row r="120">
      <c r="A120" s="3" t="inlineStr">
        <is>
          <t>b60b22f1-e3c6-4fdf-b5be-8a2b55da854b</t>
        </is>
      </c>
      <c r="B120" s="3" t="inlineStr">
        <is>
          <t>Sign</t>
        </is>
      </c>
      <c r="C120" s="3" t="inlineStr">
        <is>
          <t>Sign</t>
        </is>
      </c>
      <c r="D120" s="3" t="n"/>
      <c r="E120" s="3" t="n"/>
      <c r="F120" s="3" t="inlineStr">
        <is>
          <t>unchanged</t>
        </is>
      </c>
      <c r="G120" s="3" t="inlineStr">
        <is>
          <t>unchanged</t>
        </is>
      </c>
      <c r="H120" s="3" t="inlineStr">
        <is>
          <t>9100</t>
        </is>
      </c>
      <c r="I120" s="3" t="inlineStr">
        <is>
          <t>False</t>
        </is>
      </c>
      <c r="J120" s="3" t="inlineStr">
        <is>
          <t>False</t>
        </is>
      </c>
      <c r="K120" s="3" t="inlineStr">
        <is>
          <t>BEL BEHEERDER</t>
        </is>
      </c>
      <c r="L120" s="3" t="inlineStr">
        <is>
          <t>StopSign</t>
        </is>
      </c>
      <c r="M120" s="3" t="n"/>
      <c r="N120" s="3" t="n"/>
      <c r="O120" s="3" t="inlineStr">
        <is>
          <t>73</t>
        </is>
      </c>
      <c r="P120" s="3" t="inlineStr">
        <is>
          <t>Design</t>
        </is>
      </c>
      <c r="Q120" s="3" t="inlineStr">
        <is>
          <t>EPSG:28992</t>
        </is>
      </c>
      <c r="R120" s="3" t="inlineStr">
        <is>
          <t>181475.988,578835.996,3.253</t>
        </is>
      </c>
      <c r="S120" s="3" t="inlineStr">
        <is>
          <t>True</t>
        </is>
      </c>
      <c r="T120" s="3" t="inlineStr">
        <is>
          <t>FinalDesign</t>
        </is>
      </c>
      <c r="U120" s="3" t="inlineStr">
        <is>
          <t>Unknown</t>
        </is>
      </c>
      <c r="V120" s="3" t="inlineStr">
        <is>
          <t>2022-04-18T00:00:00Z</t>
        </is>
      </c>
      <c r="W120" s="3" t="inlineStr">
        <is>
          <t>Arcadis</t>
        </is>
      </c>
      <c r="X120" s="3" t="inlineStr">
        <is>
          <t>54.342</t>
        </is>
      </c>
      <c r="Y120" s="3" t="inlineStr">
        <is>
          <t>Downstream</t>
        </is>
      </c>
      <c r="Z120" s="3" t="inlineStr">
        <is>
          <t>a0288905-24e9-4b7e-b061-26e306710ce3</t>
        </is>
      </c>
      <c r="AA120" s="3" t="inlineStr">
        <is>
          <t>RailConnection|982V|t1:✔|t2:✔</t>
        </is>
      </c>
    </row>
    <row r="121">
      <c r="A121" s="3" t="inlineStr">
        <is>
          <t>e37ced76-e3e5-47c3-8578-83f5ecf700af</t>
        </is>
      </c>
      <c r="B121" s="3" t="inlineStr">
        <is>
          <t>Sign</t>
        </is>
      </c>
      <c r="C121" s="3" t="inlineStr">
        <is>
          <t>Sign</t>
        </is>
      </c>
      <c r="D121" s="3" t="n"/>
      <c r="E121" s="3" t="n"/>
      <c r="F121" s="3" t="inlineStr">
        <is>
          <t>unchanged</t>
        </is>
      </c>
      <c r="G121" s="3" t="inlineStr">
        <is>
          <t>unchanged</t>
        </is>
      </c>
      <c r="H121" s="3" t="n"/>
      <c r="I121" s="3" t="inlineStr">
        <is>
          <t>False</t>
        </is>
      </c>
      <c r="J121" s="3" t="inlineStr">
        <is>
          <t>False</t>
        </is>
      </c>
      <c r="K121" s="3" t="n"/>
      <c r="L121" s="3" t="inlineStr">
        <is>
          <t>LanternStop</t>
        </is>
      </c>
      <c r="M121" s="3" t="n"/>
      <c r="N121" s="3" t="n"/>
      <c r="O121" s="3" t="inlineStr">
        <is>
          <t>59</t>
        </is>
      </c>
      <c r="P121" s="3" t="inlineStr">
        <is>
          <t>Design</t>
        </is>
      </c>
      <c r="Q121" s="3" t="inlineStr">
        <is>
          <t>EPSG:28992</t>
        </is>
      </c>
      <c r="R121" s="3" t="inlineStr">
        <is>
          <t>181379.713,578903.039,4.036</t>
        </is>
      </c>
      <c r="S121" s="3" t="inlineStr">
        <is>
          <t>True</t>
        </is>
      </c>
      <c r="T121" s="3" t="inlineStr">
        <is>
          <t>FinalDesign</t>
        </is>
      </c>
      <c r="U121" s="3" t="inlineStr">
        <is>
          <t>Unknown</t>
        </is>
      </c>
      <c r="V121" s="3" t="n"/>
      <c r="W121" s="3" t="inlineStr">
        <is>
          <t>Arcadis</t>
        </is>
      </c>
      <c r="X121" s="3" t="inlineStr">
        <is>
          <t>334.201</t>
        </is>
      </c>
      <c r="Y121" s="3" t="inlineStr">
        <is>
          <t>Downstream</t>
        </is>
      </c>
      <c r="Z121" s="3" t="inlineStr">
        <is>
          <t>dbc48020-3a95-45e4-b45f-d1a6e7c177c8</t>
        </is>
      </c>
      <c r="AA121" s="3" t="inlineStr">
        <is>
          <t>RailConnection|962L|t1:✔|t2:✔</t>
        </is>
      </c>
    </row>
    <row r="122">
      <c r="A122" s="3" t="inlineStr">
        <is>
          <t>0c34f1e2-1cb6-499b-ab78-4f5fb174728e</t>
        </is>
      </c>
      <c r="B122" s="3" t="inlineStr">
        <is>
          <t>Sign</t>
        </is>
      </c>
      <c r="C122" s="3" t="inlineStr">
        <is>
          <t>Sign</t>
        </is>
      </c>
      <c r="D122" s="3" t="n"/>
      <c r="E122" s="3" t="n"/>
      <c r="F122" s="3" t="inlineStr">
        <is>
          <t>unchanged</t>
        </is>
      </c>
      <c r="G122" s="3" t="inlineStr">
        <is>
          <t>unchanged</t>
        </is>
      </c>
      <c r="H122" s="3" t="inlineStr">
        <is>
          <t>132</t>
        </is>
      </c>
      <c r="I122" s="3" t="inlineStr">
        <is>
          <t>False</t>
        </is>
      </c>
      <c r="J122" s="3" t="inlineStr">
        <is>
          <t>False</t>
        </is>
      </c>
      <c r="K122" s="3" t="n"/>
      <c r="L122" s="3" t="inlineStr">
        <is>
          <t>LanternStop</t>
        </is>
      </c>
      <c r="M122" s="3" t="n"/>
      <c r="N122" s="3" t="n"/>
      <c r="O122" s="3" t="inlineStr">
        <is>
          <t>79</t>
        </is>
      </c>
      <c r="P122" s="3" t="inlineStr">
        <is>
          <t>Design</t>
        </is>
      </c>
      <c r="Q122" s="3" t="inlineStr">
        <is>
          <t>EPSG:28992</t>
        </is>
      </c>
      <c r="R122" s="3" t="inlineStr">
        <is>
          <t>182082.3,578917.962,4.062</t>
        </is>
      </c>
      <c r="S122" s="3" t="inlineStr">
        <is>
          <t>True</t>
        </is>
      </c>
      <c r="T122" s="3" t="inlineStr">
        <is>
          <t>FinalDesign</t>
        </is>
      </c>
      <c r="U122" s="3" t="inlineStr">
        <is>
          <t>Unknown</t>
        </is>
      </c>
      <c r="V122" s="3" t="n"/>
      <c r="W122" s="3" t="inlineStr">
        <is>
          <t>Arcadis</t>
        </is>
      </c>
      <c r="X122" s="3" t="inlineStr">
        <is>
          <t>281.863</t>
        </is>
      </c>
      <c r="Y122" s="3" t="inlineStr">
        <is>
          <t>Downstream</t>
        </is>
      </c>
      <c r="Z122" s="3" t="inlineStr">
        <is>
          <t>4c783e3f-1b1e-4d21-b738-673ace08078d</t>
        </is>
      </c>
      <c r="AA122" s="3" t="inlineStr">
        <is>
          <t>RailConnection|105R|t1:✔|t2:✔</t>
        </is>
      </c>
    </row>
    <row r="123">
      <c r="A123" s="3" t="inlineStr">
        <is>
          <t>0bbadcf2-6114-4676-9121-ac8914b42562</t>
        </is>
      </c>
      <c r="B123" s="3" t="inlineStr">
        <is>
          <t>Sign</t>
        </is>
      </c>
      <c r="C123" s="3" t="inlineStr">
        <is>
          <t>Sign</t>
        </is>
      </c>
      <c r="D123" s="3" t="n"/>
      <c r="E123" s="3" t="n"/>
      <c r="F123" s="3" t="inlineStr">
        <is>
          <t>unchanged</t>
        </is>
      </c>
      <c r="G123" s="3" t="inlineStr">
        <is>
          <t>unchanged</t>
        </is>
      </c>
      <c r="H123" s="3" t="inlineStr">
        <is>
          <t>130</t>
        </is>
      </c>
      <c r="I123" s="3" t="inlineStr">
        <is>
          <t>False</t>
        </is>
      </c>
      <c r="J123" s="3" t="inlineStr">
        <is>
          <t>False</t>
        </is>
      </c>
      <c r="K123" s="3" t="n"/>
      <c r="L123" s="3" t="inlineStr">
        <is>
          <t>LanternStop</t>
        </is>
      </c>
      <c r="M123" s="3" t="n"/>
      <c r="N123" s="3" t="n"/>
      <c r="O123" s="3" t="inlineStr">
        <is>
          <t>79</t>
        </is>
      </c>
      <c r="P123" s="3" t="inlineStr">
        <is>
          <t>Design</t>
        </is>
      </c>
      <c r="Q123" s="3" t="inlineStr">
        <is>
          <t>EPSG:28992</t>
        </is>
      </c>
      <c r="R123" s="3" t="inlineStr">
        <is>
          <t>182080.575,578922.126,1.097</t>
        </is>
      </c>
      <c r="S123" s="3" t="inlineStr">
        <is>
          <t>True</t>
        </is>
      </c>
      <c r="T123" s="3" t="inlineStr">
        <is>
          <t>FinalDesign</t>
        </is>
      </c>
      <c r="U123" s="3" t="inlineStr">
        <is>
          <t>Unknown</t>
        </is>
      </c>
      <c r="V123" s="3" t="n"/>
      <c r="W123" s="3" t="inlineStr">
        <is>
          <t>Arcadis</t>
        </is>
      </c>
      <c r="X123" s="3" t="inlineStr">
        <is>
          <t>219.913</t>
        </is>
      </c>
      <c r="Y123" s="3" t="inlineStr">
        <is>
          <t>Downstream</t>
        </is>
      </c>
      <c r="Z123" s="3" t="inlineStr">
        <is>
          <t>4a4b7a63-804b-48d8-a322-52ef15fafb2f</t>
        </is>
      </c>
      <c r="AA123" s="3" t="inlineStr">
        <is>
          <t>RailConnection|113V|t1:✔|t2:✔</t>
        </is>
      </c>
    </row>
    <row r="124">
      <c r="A124" s="3" t="inlineStr">
        <is>
          <t>1db8edc5-fb17-44a5-9be1-46c9dda2fa96</t>
        </is>
      </c>
      <c r="B124" s="3" t="inlineStr">
        <is>
          <t>Sign</t>
        </is>
      </c>
      <c r="C124" s="3" t="inlineStr">
        <is>
          <t>Sign</t>
        </is>
      </c>
      <c r="D124" s="3" t="n"/>
      <c r="E124" s="3" t="n"/>
      <c r="F124" s="3" t="inlineStr">
        <is>
          <t>unchanged</t>
        </is>
      </c>
      <c r="G124" s="3" t="inlineStr">
        <is>
          <t>unchanged</t>
        </is>
      </c>
      <c r="H124" s="3" t="inlineStr">
        <is>
          <t>134</t>
        </is>
      </c>
      <c r="I124" s="3" t="inlineStr">
        <is>
          <t>False</t>
        </is>
      </c>
      <c r="J124" s="3" t="inlineStr">
        <is>
          <t>False</t>
        </is>
      </c>
      <c r="K124" s="3" t="n"/>
      <c r="L124" s="3" t="inlineStr">
        <is>
          <t>LanternStop</t>
        </is>
      </c>
      <c r="M124" s="3" t="n"/>
      <c r="N124" s="3" t="n"/>
      <c r="O124" s="3" t="inlineStr">
        <is>
          <t>79</t>
        </is>
      </c>
      <c r="P124" s="3" t="inlineStr">
        <is>
          <t>Design</t>
        </is>
      </c>
      <c r="Q124" s="3" t="inlineStr">
        <is>
          <t>EPSG:28992</t>
        </is>
      </c>
      <c r="R124" s="3" t="inlineStr">
        <is>
          <t>182083.122,578907.084,4.088</t>
        </is>
      </c>
      <c r="S124" s="3" t="inlineStr">
        <is>
          <t>True</t>
        </is>
      </c>
      <c r="T124" s="3" t="inlineStr">
        <is>
          <t>FinalDesign</t>
        </is>
      </c>
      <c r="U124" s="3" t="inlineStr">
        <is>
          <t>Unknown</t>
        </is>
      </c>
      <c r="V124" s="3" t="n"/>
      <c r="W124" s="3" t="inlineStr">
        <is>
          <t>Arcadis</t>
        </is>
      </c>
      <c r="X124" s="3" t="inlineStr">
        <is>
          <t>353.725</t>
        </is>
      </c>
      <c r="Y124" s="3" t="inlineStr">
        <is>
          <t>Downstream</t>
        </is>
      </c>
      <c r="Z124" s="3" t="inlineStr">
        <is>
          <t>65dfd305-232d-4eb9-8343-a2e1d9f02529</t>
        </is>
      </c>
      <c r="AA124" s="3" t="inlineStr">
        <is>
          <t>RailConnection|103P|t1:✔|t2:✔</t>
        </is>
      </c>
    </row>
    <row r="125">
      <c r="A125" s="3" t="inlineStr">
        <is>
          <t>8df725b5-eda9-4201-a63d-2b53a6c3d120</t>
        </is>
      </c>
      <c r="B125" s="3" t="inlineStr">
        <is>
          <t>Sign</t>
        </is>
      </c>
      <c r="C125" s="3" t="inlineStr">
        <is>
          <t>Sign</t>
        </is>
      </c>
      <c r="D125" s="3" t="n"/>
      <c r="E125" s="3" t="n"/>
      <c r="F125" s="3" t="inlineStr">
        <is>
          <t>unchanged</t>
        </is>
      </c>
      <c r="G125" s="3" t="inlineStr">
        <is>
          <t>unchanged</t>
        </is>
      </c>
      <c r="H125" s="3" t="n"/>
      <c r="I125" s="3" t="inlineStr">
        <is>
          <t>False</t>
        </is>
      </c>
      <c r="J125" s="3" t="inlineStr">
        <is>
          <t>False</t>
        </is>
      </c>
      <c r="K125" s="3" t="n"/>
      <c r="L125" s="3" t="inlineStr">
        <is>
          <t>LanternStop</t>
        </is>
      </c>
      <c r="M125" s="3" t="n"/>
      <c r="N125" s="3" t="n"/>
      <c r="O125" s="3" t="inlineStr">
        <is>
          <t>79</t>
        </is>
      </c>
      <c r="P125" s="3" t="inlineStr">
        <is>
          <t>Design</t>
        </is>
      </c>
      <c r="Q125" s="3" t="inlineStr">
        <is>
          <t>EPSG:28992</t>
        </is>
      </c>
      <c r="R125" s="3" t="inlineStr">
        <is>
          <t>181624.868,578778.544,4.076</t>
        </is>
      </c>
      <c r="S125" s="3" t="inlineStr">
        <is>
          <t>True</t>
        </is>
      </c>
      <c r="T125" s="3" t="inlineStr">
        <is>
          <t>FinalDesign</t>
        </is>
      </c>
      <c r="U125" s="3" t="inlineStr">
        <is>
          <t>Unknown</t>
        </is>
      </c>
      <c r="V125" s="3" t="n"/>
      <c r="W125" s="3" t="inlineStr">
        <is>
          <t>Arcadis</t>
        </is>
      </c>
      <c r="X125" s="3" t="inlineStr">
        <is>
          <t>305.737</t>
        </is>
      </c>
      <c r="Y125" s="3" t="inlineStr">
        <is>
          <t>Downstream</t>
        </is>
      </c>
      <c r="Z125" s="3" t="inlineStr">
        <is>
          <t>6f7fefba-ef0c-4a74-9878-1b0f8a3ef274</t>
        </is>
      </c>
      <c r="AA125" s="3" t="inlineStr">
        <is>
          <t>RailConnection|942R|t1:✔|t2:✔</t>
        </is>
      </c>
    </row>
    <row r="126">
      <c r="A126" s="3" t="inlineStr">
        <is>
          <t>a68c12ec-44f5-4c37-9530-506b2615bb72</t>
        </is>
      </c>
      <c r="B126" s="3" t="inlineStr">
        <is>
          <t>Sign</t>
        </is>
      </c>
      <c r="C126" s="3" t="inlineStr">
        <is>
          <t>Sign</t>
        </is>
      </c>
      <c r="D126" s="3" t="n"/>
      <c r="E126" s="3" t="n"/>
      <c r="F126" s="3" t="inlineStr">
        <is>
          <t>unchanged</t>
        </is>
      </c>
      <c r="G126" s="3" t="inlineStr">
        <is>
          <t>unchanged</t>
        </is>
      </c>
      <c r="H126" s="3" t="n"/>
      <c r="I126" s="3" t="inlineStr">
        <is>
          <t>True</t>
        </is>
      </c>
      <c r="J126" s="3" t="inlineStr">
        <is>
          <t>False</t>
        </is>
      </c>
      <c r="K126" s="3" t="n"/>
      <c r="L126" s="3" t="inlineStr">
        <is>
          <t>LanternStop</t>
        </is>
      </c>
      <c r="M126" s="3" t="n"/>
      <c r="N126" s="3" t="n"/>
      <c r="O126" s="3" t="inlineStr">
        <is>
          <t>249</t>
        </is>
      </c>
      <c r="P126" s="3" t="inlineStr">
        <is>
          <t>Design</t>
        </is>
      </c>
      <c r="Q126" s="3" t="inlineStr">
        <is>
          <t>EPSG:28992</t>
        </is>
      </c>
      <c r="R126" s="3" t="inlineStr">
        <is>
          <t>179942.267,578418.637</t>
        </is>
      </c>
      <c r="S126" s="3" t="inlineStr">
        <is>
          <t>True</t>
        </is>
      </c>
      <c r="T126" s="3" t="inlineStr">
        <is>
          <t>FinalDesign</t>
        </is>
      </c>
      <c r="U126" s="3" t="inlineStr">
        <is>
          <t>IA</t>
        </is>
      </c>
      <c r="V126" s="3" t="n"/>
      <c r="W126" s="3" t="inlineStr">
        <is>
          <t>ProRail</t>
        </is>
      </c>
      <c r="X126" s="3" t="inlineStr">
        <is>
          <t>1436.434</t>
        </is>
      </c>
      <c r="Y126" s="3" t="inlineStr">
        <is>
          <t>Downstream</t>
        </is>
      </c>
      <c r="Z126" s="3" t="inlineStr">
        <is>
          <t>94dbb844-4c6d-4b57-9ebc-b9012102f254</t>
        </is>
      </c>
      <c r="AA126" s="3" t="inlineStr">
        <is>
          <t>RailConnection|49L|t1:✔|t2:✔</t>
        </is>
      </c>
    </row>
    <row r="127">
      <c r="A127" s="3" t="inlineStr">
        <is>
          <t>04df2783-fa35-493c-bdfe-7c0504d5e21d</t>
        </is>
      </c>
      <c r="B127" s="3" t="inlineStr">
        <is>
          <t>Sign</t>
        </is>
      </c>
      <c r="C127" s="3" t="inlineStr">
        <is>
          <t>Sign</t>
        </is>
      </c>
      <c r="D127" s="3" t="n"/>
      <c r="E127" s="3" t="n"/>
      <c r="F127" s="3" t="inlineStr">
        <is>
          <t>unchanged</t>
        </is>
      </c>
      <c r="G127" s="3" t="inlineStr">
        <is>
          <t>unchanged</t>
        </is>
      </c>
      <c r="H127" s="3" t="n"/>
      <c r="I127" s="3" t="inlineStr">
        <is>
          <t>False</t>
        </is>
      </c>
      <c r="J127" s="3" t="inlineStr">
        <is>
          <t>False</t>
        </is>
      </c>
      <c r="K127" s="3" t="n"/>
      <c r="L127" s="3" t="inlineStr">
        <is>
          <t>LanternStop</t>
        </is>
      </c>
      <c r="M127" s="3" t="n"/>
      <c r="N127" s="3" t="n"/>
      <c r="O127" s="3" t="inlineStr">
        <is>
          <t>81</t>
        </is>
      </c>
      <c r="P127" s="3" t="inlineStr">
        <is>
          <t>Design</t>
        </is>
      </c>
      <c r="Q127" s="3" t="inlineStr">
        <is>
          <t>EPSG:28992</t>
        </is>
      </c>
      <c r="R127" s="3" t="inlineStr">
        <is>
          <t>181675.078,578806.838,1.106</t>
        </is>
      </c>
      <c r="S127" s="3" t="inlineStr">
        <is>
          <t>True</t>
        </is>
      </c>
      <c r="T127" s="3" t="inlineStr">
        <is>
          <t>FinalDesign</t>
        </is>
      </c>
      <c r="U127" s="3" t="inlineStr">
        <is>
          <t>Unknown</t>
        </is>
      </c>
      <c r="V127" s="3" t="n"/>
      <c r="W127" s="3" t="inlineStr">
        <is>
          <t>Arcadis</t>
        </is>
      </c>
      <c r="X127" s="3" t="inlineStr">
        <is>
          <t>137.664</t>
        </is>
      </c>
      <c r="Y127" s="3" t="inlineStr">
        <is>
          <t>Downstream</t>
        </is>
      </c>
      <c r="Z127" s="3" t="inlineStr">
        <is>
          <t>a65344f4-fb68-4550-a277-e842c899292f</t>
        </is>
      </c>
      <c r="AA127" s="3" t="inlineStr">
        <is>
          <t>RailConnection|908L|t1:✔|t2:✔</t>
        </is>
      </c>
    </row>
    <row r="128">
      <c r="A128" s="3" t="inlineStr">
        <is>
          <t>144bd15c-0d6a-49f9-aea0-3eabce1af074</t>
        </is>
      </c>
      <c r="B128" s="3" t="inlineStr">
        <is>
          <t>Sign</t>
        </is>
      </c>
      <c r="C128" s="3" t="inlineStr">
        <is>
          <t>Sign</t>
        </is>
      </c>
      <c r="D128" s="3" t="n"/>
      <c r="E128" s="3" t="n"/>
      <c r="F128" s="3" t="inlineStr">
        <is>
          <t>unchanged</t>
        </is>
      </c>
      <c r="G128" s="3" t="inlineStr">
        <is>
          <t>unchanged</t>
        </is>
      </c>
      <c r="H128" s="3" t="n"/>
      <c r="I128" s="3" t="inlineStr">
        <is>
          <t>False</t>
        </is>
      </c>
      <c r="J128" s="3" t="inlineStr">
        <is>
          <t>False</t>
        </is>
      </c>
      <c r="K128" s="3" t="n"/>
      <c r="L128" s="3" t="inlineStr">
        <is>
          <t>LanternStop</t>
        </is>
      </c>
      <c r="M128" s="3" t="n"/>
      <c r="N128" s="3" t="n"/>
      <c r="O128" s="3" t="inlineStr">
        <is>
          <t>79</t>
        </is>
      </c>
      <c r="P128" s="3" t="inlineStr">
        <is>
          <t>Design</t>
        </is>
      </c>
      <c r="Q128" s="3" t="inlineStr">
        <is>
          <t>EPSG:28992</t>
        </is>
      </c>
      <c r="R128" s="3" t="inlineStr">
        <is>
          <t>181478.298,578830.786,4.22</t>
        </is>
      </c>
      <c r="S128" s="3" t="inlineStr">
        <is>
          <t>True</t>
        </is>
      </c>
      <c r="T128" s="3" t="inlineStr">
        <is>
          <t>FinalDesign</t>
        </is>
      </c>
      <c r="U128" s="3" t="inlineStr">
        <is>
          <t>Unknown</t>
        </is>
      </c>
      <c r="V128" s="3" t="n"/>
      <c r="W128" s="3" t="inlineStr">
        <is>
          <t>Arcadis</t>
        </is>
      </c>
      <c r="X128" s="3" t="inlineStr">
        <is>
          <t>106.862</t>
        </is>
      </c>
      <c r="Y128" s="3" t="inlineStr">
        <is>
          <t>Downstream</t>
        </is>
      </c>
      <c r="Z128" s="3" t="inlineStr">
        <is>
          <t>70838da3-a99c-48f3-b426-65b0b048db6d</t>
        </is>
      </c>
      <c r="AA128" s="3" t="inlineStr">
        <is>
          <t>RailConnection|971L|t1:✔|t2:✔</t>
        </is>
      </c>
    </row>
    <row r="129">
      <c r="A129" s="3" t="inlineStr">
        <is>
          <t>2364afb9-78c4-4ed3-85b1-002769074a7a</t>
        </is>
      </c>
      <c r="B129" s="3" t="inlineStr">
        <is>
          <t>Sign</t>
        </is>
      </c>
      <c r="C129" s="3" t="inlineStr">
        <is>
          <t>Sign</t>
        </is>
      </c>
      <c r="D129" s="3" t="n"/>
      <c r="E129" s="3" t="n"/>
      <c r="F129" s="3" t="inlineStr">
        <is>
          <t>unchanged</t>
        </is>
      </c>
      <c r="G129" s="3" t="inlineStr">
        <is>
          <t>unchanged</t>
        </is>
      </c>
      <c r="H129" s="3" t="n"/>
      <c r="I129" s="3" t="inlineStr">
        <is>
          <t>True</t>
        </is>
      </c>
      <c r="J129" s="3" t="inlineStr">
        <is>
          <t>False</t>
        </is>
      </c>
      <c r="K129" s="3" t="n"/>
      <c r="L129" s="3" t="inlineStr">
        <is>
          <t>LanternStop</t>
        </is>
      </c>
      <c r="M129" s="3" t="n"/>
      <c r="N129" s="3" t="n"/>
      <c r="O129" s="3" t="inlineStr">
        <is>
          <t>69</t>
        </is>
      </c>
      <c r="P129" s="3" t="inlineStr">
        <is>
          <t>Design</t>
        </is>
      </c>
      <c r="Q129" s="3" t="inlineStr">
        <is>
          <t>EPSG:28992</t>
        </is>
      </c>
      <c r="R129" s="3" t="inlineStr">
        <is>
          <t>179898.753,578392.306</t>
        </is>
      </c>
      <c r="S129" s="3" t="inlineStr">
        <is>
          <t>True</t>
        </is>
      </c>
      <c r="T129" s="3" t="inlineStr">
        <is>
          <t>FinalDesign</t>
        </is>
      </c>
      <c r="U129" s="3" t="inlineStr">
        <is>
          <t>Unknown</t>
        </is>
      </c>
      <c r="V129" s="3" t="n"/>
      <c r="W129" s="3" t="inlineStr">
        <is>
          <t>Arcadis</t>
        </is>
      </c>
      <c r="X129" s="3" t="inlineStr">
        <is>
          <t>1688.108</t>
        </is>
      </c>
      <c r="Y129" s="3" t="inlineStr">
        <is>
          <t>Upstream</t>
        </is>
      </c>
      <c r="Z129" s="3" t="inlineStr">
        <is>
          <t>094e8a53-b440-442c-ab1d-6d3b56694c1f</t>
        </is>
      </c>
      <c r="AA129" s="3" t="inlineStr">
        <is>
          <t>RailConnection|83BQ|t1:✔|t2:✔</t>
        </is>
      </c>
    </row>
    <row r="130">
      <c r="A130" s="3" t="inlineStr">
        <is>
          <t>c9fe5ef7-b0b3-4699-8829-1a951a247ecf</t>
        </is>
      </c>
      <c r="B130" s="3" t="inlineStr">
        <is>
          <t>Sign</t>
        </is>
      </c>
      <c r="C130" s="3" t="inlineStr">
        <is>
          <t>Sign</t>
        </is>
      </c>
      <c r="D130" s="3" t="n"/>
      <c r="E130" s="3" t="n"/>
      <c r="F130" s="3" t="inlineStr">
        <is>
          <t>unchanged</t>
        </is>
      </c>
      <c r="G130" s="3" t="inlineStr">
        <is>
          <t>unchanged</t>
        </is>
      </c>
      <c r="H130" s="3" t="inlineStr">
        <is>
          <t>95w</t>
        </is>
      </c>
      <c r="I130" s="3" t="inlineStr">
        <is>
          <t>False</t>
        </is>
      </c>
      <c r="J130" s="3" t="inlineStr">
        <is>
          <t>False</t>
        </is>
      </c>
      <c r="K130" s="3" t="inlineStr">
        <is>
          <t>PPC_Track_Dummy_TI</t>
        </is>
      </c>
      <c r="L130" s="3" t="inlineStr">
        <is>
          <t>TextSign</t>
        </is>
      </c>
      <c r="M130" s="3" t="inlineStr">
        <is>
          <t>PPC_Track_Dummy_TI</t>
        </is>
      </c>
      <c r="N130" s="3" t="n"/>
      <c r="O130" s="3" t="inlineStr">
        <is>
          <t>72</t>
        </is>
      </c>
      <c r="P130" s="3" t="inlineStr">
        <is>
          <t>Design</t>
        </is>
      </c>
      <c r="Q130" s="3" t="inlineStr">
        <is>
          <t>EPSG:28992</t>
        </is>
      </c>
      <c r="R130" s="3" t="inlineStr">
        <is>
          <t>181459.662,578853.193,1.122</t>
        </is>
      </c>
      <c r="S130" s="3" t="inlineStr">
        <is>
          <t>True</t>
        </is>
      </c>
      <c r="T130" s="3" t="inlineStr">
        <is>
          <t>FinalDesign</t>
        </is>
      </c>
      <c r="U130" s="3" t="inlineStr">
        <is>
          <t>Unknown</t>
        </is>
      </c>
      <c r="V130" s="3" t="n"/>
      <c r="W130" s="3" t="inlineStr">
        <is>
          <t>Arcadis</t>
        </is>
      </c>
      <c r="X130" s="3" t="inlineStr">
        <is>
          <t>22.345</t>
        </is>
      </c>
      <c r="Y130" s="3" t="inlineStr">
        <is>
          <t>Downstream</t>
        </is>
      </c>
      <c r="Z130" s="3" t="inlineStr">
        <is>
          <t>d57c997e-f99e-42f5-8213-3d959d1c18bd</t>
        </is>
      </c>
      <c r="AA130" s="3" t="inlineStr">
        <is>
          <t>RailConnection|991V|t1:✔|t2:✔</t>
        </is>
      </c>
    </row>
    <row r="131">
      <c r="A131" s="3" t="inlineStr">
        <is>
          <t>54b59ea8-2b63-4ac8-967c-3ea9dc129afe</t>
        </is>
      </c>
      <c r="B131" s="3" t="inlineStr">
        <is>
          <t>Sign</t>
        </is>
      </c>
      <c r="C131" s="3" t="inlineStr">
        <is>
          <t>Sign</t>
        </is>
      </c>
      <c r="D131" s="3" t="n"/>
      <c r="E131" s="3" t="n"/>
      <c r="F131" s="3" t="inlineStr">
        <is>
          <t>unchanged</t>
        </is>
      </c>
      <c r="G131" s="3" t="inlineStr">
        <is>
          <t>unchanged</t>
        </is>
      </c>
      <c r="H131" s="3" t="inlineStr">
        <is>
          <t>8625</t>
        </is>
      </c>
      <c r="I131" s="3" t="inlineStr">
        <is>
          <t>True</t>
        </is>
      </c>
      <c r="J131" s="3" t="inlineStr">
        <is>
          <t>False</t>
        </is>
      </c>
      <c r="K131" s="3" t="inlineStr">
        <is>
          <t>Vraag toestemming Trdl NCBG</t>
        </is>
      </c>
      <c r="L131" s="3" t="inlineStr">
        <is>
          <t>ProceedAfterPermission</t>
        </is>
      </c>
      <c r="M131" s="3" t="n"/>
      <c r="N131" s="3" t="n"/>
      <c r="O131" s="3" t="inlineStr">
        <is>
          <t>258</t>
        </is>
      </c>
      <c r="P131" s="3" t="inlineStr">
        <is>
          <t>Design</t>
        </is>
      </c>
      <c r="Q131" s="3" t="inlineStr">
        <is>
          <t>EPSG:28992</t>
        </is>
      </c>
      <c r="R131" s="3" t="inlineStr">
        <is>
          <t>181521.027,578831.305,3.797</t>
        </is>
      </c>
      <c r="S131" s="3" t="inlineStr">
        <is>
          <t>True</t>
        </is>
      </c>
      <c r="T131" s="3" t="inlineStr">
        <is>
          <t>FinalDesign</t>
        </is>
      </c>
      <c r="U131" s="3" t="inlineStr">
        <is>
          <t>Unknown</t>
        </is>
      </c>
      <c r="V131" s="3" t="n"/>
      <c r="W131" s="3" t="inlineStr">
        <is>
          <t>Arcadis</t>
        </is>
      </c>
      <c r="X131" s="3" t="inlineStr">
        <is>
          <t>148.53</t>
        </is>
      </c>
      <c r="Y131" s="3" t="inlineStr">
        <is>
          <t>Upstream</t>
        </is>
      </c>
      <c r="Z131" s="3" t="inlineStr">
        <is>
          <t>b3a7d722-9a07-4f39-afeb-f4fd206d5a51</t>
        </is>
      </c>
      <c r="AA131" s="3" t="inlineStr">
        <is>
          <t>RailConnection|971R|t1:✔|t2:✔</t>
        </is>
      </c>
    </row>
    <row r="132">
      <c r="A132" s="3" t="inlineStr">
        <is>
          <t>023c7905-d615-4633-8be4-691caeb64b52</t>
        </is>
      </c>
      <c r="B132" s="3" t="inlineStr">
        <is>
          <t>Sign</t>
        </is>
      </c>
      <c r="C132" s="3" t="inlineStr">
        <is>
          <t>Sign</t>
        </is>
      </c>
      <c r="D132" s="3" t="n"/>
      <c r="E132" s="3" t="n"/>
      <c r="F132" s="3" t="inlineStr">
        <is>
          <t>unchanged</t>
        </is>
      </c>
      <c r="G132" s="3" t="inlineStr">
        <is>
          <t>unchanged</t>
        </is>
      </c>
      <c r="H132" s="3" t="inlineStr">
        <is>
          <t>91w</t>
        </is>
      </c>
      <c r="I132" s="3" t="inlineStr">
        <is>
          <t>False</t>
        </is>
      </c>
      <c r="J132" s="3" t="inlineStr">
        <is>
          <t>False</t>
        </is>
      </c>
      <c r="K132" s="3" t="inlineStr">
        <is>
          <t>PPC_Track_Dummy_TI</t>
        </is>
      </c>
      <c r="L132" s="3" t="inlineStr">
        <is>
          <t>TextSign</t>
        </is>
      </c>
      <c r="M132" s="3" t="inlineStr">
        <is>
          <t>PPC_Track_Dummy_TI</t>
        </is>
      </c>
      <c r="N132" s="3" t="n"/>
      <c r="O132" s="3" t="inlineStr">
        <is>
          <t>72</t>
        </is>
      </c>
      <c r="P132" s="3" t="inlineStr">
        <is>
          <t>Design</t>
        </is>
      </c>
      <c r="Q132" s="3" t="inlineStr">
        <is>
          <t>EPSG:28992</t>
        </is>
      </c>
      <c r="R132" s="3" t="inlineStr">
        <is>
          <t>181478.584,578839.467,1.141</t>
        </is>
      </c>
      <c r="S132" s="3" t="inlineStr">
        <is>
          <t>True</t>
        </is>
      </c>
      <c r="T132" s="3" t="inlineStr">
        <is>
          <t>FinalDesign</t>
        </is>
      </c>
      <c r="U132" s="3" t="inlineStr">
        <is>
          <t>Unknown</t>
        </is>
      </c>
      <c r="V132" s="3" t="n"/>
      <c r="W132" s="3" t="inlineStr">
        <is>
          <t>Arcadis</t>
        </is>
      </c>
      <c r="X132" s="3" t="inlineStr">
        <is>
          <t>57.819</t>
        </is>
      </c>
      <c r="Y132" s="3" t="inlineStr">
        <is>
          <t>Downstream</t>
        </is>
      </c>
      <c r="Z132" s="3" t="inlineStr">
        <is>
          <t>a0288905-24e9-4b7e-b061-26e306710ce3</t>
        </is>
      </c>
      <c r="AA132" s="3" t="inlineStr">
        <is>
          <t>RailConnection|982V|t1:✔|t2:✔</t>
        </is>
      </c>
    </row>
    <row r="133">
      <c r="A133" s="3" t="inlineStr">
        <is>
          <t>f1ae823f-d875-4a06-a09b-4917e90300b4</t>
        </is>
      </c>
      <c r="B133" s="3" t="inlineStr">
        <is>
          <t>Sign</t>
        </is>
      </c>
      <c r="C133" s="3" t="inlineStr">
        <is>
          <t>Sign</t>
        </is>
      </c>
      <c r="D133" s="3" t="n"/>
      <c r="E133" s="3" t="n"/>
      <c r="F133" s="3" t="inlineStr">
        <is>
          <t>unchanged</t>
        </is>
      </c>
      <c r="G133" s="3" t="inlineStr">
        <is>
          <t>unchanged</t>
        </is>
      </c>
      <c r="H133" s="3" t="inlineStr">
        <is>
          <t>8627</t>
        </is>
      </c>
      <c r="I133" s="3" t="inlineStr">
        <is>
          <t>False</t>
        </is>
      </c>
      <c r="J133" s="3" t="inlineStr">
        <is>
          <t>False</t>
        </is>
      </c>
      <c r="K133" s="3" t="inlineStr">
        <is>
          <t>Vraag Toestemming TRDL NCBG</t>
        </is>
      </c>
      <c r="L133" s="3" t="inlineStr">
        <is>
          <t>ProceedAfterPermission</t>
        </is>
      </c>
      <c r="M133" s="3" t="n"/>
      <c r="N133" s="3" t="n"/>
      <c r="O133" s="3" t="inlineStr">
        <is>
          <t>259</t>
        </is>
      </c>
      <c r="P133" s="3" t="inlineStr">
        <is>
          <t>Design</t>
        </is>
      </c>
      <c r="Q133" s="3" t="inlineStr">
        <is>
          <t>EPSG:28992</t>
        </is>
      </c>
      <c r="R133" s="3" t="inlineStr">
        <is>
          <t>182032.33,578869.544,3.56</t>
        </is>
      </c>
      <c r="S133" s="3" t="inlineStr">
        <is>
          <t>True</t>
        </is>
      </c>
      <c r="T133" s="3" t="inlineStr">
        <is>
          <t>FinalDesign</t>
        </is>
      </c>
      <c r="U133" s="3" t="inlineStr">
        <is>
          <t>Unknown</t>
        </is>
      </c>
      <c r="V133" s="3" t="n"/>
      <c r="W133" s="3" t="inlineStr">
        <is>
          <t>Arcadis</t>
        </is>
      </c>
      <c r="X133" s="3" t="inlineStr">
        <is>
          <t>66.318</t>
        </is>
      </c>
      <c r="Y133" s="3" t="inlineStr">
        <is>
          <t>Downstream</t>
        </is>
      </c>
      <c r="Z133" s="3" t="inlineStr">
        <is>
          <t>dedb38c3-f562-4f9f-85dc-d4413dd74b09</t>
        </is>
      </c>
      <c r="AA133" s="3" t="inlineStr">
        <is>
          <t>RailConnection|143L|t1:✔|t2:✔</t>
        </is>
      </c>
    </row>
    <row r="134">
      <c r="A134" s="3" t="inlineStr">
        <is>
          <t>4d7e988b-4a7f-40e1-9fec-a556056f53fa</t>
        </is>
      </c>
      <c r="B134" s="3" t="inlineStr">
        <is>
          <t>Sign</t>
        </is>
      </c>
      <c r="C134" s="3" t="inlineStr">
        <is>
          <t>Sign</t>
        </is>
      </c>
      <c r="D134" s="3" t="n"/>
      <c r="E134" s="3" t="n"/>
      <c r="F134" s="3" t="inlineStr">
        <is>
          <t>unchanged</t>
        </is>
      </c>
      <c r="G134" s="3" t="inlineStr">
        <is>
          <t>unchanged</t>
        </is>
      </c>
      <c r="H134" s="3" t="inlineStr">
        <is>
          <t>72</t>
        </is>
      </c>
      <c r="I134" s="3" t="inlineStr">
        <is>
          <t>False</t>
        </is>
      </c>
      <c r="J134" s="3" t="inlineStr">
        <is>
          <t>False</t>
        </is>
      </c>
      <c r="K134" s="3" t="n"/>
      <c r="L134" s="3" t="inlineStr">
        <is>
          <t>LanternStop</t>
        </is>
      </c>
      <c r="M134" s="3" t="n"/>
      <c r="N134" s="3" t="n"/>
      <c r="O134" s="3" t="inlineStr">
        <is>
          <t>79</t>
        </is>
      </c>
      <c r="P134" s="3" t="inlineStr">
        <is>
          <t>Design</t>
        </is>
      </c>
      <c r="Q134" s="3" t="inlineStr">
        <is>
          <t>EPSG:28992</t>
        </is>
      </c>
      <c r="R134" s="3" t="inlineStr">
        <is>
          <t>181773.075,578865.251,4.277</t>
        </is>
      </c>
      <c r="S134" s="3" t="inlineStr">
        <is>
          <t>True</t>
        </is>
      </c>
      <c r="T134" s="3" t="inlineStr">
        <is>
          <t>FinalDesign</t>
        </is>
      </c>
      <c r="U134" s="3" t="inlineStr">
        <is>
          <t>Unknown</t>
        </is>
      </c>
      <c r="V134" s="3" t="n"/>
      <c r="W134" s="3" t="inlineStr">
        <is>
          <t>Arcadis</t>
        </is>
      </c>
      <c r="X134" s="3" t="inlineStr">
        <is>
          <t>508.039</t>
        </is>
      </c>
      <c r="Y134" s="3" t="inlineStr">
        <is>
          <t>Downstream</t>
        </is>
      </c>
      <c r="Z134" s="3" t="inlineStr">
        <is>
          <t>bb7a715c-e3a2-4242-84ae-a5c1f375b294</t>
        </is>
      </c>
      <c r="AA134" s="3" t="inlineStr">
        <is>
          <t>RailConnection|61R|t1:✔|t2:✔</t>
        </is>
      </c>
    </row>
    <row r="135">
      <c r="A135" s="3" t="inlineStr">
        <is>
          <t>091ad63a-da1e-418a-b3dd-6dba3b2185ae</t>
        </is>
      </c>
      <c r="B135" s="3" t="inlineStr">
        <is>
          <t>Sign</t>
        </is>
      </c>
      <c r="C135" s="3" t="inlineStr">
        <is>
          <t>Sign</t>
        </is>
      </c>
      <c r="D135" s="3" t="n"/>
      <c r="E135" s="3" t="n"/>
      <c r="F135" s="3" t="inlineStr">
        <is>
          <t>unchanged</t>
        </is>
      </c>
      <c r="G135" s="3" t="inlineStr">
        <is>
          <t>unchanged</t>
        </is>
      </c>
      <c r="H135" s="3" t="inlineStr">
        <is>
          <t>70</t>
        </is>
      </c>
      <c r="I135" s="3" t="inlineStr">
        <is>
          <t>False</t>
        </is>
      </c>
      <c r="J135" s="3" t="inlineStr">
        <is>
          <t>False</t>
        </is>
      </c>
      <c r="K135" s="3" t="n"/>
      <c r="L135" s="3" t="inlineStr">
        <is>
          <t>LanternStop</t>
        </is>
      </c>
      <c r="M135" s="3" t="n"/>
      <c r="N135" s="3" t="n"/>
      <c r="O135" s="3" t="inlineStr">
        <is>
          <t>79</t>
        </is>
      </c>
      <c r="P135" s="3" t="inlineStr">
        <is>
          <t>Design</t>
        </is>
      </c>
      <c r="Q135" s="3" t="inlineStr">
        <is>
          <t>EPSG:28992</t>
        </is>
      </c>
      <c r="R135" s="3" t="inlineStr">
        <is>
          <t>181832.142,578881.797,4.27</t>
        </is>
      </c>
      <c r="S135" s="3" t="inlineStr">
        <is>
          <t>True</t>
        </is>
      </c>
      <c r="T135" s="3" t="inlineStr">
        <is>
          <t>FinalDesign</t>
        </is>
      </c>
      <c r="U135" s="3" t="inlineStr">
        <is>
          <t>Unknown</t>
        </is>
      </c>
      <c r="V135" s="3" t="n"/>
      <c r="W135" s="3" t="inlineStr">
        <is>
          <t>Arcadis</t>
        </is>
      </c>
      <c r="X135" s="3" t="inlineStr">
        <is>
          <t>533.187</t>
        </is>
      </c>
      <c r="Y135" s="3" t="inlineStr">
        <is>
          <t>Downstream</t>
        </is>
      </c>
      <c r="Z135" s="3" t="inlineStr">
        <is>
          <t>8ce444ed-e8af-436a-9cb9-298571207327</t>
        </is>
      </c>
      <c r="AA135" s="3" t="inlineStr">
        <is>
          <t>RailConnection|65R|t1:✔|t2:✔</t>
        </is>
      </c>
    </row>
    <row r="136">
      <c r="A136" s="3" t="inlineStr">
        <is>
          <t>074baaa1-483f-4af5-83df-adbffbbd4b29</t>
        </is>
      </c>
      <c r="B136" s="3" t="inlineStr">
        <is>
          <t>Sign</t>
        </is>
      </c>
      <c r="C136" s="3" t="inlineStr">
        <is>
          <t>Sign</t>
        </is>
      </c>
      <c r="D136" s="3" t="n"/>
      <c r="E136" s="3" t="n"/>
      <c r="F136" s="3" t="inlineStr">
        <is>
          <t>unchanged</t>
        </is>
      </c>
      <c r="G136" s="3" t="inlineStr">
        <is>
          <t>unchanged</t>
        </is>
      </c>
      <c r="H136" s="3" t="inlineStr">
        <is>
          <t>68</t>
        </is>
      </c>
      <c r="I136" s="3" t="inlineStr">
        <is>
          <t>False</t>
        </is>
      </c>
      <c r="J136" s="3" t="inlineStr">
        <is>
          <t>False</t>
        </is>
      </c>
      <c r="K136" s="3" t="n"/>
      <c r="L136" s="3" t="inlineStr">
        <is>
          <t>LanternStop</t>
        </is>
      </c>
      <c r="M136" s="3" t="n"/>
      <c r="N136" s="3" t="n"/>
      <c r="O136" s="3" t="inlineStr">
        <is>
          <t>84</t>
        </is>
      </c>
      <c r="P136" s="3" t="inlineStr">
        <is>
          <t>Design</t>
        </is>
      </c>
      <c r="Q136" s="3" t="inlineStr">
        <is>
          <t>EPSG:28992</t>
        </is>
      </c>
      <c r="R136" s="3" t="inlineStr">
        <is>
          <t>181843.045,578889.96,4.269</t>
        </is>
      </c>
      <c r="S136" s="3" t="inlineStr">
        <is>
          <t>True</t>
        </is>
      </c>
      <c r="T136" s="3" t="inlineStr">
        <is>
          <t>FinalDesign</t>
        </is>
      </c>
      <c r="U136" s="3" t="inlineStr">
        <is>
          <t>Unknown</t>
        </is>
      </c>
      <c r="V136" s="3" t="n"/>
      <c r="W136" s="3" t="inlineStr">
        <is>
          <t>Arcadis</t>
        </is>
      </c>
      <c r="X136" s="3" t="inlineStr">
        <is>
          <t>545.871</t>
        </is>
      </c>
      <c r="Y136" s="3" t="inlineStr">
        <is>
          <t>Downstream</t>
        </is>
      </c>
      <c r="Z136" s="3" t="inlineStr">
        <is>
          <t>d01c0123-98da-43ba-9189-a20d1a033094</t>
        </is>
      </c>
      <c r="AA136" s="3" t="inlineStr">
        <is>
          <t>RailConnection|65L|t1:✔|t2:✔</t>
        </is>
      </c>
    </row>
    <row r="137">
      <c r="A137" s="3" t="inlineStr">
        <is>
          <t>40b5d115-8678-4e2e-bc65-635809a0f6d2</t>
        </is>
      </c>
      <c r="B137" s="3" t="inlineStr">
        <is>
          <t>Sign</t>
        </is>
      </c>
      <c r="C137" s="3" t="inlineStr">
        <is>
          <t>Sign</t>
        </is>
      </c>
      <c r="D137" s="3" t="n"/>
      <c r="E137" s="3" t="n"/>
      <c r="F137" s="3" t="inlineStr">
        <is>
          <t>unchanged</t>
        </is>
      </c>
      <c r="G137" s="3" t="inlineStr">
        <is>
          <t>unchanged</t>
        </is>
      </c>
      <c r="H137" s="3" t="inlineStr">
        <is>
          <t>74</t>
        </is>
      </c>
      <c r="I137" s="3" t="inlineStr">
        <is>
          <t>False</t>
        </is>
      </c>
      <c r="J137" s="3" t="inlineStr">
        <is>
          <t>False</t>
        </is>
      </c>
      <c r="K137" s="3" t="n"/>
      <c r="L137" s="3" t="inlineStr">
        <is>
          <t>LanternStop</t>
        </is>
      </c>
      <c r="M137" s="3" t="n"/>
      <c r="N137" s="3" t="n"/>
      <c r="O137" s="3" t="inlineStr">
        <is>
          <t>79</t>
        </is>
      </c>
      <c r="P137" s="3" t="inlineStr">
        <is>
          <t>Design</t>
        </is>
      </c>
      <c r="Q137" s="3" t="inlineStr">
        <is>
          <t>EPSG:28992</t>
        </is>
      </c>
      <c r="R137" s="3" t="inlineStr">
        <is>
          <t>181647.884,578832.248,4.29</t>
        </is>
      </c>
      <c r="S137" s="3" t="inlineStr">
        <is>
          <t>True</t>
        </is>
      </c>
      <c r="T137" s="3" t="inlineStr">
        <is>
          <t>FinalDesign</t>
        </is>
      </c>
      <c r="U137" s="3" t="inlineStr">
        <is>
          <t>Unknown</t>
        </is>
      </c>
      <c r="V137" s="3" t="n"/>
      <c r="W137" s="3" t="inlineStr">
        <is>
          <t>Arcadis</t>
        </is>
      </c>
      <c r="X137" s="3" t="inlineStr">
        <is>
          <t>410.247</t>
        </is>
      </c>
      <c r="Y137" s="3" t="inlineStr">
        <is>
          <t>Downstream</t>
        </is>
      </c>
      <c r="Z137" s="3" t="inlineStr">
        <is>
          <t>88539ed8-f370-4b33-be67-02c54d212384</t>
        </is>
      </c>
      <c r="AA137" s="3" t="inlineStr">
        <is>
          <t>RailConnection|59R|t1:✔|t2:✔</t>
        </is>
      </c>
    </row>
    <row r="138">
      <c r="A138" s="3" t="inlineStr">
        <is>
          <t>3bfcb2f4-3cd9-4202-9454-5356701dd69b</t>
        </is>
      </c>
      <c r="B138" s="3" t="inlineStr">
        <is>
          <t>Sign</t>
        </is>
      </c>
      <c r="C138" s="3" t="inlineStr">
        <is>
          <t>Sign</t>
        </is>
      </c>
      <c r="D138" s="3" t="n"/>
      <c r="E138" s="3" t="n"/>
      <c r="F138" s="3" t="inlineStr">
        <is>
          <t>unchanged</t>
        </is>
      </c>
      <c r="G138" s="3" t="inlineStr">
        <is>
          <t>unchanged</t>
        </is>
      </c>
      <c r="H138" s="3" t="n"/>
      <c r="I138" s="3" t="inlineStr">
        <is>
          <t>False</t>
        </is>
      </c>
      <c r="J138" s="3" t="inlineStr">
        <is>
          <t>False</t>
        </is>
      </c>
      <c r="K138" s="3" t="n"/>
      <c r="L138" s="3" t="inlineStr">
        <is>
          <t>AtbCabSignalling</t>
        </is>
      </c>
      <c r="M138" s="3" t="n"/>
      <c r="N138" s="3" t="n"/>
      <c r="O138" s="3" t="inlineStr">
        <is>
          <t>259</t>
        </is>
      </c>
      <c r="P138" s="3" t="inlineStr">
        <is>
          <t>Design</t>
        </is>
      </c>
      <c r="Q138" s="3" t="inlineStr">
        <is>
          <t>EPSG:28992</t>
        </is>
      </c>
      <c r="R138" s="3" t="inlineStr">
        <is>
          <t>181467.299,578788.341,4.009</t>
        </is>
      </c>
      <c r="S138" s="3" t="inlineStr">
        <is>
          <t>True</t>
        </is>
      </c>
      <c r="T138" s="3" t="inlineStr">
        <is>
          <t>FinalDesign</t>
        </is>
      </c>
      <c r="U138" s="3" t="inlineStr">
        <is>
          <t>Unknown</t>
        </is>
      </c>
      <c r="V138" s="3" t="n"/>
      <c r="W138" s="3" t="inlineStr">
        <is>
          <t>Arcadis</t>
        </is>
      </c>
      <c r="X138" s="3" t="inlineStr">
        <is>
          <t>66.659</t>
        </is>
      </c>
      <c r="Y138" s="3" t="inlineStr">
        <is>
          <t>Downstream</t>
        </is>
      </c>
      <c r="Z138" s="3" t="inlineStr">
        <is>
          <t>094e8a53-b440-442c-ab1d-6d3b56694c1f</t>
        </is>
      </c>
      <c r="AA138" s="3" t="inlineStr">
        <is>
          <t>RailConnection|83BQ|t1:✔|t2:✔</t>
        </is>
      </c>
    </row>
    <row r="139">
      <c r="A139" s="3" t="inlineStr">
        <is>
          <t>050b52f9-7e69-43e2-9421-d5f6a38b69ec</t>
        </is>
      </c>
      <c r="B139" s="3" t="inlineStr">
        <is>
          <t>Sign</t>
        </is>
      </c>
      <c r="C139" s="3" t="inlineStr">
        <is>
          <t>Sign</t>
        </is>
      </c>
      <c r="D139" s="3" t="n"/>
      <c r="E139" s="3" t="n"/>
      <c r="F139" s="3" t="inlineStr">
        <is>
          <t>unchanged</t>
        </is>
      </c>
      <c r="G139" s="3" t="inlineStr">
        <is>
          <t>unchanged</t>
        </is>
      </c>
      <c r="H139" s="3" t="inlineStr">
        <is>
          <t>8626</t>
        </is>
      </c>
      <c r="I139" s="3" t="inlineStr">
        <is>
          <t>False</t>
        </is>
      </c>
      <c r="J139" s="3" t="inlineStr">
        <is>
          <t>False</t>
        </is>
      </c>
      <c r="K139" s="3" t="inlineStr">
        <is>
          <t>Bel BEHEERDER</t>
        </is>
      </c>
      <c r="L139" s="3" t="inlineStr">
        <is>
          <t>StopSign</t>
        </is>
      </c>
      <c r="M139" s="3" t="n"/>
      <c r="N139" s="3" t="n"/>
      <c r="O139" s="3" t="inlineStr">
        <is>
          <t>78</t>
        </is>
      </c>
      <c r="P139" s="3" t="inlineStr">
        <is>
          <t>Design</t>
        </is>
      </c>
      <c r="Q139" s="3" t="inlineStr">
        <is>
          <t>EPSG:28992</t>
        </is>
      </c>
      <c r="R139" s="3" t="inlineStr">
        <is>
          <t>181521.012,578831.378,3.947</t>
        </is>
      </c>
      <c r="S139" s="3" t="inlineStr">
        <is>
          <t>True</t>
        </is>
      </c>
      <c r="T139" s="3" t="inlineStr">
        <is>
          <t>FinalDesign</t>
        </is>
      </c>
      <c r="U139" s="3" t="inlineStr">
        <is>
          <t>Unknown</t>
        </is>
      </c>
      <c r="V139" s="3" t="n"/>
      <c r="W139" s="3" t="inlineStr">
        <is>
          <t>Arcadis</t>
        </is>
      </c>
      <c r="X139" s="3" t="inlineStr">
        <is>
          <t>148.53</t>
        </is>
      </c>
      <c r="Y139" s="3" t="inlineStr">
        <is>
          <t>Downstream</t>
        </is>
      </c>
      <c r="Z139" s="3" t="inlineStr">
        <is>
          <t>b3a7d722-9a07-4f39-afeb-f4fd206d5a51</t>
        </is>
      </c>
      <c r="AA139" s="3" t="inlineStr">
        <is>
          <t>RailConnection|971R|t1:✔|t2:✔</t>
        </is>
      </c>
    </row>
    <row r="140">
      <c r="A140" s="3" t="inlineStr">
        <is>
          <t>7f4f2844-3f72-408f-9eb0-1ae0979191a3</t>
        </is>
      </c>
      <c r="B140" s="3" t="inlineStr">
        <is>
          <t>Sign</t>
        </is>
      </c>
      <c r="C140" s="3" t="inlineStr">
        <is>
          <t>Sign</t>
        </is>
      </c>
      <c r="D140" s="3" t="n"/>
      <c r="E140" s="3" t="n"/>
      <c r="F140" s="3" t="inlineStr">
        <is>
          <t>unchanged</t>
        </is>
      </c>
      <c r="G140" s="3" t="inlineStr">
        <is>
          <t>unchanged</t>
        </is>
      </c>
      <c r="H140" s="3" t="n"/>
      <c r="I140" s="3" t="inlineStr">
        <is>
          <t>False</t>
        </is>
      </c>
      <c r="J140" s="3" t="inlineStr">
        <is>
          <t>False</t>
        </is>
      </c>
      <c r="K140" s="3" t="n"/>
      <c r="L140" s="3" t="inlineStr">
        <is>
          <t>AtbCabSignalling</t>
        </is>
      </c>
      <c r="M140" s="3" t="n"/>
      <c r="N140" s="3" t="n"/>
      <c r="O140" s="3" t="inlineStr">
        <is>
          <t>80</t>
        </is>
      </c>
      <c r="P140" s="3" t="inlineStr">
        <is>
          <t>Design</t>
        </is>
      </c>
      <c r="Q140" s="3" t="inlineStr">
        <is>
          <t>EPSG:28992</t>
        </is>
      </c>
      <c r="R140" s="3" t="inlineStr">
        <is>
          <t>181248.9,578743.9,4.034</t>
        </is>
      </c>
      <c r="S140" s="3" t="inlineStr">
        <is>
          <t>True</t>
        </is>
      </c>
      <c r="T140" s="3" t="inlineStr">
        <is>
          <t>FinalDesign</t>
        </is>
      </c>
      <c r="U140" s="3" t="inlineStr">
        <is>
          <t>Unknown</t>
        </is>
      </c>
      <c r="V140" s="3" t="n"/>
      <c r="W140" s="3" t="inlineStr">
        <is>
          <t>Arcadis</t>
        </is>
      </c>
      <c r="X140" s="3" t="inlineStr">
        <is>
          <t>289.541</t>
        </is>
      </c>
      <c r="Y140" s="3" t="inlineStr">
        <is>
          <t>Upstream</t>
        </is>
      </c>
      <c r="Z140" s="3" t="inlineStr">
        <is>
          <t>094e8a53-b440-442c-ab1d-6d3b56694c1f</t>
        </is>
      </c>
      <c r="AA140" s="3" t="inlineStr">
        <is>
          <t>RailConnection|83BQ|t1:✔|t2:✔</t>
        </is>
      </c>
    </row>
    <row r="141">
      <c r="A141" s="3" t="inlineStr">
        <is>
          <t>c3578738-1f6d-444b-a983-8f242f7f8e96</t>
        </is>
      </c>
      <c r="B141" s="3" t="inlineStr">
        <is>
          <t>Sign</t>
        </is>
      </c>
      <c r="C141" s="3" t="inlineStr">
        <is>
          <t>Sign</t>
        </is>
      </c>
      <c r="D141" s="3" t="n"/>
      <c r="E141" s="3" t="n"/>
      <c r="F141" s="3" t="inlineStr">
        <is>
          <t>unchanged</t>
        </is>
      </c>
      <c r="G141" s="3" t="inlineStr">
        <is>
          <t>unchanged</t>
        </is>
      </c>
      <c r="H141" s="3" t="n"/>
      <c r="I141" s="3" t="inlineStr">
        <is>
          <t>False</t>
        </is>
      </c>
      <c r="J141" s="3" t="inlineStr">
        <is>
          <t>False</t>
        </is>
      </c>
      <c r="K141" s="3" t="n"/>
      <c r="L141" s="3" t="inlineStr">
        <is>
          <t>AtbCabSignalling</t>
        </is>
      </c>
      <c r="M141" s="3" t="n"/>
      <c r="N141" s="3" t="n"/>
      <c r="O141" s="3" t="inlineStr">
        <is>
          <t>80</t>
        </is>
      </c>
      <c r="P141" s="3" t="inlineStr">
        <is>
          <t>Design</t>
        </is>
      </c>
      <c r="Q141" s="3" t="inlineStr">
        <is>
          <t>EPSG:28992</t>
        </is>
      </c>
      <c r="R141" s="3" t="inlineStr">
        <is>
          <t>181248.059,578748.335,4</t>
        </is>
      </c>
      <c r="S141" s="3" t="inlineStr">
        <is>
          <t>True</t>
        </is>
      </c>
      <c r="T141" s="3" t="inlineStr">
        <is>
          <t>FinalDesign</t>
        </is>
      </c>
      <c r="U141" s="3" t="inlineStr">
        <is>
          <t>Unknown</t>
        </is>
      </c>
      <c r="V141" s="3" t="n"/>
      <c r="W141" s="3" t="inlineStr">
        <is>
          <t>Arcadis</t>
        </is>
      </c>
      <c r="X141" s="3" t="inlineStr">
        <is>
          <t>87.153</t>
        </is>
      </c>
      <c r="Y141" s="3" t="inlineStr">
        <is>
          <t>Upstream</t>
        </is>
      </c>
      <c r="Z141" s="3" t="inlineStr">
        <is>
          <t>94dbb844-4c6d-4b57-9ebc-b9012102f254</t>
        </is>
      </c>
      <c r="AA141" s="3" t="inlineStr">
        <is>
          <t>RailConnection|49L|t1:✔|t2:✔</t>
        </is>
      </c>
    </row>
    <row r="142">
      <c r="A142" s="3" t="inlineStr">
        <is>
          <t>0c3fe414-653d-4af7-a35a-307d9e39fb7e</t>
        </is>
      </c>
      <c r="B142" s="3" t="inlineStr">
        <is>
          <t>Sign</t>
        </is>
      </c>
      <c r="C142" s="3" t="inlineStr">
        <is>
          <t>Sign</t>
        </is>
      </c>
      <c r="D142" s="3" t="n"/>
      <c r="E142" s="3" t="n"/>
      <c r="F142" s="3" t="inlineStr">
        <is>
          <t>unchanged</t>
        </is>
      </c>
      <c r="G142" s="3" t="inlineStr">
        <is>
          <t>unchanged</t>
        </is>
      </c>
      <c r="H142" s="3" t="n"/>
      <c r="I142" s="3" t="inlineStr">
        <is>
          <t>False</t>
        </is>
      </c>
      <c r="J142" s="3" t="inlineStr">
        <is>
          <t>False</t>
        </is>
      </c>
      <c r="K142" s="3" t="n"/>
      <c r="L142" s="3" t="inlineStr">
        <is>
          <t>AtbCabSignalling</t>
        </is>
      </c>
      <c r="M142" s="3" t="n"/>
      <c r="N142" s="3" t="n"/>
      <c r="O142" s="3" t="inlineStr">
        <is>
          <t>259</t>
        </is>
      </c>
      <c r="P142" s="3" t="inlineStr">
        <is>
          <t>Design</t>
        </is>
      </c>
      <c r="Q142" s="3" t="inlineStr">
        <is>
          <t>EPSG:28992</t>
        </is>
      </c>
      <c r="R142" s="3" t="inlineStr">
        <is>
          <t>181233.383,578750.672,4.003</t>
        </is>
      </c>
      <c r="S142" s="3" t="inlineStr">
        <is>
          <t>True</t>
        </is>
      </c>
      <c r="T142" s="3" t="inlineStr">
        <is>
          <t>FinalDesign</t>
        </is>
      </c>
      <c r="U142" s="3" t="inlineStr">
        <is>
          <t>Unknown</t>
        </is>
      </c>
      <c r="V142" s="3" t="n"/>
      <c r="W142" s="3" t="inlineStr">
        <is>
          <t>Arcadis</t>
        </is>
      </c>
      <c r="X142" s="3" t="inlineStr">
        <is>
          <t>101.153</t>
        </is>
      </c>
      <c r="Y142" s="3" t="inlineStr">
        <is>
          <t>Downstream</t>
        </is>
      </c>
      <c r="Z142" s="3" t="inlineStr">
        <is>
          <t>94dbb844-4c6d-4b57-9ebc-b9012102f254</t>
        </is>
      </c>
      <c r="AA142" s="3" t="inlineStr">
        <is>
          <t>RailConnection|49L|t1:✔|t2:✔</t>
        </is>
      </c>
    </row>
    <row r="143">
      <c r="A143" s="3" t="inlineStr">
        <is>
          <t>c8ab5eb0-270f-49bd-a415-daf7b8610668</t>
        </is>
      </c>
      <c r="B143" s="3" t="inlineStr">
        <is>
          <t>Sign</t>
        </is>
      </c>
      <c r="C143" s="3" t="inlineStr">
        <is>
          <t>Sign</t>
        </is>
      </c>
      <c r="D143" s="3" t="n"/>
      <c r="E143" s="3" t="n"/>
      <c r="F143" s="3" t="inlineStr">
        <is>
          <t>unchanged</t>
        </is>
      </c>
      <c r="G143" s="3" t="inlineStr">
        <is>
          <t>unchanged</t>
        </is>
      </c>
      <c r="H143" s="3" t="n"/>
      <c r="I143" s="3" t="inlineStr">
        <is>
          <t>False</t>
        </is>
      </c>
      <c r="J143" s="3" t="inlineStr">
        <is>
          <t>False</t>
        </is>
      </c>
      <c r="K143" s="3" t="n"/>
      <c r="L143" s="3" t="inlineStr">
        <is>
          <t>EndOverheadLineRight</t>
        </is>
      </c>
      <c r="M143" s="3" t="n"/>
      <c r="N143" s="3" t="n"/>
      <c r="O143" s="3" t="inlineStr">
        <is>
          <t>259</t>
        </is>
      </c>
      <c r="P143" s="3" t="inlineStr">
        <is>
          <t>Design</t>
        </is>
      </c>
      <c r="Q143" s="3" t="inlineStr">
        <is>
          <t>EPSG:28992</t>
        </is>
      </c>
      <c r="R143" s="3" t="inlineStr">
        <is>
          <t>181190.508,578747.072,4.015</t>
        </is>
      </c>
      <c r="S143" s="3" t="inlineStr">
        <is>
          <t>True</t>
        </is>
      </c>
      <c r="T143" s="3" t="inlineStr">
        <is>
          <t>FinalDesign</t>
        </is>
      </c>
      <c r="U143" s="3" t="inlineStr">
        <is>
          <t>Unknown</t>
        </is>
      </c>
      <c r="V143" s="3" t="n"/>
      <c r="W143" s="3" t="inlineStr">
        <is>
          <t>Arcadis</t>
        </is>
      </c>
      <c r="X143" s="3" t="inlineStr">
        <is>
          <t>1.659</t>
        </is>
      </c>
      <c r="Y143" s="3" t="inlineStr">
        <is>
          <t>Upstream</t>
        </is>
      </c>
      <c r="Z143" s="3" t="inlineStr">
        <is>
          <t>a93c0df6-e945-4b67-bbfc-91867874340e</t>
        </is>
      </c>
      <c r="AA143" s="3" t="inlineStr">
        <is>
          <t>RailConnection|45V|t1:✔|t2:✔</t>
        </is>
      </c>
    </row>
    <row r="144">
      <c r="A144" s="3" t="inlineStr">
        <is>
          <t>2e046882-7369-451d-9925-d9e265f72969</t>
        </is>
      </c>
      <c r="B144" s="3" t="inlineStr">
        <is>
          <t>Sign</t>
        </is>
      </c>
      <c r="C144" s="3" t="inlineStr">
        <is>
          <t>Sign</t>
        </is>
      </c>
      <c r="D144" s="3" t="n"/>
      <c r="E144" s="3" t="n"/>
      <c r="F144" s="3" t="inlineStr">
        <is>
          <t>unchanged</t>
        </is>
      </c>
      <c r="G144" s="3" t="inlineStr">
        <is>
          <t>unchanged</t>
        </is>
      </c>
      <c r="H144" s="3" t="n"/>
      <c r="I144" s="3" t="inlineStr">
        <is>
          <t>False</t>
        </is>
      </c>
      <c r="J144" s="3" t="inlineStr">
        <is>
          <t>False</t>
        </is>
      </c>
      <c r="K144" s="3" t="n"/>
      <c r="L144" s="3" t="inlineStr">
        <is>
          <t>LowerPantograph</t>
        </is>
      </c>
      <c r="M144" s="3" t="n"/>
      <c r="N144" s="3" t="n"/>
      <c r="O144" s="3" t="inlineStr">
        <is>
          <t>254</t>
        </is>
      </c>
      <c r="P144" s="3" t="inlineStr">
        <is>
          <t>Design</t>
        </is>
      </c>
      <c r="Q144" s="3" t="inlineStr">
        <is>
          <t>EPSG:28992</t>
        </is>
      </c>
      <c r="R144" s="3" t="inlineStr">
        <is>
          <t>180853.612,578647.142,4.244</t>
        </is>
      </c>
      <c r="S144" s="3" t="inlineStr">
        <is>
          <t>True</t>
        </is>
      </c>
      <c r="T144" s="3" t="inlineStr">
        <is>
          <t>FinalDesign</t>
        </is>
      </c>
      <c r="U144" s="3" t="inlineStr">
        <is>
          <t>Unknown</t>
        </is>
      </c>
      <c r="V144" s="3" t="n"/>
      <c r="W144" s="3" t="inlineStr">
        <is>
          <t>Arcadis</t>
        </is>
      </c>
      <c r="X144" s="3" t="inlineStr">
        <is>
          <t>697.288</t>
        </is>
      </c>
      <c r="Y144" s="3" t="inlineStr">
        <is>
          <t>Downstream</t>
        </is>
      </c>
      <c r="Z144" s="3" t="inlineStr">
        <is>
          <t>094e8a53-b440-442c-ab1d-6d3b56694c1f</t>
        </is>
      </c>
      <c r="AA144" s="3" t="inlineStr">
        <is>
          <t>RailConnection|83BQ|t1:✔|t2:✔</t>
        </is>
      </c>
    </row>
    <row r="145">
      <c r="A145" s="3" t="inlineStr">
        <is>
          <t>c14063ac-c92e-4bef-8836-a4c0fd76fddc</t>
        </is>
      </c>
      <c r="B145" s="3" t="inlineStr">
        <is>
          <t>Sign</t>
        </is>
      </c>
      <c r="C145" s="3" t="inlineStr">
        <is>
          <t>Sign</t>
        </is>
      </c>
      <c r="D145" s="3" t="n"/>
      <c r="E145" s="3" t="n"/>
      <c r="F145" s="3" t="inlineStr">
        <is>
          <t>unchanged</t>
        </is>
      </c>
      <c r="G145" s="3" t="inlineStr">
        <is>
          <t>unchanged</t>
        </is>
      </c>
      <c r="H145" s="3" t="n"/>
      <c r="I145" s="3" t="inlineStr">
        <is>
          <t>False</t>
        </is>
      </c>
      <c r="J145" s="3" t="inlineStr">
        <is>
          <t>False</t>
        </is>
      </c>
      <c r="K145" s="3" t="n"/>
      <c r="L145" s="3" t="inlineStr">
        <is>
          <t>LowerPantograph</t>
        </is>
      </c>
      <c r="M145" s="3" t="n"/>
      <c r="N145" s="3" t="n"/>
      <c r="O145" s="3" t="inlineStr">
        <is>
          <t>253</t>
        </is>
      </c>
      <c r="P145" s="3" t="inlineStr">
        <is>
          <t>Design</t>
        </is>
      </c>
      <c r="Q145" s="3" t="inlineStr">
        <is>
          <t>EPSG:28992</t>
        </is>
      </c>
      <c r="R145" s="3" t="inlineStr">
        <is>
          <t>180850.965,578656.038,4.152</t>
        </is>
      </c>
      <c r="S145" s="3" t="inlineStr">
        <is>
          <t>True</t>
        </is>
      </c>
      <c r="T145" s="3" t="inlineStr">
        <is>
          <t>FinalDesign</t>
        </is>
      </c>
      <c r="U145" s="3" t="inlineStr">
        <is>
          <t>Unknown</t>
        </is>
      </c>
      <c r="V145" s="3" t="n"/>
      <c r="W145" s="3" t="inlineStr">
        <is>
          <t>Arcadis</t>
        </is>
      </c>
      <c r="X145" s="3" t="inlineStr">
        <is>
          <t>495.365</t>
        </is>
      </c>
      <c r="Y145" s="3" t="inlineStr">
        <is>
          <t>Downstream</t>
        </is>
      </c>
      <c r="Z145" s="3" t="inlineStr">
        <is>
          <t>94dbb844-4c6d-4b57-9ebc-b9012102f254</t>
        </is>
      </c>
      <c r="AA145" s="3" t="inlineStr">
        <is>
          <t>RailConnection|49L|t1:✔|t2:✔</t>
        </is>
      </c>
    </row>
    <row r="146">
      <c r="A146" s="3" t="inlineStr">
        <is>
          <t>4d6f44f8-6275-407f-a271-69c328215f22</t>
        </is>
      </c>
      <c r="B146" s="3" t="inlineStr">
        <is>
          <t>Sign</t>
        </is>
      </c>
      <c r="C146" s="3" t="inlineStr">
        <is>
          <t>Sign</t>
        </is>
      </c>
      <c r="D146" s="3" t="n"/>
      <c r="E146" s="3" t="n"/>
      <c r="F146" s="3" t="inlineStr">
        <is>
          <t>unchanged</t>
        </is>
      </c>
      <c r="G146" s="3" t="inlineStr">
        <is>
          <t>unchanged</t>
        </is>
      </c>
      <c r="H146" s="3" t="n"/>
      <c r="I146" s="3" t="inlineStr">
        <is>
          <t>False</t>
        </is>
      </c>
      <c r="J146" s="3" t="inlineStr">
        <is>
          <t>False</t>
        </is>
      </c>
      <c r="K146" s="3" t="n"/>
      <c r="L146" s="3" t="inlineStr">
        <is>
          <t>RaisePantograph</t>
        </is>
      </c>
      <c r="M146" s="3" t="n"/>
      <c r="N146" s="3" t="n"/>
      <c r="O146" s="3" t="inlineStr">
        <is>
          <t>79</t>
        </is>
      </c>
      <c r="P146" s="3" t="inlineStr">
        <is>
          <t>Design</t>
        </is>
      </c>
      <c r="Q146" s="3" t="inlineStr">
        <is>
          <t>EPSG:28992</t>
        </is>
      </c>
      <c r="R146" s="3" t="inlineStr">
        <is>
          <t>180680.713,578606.89,4.655</t>
        </is>
      </c>
      <c r="S146" s="3" t="inlineStr">
        <is>
          <t>True</t>
        </is>
      </c>
      <c r="T146" s="3" t="inlineStr">
        <is>
          <t>FinalDesign</t>
        </is>
      </c>
      <c r="U146" s="3" t="inlineStr">
        <is>
          <t>Unknown</t>
        </is>
      </c>
      <c r="V146" s="3" t="n"/>
      <c r="W146" s="3" t="inlineStr">
        <is>
          <t>Arcadis</t>
        </is>
      </c>
      <c r="X146" s="3" t="inlineStr">
        <is>
          <t>874.671</t>
        </is>
      </c>
      <c r="Y146" s="3" t="inlineStr">
        <is>
          <t>Upstream</t>
        </is>
      </c>
      <c r="Z146" s="3" t="inlineStr">
        <is>
          <t>094e8a53-b440-442c-ab1d-6d3b56694c1f</t>
        </is>
      </c>
      <c r="AA146" s="3" t="inlineStr">
        <is>
          <t>RailConnection|83BQ|t1:✔|t2:✔</t>
        </is>
      </c>
    </row>
    <row r="147">
      <c r="A147" s="3" t="inlineStr">
        <is>
          <t>0e7a96eb-c3fb-4406-872b-bd44f3f2c0ac</t>
        </is>
      </c>
      <c r="B147" s="3" t="inlineStr">
        <is>
          <t>Sign</t>
        </is>
      </c>
      <c r="C147" s="3" t="inlineStr">
        <is>
          <t>Sign</t>
        </is>
      </c>
      <c r="D147" s="3" t="n"/>
      <c r="E147" s="3" t="n"/>
      <c r="F147" s="3" t="inlineStr">
        <is>
          <t>unchanged</t>
        </is>
      </c>
      <c r="G147" s="3" t="inlineStr">
        <is>
          <t>unchanged</t>
        </is>
      </c>
      <c r="H147" s="3" t="n"/>
      <c r="I147" s="3" t="inlineStr">
        <is>
          <t>False</t>
        </is>
      </c>
      <c r="J147" s="3" t="inlineStr">
        <is>
          <t>False</t>
        </is>
      </c>
      <c r="K147" s="3" t="n"/>
      <c r="L147" s="3" t="inlineStr">
        <is>
          <t>RaisePantograph</t>
        </is>
      </c>
      <c r="M147" s="3" t="n"/>
      <c r="N147" s="3" t="n"/>
      <c r="O147" s="3" t="inlineStr">
        <is>
          <t>78</t>
        </is>
      </c>
      <c r="P147" s="3" t="inlineStr">
        <is>
          <t>Design</t>
        </is>
      </c>
      <c r="Q147" s="3" t="inlineStr">
        <is>
          <t>EPSG:28992</t>
        </is>
      </c>
      <c r="R147" s="3" t="inlineStr">
        <is>
          <t>180679.84,578611.194,4.794</t>
        </is>
      </c>
      <c r="S147" s="3" t="inlineStr">
        <is>
          <t>True</t>
        </is>
      </c>
      <c r="T147" s="3" t="inlineStr">
        <is>
          <t>FinalDesign</t>
        </is>
      </c>
      <c r="U147" s="3" t="inlineStr">
        <is>
          <t>Unknown</t>
        </is>
      </c>
      <c r="V147" s="3" t="n"/>
      <c r="W147" s="3" t="inlineStr">
        <is>
          <t>Arcadis</t>
        </is>
      </c>
      <c r="X147" s="3" t="inlineStr">
        <is>
          <t>672.376</t>
        </is>
      </c>
      <c r="Y147" s="3" t="inlineStr">
        <is>
          <t>Upstream</t>
        </is>
      </c>
      <c r="Z147" s="3" t="inlineStr">
        <is>
          <t>94dbb844-4c6d-4b57-9ebc-b9012102f254</t>
        </is>
      </c>
      <c r="AA147" s="3" t="inlineStr">
        <is>
          <t>RailConnection|49L|t1:✔|t2:✔</t>
        </is>
      </c>
    </row>
    <row r="148">
      <c r="A148" s="3" t="inlineStr">
        <is>
          <t>4c0eea3b-05d0-46ed-bd55-36e66a46ccd1</t>
        </is>
      </c>
      <c r="B148" s="3" t="inlineStr">
        <is>
          <t>Sign</t>
        </is>
      </c>
      <c r="C148" s="3" t="inlineStr">
        <is>
          <t>Sign</t>
        </is>
      </c>
      <c r="D148" s="3" t="n"/>
      <c r="E148" s="3" t="n"/>
      <c r="F148" s="3" t="inlineStr">
        <is>
          <t>unchanged</t>
        </is>
      </c>
      <c r="G148" s="3" t="inlineStr">
        <is>
          <t>unchanged</t>
        </is>
      </c>
      <c r="H148" s="3" t="n"/>
      <c r="I148" s="3" t="inlineStr">
        <is>
          <t>False</t>
        </is>
      </c>
      <c r="J148" s="3" t="inlineStr">
        <is>
          <t>False</t>
        </is>
      </c>
      <c r="K148" s="3" t="n"/>
      <c r="L148" s="3" t="inlineStr">
        <is>
          <t>PantographDown</t>
        </is>
      </c>
      <c r="M148" s="3" t="n"/>
      <c r="N148" s="3" t="n"/>
      <c r="O148" s="3" t="inlineStr">
        <is>
          <t>259</t>
        </is>
      </c>
      <c r="P148" s="3" t="inlineStr">
        <is>
          <t>Design</t>
        </is>
      </c>
      <c r="Q148" s="3" t="inlineStr">
        <is>
          <t>EPSG:28992</t>
        </is>
      </c>
      <c r="R148" s="3" t="inlineStr">
        <is>
          <t>180557.103,578582.134,5.657</t>
        </is>
      </c>
      <c r="S148" s="3" t="inlineStr">
        <is>
          <t>True</t>
        </is>
      </c>
      <c r="T148" s="3" t="inlineStr">
        <is>
          <t>FinalDesign</t>
        </is>
      </c>
      <c r="U148" s="3" t="inlineStr">
        <is>
          <t>Unknown</t>
        </is>
      </c>
      <c r="V148" s="3" t="n"/>
      <c r="W148" s="3" t="inlineStr">
        <is>
          <t>Arcadis</t>
        </is>
      </c>
      <c r="X148" s="3" t="inlineStr">
        <is>
          <t>1000.737</t>
        </is>
      </c>
      <c r="Y148" s="3" t="inlineStr">
        <is>
          <t>Downstream</t>
        </is>
      </c>
      <c r="Z148" s="3" t="inlineStr">
        <is>
          <t>094e8a53-b440-442c-ab1d-6d3b56694c1f</t>
        </is>
      </c>
      <c r="AA148" s="3" t="inlineStr">
        <is>
          <t>RailConnection|83BQ|t1:✔|t2:✔</t>
        </is>
      </c>
    </row>
    <row r="149">
      <c r="A149" s="3" t="inlineStr">
        <is>
          <t>52d3c080-cd51-44e5-b335-a84a953ffc94</t>
        </is>
      </c>
      <c r="B149" s="3" t="inlineStr">
        <is>
          <t>Sign</t>
        </is>
      </c>
      <c r="C149" s="3" t="inlineStr">
        <is>
          <t>Sign</t>
        </is>
      </c>
      <c r="D149" s="3" t="n"/>
      <c r="E149" s="3" t="n"/>
      <c r="F149" s="3" t="inlineStr">
        <is>
          <t>unchanged</t>
        </is>
      </c>
      <c r="G149" s="3" t="inlineStr">
        <is>
          <t>unchanged</t>
        </is>
      </c>
      <c r="H149" s="3" t="n"/>
      <c r="I149" s="3" t="inlineStr">
        <is>
          <t>False</t>
        </is>
      </c>
      <c r="J149" s="3" t="inlineStr">
        <is>
          <t>False</t>
        </is>
      </c>
      <c r="K149" s="3" t="n"/>
      <c r="L149" s="3" t="inlineStr">
        <is>
          <t>PantographDown</t>
        </is>
      </c>
      <c r="M149" s="3" t="n"/>
      <c r="N149" s="3" t="n"/>
      <c r="O149" s="3" t="inlineStr">
        <is>
          <t>259</t>
        </is>
      </c>
      <c r="P149" s="3" t="inlineStr">
        <is>
          <t>Design</t>
        </is>
      </c>
      <c r="Q149" s="3" t="inlineStr">
        <is>
          <t>EPSG:28992</t>
        </is>
      </c>
      <c r="R149" s="3" t="inlineStr">
        <is>
          <t>180555.296,578591.105,5.415</t>
        </is>
      </c>
      <c r="S149" s="3" t="inlineStr">
        <is>
          <t>True</t>
        </is>
      </c>
      <c r="T149" s="3" t="inlineStr">
        <is>
          <t>FinalDesign</t>
        </is>
      </c>
      <c r="U149" s="3" t="inlineStr">
        <is>
          <t>Unknown</t>
        </is>
      </c>
      <c r="V149" s="3" t="n"/>
      <c r="W149" s="3" t="inlineStr">
        <is>
          <t>Arcadis</t>
        </is>
      </c>
      <c r="X149" s="3" t="inlineStr">
        <is>
          <t>798.427</t>
        </is>
      </c>
      <c r="Y149" s="3" t="inlineStr">
        <is>
          <t>Downstream</t>
        </is>
      </c>
      <c r="Z149" s="3" t="inlineStr">
        <is>
          <t>94dbb844-4c6d-4b57-9ebc-b9012102f254</t>
        </is>
      </c>
      <c r="AA149" s="3" t="inlineStr">
        <is>
          <t>RailConnection|49L|t1:✔|t2:✔</t>
        </is>
      </c>
    </row>
    <row r="150">
      <c r="A150" s="3" t="inlineStr">
        <is>
          <t>aeb13e0c-a52c-4428-a869-4c508cfd1e6c</t>
        </is>
      </c>
      <c r="B150" s="3" t="inlineStr">
        <is>
          <t>Sign</t>
        </is>
      </c>
      <c r="C150" s="3" t="inlineStr">
        <is>
          <t>Sign</t>
        </is>
      </c>
      <c r="D150" s="3" t="n"/>
      <c r="E150" s="3" t="n"/>
      <c r="F150" s="3" t="inlineStr">
        <is>
          <t>unchanged</t>
        </is>
      </c>
      <c r="G150" s="3" t="inlineStr">
        <is>
          <t>unchanged</t>
        </is>
      </c>
      <c r="H150" s="3" t="n"/>
      <c r="I150" s="3" t="inlineStr">
        <is>
          <t>False</t>
        </is>
      </c>
      <c r="J150" s="3" t="inlineStr">
        <is>
          <t>False</t>
        </is>
      </c>
      <c r="K150" s="3" t="n"/>
      <c r="L150" s="3" t="inlineStr">
        <is>
          <t>EndOverheadLine</t>
        </is>
      </c>
      <c r="M150" s="3" t="n"/>
      <c r="N150" s="3" t="n"/>
      <c r="O150" s="3" t="inlineStr">
        <is>
          <t>259</t>
        </is>
      </c>
      <c r="P150" s="3" t="inlineStr">
        <is>
          <t>Design</t>
        </is>
      </c>
      <c r="Q150" s="3" t="inlineStr">
        <is>
          <t>EPSG:28992</t>
        </is>
      </c>
      <c r="R150" s="3" t="inlineStr">
        <is>
          <t>180518.023,578574.266,5.827</t>
        </is>
      </c>
      <c r="S150" s="3" t="inlineStr">
        <is>
          <t>True</t>
        </is>
      </c>
      <c r="T150" s="3" t="inlineStr">
        <is>
          <t>FinalDesign</t>
        </is>
      </c>
      <c r="U150" s="3" t="inlineStr">
        <is>
          <t>Unknown</t>
        </is>
      </c>
      <c r="V150" s="3" t="n"/>
      <c r="W150" s="3" t="inlineStr">
        <is>
          <t>Arcadis</t>
        </is>
      </c>
      <c r="X150" s="3" t="inlineStr">
        <is>
          <t>1040.601</t>
        </is>
      </c>
      <c r="Y150" s="3" t="inlineStr">
        <is>
          <t>Downstream</t>
        </is>
      </c>
      <c r="Z150" s="3" t="inlineStr">
        <is>
          <t>094e8a53-b440-442c-ab1d-6d3b56694c1f</t>
        </is>
      </c>
      <c r="AA150" s="3" t="inlineStr">
        <is>
          <t>RailConnection|83BQ|t1:✔|t2:✔</t>
        </is>
      </c>
    </row>
    <row r="151">
      <c r="A151" s="3" t="inlineStr">
        <is>
          <t>208fc560-eecf-414c-b5b3-05730e59f986</t>
        </is>
      </c>
      <c r="B151" s="3" t="inlineStr">
        <is>
          <t>Sign</t>
        </is>
      </c>
      <c r="C151" s="3" t="inlineStr">
        <is>
          <t>Sign</t>
        </is>
      </c>
      <c r="D151" s="3" t="n"/>
      <c r="E151" s="3" t="n"/>
      <c r="F151" s="3" t="inlineStr">
        <is>
          <t>unchanged</t>
        </is>
      </c>
      <c r="G151" s="3" t="inlineStr">
        <is>
          <t>unchanged</t>
        </is>
      </c>
      <c r="H151" s="3" t="n"/>
      <c r="I151" s="3" t="inlineStr">
        <is>
          <t>False</t>
        </is>
      </c>
      <c r="J151" s="3" t="inlineStr">
        <is>
          <t>False</t>
        </is>
      </c>
      <c r="K151" s="3" t="n"/>
      <c r="L151" s="3" t="inlineStr">
        <is>
          <t>EndOverheadLine</t>
        </is>
      </c>
      <c r="M151" s="3" t="n"/>
      <c r="N151" s="3" t="n"/>
      <c r="O151" s="3" t="inlineStr">
        <is>
          <t>259</t>
        </is>
      </c>
      <c r="P151" s="3" t="inlineStr">
        <is>
          <t>Design</t>
        </is>
      </c>
      <c r="Q151" s="3" t="inlineStr">
        <is>
          <t>EPSG:28992</t>
        </is>
      </c>
      <c r="R151" s="3" t="inlineStr">
        <is>
          <t>180516.219,578583.224,5.568</t>
        </is>
      </c>
      <c r="S151" s="3" t="inlineStr">
        <is>
          <t>True</t>
        </is>
      </c>
      <c r="T151" s="3" t="inlineStr">
        <is>
          <t>FinalDesign</t>
        </is>
      </c>
      <c r="U151" s="3" t="inlineStr">
        <is>
          <t>Unknown</t>
        </is>
      </c>
      <c r="V151" s="3" t="n"/>
      <c r="W151" s="3" t="inlineStr">
        <is>
          <t>Arcadis</t>
        </is>
      </c>
      <c r="X151" s="3" t="inlineStr">
        <is>
          <t>838.292</t>
        </is>
      </c>
      <c r="Y151" s="3" t="inlineStr">
        <is>
          <t>Downstream</t>
        </is>
      </c>
      <c r="Z151" s="3" t="inlineStr">
        <is>
          <t>94dbb844-4c6d-4b57-9ebc-b9012102f254</t>
        </is>
      </c>
      <c r="AA151" s="3" t="inlineStr">
        <is>
          <t>RailConnection|49L|t1:✔|t2:✔</t>
        </is>
      </c>
    </row>
    <row r="152">
      <c r="A152" s="3" t="inlineStr">
        <is>
          <t>68bddbc0-88e9-4c78-b33b-d6c94fae40f7</t>
        </is>
      </c>
      <c r="B152" s="3" t="inlineStr">
        <is>
          <t>Sign</t>
        </is>
      </c>
      <c r="C152" s="3" t="inlineStr">
        <is>
          <t>Sign</t>
        </is>
      </c>
      <c r="D152" s="3" t="n"/>
      <c r="E152" s="3" t="n"/>
      <c r="F152" s="3" t="inlineStr">
        <is>
          <t>unchanged</t>
        </is>
      </c>
      <c r="G152" s="3" t="inlineStr">
        <is>
          <t>unchanged</t>
        </is>
      </c>
      <c r="H152" s="3" t="n"/>
      <c r="I152" s="3" t="inlineStr">
        <is>
          <t>False</t>
        </is>
      </c>
      <c r="J152" s="3" t="inlineStr">
        <is>
          <t>False</t>
        </is>
      </c>
      <c r="K152" s="3" t="n"/>
      <c r="L152" s="3" t="inlineStr">
        <is>
          <t>LevelCrossingAnnouncement</t>
        </is>
      </c>
      <c r="M152" s="3" t="n"/>
      <c r="N152" s="3" t="inlineStr">
        <is>
          <t>60</t>
        </is>
      </c>
      <c r="O152" s="3" t="inlineStr">
        <is>
          <t>199</t>
        </is>
      </c>
      <c r="P152" s="3" t="inlineStr">
        <is>
          <t>Photogrammetry</t>
        </is>
      </c>
      <c r="Q152" s="3" t="inlineStr">
        <is>
          <t>EPSG:28992</t>
        </is>
      </c>
      <c r="R152" s="3" t="inlineStr">
        <is>
          <t>177130.332,572407.302,3.993</t>
        </is>
      </c>
      <c r="S152" s="3" t="inlineStr">
        <is>
          <t>True</t>
        </is>
      </c>
      <c r="T152" s="3" t="inlineStr">
        <is>
          <t>FinalDesign</t>
        </is>
      </c>
      <c r="U152" s="3" t="inlineStr">
        <is>
          <t>Unknown</t>
        </is>
      </c>
      <c r="V152" s="3" t="inlineStr">
        <is>
          <t>2021-08-24T00:00:00Z</t>
        </is>
      </c>
      <c r="W152" s="3" t="inlineStr">
        <is>
          <t>Arcadis</t>
        </is>
      </c>
      <c r="X152" s="3" t="inlineStr">
        <is>
          <t>8470.612</t>
        </is>
      </c>
      <c r="Y152" s="3" t="inlineStr">
        <is>
          <t>Downstream</t>
        </is>
      </c>
      <c r="Z152" s="3" t="inlineStr">
        <is>
          <t>094e8a53-b440-442c-ab1d-6d3b56694c1f</t>
        </is>
      </c>
      <c r="AA152" s="3" t="inlineStr">
        <is>
          <t>RailConnection|83BQ|t1:✔|t2:✔</t>
        </is>
      </c>
    </row>
    <row r="153">
      <c r="A153" s="3" t="inlineStr">
        <is>
          <t>9dfa75e2-4dde-4da1-8ee2-d61f9dd7e156</t>
        </is>
      </c>
      <c r="B153" s="3" t="inlineStr">
        <is>
          <t>Sign</t>
        </is>
      </c>
      <c r="C153" s="3" t="inlineStr">
        <is>
          <t>Sign</t>
        </is>
      </c>
      <c r="D153" s="3" t="n"/>
      <c r="E153" s="3" t="n"/>
      <c r="F153" s="3" t="inlineStr">
        <is>
          <t>unchanged</t>
        </is>
      </c>
      <c r="G153" s="3" t="inlineStr">
        <is>
          <t>unchanged</t>
        </is>
      </c>
      <c r="H153" s="3" t="n"/>
      <c r="I153" s="3" t="inlineStr">
        <is>
          <t>False</t>
        </is>
      </c>
      <c r="J153" s="3" t="inlineStr">
        <is>
          <t>False</t>
        </is>
      </c>
      <c r="K153" s="3" t="n"/>
      <c r="L153" s="3" t="inlineStr">
        <is>
          <t>LevelCrossingAnnouncement</t>
        </is>
      </c>
      <c r="M153" s="3" t="n"/>
      <c r="N153" s="3" t="inlineStr">
        <is>
          <t>60</t>
        </is>
      </c>
      <c r="O153" s="3" t="inlineStr">
        <is>
          <t>199</t>
        </is>
      </c>
      <c r="P153" s="3" t="inlineStr">
        <is>
          <t>Photogrammetry</t>
        </is>
      </c>
      <c r="Q153" s="3" t="inlineStr">
        <is>
          <t>EPSG:28992</t>
        </is>
      </c>
      <c r="R153" s="3" t="inlineStr">
        <is>
          <t>177521.577,573575.104,5.092</t>
        </is>
      </c>
      <c r="S153" s="3" t="inlineStr">
        <is>
          <t>True</t>
        </is>
      </c>
      <c r="T153" s="3" t="inlineStr">
        <is>
          <t>FinalDesign</t>
        </is>
      </c>
      <c r="U153" s="3" t="inlineStr">
        <is>
          <t>Unknown</t>
        </is>
      </c>
      <c r="V153" s="3" t="inlineStr">
        <is>
          <t>2021-08-24T00:00:00Z</t>
        </is>
      </c>
      <c r="W153" s="3" t="inlineStr">
        <is>
          <t>Arcadis</t>
        </is>
      </c>
      <c r="X153" s="3" t="inlineStr">
        <is>
          <t>7239.012</t>
        </is>
      </c>
      <c r="Y153" s="3" t="inlineStr">
        <is>
          <t>Downstream</t>
        </is>
      </c>
      <c r="Z153" s="3" t="inlineStr">
        <is>
          <t>094e8a53-b440-442c-ab1d-6d3b56694c1f</t>
        </is>
      </c>
      <c r="AA153" s="3" t="inlineStr">
        <is>
          <t>RailConnection|83BQ|t1:✔|t2:✔</t>
        </is>
      </c>
    </row>
    <row r="154">
      <c r="A154" s="3" t="inlineStr">
        <is>
          <t>43ca10c5-f10a-483f-bba0-36b8610683f5</t>
        </is>
      </c>
      <c r="B154" s="3" t="inlineStr">
        <is>
          <t>Sign</t>
        </is>
      </c>
      <c r="C154" s="3" t="inlineStr">
        <is>
          <t>Sign</t>
        </is>
      </c>
      <c r="D154" s="3" t="n"/>
      <c r="E154" s="3" t="n"/>
      <c r="F154" s="3" t="inlineStr">
        <is>
          <t>unchanged</t>
        </is>
      </c>
      <c r="G154" s="3" t="inlineStr">
        <is>
          <t>unchanged</t>
        </is>
      </c>
      <c r="H154" s="3" t="n"/>
      <c r="I154" s="3" t="inlineStr">
        <is>
          <t>False</t>
        </is>
      </c>
      <c r="J154" s="3" t="inlineStr">
        <is>
          <t>False</t>
        </is>
      </c>
      <c r="K154" s="3" t="inlineStr">
        <is>
          <t>DistantSignalCountdownMarker</t>
        </is>
      </c>
      <c r="L154" s="3" t="inlineStr">
        <is>
          <t>Unknown</t>
        </is>
      </c>
      <c r="M154" s="3" t="n"/>
      <c r="N154" s="3" t="inlineStr">
        <is>
          <t>60</t>
        </is>
      </c>
      <c r="O154" s="3" t="inlineStr">
        <is>
          <t>199</t>
        </is>
      </c>
      <c r="P154" s="3" t="inlineStr">
        <is>
          <t>Photogrammetry</t>
        </is>
      </c>
      <c r="Q154" s="3" t="inlineStr">
        <is>
          <t>EPSG:28992</t>
        </is>
      </c>
      <c r="R154" s="3" t="inlineStr">
        <is>
          <t>177485.981,573468.294,4.458</t>
        </is>
      </c>
      <c r="S154" s="3" t="inlineStr">
        <is>
          <t>True</t>
        </is>
      </c>
      <c r="T154" s="3" t="inlineStr">
        <is>
          <t>FinalDesign</t>
        </is>
      </c>
      <c r="U154" s="3" t="inlineStr">
        <is>
          <t>Unknown</t>
        </is>
      </c>
      <c r="V154" s="3" t="inlineStr">
        <is>
          <t>2021-08-24T00:00:00Z</t>
        </is>
      </c>
      <c r="W154" s="3" t="inlineStr">
        <is>
          <t>Arcadis</t>
        </is>
      </c>
      <c r="X154" s="3" t="inlineStr">
        <is>
          <t>7351.597</t>
        </is>
      </c>
      <c r="Y154" s="3" t="inlineStr">
        <is>
          <t>Downstream</t>
        </is>
      </c>
      <c r="Z154" s="3" t="inlineStr">
        <is>
          <t>094e8a53-b440-442c-ab1d-6d3b56694c1f</t>
        </is>
      </c>
      <c r="AA154" s="3" t="inlineStr">
        <is>
          <t>RailConnection|83BQ|t1:✔|t2:✔</t>
        </is>
      </c>
    </row>
    <row r="155">
      <c r="A155" s="3" t="inlineStr">
        <is>
          <t>d56f5da9-e52f-4fcf-9b89-3fdb51acdae0</t>
        </is>
      </c>
      <c r="B155" s="3" t="inlineStr">
        <is>
          <t>Sign</t>
        </is>
      </c>
      <c r="C155" s="3" t="inlineStr">
        <is>
          <t>Sign</t>
        </is>
      </c>
      <c r="D155" s="3" t="n"/>
      <c r="E155" s="3" t="n"/>
      <c r="F155" s="3" t="inlineStr">
        <is>
          <t>unchanged</t>
        </is>
      </c>
      <c r="G155" s="3" t="inlineStr">
        <is>
          <t>unchanged</t>
        </is>
      </c>
      <c r="H155" s="3" t="n"/>
      <c r="I155" s="3" t="inlineStr">
        <is>
          <t>False</t>
        </is>
      </c>
      <c r="J155" s="3" t="inlineStr">
        <is>
          <t>False</t>
        </is>
      </c>
      <c r="K155" s="3" t="n"/>
      <c r="L155" s="3" t="inlineStr">
        <is>
          <t>LevelCrossingAnnouncement</t>
        </is>
      </c>
      <c r="M155" s="3" t="n"/>
      <c r="N155" s="3" t="inlineStr">
        <is>
          <t>60</t>
        </is>
      </c>
      <c r="O155" s="3" t="inlineStr">
        <is>
          <t>19</t>
        </is>
      </c>
      <c r="P155" s="3" t="inlineStr">
        <is>
          <t>Photogrammetry</t>
        </is>
      </c>
      <c r="Q155" s="3" t="inlineStr">
        <is>
          <t>EPSG:28992</t>
        </is>
      </c>
      <c r="R155" s="3" t="inlineStr">
        <is>
          <t>178117.411,575336.942,3.711</t>
        </is>
      </c>
      <c r="S155" s="3" t="inlineStr">
        <is>
          <t>True</t>
        </is>
      </c>
      <c r="T155" s="3" t="inlineStr">
        <is>
          <t>FinalDesign</t>
        </is>
      </c>
      <c r="U155" s="3" t="inlineStr">
        <is>
          <t>Unknown</t>
        </is>
      </c>
      <c r="V155" s="3" t="inlineStr">
        <is>
          <t>2021-08-24T00:00:00Z</t>
        </is>
      </c>
      <c r="W155" s="3" t="inlineStr">
        <is>
          <t>Arcadis</t>
        </is>
      </c>
      <c r="X155" s="3" t="inlineStr">
        <is>
          <t>5379.15</t>
        </is>
      </c>
      <c r="Y155" s="3" t="inlineStr">
        <is>
          <t>Upstream</t>
        </is>
      </c>
      <c r="Z155" s="3" t="inlineStr">
        <is>
          <t>094e8a53-b440-442c-ab1d-6d3b56694c1f</t>
        </is>
      </c>
      <c r="AA155" s="3" t="inlineStr">
        <is>
          <t>RailConnection|83BQ|t1:✔|t2:✔</t>
        </is>
      </c>
    </row>
    <row r="156">
      <c r="A156" s="3" t="inlineStr">
        <is>
          <t>bf755344-d7fd-4e7b-957d-84f114156f9d</t>
        </is>
      </c>
      <c r="B156" s="3" t="inlineStr">
        <is>
          <t>Sign</t>
        </is>
      </c>
      <c r="C156" s="3" t="inlineStr">
        <is>
          <t>Sign</t>
        </is>
      </c>
      <c r="D156" s="3" t="n"/>
      <c r="E156" s="3" t="n"/>
      <c r="F156" s="3" t="inlineStr">
        <is>
          <t>unchanged</t>
        </is>
      </c>
      <c r="G156" s="3" t="inlineStr">
        <is>
          <t>unchanged</t>
        </is>
      </c>
      <c r="H156" s="3" t="n"/>
      <c r="I156" s="3" t="inlineStr">
        <is>
          <t>False</t>
        </is>
      </c>
      <c r="J156" s="3" t="inlineStr">
        <is>
          <t>False</t>
        </is>
      </c>
      <c r="K156" s="3" t="n"/>
      <c r="L156" s="3" t="inlineStr">
        <is>
          <t>LevelCrossingAnnouncement</t>
        </is>
      </c>
      <c r="M156" s="3" t="n"/>
      <c r="N156" s="3" t="inlineStr">
        <is>
          <t>60</t>
        </is>
      </c>
      <c r="O156" s="3" t="inlineStr">
        <is>
          <t>19</t>
        </is>
      </c>
      <c r="P156" s="3" t="inlineStr">
        <is>
          <t>Photogrammetry</t>
        </is>
      </c>
      <c r="Q156" s="3" t="inlineStr">
        <is>
          <t>EPSG:28992</t>
        </is>
      </c>
      <c r="R156" s="3" t="inlineStr">
        <is>
          <t>177492.166,573470.488,4.982</t>
        </is>
      </c>
      <c r="S156" s="3" t="inlineStr">
        <is>
          <t>True</t>
        </is>
      </c>
      <c r="T156" s="3" t="inlineStr">
        <is>
          <t>FinalDesign</t>
        </is>
      </c>
      <c r="U156" s="3" t="inlineStr">
        <is>
          <t>Unknown</t>
        </is>
      </c>
      <c r="V156" s="3" t="inlineStr">
        <is>
          <t>2021-08-24T00:00:00Z</t>
        </is>
      </c>
      <c r="W156" s="3" t="inlineStr">
        <is>
          <t>Arcadis</t>
        </is>
      </c>
      <c r="X156" s="3" t="inlineStr">
        <is>
          <t>7347.553</t>
        </is>
      </c>
      <c r="Y156" s="3" t="inlineStr">
        <is>
          <t>Upstream</t>
        </is>
      </c>
      <c r="Z156" s="3" t="inlineStr">
        <is>
          <t>094e8a53-b440-442c-ab1d-6d3b56694c1f</t>
        </is>
      </c>
      <c r="AA156" s="3" t="inlineStr">
        <is>
          <t>RailConnection|83BQ|t1:✔|t2:✔</t>
        </is>
      </c>
    </row>
    <row r="157">
      <c r="A157" s="3" t="inlineStr">
        <is>
          <t>93159a05-9637-46f1-8cd7-4da19457667f</t>
        </is>
      </c>
      <c r="B157" s="3" t="inlineStr">
        <is>
          <t>Sign</t>
        </is>
      </c>
      <c r="C157" s="3" t="inlineStr">
        <is>
          <t>Sign</t>
        </is>
      </c>
      <c r="D157" s="3" t="n"/>
      <c r="E157" s="3" t="n"/>
      <c r="F157" s="3" t="inlineStr">
        <is>
          <t>unchanged</t>
        </is>
      </c>
      <c r="G157" s="3" t="inlineStr">
        <is>
          <t>unchanged</t>
        </is>
      </c>
      <c r="H157" s="3" t="n"/>
      <c r="I157" s="3" t="inlineStr">
        <is>
          <t>False</t>
        </is>
      </c>
      <c r="J157" s="3" t="inlineStr">
        <is>
          <t>False</t>
        </is>
      </c>
      <c r="K157" s="3" t="n"/>
      <c r="L157" s="3" t="inlineStr">
        <is>
          <t>LevelCrossingAnnouncement</t>
        </is>
      </c>
      <c r="M157" s="3" t="n"/>
      <c r="N157" s="3" t="inlineStr">
        <is>
          <t>60</t>
        </is>
      </c>
      <c r="O157" s="3" t="inlineStr">
        <is>
          <t>19</t>
        </is>
      </c>
      <c r="P157" s="3" t="inlineStr">
        <is>
          <t>Photogrammetry</t>
        </is>
      </c>
      <c r="Q157" s="3" t="inlineStr">
        <is>
          <t>EPSG:28992</t>
        </is>
      </c>
      <c r="R157" s="3" t="inlineStr">
        <is>
          <t>177925.906,574765.098,3.671</t>
        </is>
      </c>
      <c r="S157" s="3" t="inlineStr">
        <is>
          <t>True</t>
        </is>
      </c>
      <c r="T157" s="3" t="inlineStr">
        <is>
          <t>FinalDesign</t>
        </is>
      </c>
      <c r="U157" s="3" t="inlineStr">
        <is>
          <t>Unknown</t>
        </is>
      </c>
      <c r="V157" s="3" t="inlineStr">
        <is>
          <t>2021-08-24T00:00:00Z</t>
        </is>
      </c>
      <c r="W157" s="3" t="inlineStr">
        <is>
          <t>Arcadis</t>
        </is>
      </c>
      <c r="X157" s="3" t="inlineStr">
        <is>
          <t>5982.211</t>
        </is>
      </c>
      <c r="Y157" s="3" t="inlineStr">
        <is>
          <t>Upstream</t>
        </is>
      </c>
      <c r="Z157" s="3" t="inlineStr">
        <is>
          <t>094e8a53-b440-442c-ab1d-6d3b56694c1f</t>
        </is>
      </c>
      <c r="AA157" s="3" t="inlineStr">
        <is>
          <t>RailConnection|83BQ|t1:✔|t2:✔</t>
        </is>
      </c>
    </row>
    <row r="158">
      <c r="A158" s="3" t="inlineStr">
        <is>
          <t>c46d71e4-342f-4392-84df-3b76e23533c1</t>
        </is>
      </c>
      <c r="B158" s="3" t="inlineStr">
        <is>
          <t>Sign</t>
        </is>
      </c>
      <c r="C158" s="3" t="inlineStr">
        <is>
          <t>Sign</t>
        </is>
      </c>
      <c r="D158" s="3" t="n"/>
      <c r="E158" s="3" t="n"/>
      <c r="F158" s="3" t="inlineStr">
        <is>
          <t>unchanged</t>
        </is>
      </c>
      <c r="G158" s="3" t="inlineStr">
        <is>
          <t>unchanged</t>
        </is>
      </c>
      <c r="H158" s="3" t="n"/>
      <c r="I158" s="3" t="inlineStr">
        <is>
          <t>False</t>
        </is>
      </c>
      <c r="J158" s="3" t="inlineStr">
        <is>
          <t>False</t>
        </is>
      </c>
      <c r="K158" s="3" t="n"/>
      <c r="L158" s="3" t="inlineStr">
        <is>
          <t>LevelCrossingAnnouncement</t>
        </is>
      </c>
      <c r="M158" s="3" t="n"/>
      <c r="N158" s="3" t="inlineStr">
        <is>
          <t>60</t>
        </is>
      </c>
      <c r="O158" s="3" t="inlineStr">
        <is>
          <t>19</t>
        </is>
      </c>
      <c r="P158" s="3" t="inlineStr">
        <is>
          <t>Photogrammetry</t>
        </is>
      </c>
      <c r="Q158" s="3" t="inlineStr">
        <is>
          <t>EPSG:28992</t>
        </is>
      </c>
      <c r="R158" s="3" t="inlineStr">
        <is>
          <t>177023.104,572082.78,3.423</t>
        </is>
      </c>
      <c r="S158" s="3" t="inlineStr">
        <is>
          <t>True</t>
        </is>
      </c>
      <c r="T158" s="3" t="inlineStr">
        <is>
          <t>FinalDesign</t>
        </is>
      </c>
      <c r="U158" s="3" t="inlineStr">
        <is>
          <t>Unknown</t>
        </is>
      </c>
      <c r="V158" s="3" t="inlineStr">
        <is>
          <t>2021-08-24T00:00:00Z</t>
        </is>
      </c>
      <c r="W158" s="3" t="inlineStr">
        <is>
          <t>Arcadis</t>
        </is>
      </c>
      <c r="X158" s="3" t="inlineStr">
        <is>
          <t>8812.422</t>
        </is>
      </c>
      <c r="Y158" s="3" t="inlineStr">
        <is>
          <t>Upstream</t>
        </is>
      </c>
      <c r="Z158" s="3" t="inlineStr">
        <is>
          <t>094e8a53-b440-442c-ab1d-6d3b56694c1f</t>
        </is>
      </c>
      <c r="AA158" s="3" t="inlineStr">
        <is>
          <t>RailConnection|83BQ|t1:✔|t2:✔</t>
        </is>
      </c>
    </row>
    <row r="159">
      <c r="A159" s="3" t="inlineStr">
        <is>
          <t>de75f8ca-005d-4f21-afaf-16857d184089</t>
        </is>
      </c>
      <c r="B159" s="3" t="inlineStr">
        <is>
          <t>Sign</t>
        </is>
      </c>
      <c r="C159" s="3" t="inlineStr">
        <is>
          <t>Sign</t>
        </is>
      </c>
      <c r="D159" s="3" t="n"/>
      <c r="E159" s="3" t="n"/>
      <c r="F159" s="3" t="inlineStr">
        <is>
          <t>unchanged</t>
        </is>
      </c>
      <c r="G159" s="3" t="inlineStr">
        <is>
          <t>unchanged</t>
        </is>
      </c>
      <c r="H159" s="3" t="n"/>
      <c r="I159" s="3" t="inlineStr">
        <is>
          <t>False</t>
        </is>
      </c>
      <c r="J159" s="3" t="inlineStr">
        <is>
          <t>False</t>
        </is>
      </c>
      <c r="K159" s="3" t="n"/>
      <c r="L159" s="3" t="inlineStr">
        <is>
          <t>LevelCrossingAnnouncement</t>
        </is>
      </c>
      <c r="M159" s="3" t="n"/>
      <c r="N159" s="3" t="inlineStr">
        <is>
          <t>60</t>
        </is>
      </c>
      <c r="O159" s="3" t="inlineStr">
        <is>
          <t>18</t>
        </is>
      </c>
      <c r="P159" s="3" t="inlineStr">
        <is>
          <t>Photogrammetry</t>
        </is>
      </c>
      <c r="Q159" s="3" t="inlineStr">
        <is>
          <t>EPSG:28992</t>
        </is>
      </c>
      <c r="R159" s="3" t="inlineStr">
        <is>
          <t>178503.413,576489.477,3.329</t>
        </is>
      </c>
      <c r="S159" s="3" t="inlineStr">
        <is>
          <t>True</t>
        </is>
      </c>
      <c r="T159" s="3" t="inlineStr">
        <is>
          <t>FinalDesign</t>
        </is>
      </c>
      <c r="U159" s="3" t="inlineStr">
        <is>
          <t>Unknown</t>
        </is>
      </c>
      <c r="V159" s="3" t="n"/>
      <c r="W159" s="3" t="inlineStr">
        <is>
          <t>Arcadis</t>
        </is>
      </c>
      <c r="X159" s="3" t="inlineStr">
        <is>
          <t>4163.699</t>
        </is>
      </c>
      <c r="Y159" s="3" t="inlineStr">
        <is>
          <t>Upstream</t>
        </is>
      </c>
      <c r="Z159" s="3" t="inlineStr">
        <is>
          <t>094e8a53-b440-442c-ab1d-6d3b56694c1f</t>
        </is>
      </c>
      <c r="AA159" s="3" t="inlineStr">
        <is>
          <t>RailConnection|83BQ|t1:✔|t2:✔</t>
        </is>
      </c>
    </row>
    <row r="160">
      <c r="A160" s="3" t="inlineStr">
        <is>
          <t>e14296c4-f950-4e41-9c1a-db74c2f82905</t>
        </is>
      </c>
      <c r="B160" s="3" t="inlineStr">
        <is>
          <t>Sign</t>
        </is>
      </c>
      <c r="C160" s="3" t="inlineStr">
        <is>
          <t>Sign</t>
        </is>
      </c>
      <c r="D160" s="3" t="n"/>
      <c r="E160" s="3" t="n"/>
      <c r="F160" s="3" t="inlineStr">
        <is>
          <t>unchanged</t>
        </is>
      </c>
      <c r="G160" s="3" t="inlineStr">
        <is>
          <t>unchanged</t>
        </is>
      </c>
      <c r="H160" s="3" t="n"/>
      <c r="I160" s="3" t="inlineStr">
        <is>
          <t>False</t>
        </is>
      </c>
      <c r="J160" s="3" t="inlineStr">
        <is>
          <t>False</t>
        </is>
      </c>
      <c r="K160" s="3" t="n"/>
      <c r="L160" s="3" t="inlineStr">
        <is>
          <t>LevelCrossingAnnouncement</t>
        </is>
      </c>
      <c r="M160" s="3" t="n"/>
      <c r="N160" s="3" t="inlineStr">
        <is>
          <t>60</t>
        </is>
      </c>
      <c r="O160" s="3" t="inlineStr">
        <is>
          <t>198</t>
        </is>
      </c>
      <c r="P160" s="3" t="inlineStr">
        <is>
          <t>Photogrammetry</t>
        </is>
      </c>
      <c r="Q160" s="3" t="inlineStr">
        <is>
          <t>EPSG:28992</t>
        </is>
      </c>
      <c r="R160" s="3" t="inlineStr">
        <is>
          <t>178487.743,576460.501,3.75</t>
        </is>
      </c>
      <c r="S160" s="3" t="inlineStr">
        <is>
          <t>True</t>
        </is>
      </c>
      <c r="T160" s="3" t="inlineStr">
        <is>
          <t>FinalDesign</t>
        </is>
      </c>
      <c r="U160" s="3" t="inlineStr">
        <is>
          <t>Unknown</t>
        </is>
      </c>
      <c r="V160" s="3" t="n"/>
      <c r="W160" s="3" t="inlineStr">
        <is>
          <t>Arcadis</t>
        </is>
      </c>
      <c r="X160" s="3" t="inlineStr">
        <is>
          <t>4196.148</t>
        </is>
      </c>
      <c r="Y160" s="3" t="inlineStr">
        <is>
          <t>Downstream</t>
        </is>
      </c>
      <c r="Z160" s="3" t="inlineStr">
        <is>
          <t>094e8a53-b440-442c-ab1d-6d3b56694c1f</t>
        </is>
      </c>
      <c r="AA160" s="3" t="inlineStr">
        <is>
          <t>RailConnection|83BQ|t1:✔|t2:✔</t>
        </is>
      </c>
    </row>
    <row r="161">
      <c r="A161" s="3" t="inlineStr">
        <is>
          <t>e9c4ca88-867a-4a48-836b-5e2384254029</t>
        </is>
      </c>
      <c r="B161" s="3" t="inlineStr">
        <is>
          <t>Sign</t>
        </is>
      </c>
      <c r="C161" s="3" t="inlineStr">
        <is>
          <t>Sign</t>
        </is>
      </c>
      <c r="D161" s="3" t="n"/>
      <c r="E161" s="3" t="n"/>
      <c r="F161" s="3" t="inlineStr">
        <is>
          <t>unchanged</t>
        </is>
      </c>
      <c r="G161" s="3" t="inlineStr">
        <is>
          <t>unchanged</t>
        </is>
      </c>
      <c r="H161" s="3" t="n"/>
      <c r="I161" s="3" t="inlineStr">
        <is>
          <t>False</t>
        </is>
      </c>
      <c r="J161" s="3" t="inlineStr">
        <is>
          <t>False</t>
        </is>
      </c>
      <c r="K161" s="3" t="n"/>
      <c r="L161" s="3" t="inlineStr">
        <is>
          <t>LevelCrossingAnnouncement</t>
        </is>
      </c>
      <c r="M161" s="3" t="n"/>
      <c r="N161" s="3" t="inlineStr">
        <is>
          <t>60</t>
        </is>
      </c>
      <c r="O161" s="3" t="inlineStr">
        <is>
          <t>199</t>
        </is>
      </c>
      <c r="P161" s="3" t="inlineStr">
        <is>
          <t>Photogrammetry</t>
        </is>
      </c>
      <c r="Q161" s="3" t="inlineStr">
        <is>
          <t>EPSG:28992</t>
        </is>
      </c>
      <c r="R161" s="3" t="inlineStr">
        <is>
          <t>178113.328,575341.441,3.711</t>
        </is>
      </c>
      <c r="S161" s="3" t="inlineStr">
        <is>
          <t>True</t>
        </is>
      </c>
      <c r="T161" s="3" t="inlineStr">
        <is>
          <t>FinalDesign</t>
        </is>
      </c>
      <c r="U161" s="3" t="inlineStr">
        <is>
          <t>Unknown</t>
        </is>
      </c>
      <c r="V161" s="3" t="inlineStr">
        <is>
          <t>2021-08-24T00:00:00Z</t>
        </is>
      </c>
      <c r="W161" s="3" t="inlineStr">
        <is>
          <t>Arcadis</t>
        </is>
      </c>
      <c r="X161" s="3" t="inlineStr">
        <is>
          <t>5376.189</t>
        </is>
      </c>
      <c r="Y161" s="3" t="inlineStr">
        <is>
          <t>Downstream</t>
        </is>
      </c>
      <c r="Z161" s="3" t="inlineStr">
        <is>
          <t>094e8a53-b440-442c-ab1d-6d3b56694c1f</t>
        </is>
      </c>
      <c r="AA161" s="3" t="inlineStr">
        <is>
          <t>RailConnection|83BQ|t1:✔|t2:✔</t>
        </is>
      </c>
    </row>
    <row r="162">
      <c r="A162" s="3" t="inlineStr">
        <is>
          <t>f750a5fe-ea57-4f5c-9a21-17b4293d70f9</t>
        </is>
      </c>
      <c r="B162" s="3" t="inlineStr">
        <is>
          <t>Sign</t>
        </is>
      </c>
      <c r="C162" s="3" t="inlineStr">
        <is>
          <t>Sign</t>
        </is>
      </c>
      <c r="D162" s="3" t="n"/>
      <c r="E162" s="3" t="n"/>
      <c r="F162" s="3" t="inlineStr">
        <is>
          <t>unchanged</t>
        </is>
      </c>
      <c r="G162" s="3" t="inlineStr">
        <is>
          <t>unchanged</t>
        </is>
      </c>
      <c r="H162" s="3" t="n"/>
      <c r="I162" s="3" t="inlineStr">
        <is>
          <t>False</t>
        </is>
      </c>
      <c r="J162" s="3" t="inlineStr">
        <is>
          <t>False</t>
        </is>
      </c>
      <c r="K162" s="3" t="inlineStr">
        <is>
          <t>DistantSignalCountdownMarker</t>
        </is>
      </c>
      <c r="L162" s="3" t="inlineStr">
        <is>
          <t>Unknown</t>
        </is>
      </c>
      <c r="M162" s="3" t="n"/>
      <c r="N162" s="3" t="inlineStr">
        <is>
          <t>60</t>
        </is>
      </c>
      <c r="O162" s="3" t="inlineStr">
        <is>
          <t>199</t>
        </is>
      </c>
      <c r="P162" s="3" t="inlineStr">
        <is>
          <t>Photogrammetry</t>
        </is>
      </c>
      <c r="Q162" s="3" t="inlineStr">
        <is>
          <t>EPSG:28992</t>
        </is>
      </c>
      <c r="R162" s="3" t="inlineStr">
        <is>
          <t>177504.919,573525.236,4.913</t>
        </is>
      </c>
      <c r="S162" s="3" t="inlineStr">
        <is>
          <t>True</t>
        </is>
      </c>
      <c r="T162" s="3" t="inlineStr">
        <is>
          <t>FinalDesign</t>
        </is>
      </c>
      <c r="U162" s="3" t="inlineStr">
        <is>
          <t>Unknown</t>
        </is>
      </c>
      <c r="V162" s="3" t="inlineStr">
        <is>
          <t>2021-08-24T00:00:00Z</t>
        </is>
      </c>
      <c r="W162" s="3" t="inlineStr">
        <is>
          <t>Arcadis</t>
        </is>
      </c>
      <c r="X162" s="3" t="inlineStr">
        <is>
          <t>7291.588</t>
        </is>
      </c>
      <c r="Y162" s="3" t="inlineStr">
        <is>
          <t>Downstream</t>
        </is>
      </c>
      <c r="Z162" s="3" t="inlineStr">
        <is>
          <t>094e8a53-b440-442c-ab1d-6d3b56694c1f</t>
        </is>
      </c>
      <c r="AA162" s="3" t="inlineStr">
        <is>
          <t>RailConnection|83BQ|t1:✔|t2:✔</t>
        </is>
      </c>
    </row>
    <row r="163">
      <c r="A163" s="3" t="inlineStr">
        <is>
          <t>61705b20-dd8c-4324-a420-70f383bf0277</t>
        </is>
      </c>
      <c r="B163" s="3" t="inlineStr">
        <is>
          <t>Sign</t>
        </is>
      </c>
      <c r="C163" s="3" t="inlineStr">
        <is>
          <t>Sign</t>
        </is>
      </c>
      <c r="D163" s="3" t="n"/>
      <c r="E163" s="3" t="n"/>
      <c r="F163" s="3" t="inlineStr">
        <is>
          <t>unchanged</t>
        </is>
      </c>
      <c r="G163" s="3" t="inlineStr">
        <is>
          <t>unchanged</t>
        </is>
      </c>
      <c r="H163" s="3" t="n"/>
      <c r="I163" s="3" t="inlineStr">
        <is>
          <t>False</t>
        </is>
      </c>
      <c r="J163" s="3" t="inlineStr">
        <is>
          <t>Unknown</t>
        </is>
      </c>
      <c r="K163" s="3" t="n"/>
      <c r="L163" s="3" t="inlineStr">
        <is>
          <t>LanternStop</t>
        </is>
      </c>
      <c r="M163" s="3" t="n"/>
      <c r="N163" s="3" t="inlineStr">
        <is>
          <t>60</t>
        </is>
      </c>
      <c r="O163" s="3" t="inlineStr">
        <is>
          <t>259</t>
        </is>
      </c>
      <c r="P163" s="3" t="inlineStr">
        <is>
          <t>Photogrammetry</t>
        </is>
      </c>
      <c r="Q163" s="3" t="inlineStr">
        <is>
          <t>EPSG:28992</t>
        </is>
      </c>
      <c r="R163" s="3" t="inlineStr">
        <is>
          <t>180668.812,578640.049,2.787</t>
        </is>
      </c>
      <c r="S163" s="3" t="inlineStr">
        <is>
          <t>True</t>
        </is>
      </c>
      <c r="T163" s="3" t="inlineStr">
        <is>
          <t>Existing</t>
        </is>
      </c>
      <c r="U163" s="3" t="inlineStr">
        <is>
          <t>IA</t>
        </is>
      </c>
      <c r="V163" s="3" t="n"/>
      <c r="W163" s="3" t="inlineStr">
        <is>
          <t>Arcadis_Measure_ProRail</t>
        </is>
      </c>
      <c r="X163" s="3" t="inlineStr">
        <is>
          <t>295.017</t>
        </is>
      </c>
      <c r="Y163" s="3" t="inlineStr">
        <is>
          <t>Downstream</t>
        </is>
      </c>
      <c r="Z163" s="3" t="inlineStr">
        <is>
          <t>cf425cc6-46c1-43dc-822f-0e7a98643fd2</t>
        </is>
      </c>
      <c r="AA163" s="3" t="inlineStr">
        <is>
          <t>RailConnection|955R|t1:✔|t2:✔</t>
        </is>
      </c>
    </row>
    <row r="164">
      <c r="A164" s="3" t="inlineStr">
        <is>
          <t>250bc0f7-e725-47be-9571-2005be3db51d</t>
        </is>
      </c>
      <c r="B164" s="3" t="inlineStr">
        <is>
          <t>Sign</t>
        </is>
      </c>
      <c r="C164" s="3" t="inlineStr">
        <is>
          <t>Sign</t>
        </is>
      </c>
      <c r="D164" s="3" t="n"/>
      <c r="E164" s="3" t="n"/>
      <c r="F164" s="3" t="inlineStr">
        <is>
          <t>unchanged</t>
        </is>
      </c>
      <c r="G164" s="3" t="inlineStr">
        <is>
          <t>unchanged</t>
        </is>
      </c>
      <c r="H164" s="3" t="n"/>
      <c r="I164" s="3" t="inlineStr">
        <is>
          <t>False</t>
        </is>
      </c>
      <c r="J164" s="3" t="inlineStr">
        <is>
          <t>Unknown</t>
        </is>
      </c>
      <c r="K164" s="3" t="n"/>
      <c r="L164" s="3" t="inlineStr">
        <is>
          <t>LanternStop</t>
        </is>
      </c>
      <c r="M164" s="3" t="n"/>
      <c r="N164" s="3" t="inlineStr">
        <is>
          <t>60</t>
        </is>
      </c>
      <c r="O164" s="3" t="inlineStr">
        <is>
          <t>259</t>
        </is>
      </c>
      <c r="P164" s="3" t="inlineStr">
        <is>
          <t>Photogrammetry</t>
        </is>
      </c>
      <c r="Q164" s="3" t="inlineStr">
        <is>
          <t>EPSG:28992</t>
        </is>
      </c>
      <c r="R164" s="3" t="inlineStr">
        <is>
          <t>180637.507,578628.172,2.76</t>
        </is>
      </c>
      <c r="S164" s="3" t="inlineStr">
        <is>
          <t>True</t>
        </is>
      </c>
      <c r="T164" s="3" t="inlineStr">
        <is>
          <t>Existing</t>
        </is>
      </c>
      <c r="U164" s="3" t="inlineStr">
        <is>
          <t>IA</t>
        </is>
      </c>
      <c r="V164" s="3" t="n"/>
      <c r="W164" s="3" t="inlineStr">
        <is>
          <t>Arcadis_Measure_ProRail</t>
        </is>
      </c>
      <c r="X164" s="3" t="inlineStr">
        <is>
          <t>272.539</t>
        </is>
      </c>
      <c r="Y164" s="3" t="inlineStr">
        <is>
          <t>Downstream</t>
        </is>
      </c>
      <c r="Z164" s="3" t="inlineStr">
        <is>
          <t>ff201e93-e302-4d0b-b218-10e732ea3620</t>
        </is>
      </c>
      <c r="AA164" s="3" t="inlineStr">
        <is>
          <t>RailConnection|954R|t1:✔|t2:✔</t>
        </is>
      </c>
    </row>
    <row r="165">
      <c r="A165" s="3" t="inlineStr">
        <is>
          <t>3af6ff39-52bb-4569-88d8-412181537754</t>
        </is>
      </c>
      <c r="B165" s="3" t="inlineStr">
        <is>
          <t>Sign</t>
        </is>
      </c>
      <c r="C165" s="3" t="inlineStr">
        <is>
          <t>Sign</t>
        </is>
      </c>
      <c r="D165" s="3" t="n"/>
      <c r="E165" s="3" t="n"/>
      <c r="F165" s="3" t="inlineStr">
        <is>
          <t>unchanged</t>
        </is>
      </c>
      <c r="G165" s="3" t="inlineStr">
        <is>
          <t>unchanged</t>
        </is>
      </c>
      <c r="H165" s="3" t="n"/>
      <c r="I165" s="3" t="inlineStr">
        <is>
          <t>False</t>
        </is>
      </c>
      <c r="J165" s="3" t="inlineStr">
        <is>
          <t>Unknown</t>
        </is>
      </c>
      <c r="K165" s="3" t="n"/>
      <c r="L165" s="3" t="inlineStr">
        <is>
          <t>LanternStop</t>
        </is>
      </c>
      <c r="M165" s="3" t="n"/>
      <c r="N165" s="3" t="inlineStr">
        <is>
          <t>60</t>
        </is>
      </c>
      <c r="O165" s="3" t="inlineStr">
        <is>
          <t>79</t>
        </is>
      </c>
      <c r="P165" s="3" t="inlineStr">
        <is>
          <t>Photogrammetry</t>
        </is>
      </c>
      <c r="Q165" s="3" t="inlineStr">
        <is>
          <t>EPSG:28992</t>
        </is>
      </c>
      <c r="R165" s="3" t="inlineStr">
        <is>
          <t>181873.134,578824.028,2.714</t>
        </is>
      </c>
      <c r="S165" s="3" t="inlineStr">
        <is>
          <t>True</t>
        </is>
      </c>
      <c r="T165" s="3" t="inlineStr">
        <is>
          <t>Existing</t>
        </is>
      </c>
      <c r="U165" s="3" t="inlineStr">
        <is>
          <t>IA</t>
        </is>
      </c>
      <c r="V165" s="3" t="n"/>
      <c r="W165" s="3" t="inlineStr">
        <is>
          <t>Arcadis_Measure_ProRail</t>
        </is>
      </c>
      <c r="X165" s="3" t="inlineStr">
        <is>
          <t>169.844</t>
        </is>
      </c>
      <c r="Y165" s="3" t="inlineStr">
        <is>
          <t>Downstream</t>
        </is>
      </c>
      <c r="Z165" s="3" t="inlineStr">
        <is>
          <t>f6ad7753-507b-4d2f-88a5-29f03c846ed0</t>
        </is>
      </c>
      <c r="AA165" s="3" t="inlineStr">
        <is>
          <t>RailConnection|911R|t1:✔|t2:✔</t>
        </is>
      </c>
    </row>
    <row r="166">
      <c r="A166" s="3" t="inlineStr">
        <is>
          <t>8f0f6a80-a43e-4d8b-a892-8cdcbf96ed40</t>
        </is>
      </c>
      <c r="B166" s="3" t="inlineStr">
        <is>
          <t>Sign</t>
        </is>
      </c>
      <c r="C166" s="3" t="inlineStr">
        <is>
          <t>Sign</t>
        </is>
      </c>
      <c r="D166" s="3" t="n"/>
      <c r="E166" s="3" t="n"/>
      <c r="F166" s="3" t="inlineStr">
        <is>
          <t>unchanged</t>
        </is>
      </c>
      <c r="G166" s="3" t="inlineStr">
        <is>
          <t>unchanged</t>
        </is>
      </c>
      <c r="H166" s="3" t="n"/>
      <c r="I166" s="3" t="inlineStr">
        <is>
          <t>False</t>
        </is>
      </c>
      <c r="J166" s="3" t="inlineStr">
        <is>
          <t>Unknown</t>
        </is>
      </c>
      <c r="K166" s="3" t="n"/>
      <c r="L166" s="3" t="inlineStr">
        <is>
          <t>LanternStop</t>
        </is>
      </c>
      <c r="M166" s="3" t="n"/>
      <c r="N166" s="3" t="inlineStr">
        <is>
          <t>60</t>
        </is>
      </c>
      <c r="O166" s="3" t="inlineStr">
        <is>
          <t>261</t>
        </is>
      </c>
      <c r="P166" s="3" t="inlineStr">
        <is>
          <t>Photogrammetry</t>
        </is>
      </c>
      <c r="Q166" s="3" t="inlineStr">
        <is>
          <t>EPSG:28992</t>
        </is>
      </c>
      <c r="R166" s="3" t="inlineStr">
        <is>
          <t>153125.976,544388.089,5.238</t>
        </is>
      </c>
      <c r="S166" s="3" t="inlineStr">
        <is>
          <t>True</t>
        </is>
      </c>
      <c r="T166" s="3" t="inlineStr">
        <is>
          <t>Existing</t>
        </is>
      </c>
      <c r="U166" s="3" t="inlineStr">
        <is>
          <t>IA</t>
        </is>
      </c>
      <c r="V166" s="3" t="n"/>
      <c r="W166" s="3" t="inlineStr">
        <is>
          <t>Arcadis_Measure_ProRail</t>
        </is>
      </c>
      <c r="X166" s="3" t="inlineStr">
        <is>
          <t>12723.644</t>
        </is>
      </c>
      <c r="Y166" s="3" t="inlineStr">
        <is>
          <t>Downstream</t>
        </is>
      </c>
      <c r="Z166" s="3" t="inlineStr">
        <is>
          <t>8d7036d9-30d2-4a85-8923-c7590b0f52f8</t>
        </is>
      </c>
      <c r="AA166" s="3" t="inlineStr">
        <is>
          <t>RailConnection|1273V|t1:✔|t2:✔</t>
        </is>
      </c>
    </row>
    <row r="167">
      <c r="A167" s="3" t="inlineStr">
        <is>
          <t>e8217350-82b6-4c05-b8cd-185d27226cf5</t>
        </is>
      </c>
      <c r="B167" s="3" t="inlineStr">
        <is>
          <t>Sign</t>
        </is>
      </c>
      <c r="C167" s="3" t="inlineStr">
        <is>
          <t>Sign</t>
        </is>
      </c>
      <c r="D167" s="3" t="n"/>
      <c r="E167" s="3" t="n"/>
      <c r="F167" s="3" t="inlineStr">
        <is>
          <t>unchanged</t>
        </is>
      </c>
      <c r="G167" s="3" t="inlineStr">
        <is>
          <t>unchanged</t>
        </is>
      </c>
      <c r="H167" s="3" t="n"/>
      <c r="I167" s="3" t="inlineStr">
        <is>
          <t>False</t>
        </is>
      </c>
      <c r="J167" s="3" t="inlineStr">
        <is>
          <t>Unknown</t>
        </is>
      </c>
      <c r="K167" s="3" t="n"/>
      <c r="L167" s="3" t="inlineStr">
        <is>
          <t>EndOverheadLineLeft</t>
        </is>
      </c>
      <c r="M167" s="3" t="n"/>
      <c r="N167" s="3" t="inlineStr">
        <is>
          <t>60</t>
        </is>
      </c>
      <c r="O167" s="3" t="inlineStr">
        <is>
          <t>259</t>
        </is>
      </c>
      <c r="P167" s="3" t="inlineStr">
        <is>
          <t>Photogrammetry</t>
        </is>
      </c>
      <c r="Q167" s="3" t="inlineStr">
        <is>
          <t>EPSG:28992</t>
        </is>
      </c>
      <c r="R167" s="3" t="inlineStr">
        <is>
          <t>182107.787,578894.387,3.592</t>
        </is>
      </c>
      <c r="S167" s="3" t="inlineStr">
        <is>
          <t>True</t>
        </is>
      </c>
      <c r="T167" s="3" t="inlineStr">
        <is>
          <t>Existing</t>
        </is>
      </c>
      <c r="U167" s="3" t="inlineStr">
        <is>
          <t>IA</t>
        </is>
      </c>
      <c r="V167" s="3" t="inlineStr">
        <is>
          <t>2022-04-18T00:00:00Z</t>
        </is>
      </c>
      <c r="W167" s="3" t="inlineStr">
        <is>
          <t>Arcadis_Measure_ProRail</t>
        </is>
      </c>
      <c r="X167" s="3" t="inlineStr">
        <is>
          <t>12.762</t>
        </is>
      </c>
      <c r="Y167" s="3" t="inlineStr">
        <is>
          <t>Upstream</t>
        </is>
      </c>
      <c r="Z167" s="3" t="inlineStr">
        <is>
          <t>4a007a6f-8ada-4fcd-88d3-656bce15d6ba</t>
        </is>
      </c>
      <c r="AA167" s="3" t="inlineStr">
        <is>
          <t>RailConnection|143V|t1:✔|t2:✔</t>
        </is>
      </c>
    </row>
    <row r="168">
      <c r="A168" s="3" t="inlineStr">
        <is>
          <t>6d30b564-1fde-44c8-8c44-ab9314c10b32</t>
        </is>
      </c>
      <c r="B168" s="3" t="inlineStr">
        <is>
          <t>Sign</t>
        </is>
      </c>
      <c r="C168" s="3" t="inlineStr">
        <is>
          <t>Sign</t>
        </is>
      </c>
      <c r="D168" s="3" t="n"/>
      <c r="E168" s="3" t="n"/>
      <c r="F168" s="3" t="inlineStr">
        <is>
          <t>unchanged</t>
        </is>
      </c>
      <c r="G168" s="3" t="inlineStr">
        <is>
          <t>unchanged</t>
        </is>
      </c>
      <c r="H168" s="3" t="n"/>
      <c r="I168" s="3" t="inlineStr">
        <is>
          <t>False</t>
        </is>
      </c>
      <c r="J168" s="3" t="inlineStr">
        <is>
          <t>Unknown</t>
        </is>
      </c>
      <c r="K168" s="3" t="inlineStr">
        <is>
          <t>SignalCountdownMarker</t>
        </is>
      </c>
      <c r="L168" s="3" t="inlineStr">
        <is>
          <t>Unknown</t>
        </is>
      </c>
      <c r="M168" s="3" t="n"/>
      <c r="N168" s="3" t="inlineStr">
        <is>
          <t>60</t>
        </is>
      </c>
      <c r="O168" s="3" t="inlineStr">
        <is>
          <t>261</t>
        </is>
      </c>
      <c r="P168" s="3" t="inlineStr">
        <is>
          <t>Photogrammetry</t>
        </is>
      </c>
      <c r="Q168" s="3" t="inlineStr">
        <is>
          <t>EPSG:28992</t>
        </is>
      </c>
      <c r="R168" s="3" t="inlineStr">
        <is>
          <t>154349.464,544606.395,3.697</t>
        </is>
      </c>
      <c r="S168" s="3" t="inlineStr">
        <is>
          <t>True</t>
        </is>
      </c>
      <c r="T168" s="3" t="inlineStr">
        <is>
          <t>Existing</t>
        </is>
      </c>
      <c r="U168" s="3" t="inlineStr">
        <is>
          <t>IA</t>
        </is>
      </c>
      <c r="V168" s="3" t="n"/>
      <c r="W168" s="3" t="inlineStr">
        <is>
          <t>Arcadis_Measure_ProRail</t>
        </is>
      </c>
      <c r="X168" s="3" t="inlineStr">
        <is>
          <t>11480.855</t>
        </is>
      </c>
      <c r="Y168" s="3" t="inlineStr">
        <is>
          <t>Downstream</t>
        </is>
      </c>
      <c r="Z168" s="3" t="inlineStr">
        <is>
          <t>8d7036d9-30d2-4a85-8923-c7590b0f52f8</t>
        </is>
      </c>
      <c r="AA168" s="3" t="inlineStr">
        <is>
          <t>RailConnection|1273V|t1:✔|t2:✔</t>
        </is>
      </c>
    </row>
    <row r="169">
      <c r="A169" s="3" t="inlineStr">
        <is>
          <t>5f85a484-0909-4929-9be2-411565793389</t>
        </is>
      </c>
      <c r="B169" s="3" t="inlineStr">
        <is>
          <t>Sign</t>
        </is>
      </c>
      <c r="C169" s="3" t="inlineStr">
        <is>
          <t>Sign</t>
        </is>
      </c>
      <c r="D169" s="3" t="n"/>
      <c r="E169" s="3" t="n"/>
      <c r="F169" s="3" t="inlineStr">
        <is>
          <t>unchanged</t>
        </is>
      </c>
      <c r="G169" s="3" t="inlineStr">
        <is>
          <t>unchanged</t>
        </is>
      </c>
      <c r="H169" s="3" t="n"/>
      <c r="I169" s="3" t="inlineStr">
        <is>
          <t>False</t>
        </is>
      </c>
      <c r="J169" s="3" t="inlineStr">
        <is>
          <t>Unknown</t>
        </is>
      </c>
      <c r="K169" s="3" t="n"/>
      <c r="L169" s="3" t="inlineStr">
        <is>
          <t>LanternStop</t>
        </is>
      </c>
      <c r="M169" s="3" t="n"/>
      <c r="N169" s="3" t="inlineStr">
        <is>
          <t>60</t>
        </is>
      </c>
      <c r="O169" s="3" t="inlineStr">
        <is>
          <t>260</t>
        </is>
      </c>
      <c r="P169" s="3" t="inlineStr">
        <is>
          <t>Photogrammetry</t>
        </is>
      </c>
      <c r="Q169" s="3" t="inlineStr">
        <is>
          <t>EPSG:28992</t>
        </is>
      </c>
      <c r="R169" s="3" t="inlineStr">
        <is>
          <t>181284.332,578720.714,4.197</t>
        </is>
      </c>
      <c r="S169" s="3" t="inlineStr">
        <is>
          <t>True</t>
        </is>
      </c>
      <c r="T169" s="3" t="inlineStr">
        <is>
          <t>Existing</t>
        </is>
      </c>
      <c r="U169" s="3" t="inlineStr">
        <is>
          <t>IA</t>
        </is>
      </c>
      <c r="V169" s="3" t="n"/>
      <c r="W169" s="3" t="inlineStr">
        <is>
          <t>Arcadis_Measure_ProRail</t>
        </is>
      </c>
      <c r="X169" s="3" t="inlineStr">
        <is>
          <t>117.692</t>
        </is>
      </c>
      <c r="Y169" s="3" t="inlineStr">
        <is>
          <t>Downstream</t>
        </is>
      </c>
      <c r="Z169" s="3" t="inlineStr">
        <is>
          <t>78cf2bd2-d991-4bbb-ad7e-4e90c7812191</t>
        </is>
      </c>
      <c r="AA169" s="3" t="inlineStr">
        <is>
          <t>RailConnection|943L|t1:✔|t2:✔</t>
        </is>
      </c>
    </row>
    <row r="170">
      <c r="A170" s="3" t="inlineStr">
        <is>
          <t>5fdff60c-ce67-409a-addf-f40475461e27</t>
        </is>
      </c>
      <c r="B170" s="3" t="inlineStr">
        <is>
          <t>Sign</t>
        </is>
      </c>
      <c r="C170" s="3" t="inlineStr">
        <is>
          <t>Sign</t>
        </is>
      </c>
      <c r="D170" s="3" t="n"/>
      <c r="E170" s="3" t="n"/>
      <c r="F170" s="3" t="inlineStr">
        <is>
          <t>unchanged</t>
        </is>
      </c>
      <c r="G170" s="3" t="inlineStr">
        <is>
          <t>unchanged</t>
        </is>
      </c>
      <c r="H170" s="3" t="n"/>
      <c r="I170" s="3" t="inlineStr">
        <is>
          <t>False</t>
        </is>
      </c>
      <c r="J170" s="3" t="inlineStr">
        <is>
          <t>Unknown</t>
        </is>
      </c>
      <c r="K170" s="3" t="n"/>
      <c r="L170" s="3" t="inlineStr">
        <is>
          <t>LanternStop</t>
        </is>
      </c>
      <c r="M170" s="3" t="n"/>
      <c r="N170" s="3" t="inlineStr">
        <is>
          <t>60</t>
        </is>
      </c>
      <c r="O170" s="3" t="inlineStr">
        <is>
          <t>79</t>
        </is>
      </c>
      <c r="P170" s="3" t="inlineStr">
        <is>
          <t>Photogrammetry</t>
        </is>
      </c>
      <c r="Q170" s="3" t="inlineStr">
        <is>
          <t>EPSG:28992</t>
        </is>
      </c>
      <c r="R170" s="3" t="inlineStr">
        <is>
          <t>181756.753,578791.985,2.712</t>
        </is>
      </c>
      <c r="S170" s="3" t="inlineStr">
        <is>
          <t>True</t>
        </is>
      </c>
      <c r="T170" s="3" t="inlineStr">
        <is>
          <t>Existing</t>
        </is>
      </c>
      <c r="U170" s="3" t="inlineStr">
        <is>
          <t>IA</t>
        </is>
      </c>
      <c r="V170" s="3" t="n"/>
      <c r="W170" s="3" t="inlineStr">
        <is>
          <t>Arcadis_Measure_ProRail</t>
        </is>
      </c>
      <c r="X170" s="3" t="inlineStr">
        <is>
          <t>190.773</t>
        </is>
      </c>
      <c r="Y170" s="3" t="inlineStr">
        <is>
          <t>Downstream</t>
        </is>
      </c>
      <c r="Z170" s="3" t="inlineStr">
        <is>
          <t>904c0cde-0c27-4e1f-b0d2-7c8cb2412ac6</t>
        </is>
      </c>
      <c r="AA170" s="3" t="inlineStr">
        <is>
          <t>RailConnection|926R|t1:✔|t2:✔</t>
        </is>
      </c>
    </row>
    <row r="171">
      <c r="A171" s="3" t="inlineStr">
        <is>
          <t>f42888be-6076-406b-989e-30a7fe4c6057</t>
        </is>
      </c>
      <c r="B171" s="3" t="inlineStr">
        <is>
          <t>Sign</t>
        </is>
      </c>
      <c r="C171" s="3" t="inlineStr">
        <is>
          <t>Sign</t>
        </is>
      </c>
      <c r="D171" s="3" t="n"/>
      <c r="E171" s="3" t="n"/>
      <c r="F171" s="3" t="inlineStr">
        <is>
          <t>unchanged</t>
        </is>
      </c>
      <c r="G171" s="3" t="inlineStr">
        <is>
          <t>unchanged</t>
        </is>
      </c>
      <c r="H171" s="3" t="n"/>
      <c r="I171" s="3" t="inlineStr">
        <is>
          <t>False</t>
        </is>
      </c>
      <c r="J171" s="3" t="inlineStr">
        <is>
          <t>Unknown</t>
        </is>
      </c>
      <c r="K171" s="3" t="n"/>
      <c r="L171" s="3" t="inlineStr">
        <is>
          <t>TrainLengthSingle</t>
        </is>
      </c>
      <c r="M171" s="3" t="inlineStr">
        <is>
          <t>4</t>
        </is>
      </c>
      <c r="N171" s="3" t="inlineStr">
        <is>
          <t>60</t>
        </is>
      </c>
      <c r="O171" s="3" t="inlineStr">
        <is>
          <t>86</t>
        </is>
      </c>
      <c r="P171" s="3" t="inlineStr">
        <is>
          <t>Photogrammetry</t>
        </is>
      </c>
      <c r="Q171" s="3" t="inlineStr">
        <is>
          <t>EPSG:28992</t>
        </is>
      </c>
      <c r="R171" s="3" t="inlineStr">
        <is>
          <t>181489.838,578748.081,3.01</t>
        </is>
      </c>
      <c r="S171" s="3" t="inlineStr">
        <is>
          <t>True</t>
        </is>
      </c>
      <c r="T171" s="3" t="inlineStr">
        <is>
          <t>Existing</t>
        </is>
      </c>
      <c r="U171" s="3" t="inlineStr">
        <is>
          <t>Unknown</t>
        </is>
      </c>
      <c r="V171" s="3" t="n"/>
      <c r="W171" s="3" t="inlineStr">
        <is>
          <t>Arcadis_Measure_ProRail</t>
        </is>
      </c>
      <c r="X171" s="3" t="inlineStr">
        <is>
          <t>80.063</t>
        </is>
      </c>
      <c r="Y171" s="3" t="inlineStr">
        <is>
          <t>Upstream</t>
        </is>
      </c>
      <c r="Z171" s="3" t="inlineStr">
        <is>
          <t>21435160-b42b-4236-891c-b59fe31783c9</t>
        </is>
      </c>
      <c r="AA171" s="3" t="inlineStr">
        <is>
          <t>RailConnection|926V|t1:✔|t2:✔</t>
        </is>
      </c>
    </row>
    <row r="172">
      <c r="A172" s="3" t="inlineStr">
        <is>
          <t>5f5881a6-f977-4aa3-83a4-22873f419038</t>
        </is>
      </c>
      <c r="B172" s="3" t="inlineStr">
        <is>
          <t>Sign</t>
        </is>
      </c>
      <c r="C172" s="3" t="inlineStr">
        <is>
          <t>Sign</t>
        </is>
      </c>
      <c r="D172" s="3" t="n"/>
      <c r="E172" s="3" t="n"/>
      <c r="F172" s="3" t="inlineStr">
        <is>
          <t>unchanged</t>
        </is>
      </c>
      <c r="G172" s="3" t="inlineStr">
        <is>
          <t>unchanged</t>
        </is>
      </c>
      <c r="H172" s="3" t="n"/>
      <c r="I172" s="3" t="inlineStr">
        <is>
          <t>False</t>
        </is>
      </c>
      <c r="J172" s="3" t="inlineStr">
        <is>
          <t>Unknown</t>
        </is>
      </c>
      <c r="K172" s="3" t="n"/>
      <c r="L172" s="3" t="inlineStr">
        <is>
          <t>TrainLengthSingle</t>
        </is>
      </c>
      <c r="M172" s="3" t="inlineStr">
        <is>
          <t>6</t>
        </is>
      </c>
      <c r="N172" s="3" t="inlineStr">
        <is>
          <t>60</t>
        </is>
      </c>
      <c r="O172" s="3" t="inlineStr">
        <is>
          <t>81</t>
        </is>
      </c>
      <c r="P172" s="3" t="inlineStr">
        <is>
          <t>Photogrammetry</t>
        </is>
      </c>
      <c r="Q172" s="3" t="inlineStr">
        <is>
          <t>EPSG:28992</t>
        </is>
      </c>
      <c r="R172" s="3" t="inlineStr">
        <is>
          <t>181520.416,578750.592,2.902</t>
        </is>
      </c>
      <c r="S172" s="3" t="inlineStr">
        <is>
          <t>True</t>
        </is>
      </c>
      <c r="T172" s="3" t="inlineStr">
        <is>
          <t>Existing</t>
        </is>
      </c>
      <c r="U172" s="3" t="inlineStr">
        <is>
          <t>Unknown</t>
        </is>
      </c>
      <c r="V172" s="3" t="n"/>
      <c r="W172" s="3" t="inlineStr">
        <is>
          <t>Arcadis_Measure_ProRail</t>
        </is>
      </c>
      <c r="X172" s="3" t="inlineStr">
        <is>
          <t>49.215</t>
        </is>
      </c>
      <c r="Y172" s="3" t="inlineStr">
        <is>
          <t>Upstream</t>
        </is>
      </c>
      <c r="Z172" s="3" t="inlineStr">
        <is>
          <t>21435160-b42b-4236-891c-b59fe31783c9</t>
        </is>
      </c>
      <c r="AA172" s="3" t="inlineStr">
        <is>
          <t>RailConnection|926V|t1:✔|t2:✔</t>
        </is>
      </c>
    </row>
    <row r="173">
      <c r="A173" s="3" t="inlineStr">
        <is>
          <t>9dd339fe-213e-426b-8c31-aa4ade57e3ff</t>
        </is>
      </c>
      <c r="B173" s="3" t="inlineStr">
        <is>
          <t>Sign</t>
        </is>
      </c>
      <c r="C173" s="3" t="inlineStr">
        <is>
          <t>Sign</t>
        </is>
      </c>
      <c r="D173" s="3" t="n"/>
      <c r="E173" s="3" t="n"/>
      <c r="F173" s="3" t="inlineStr">
        <is>
          <t>unchanged</t>
        </is>
      </c>
      <c r="G173" s="3" t="inlineStr">
        <is>
          <t>unchanged</t>
        </is>
      </c>
      <c r="H173" s="3" t="n"/>
      <c r="I173" s="3" t="inlineStr">
        <is>
          <t>False</t>
        </is>
      </c>
      <c r="J173" s="3" t="inlineStr">
        <is>
          <t>Unknown</t>
        </is>
      </c>
      <c r="K173" s="3" t="n"/>
      <c r="L173" s="3" t="inlineStr">
        <is>
          <t>TrainLengthSingle</t>
        </is>
      </c>
      <c r="M173" s="3" t="inlineStr">
        <is>
          <t>2</t>
        </is>
      </c>
      <c r="N173" s="3" t="inlineStr">
        <is>
          <t>60</t>
        </is>
      </c>
      <c r="O173" s="3" t="inlineStr">
        <is>
          <t>84</t>
        </is>
      </c>
      <c r="P173" s="3" t="inlineStr">
        <is>
          <t>Photogrammetry</t>
        </is>
      </c>
      <c r="Q173" s="3" t="inlineStr">
        <is>
          <t>EPSG:28992</t>
        </is>
      </c>
      <c r="R173" s="3" t="inlineStr">
        <is>
          <t>181449.062,578745.619,3.041</t>
        </is>
      </c>
      <c r="S173" s="3" t="inlineStr">
        <is>
          <t>True</t>
        </is>
      </c>
      <c r="T173" s="3" t="inlineStr">
        <is>
          <t>Existing</t>
        </is>
      </c>
      <c r="U173" s="3" t="inlineStr">
        <is>
          <t>Unknown</t>
        </is>
      </c>
      <c r="V173" s="3" t="n"/>
      <c r="W173" s="3" t="inlineStr">
        <is>
          <t>Arcadis_Measure_ProRail</t>
        </is>
      </c>
      <c r="X173" s="3" t="inlineStr">
        <is>
          <t>120.903</t>
        </is>
      </c>
      <c r="Y173" s="3" t="inlineStr">
        <is>
          <t>Upstream</t>
        </is>
      </c>
      <c r="Z173" s="3" t="inlineStr">
        <is>
          <t>21435160-b42b-4236-891c-b59fe31783c9</t>
        </is>
      </c>
      <c r="AA173" s="3" t="inlineStr">
        <is>
          <t>RailConnection|926V|t1:✔|t2:✔</t>
        </is>
      </c>
    </row>
    <row r="174">
      <c r="A174" s="3" t="inlineStr">
        <is>
          <t>2c71a291-a1e8-4d1d-bb87-ead9eed28750</t>
        </is>
      </c>
      <c r="B174" s="3" t="inlineStr">
        <is>
          <t>Sign</t>
        </is>
      </c>
      <c r="C174" s="3" t="inlineStr">
        <is>
          <t>Sign</t>
        </is>
      </c>
      <c r="D174" s="3" t="n"/>
      <c r="E174" s="3" t="n"/>
      <c r="F174" s="3" t="inlineStr">
        <is>
          <t>unchanged</t>
        </is>
      </c>
      <c r="G174" s="3" t="inlineStr">
        <is>
          <t>unchanged</t>
        </is>
      </c>
      <c r="H174" s="3" t="n"/>
      <c r="I174" s="3" t="inlineStr">
        <is>
          <t>False</t>
        </is>
      </c>
      <c r="J174" s="3" t="inlineStr">
        <is>
          <t>Unknown</t>
        </is>
      </c>
      <c r="K174" s="3" t="n"/>
      <c r="L174" s="3" t="inlineStr">
        <is>
          <t>TrainLengthSingle</t>
        </is>
      </c>
      <c r="M174" s="3" t="inlineStr">
        <is>
          <t>3</t>
        </is>
      </c>
      <c r="N174" s="3" t="inlineStr">
        <is>
          <t>60</t>
        </is>
      </c>
      <c r="O174" s="3" t="inlineStr">
        <is>
          <t>84</t>
        </is>
      </c>
      <c r="P174" s="3" t="inlineStr">
        <is>
          <t>Photogrammetry</t>
        </is>
      </c>
      <c r="Q174" s="3" t="inlineStr">
        <is>
          <t>EPSG:28992</t>
        </is>
      </c>
      <c r="R174" s="3" t="inlineStr">
        <is>
          <t>181464.154,578746.602,3.01</t>
        </is>
      </c>
      <c r="S174" s="3" t="inlineStr">
        <is>
          <t>True</t>
        </is>
      </c>
      <c r="T174" s="3" t="inlineStr">
        <is>
          <t>Existing</t>
        </is>
      </c>
      <c r="U174" s="3" t="inlineStr">
        <is>
          <t>Unknown</t>
        </is>
      </c>
      <c r="V174" s="3" t="n"/>
      <c r="W174" s="3" t="inlineStr">
        <is>
          <t>Arcadis_Measure_ProRail</t>
        </is>
      </c>
      <c r="X174" s="3" t="inlineStr">
        <is>
          <t>105.79</t>
        </is>
      </c>
      <c r="Y174" s="3" t="inlineStr">
        <is>
          <t>Upstream</t>
        </is>
      </c>
      <c r="Z174" s="3" t="inlineStr">
        <is>
          <t>21435160-b42b-4236-891c-b59fe31783c9</t>
        </is>
      </c>
      <c r="AA174" s="3" t="inlineStr">
        <is>
          <t>RailConnection|926V|t1:✔|t2:✔</t>
        </is>
      </c>
    </row>
    <row r="175">
      <c r="A175" s="3" t="inlineStr">
        <is>
          <t>bcd26b7e-5002-4f92-a216-7e9e37b0436a</t>
        </is>
      </c>
      <c r="B175" s="3" t="inlineStr">
        <is>
          <t>Sign</t>
        </is>
      </c>
      <c r="C175" s="3" t="inlineStr">
        <is>
          <t>Sign</t>
        </is>
      </c>
      <c r="D175" s="3" t="n"/>
      <c r="E175" s="3" t="n"/>
      <c r="F175" s="3" t="inlineStr">
        <is>
          <t>unchanged</t>
        </is>
      </c>
      <c r="G175" s="3" t="inlineStr">
        <is>
          <t>unchanged</t>
        </is>
      </c>
      <c r="H175" s="3" t="n"/>
      <c r="I175" s="3" t="inlineStr">
        <is>
          <t>False</t>
        </is>
      </c>
      <c r="J175" s="3" t="inlineStr">
        <is>
          <t>Unknown</t>
        </is>
      </c>
      <c r="K175" s="3" t="n"/>
      <c r="L175" s="3" t="inlineStr">
        <is>
          <t>TrainLengthSingle</t>
        </is>
      </c>
      <c r="M175" s="3" t="inlineStr">
        <is>
          <t>5</t>
        </is>
      </c>
      <c r="N175" s="3" t="inlineStr">
        <is>
          <t>60</t>
        </is>
      </c>
      <c r="O175" s="3" t="inlineStr">
        <is>
          <t>81</t>
        </is>
      </c>
      <c r="P175" s="3" t="inlineStr">
        <is>
          <t>Photogrammetry</t>
        </is>
      </c>
      <c r="Q175" s="3" t="inlineStr">
        <is>
          <t>EPSG:28992</t>
        </is>
      </c>
      <c r="R175" s="3" t="inlineStr">
        <is>
          <t>181503.763,578749.06,2.902</t>
        </is>
      </c>
      <c r="S175" s="3" t="inlineStr">
        <is>
          <t>True</t>
        </is>
      </c>
      <c r="T175" s="3" t="inlineStr">
        <is>
          <t>Existing</t>
        </is>
      </c>
      <c r="U175" s="3" t="inlineStr">
        <is>
          <t>Unknown</t>
        </is>
      </c>
      <c r="V175" s="3" t="n"/>
      <c r="W175" s="3" t="inlineStr">
        <is>
          <t>Arcadis_Measure_ProRail</t>
        </is>
      </c>
      <c r="X175" s="3" t="inlineStr">
        <is>
          <t>66.056</t>
        </is>
      </c>
      <c r="Y175" s="3" t="inlineStr">
        <is>
          <t>Upstream</t>
        </is>
      </c>
      <c r="Z175" s="3" t="inlineStr">
        <is>
          <t>21435160-b42b-4236-891c-b59fe31783c9</t>
        </is>
      </c>
      <c r="AA175" s="3" t="inlineStr">
        <is>
          <t>RailConnection|926V|t1:✔|t2:✔</t>
        </is>
      </c>
    </row>
    <row r="176">
      <c r="A176" s="3" t="inlineStr">
        <is>
          <t>cb32fcf0-4534-497c-b9b9-e5dfc48b84d3</t>
        </is>
      </c>
      <c r="B176" s="3" t="inlineStr">
        <is>
          <t>Sign</t>
        </is>
      </c>
      <c r="C176" s="3" t="inlineStr">
        <is>
          <t>Sign</t>
        </is>
      </c>
      <c r="D176" s="3" t="n"/>
      <c r="E176" s="3" t="n"/>
      <c r="F176" s="3" t="inlineStr">
        <is>
          <t>unchanged</t>
        </is>
      </c>
      <c r="G176" s="3" t="inlineStr">
        <is>
          <t>unchanged</t>
        </is>
      </c>
      <c r="H176" s="3" t="n"/>
      <c r="I176" s="3" t="inlineStr">
        <is>
          <t>False</t>
        </is>
      </c>
      <c r="J176" s="3" t="inlineStr">
        <is>
          <t>Unknown</t>
        </is>
      </c>
      <c r="K176" s="3" t="n"/>
      <c r="L176" s="3" t="inlineStr">
        <is>
          <t>TrainLengthSingle</t>
        </is>
      </c>
      <c r="M176" s="3" t="inlineStr">
        <is>
          <t>2</t>
        </is>
      </c>
      <c r="N176" s="3" t="inlineStr">
        <is>
          <t>60</t>
        </is>
      </c>
      <c r="O176" s="3" t="inlineStr">
        <is>
          <t>231</t>
        </is>
      </c>
      <c r="P176" s="3" t="inlineStr">
        <is>
          <t>Photogrammetry</t>
        </is>
      </c>
      <c r="Q176" s="3" t="inlineStr">
        <is>
          <t>EPSG:28992</t>
        </is>
      </c>
      <c r="R176" s="3" t="inlineStr">
        <is>
          <t>172777.047,560694.277,3.916</t>
        </is>
      </c>
      <c r="S176" s="3" t="inlineStr">
        <is>
          <t>True</t>
        </is>
      </c>
      <c r="T176" s="3" t="inlineStr">
        <is>
          <t>Existing</t>
        </is>
      </c>
      <c r="U176" s="3" t="inlineStr">
        <is>
          <t>Unknown</t>
        </is>
      </c>
      <c r="V176" s="3" t="n"/>
      <c r="W176" s="3" t="inlineStr">
        <is>
          <t>Arcadis_Measure_ProRail</t>
        </is>
      </c>
      <c r="X176" s="3" t="inlineStr">
        <is>
          <t>277.489</t>
        </is>
      </c>
      <c r="Y176" s="3" t="inlineStr">
        <is>
          <t>Downstream</t>
        </is>
      </c>
      <c r="Z176" s="3" t="inlineStr">
        <is>
          <t>67c9deaf-a0b5-484c-8770-4880321f5fd1</t>
        </is>
      </c>
      <c r="AA176" s="3" t="inlineStr">
        <is>
          <t>RailConnection|1245L|t1:✔|t2:✔</t>
        </is>
      </c>
    </row>
    <row r="177">
      <c r="A177" s="3" t="inlineStr">
        <is>
          <t>1ac5f30a-6649-4944-83d3-d4cce2fcf4c0</t>
        </is>
      </c>
      <c r="B177" s="3" t="inlineStr">
        <is>
          <t>Sign</t>
        </is>
      </c>
      <c r="C177" s="3" t="inlineStr">
        <is>
          <t>Sign</t>
        </is>
      </c>
      <c r="D177" s="3" t="n"/>
      <c r="E177" s="3" t="n"/>
      <c r="F177" s="3" t="inlineStr">
        <is>
          <t>unchanged</t>
        </is>
      </c>
      <c r="G177" s="3" t="inlineStr">
        <is>
          <t>unchanged</t>
        </is>
      </c>
      <c r="H177" s="3" t="n"/>
      <c r="I177" s="3" t="inlineStr">
        <is>
          <t>False</t>
        </is>
      </c>
      <c r="J177" s="3" t="inlineStr">
        <is>
          <t>Unknown</t>
        </is>
      </c>
      <c r="K177" s="3" t="n"/>
      <c r="L177" s="3" t="inlineStr">
        <is>
          <t>TrainLengthSingle</t>
        </is>
      </c>
      <c r="M177" s="3" t="inlineStr">
        <is>
          <t>2</t>
        </is>
      </c>
      <c r="N177" s="3" t="inlineStr">
        <is>
          <t>60</t>
        </is>
      </c>
      <c r="O177" s="3" t="inlineStr">
        <is>
          <t>199</t>
        </is>
      </c>
      <c r="P177" s="3" t="inlineStr">
        <is>
          <t>Photogrammetry</t>
        </is>
      </c>
      <c r="Q177" s="3" t="inlineStr">
        <is>
          <t>EPSG:28992</t>
        </is>
      </c>
      <c r="R177" s="3" t="inlineStr">
        <is>
          <t>173460.754,561468.241,4.49</t>
        </is>
      </c>
      <c r="S177" s="3" t="inlineStr">
        <is>
          <t>True</t>
        </is>
      </c>
      <c r="T177" s="3" t="inlineStr">
        <is>
          <t>Existing</t>
        </is>
      </c>
      <c r="U177" s="3" t="inlineStr">
        <is>
          <t>Unknown</t>
        </is>
      </c>
      <c r="V177" s="3" t="n"/>
      <c r="W177" s="3" t="inlineStr">
        <is>
          <t>Arcadis_Measure_ProRail</t>
        </is>
      </c>
      <c r="X177" s="3" t="inlineStr">
        <is>
          <t>98.108</t>
        </is>
      </c>
      <c r="Y177" s="3" t="inlineStr">
        <is>
          <t>Downstream</t>
        </is>
      </c>
      <c r="Z177" s="3" t="inlineStr">
        <is>
          <t>23e7404f-fefd-479f-a143-89141e84dbc9</t>
        </is>
      </c>
      <c r="AA177" s="3" t="inlineStr">
        <is>
          <t>RailConnection|1231R|t1:✔|t2:✔</t>
        </is>
      </c>
    </row>
    <row r="178">
      <c r="A178" s="3" t="inlineStr">
        <is>
          <t>a8de3f89-0da7-4428-80fc-6329c744b3ce</t>
        </is>
      </c>
      <c r="B178" s="3" t="inlineStr">
        <is>
          <t>Sign</t>
        </is>
      </c>
      <c r="C178" s="3" t="inlineStr">
        <is>
          <t>Sign</t>
        </is>
      </c>
      <c r="D178" s="3" t="n"/>
      <c r="E178" s="3" t="n"/>
      <c r="F178" s="3" t="inlineStr">
        <is>
          <t>unchanged</t>
        </is>
      </c>
      <c r="G178" s="3" t="inlineStr">
        <is>
          <t>unchanged</t>
        </is>
      </c>
      <c r="H178" s="3" t="n"/>
      <c r="I178" s="3" t="inlineStr">
        <is>
          <t>False</t>
        </is>
      </c>
      <c r="J178" s="3" t="inlineStr">
        <is>
          <t>Unknown</t>
        </is>
      </c>
      <c r="K178" s="3" t="n"/>
      <c r="L178" s="3" t="inlineStr">
        <is>
          <t>LevelCrossingAnnouncement</t>
        </is>
      </c>
      <c r="M178" s="3" t="n"/>
      <c r="N178" s="3" t="inlineStr">
        <is>
          <t>60</t>
        </is>
      </c>
      <c r="O178" s="3" t="n"/>
      <c r="P178" s="3" t="inlineStr">
        <is>
          <t>Photogrammetry</t>
        </is>
      </c>
      <c r="Q178" s="3" t="inlineStr">
        <is>
          <t>EPSG:28992</t>
        </is>
      </c>
      <c r="R178" s="3" t="inlineStr">
        <is>
          <t>153450.96,544443.478,4.367</t>
        </is>
      </c>
      <c r="S178" s="3" t="inlineStr">
        <is>
          <t>True</t>
        </is>
      </c>
      <c r="T178" s="3" t="inlineStr">
        <is>
          <t>Existing</t>
        </is>
      </c>
      <c r="U178" s="3" t="inlineStr">
        <is>
          <t>Unknown</t>
        </is>
      </c>
      <c r="V178" s="3" t="n"/>
      <c r="W178" s="3" t="inlineStr">
        <is>
          <t>Arcadis_Measure_ProRail</t>
        </is>
      </c>
      <c r="X178" s="3" t="inlineStr">
        <is>
          <t>12394.172</t>
        </is>
      </c>
      <c r="Y178" s="3" t="inlineStr">
        <is>
          <t>Unknown</t>
        </is>
      </c>
      <c r="Z178" s="3" t="inlineStr">
        <is>
          <t>8d7036d9-30d2-4a85-8923-c7590b0f52f8</t>
        </is>
      </c>
      <c r="AA178" s="3" t="inlineStr">
        <is>
          <t>RailConnection|1273V|t1:✔|t2:✔</t>
        </is>
      </c>
    </row>
    <row r="179">
      <c r="A179" s="3" t="inlineStr">
        <is>
          <t>9f81da33-cddc-46bc-9d6b-24a41bd067a8</t>
        </is>
      </c>
      <c r="B179" s="3" t="inlineStr">
        <is>
          <t>Sign</t>
        </is>
      </c>
      <c r="C179" s="3" t="inlineStr">
        <is>
          <t>Sign</t>
        </is>
      </c>
      <c r="D179" s="3" t="n"/>
      <c r="E179" s="3" t="n"/>
      <c r="F179" s="3" t="inlineStr">
        <is>
          <t>unchanged</t>
        </is>
      </c>
      <c r="G179" s="3" t="inlineStr">
        <is>
          <t>unchanged</t>
        </is>
      </c>
      <c r="H179" s="3" t="n"/>
      <c r="I179" s="3" t="inlineStr">
        <is>
          <t>False</t>
        </is>
      </c>
      <c r="J179" s="3" t="inlineStr">
        <is>
          <t>Unknown</t>
        </is>
      </c>
      <c r="K179" s="3" t="n"/>
      <c r="L179" s="3" t="inlineStr">
        <is>
          <t>LevelCrossingAnnouncement</t>
        </is>
      </c>
      <c r="M179" s="3" t="n"/>
      <c r="N179" s="3" t="inlineStr">
        <is>
          <t>60</t>
        </is>
      </c>
      <c r="O179" s="3" t="n"/>
      <c r="P179" s="3" t="inlineStr">
        <is>
          <t>Photogrammetry</t>
        </is>
      </c>
      <c r="Q179" s="3" t="inlineStr">
        <is>
          <t>EPSG:28992</t>
        </is>
      </c>
      <c r="R179" s="3" t="inlineStr">
        <is>
          <t>173024.157,560901.438,4.084</t>
        </is>
      </c>
      <c r="S179" s="3" t="inlineStr">
        <is>
          <t>True</t>
        </is>
      </c>
      <c r="T179" s="3" t="inlineStr">
        <is>
          <t>Existing</t>
        </is>
      </c>
      <c r="U179" s="3" t="inlineStr">
        <is>
          <t>Unknown</t>
        </is>
      </c>
      <c r="V179" s="3" t="n"/>
      <c r="W179" s="3" t="inlineStr">
        <is>
          <t>Arcadis_Measure_ProRail</t>
        </is>
      </c>
      <c r="X179" s="3" t="inlineStr">
        <is>
          <t>503.583</t>
        </is>
      </c>
      <c r="Y179" s="3" t="inlineStr">
        <is>
          <t>Unknown</t>
        </is>
      </c>
      <c r="Z179" s="3" t="inlineStr">
        <is>
          <t>a5e5caea-e1ed-4ab1-9971-a8fecf928375</t>
        </is>
      </c>
      <c r="AA179" s="3" t="inlineStr">
        <is>
          <t>RailConnection|1235V|t1:✔|t2:✔</t>
        </is>
      </c>
    </row>
    <row r="180">
      <c r="A180" s="3" t="inlineStr">
        <is>
          <t>b563edef-6d9e-44ce-989e-da1d34b74829</t>
        </is>
      </c>
      <c r="B180" s="3" t="inlineStr">
        <is>
          <t>Sign</t>
        </is>
      </c>
      <c r="C180" s="3" t="inlineStr">
        <is>
          <t>Sign</t>
        </is>
      </c>
      <c r="D180" s="3" t="n"/>
      <c r="E180" s="3" t="n"/>
      <c r="F180" s="3" t="inlineStr">
        <is>
          <t>unchanged</t>
        </is>
      </c>
      <c r="G180" s="3" t="inlineStr">
        <is>
          <t>unchanged</t>
        </is>
      </c>
      <c r="H180" s="3" t="n"/>
      <c r="I180" s="3" t="inlineStr">
        <is>
          <t>False</t>
        </is>
      </c>
      <c r="J180" s="3" t="inlineStr">
        <is>
          <t>Unknown</t>
        </is>
      </c>
      <c r="K180" s="3" t="n"/>
      <c r="L180" s="3" t="inlineStr">
        <is>
          <t>TrainLengthSingle</t>
        </is>
      </c>
      <c r="M180" s="3" t="inlineStr">
        <is>
          <t>4</t>
        </is>
      </c>
      <c r="N180" s="3" t="inlineStr">
        <is>
          <t>60</t>
        </is>
      </c>
      <c r="O180" s="3" t="inlineStr">
        <is>
          <t>187</t>
        </is>
      </c>
      <c r="P180" s="3" t="inlineStr">
        <is>
          <t>Photogrammetry</t>
        </is>
      </c>
      <c r="Q180" s="3" t="inlineStr">
        <is>
          <t>EPSG:28992</t>
        </is>
      </c>
      <c r="R180" s="3" t="inlineStr">
        <is>
          <t>156586.09,546073.33,3.881</t>
        </is>
      </c>
      <c r="S180" s="3" t="inlineStr">
        <is>
          <t>True</t>
        </is>
      </c>
      <c r="T180" s="3" t="inlineStr">
        <is>
          <t>Existing</t>
        </is>
      </c>
      <c r="U180" s="3" t="inlineStr">
        <is>
          <t>Unknown</t>
        </is>
      </c>
      <c r="V180" s="3" t="n"/>
      <c r="W180" s="3" t="inlineStr">
        <is>
          <t>Arcadis_Measure_ProRail</t>
        </is>
      </c>
      <c r="X180" s="3" t="inlineStr">
        <is>
          <t>8544.013</t>
        </is>
      </c>
      <c r="Y180" s="3" t="inlineStr">
        <is>
          <t>Downstream</t>
        </is>
      </c>
      <c r="Z180" s="3" t="inlineStr">
        <is>
          <t>8d7036d9-30d2-4a85-8923-c7590b0f52f8</t>
        </is>
      </c>
      <c r="AA180" s="3" t="inlineStr">
        <is>
          <t>RailConnection|1273V|t1:✔|t2:✔</t>
        </is>
      </c>
    </row>
    <row r="181">
      <c r="A181" s="3" t="inlineStr">
        <is>
          <t>52b0efdc-3620-4876-bebe-9e326a361b5b</t>
        </is>
      </c>
      <c r="B181" s="3" t="inlineStr">
        <is>
          <t>Sign</t>
        </is>
      </c>
      <c r="C181" s="3" t="inlineStr">
        <is>
          <t>Sign</t>
        </is>
      </c>
      <c r="D181" s="3" t="n"/>
      <c r="E181" s="3" t="n"/>
      <c r="F181" s="3" t="inlineStr">
        <is>
          <t>unchanged</t>
        </is>
      </c>
      <c r="G181" s="3" t="inlineStr">
        <is>
          <t>unchanged</t>
        </is>
      </c>
      <c r="H181" s="3" t="n"/>
      <c r="I181" s="3" t="inlineStr">
        <is>
          <t>False</t>
        </is>
      </c>
      <c r="J181" s="3" t="inlineStr">
        <is>
          <t>Unknown</t>
        </is>
      </c>
      <c r="K181" s="3" t="inlineStr">
        <is>
          <t>DistantSignalCountdownMarker</t>
        </is>
      </c>
      <c r="L181" s="3" t="inlineStr">
        <is>
          <t>Unknown</t>
        </is>
      </c>
      <c r="M181" s="3" t="n"/>
      <c r="N181" s="3" t="inlineStr">
        <is>
          <t>60</t>
        </is>
      </c>
      <c r="O181" s="3" t="n"/>
      <c r="P181" s="3" t="inlineStr">
        <is>
          <t>Photogrammetry</t>
        </is>
      </c>
      <c r="Q181" s="3" t="inlineStr">
        <is>
          <t>EPSG:28992</t>
        </is>
      </c>
      <c r="R181" s="3" t="inlineStr">
        <is>
          <t>154409.278,544616.373,3.697</t>
        </is>
      </c>
      <c r="S181" s="3" t="inlineStr">
        <is>
          <t>True</t>
        </is>
      </c>
      <c r="T181" s="3" t="inlineStr">
        <is>
          <t>Existing</t>
        </is>
      </c>
      <c r="U181" s="3" t="inlineStr">
        <is>
          <t>Unknown</t>
        </is>
      </c>
      <c r="V181" s="3" t="n"/>
      <c r="W181" s="3" t="inlineStr">
        <is>
          <t>Arcadis_Measure_ProRail</t>
        </is>
      </c>
      <c r="X181" s="3" t="inlineStr">
        <is>
          <t>11420.214</t>
        </is>
      </c>
      <c r="Y181" s="3" t="inlineStr">
        <is>
          <t>Unknown</t>
        </is>
      </c>
      <c r="Z181" s="3" t="inlineStr">
        <is>
          <t>8d7036d9-30d2-4a85-8923-c7590b0f52f8</t>
        </is>
      </c>
      <c r="AA181" s="3" t="inlineStr">
        <is>
          <t>RailConnection|1273V|t1:✔|t2:✔</t>
        </is>
      </c>
    </row>
    <row r="182">
      <c r="A182" s="3" t="inlineStr">
        <is>
          <t>ab4fb281-ce40-4512-8fdc-2f9b7cc00af1</t>
        </is>
      </c>
      <c r="B182" s="3" t="inlineStr">
        <is>
          <t>Sign</t>
        </is>
      </c>
      <c r="C182" s="3" t="inlineStr">
        <is>
          <t>Sign</t>
        </is>
      </c>
      <c r="D182" s="3" t="n"/>
      <c r="E182" s="3" t="n"/>
      <c r="F182" s="3" t="inlineStr">
        <is>
          <t>unchanged</t>
        </is>
      </c>
      <c r="G182" s="3" t="inlineStr">
        <is>
          <t>unchanged</t>
        </is>
      </c>
      <c r="H182" s="3" t="n"/>
      <c r="I182" s="3" t="inlineStr">
        <is>
          <t>False</t>
        </is>
      </c>
      <c r="J182" s="3" t="inlineStr">
        <is>
          <t>Unknown</t>
        </is>
      </c>
      <c r="K182" s="3" t="n"/>
      <c r="L182" s="3" t="inlineStr">
        <is>
          <t>TrainLength</t>
        </is>
      </c>
      <c r="M182" s="3" t="n"/>
      <c r="N182" s="3" t="inlineStr">
        <is>
          <t>60</t>
        </is>
      </c>
      <c r="O182" s="3" t="inlineStr">
        <is>
          <t>202</t>
        </is>
      </c>
      <c r="P182" s="3" t="inlineStr">
        <is>
          <t>Photogrammetry</t>
        </is>
      </c>
      <c r="Q182" s="3" t="inlineStr">
        <is>
          <t>EPSG:28992</t>
        </is>
      </c>
      <c r="R182" s="3" t="inlineStr">
        <is>
          <t>173432.957,561394.445,4.443</t>
        </is>
      </c>
      <c r="S182" s="3" t="inlineStr">
        <is>
          <t>True</t>
        </is>
      </c>
      <c r="T182" s="3" t="inlineStr">
        <is>
          <t>Existing</t>
        </is>
      </c>
      <c r="U182" s="3" t="inlineStr">
        <is>
          <t>Unknown</t>
        </is>
      </c>
      <c r="V182" s="3" t="n"/>
      <c r="W182" s="3" t="inlineStr">
        <is>
          <t>Arcadis_Measure_ProRail</t>
        </is>
      </c>
      <c r="X182" s="3" t="inlineStr">
        <is>
          <t>177.263</t>
        </is>
      </c>
      <c r="Y182" s="3" t="inlineStr">
        <is>
          <t>Downstream</t>
        </is>
      </c>
      <c r="Z182" s="3" t="inlineStr">
        <is>
          <t>23e7404f-fefd-479f-a143-89141e84dbc9</t>
        </is>
      </c>
      <c r="AA182" s="3" t="inlineStr">
        <is>
          <t>RailConnection|1231R|t1:✔|t2:✔</t>
        </is>
      </c>
    </row>
    <row r="183">
      <c r="A183" s="3" t="inlineStr">
        <is>
          <t>669b2953-10cb-47b2-8c9f-017b1ae904fb</t>
        </is>
      </c>
      <c r="B183" s="3" t="inlineStr">
        <is>
          <t>Sign</t>
        </is>
      </c>
      <c r="C183" s="3" t="inlineStr">
        <is>
          <t>Sign</t>
        </is>
      </c>
      <c r="D183" s="3" t="n"/>
      <c r="E183" s="3" t="n"/>
      <c r="F183" s="3" t="inlineStr">
        <is>
          <t>unchanged</t>
        </is>
      </c>
      <c r="G183" s="3" t="inlineStr">
        <is>
          <t>unchanged</t>
        </is>
      </c>
      <c r="H183" s="3" t="n"/>
      <c r="I183" s="3" t="inlineStr">
        <is>
          <t>False</t>
        </is>
      </c>
      <c r="J183" s="3" t="inlineStr">
        <is>
          <t>False</t>
        </is>
      </c>
      <c r="K183" s="3" t="n"/>
      <c r="L183" s="3" t="inlineStr">
        <is>
          <t>EnableTractionCurrent</t>
        </is>
      </c>
      <c r="M183" s="3" t="n"/>
      <c r="N183" s="3" t="n"/>
      <c r="O183" s="3" t="inlineStr">
        <is>
          <t>342</t>
        </is>
      </c>
      <c r="P183" s="3" t="inlineStr">
        <is>
          <t>Design</t>
        </is>
      </c>
      <c r="Q183" s="3" t="inlineStr">
        <is>
          <t>EPSG:28992</t>
        </is>
      </c>
      <c r="R183" s="3" t="inlineStr">
        <is>
          <t>184493.841,566021.479</t>
        </is>
      </c>
      <c r="S183" s="3" t="inlineStr">
        <is>
          <t>True</t>
        </is>
      </c>
      <c r="T183" s="3" t="inlineStr">
        <is>
          <t>FinalDesign</t>
        </is>
      </c>
      <c r="U183" s="3" t="inlineStr">
        <is>
          <t>Unknown</t>
        </is>
      </c>
      <c r="V183" s="3" t="n"/>
      <c r="W183" s="3" t="inlineStr">
        <is>
          <t>Arcadis</t>
        </is>
      </c>
      <c r="X183" s="3" t="inlineStr">
        <is>
          <t>13921.598</t>
        </is>
      </c>
      <c r="Y183" s="3" t="inlineStr">
        <is>
          <t>Upstream</t>
        </is>
      </c>
      <c r="Z183" s="3" t="inlineStr">
        <is>
          <t>6842c812-5389-4554-997e-35b464d8e794</t>
        </is>
      </c>
      <c r="AA183" s="3" t="inlineStr">
        <is>
          <t>RailConnection|85BQ|t1:✔|t2:✔</t>
        </is>
      </c>
    </row>
    <row r="184">
      <c r="A184" s="3" t="inlineStr">
        <is>
          <t>8767cb19-ec5b-4c1c-bfc6-cbad1c84e033</t>
        </is>
      </c>
      <c r="B184" s="3" t="inlineStr">
        <is>
          <t>Sign</t>
        </is>
      </c>
      <c r="C184" s="3" t="inlineStr">
        <is>
          <t>Sign</t>
        </is>
      </c>
      <c r="D184" s="3" t="n"/>
      <c r="E184" s="3" t="n"/>
      <c r="F184" s="3" t="inlineStr">
        <is>
          <t>unchanged</t>
        </is>
      </c>
      <c r="G184" s="3" t="inlineStr">
        <is>
          <t>unchanged</t>
        </is>
      </c>
      <c r="H184" s="3" t="n"/>
      <c r="I184" s="3" t="inlineStr">
        <is>
          <t>False</t>
        </is>
      </c>
      <c r="J184" s="3" t="inlineStr">
        <is>
          <t>False</t>
        </is>
      </c>
      <c r="K184" s="3" t="n"/>
      <c r="L184" s="3" t="inlineStr">
        <is>
          <t>DisableTractionCurrent</t>
        </is>
      </c>
      <c r="M184" s="3" t="n"/>
      <c r="N184" s="3" t="n"/>
      <c r="O184" s="3" t="inlineStr">
        <is>
          <t>343</t>
        </is>
      </c>
      <c r="P184" s="3" t="inlineStr">
        <is>
          <t>Design</t>
        </is>
      </c>
      <c r="Q184" s="3" t="inlineStr">
        <is>
          <t>EPSG:28992</t>
        </is>
      </c>
      <c r="R184" s="3" t="inlineStr">
        <is>
          <t>184559.026,565808.216</t>
        </is>
      </c>
      <c r="S184" s="3" t="inlineStr">
        <is>
          <t>True</t>
        </is>
      </c>
      <c r="T184" s="3" t="inlineStr">
        <is>
          <t>FinalDesign</t>
        </is>
      </c>
      <c r="U184" s="3" t="inlineStr">
        <is>
          <t>Unknown</t>
        </is>
      </c>
      <c r="V184" s="3" t="n"/>
      <c r="W184" s="3" t="inlineStr">
        <is>
          <t>Arcadis</t>
        </is>
      </c>
      <c r="X184" s="3" t="inlineStr">
        <is>
          <t>14144.571</t>
        </is>
      </c>
      <c r="Y184" s="3" t="inlineStr">
        <is>
          <t>Upstream</t>
        </is>
      </c>
      <c r="Z184" s="3" t="inlineStr">
        <is>
          <t>6842c812-5389-4554-997e-35b464d8e794</t>
        </is>
      </c>
      <c r="AA184" s="3" t="inlineStr">
        <is>
          <t>RailConnection|85BQ|t1:✔|t2:✔</t>
        </is>
      </c>
    </row>
    <row r="185">
      <c r="A185" s="3" t="inlineStr">
        <is>
          <t>bd34208d-a14d-48a1-9de9-f36d1a13efe6</t>
        </is>
      </c>
      <c r="B185" s="3" t="inlineStr">
        <is>
          <t>Sign</t>
        </is>
      </c>
      <c r="C185" s="3" t="inlineStr">
        <is>
          <t>Sign</t>
        </is>
      </c>
      <c r="D185" s="3" t="n"/>
      <c r="E185" s="3" t="n"/>
      <c r="F185" s="3" t="inlineStr">
        <is>
          <t>unchanged</t>
        </is>
      </c>
      <c r="G185" s="3" t="inlineStr">
        <is>
          <t>unchanged</t>
        </is>
      </c>
      <c r="H185" s="3" t="n"/>
      <c r="I185" s="3" t="inlineStr">
        <is>
          <t>False</t>
        </is>
      </c>
      <c r="J185" s="3" t="inlineStr">
        <is>
          <t>False</t>
        </is>
      </c>
      <c r="K185" s="3" t="n"/>
      <c r="L185" s="3" t="inlineStr">
        <is>
          <t>EnableTractionCurrent</t>
        </is>
      </c>
      <c r="M185" s="3" t="n"/>
      <c r="N185" s="3" t="n"/>
      <c r="O185" s="3" t="inlineStr">
        <is>
          <t>164</t>
        </is>
      </c>
      <c r="P185" s="3" t="inlineStr">
        <is>
          <t>Design</t>
        </is>
      </c>
      <c r="Q185" s="3" t="inlineStr">
        <is>
          <t>EPSG:28992</t>
        </is>
      </c>
      <c r="R185" s="3" t="inlineStr">
        <is>
          <t>184595.321,565668.804</t>
        </is>
      </c>
      <c r="S185" s="3" t="inlineStr">
        <is>
          <t>True</t>
        </is>
      </c>
      <c r="T185" s="3" t="inlineStr">
        <is>
          <t>FinalDesign</t>
        </is>
      </c>
      <c r="U185" s="3" t="inlineStr">
        <is>
          <t>Unknown</t>
        </is>
      </c>
      <c r="V185" s="3" t="n"/>
      <c r="W185" s="3" t="inlineStr">
        <is>
          <t>Arcadis</t>
        </is>
      </c>
      <c r="X185" s="3" t="inlineStr">
        <is>
          <t>14288.551</t>
        </is>
      </c>
      <c r="Y185" s="3" t="inlineStr">
        <is>
          <t>Downstream</t>
        </is>
      </c>
      <c r="Z185" s="3" t="inlineStr">
        <is>
          <t>6842c812-5389-4554-997e-35b464d8e794</t>
        </is>
      </c>
      <c r="AA185" s="3" t="inlineStr">
        <is>
          <t>RailConnection|85BQ|t1:✔|t2:✔</t>
        </is>
      </c>
    </row>
    <row r="186">
      <c r="A186" s="3" t="inlineStr">
        <is>
          <t>08d89b17-0c55-4e38-b3bc-111128c415a5</t>
        </is>
      </c>
      <c r="B186" s="3" t="inlineStr">
        <is>
          <t>Sign</t>
        </is>
      </c>
      <c r="C186" s="3" t="inlineStr">
        <is>
          <t>Sign</t>
        </is>
      </c>
      <c r="D186" s="3" t="n"/>
      <c r="E186" s="3" t="n"/>
      <c r="F186" s="3" t="inlineStr">
        <is>
          <t>unchanged</t>
        </is>
      </c>
      <c r="G186" s="3" t="inlineStr">
        <is>
          <t>unchanged</t>
        </is>
      </c>
      <c r="H186" s="3" t="n"/>
      <c r="I186" s="3" t="inlineStr">
        <is>
          <t>False</t>
        </is>
      </c>
      <c r="J186" s="3" t="inlineStr">
        <is>
          <t>False</t>
        </is>
      </c>
      <c r="K186" s="3" t="n"/>
      <c r="L186" s="3" t="inlineStr">
        <is>
          <t>HaltAhead</t>
        </is>
      </c>
      <c r="M186" s="3" t="n"/>
      <c r="N186" s="3" t="inlineStr">
        <is>
          <t>60</t>
        </is>
      </c>
      <c r="O186" s="3" t="inlineStr">
        <is>
          <t>163</t>
        </is>
      </c>
      <c r="P186" s="3" t="inlineStr">
        <is>
          <t>Photogrammetry</t>
        </is>
      </c>
      <c r="Q186" s="3" t="inlineStr">
        <is>
          <t>EPSG:28992</t>
        </is>
      </c>
      <c r="R186" s="3" t="inlineStr">
        <is>
          <t>183801.365,568221.089,3.356</t>
        </is>
      </c>
      <c r="S186" s="3" t="inlineStr">
        <is>
          <t>True</t>
        </is>
      </c>
      <c r="T186" s="3" t="inlineStr">
        <is>
          <t>FinalDesign</t>
        </is>
      </c>
      <c r="U186" s="3" t="inlineStr">
        <is>
          <t>Unknown</t>
        </is>
      </c>
      <c r="V186" s="3" t="n"/>
      <c r="W186" s="3" t="inlineStr">
        <is>
          <t>Arcadis</t>
        </is>
      </c>
      <c r="X186" s="3" t="inlineStr">
        <is>
          <t>11615.389</t>
        </is>
      </c>
      <c r="Y186" s="3" t="inlineStr">
        <is>
          <t>Downstream</t>
        </is>
      </c>
      <c r="Z186" s="3" t="inlineStr">
        <is>
          <t>6842c812-5389-4554-997e-35b464d8e794</t>
        </is>
      </c>
      <c r="AA186" s="3" t="inlineStr">
        <is>
          <t>RailConnection|85BQ|t1:✔|t2:✔</t>
        </is>
      </c>
    </row>
    <row r="187">
      <c r="A187" s="3" t="inlineStr">
        <is>
          <t>5c9f332d-7578-48cc-ad79-aa45ef9ef072</t>
        </is>
      </c>
      <c r="B187" s="3" t="inlineStr">
        <is>
          <t>Sign</t>
        </is>
      </c>
      <c r="C187" s="3" t="inlineStr">
        <is>
          <t>Sign</t>
        </is>
      </c>
      <c r="D187" s="3" t="n"/>
      <c r="E187" s="3" t="n"/>
      <c r="F187" s="3" t="inlineStr">
        <is>
          <t>unchanged</t>
        </is>
      </c>
      <c r="G187" s="3" t="inlineStr">
        <is>
          <t>unchanged</t>
        </is>
      </c>
      <c r="H187" s="3" t="n"/>
      <c r="I187" s="3" t="inlineStr">
        <is>
          <t>False</t>
        </is>
      </c>
      <c r="J187" s="3" t="inlineStr">
        <is>
          <t>False</t>
        </is>
      </c>
      <c r="K187" s="3" t="inlineStr">
        <is>
          <t>DistantSignalCountdownMarker</t>
        </is>
      </c>
      <c r="L187" s="3" t="inlineStr">
        <is>
          <t>Unknown</t>
        </is>
      </c>
      <c r="M187" s="3" t="n"/>
      <c r="N187" s="3" t="inlineStr">
        <is>
          <t>60</t>
        </is>
      </c>
      <c r="O187" s="3" t="inlineStr">
        <is>
          <t>345</t>
        </is>
      </c>
      <c r="P187" s="3" t="inlineStr">
        <is>
          <t>Photogrammetry</t>
        </is>
      </c>
      <c r="Q187" s="3" t="inlineStr">
        <is>
          <t>EPSG:28992</t>
        </is>
      </c>
      <c r="R187" s="3" t="inlineStr">
        <is>
          <t>184621.362,565578.573,8.724</t>
        </is>
      </c>
      <c r="S187" s="3" t="inlineStr">
        <is>
          <t>True</t>
        </is>
      </c>
      <c r="T187" s="3" t="inlineStr">
        <is>
          <t>FinalDesign</t>
        </is>
      </c>
      <c r="U187" s="3" t="inlineStr">
        <is>
          <t>Unknown</t>
        </is>
      </c>
      <c r="V187" s="3" t="n"/>
      <c r="W187" s="3" t="inlineStr">
        <is>
          <t>Arcadis</t>
        </is>
      </c>
      <c r="X187" s="3" t="inlineStr">
        <is>
          <t>14382.499</t>
        </is>
      </c>
      <c r="Y187" s="3" t="inlineStr">
        <is>
          <t>Upstream</t>
        </is>
      </c>
      <c r="Z187" s="3" t="inlineStr">
        <is>
          <t>6842c812-5389-4554-997e-35b464d8e794</t>
        </is>
      </c>
      <c r="AA187" s="3" t="inlineStr">
        <is>
          <t>RailConnection|85BQ|t1:✔|t2:✔</t>
        </is>
      </c>
    </row>
    <row r="188">
      <c r="A188" s="3" t="inlineStr">
        <is>
          <t>b43a1ae4-d2dd-41a4-8aab-2c2b58abcdac</t>
        </is>
      </c>
      <c r="B188" s="3" t="inlineStr">
        <is>
          <t>Sign</t>
        </is>
      </c>
      <c r="C188" s="3" t="inlineStr">
        <is>
          <t>Sign</t>
        </is>
      </c>
      <c r="D188" s="3" t="n"/>
      <c r="E188" s="3" t="n"/>
      <c r="F188" s="3" t="inlineStr">
        <is>
          <t>unchanged</t>
        </is>
      </c>
      <c r="G188" s="3" t="inlineStr">
        <is>
          <t>unchanged</t>
        </is>
      </c>
      <c r="H188" s="3" t="n"/>
      <c r="I188" s="3" t="inlineStr">
        <is>
          <t>False</t>
        </is>
      </c>
      <c r="J188" s="3" t="inlineStr">
        <is>
          <t>False</t>
        </is>
      </c>
      <c r="K188" s="3" t="n"/>
      <c r="L188" s="3" t="inlineStr">
        <is>
          <t>EnableTractionCurrent</t>
        </is>
      </c>
      <c r="M188" s="3" t="n"/>
      <c r="N188" s="3" t="n"/>
      <c r="O188" s="3" t="inlineStr">
        <is>
          <t>343</t>
        </is>
      </c>
      <c r="P188" s="3" t="inlineStr">
        <is>
          <t>Design</t>
        </is>
      </c>
      <c r="Q188" s="3" t="inlineStr">
        <is>
          <t>EPSG:28992</t>
        </is>
      </c>
      <c r="R188" s="3" t="inlineStr">
        <is>
          <t>185408.983,562944.889</t>
        </is>
      </c>
      <c r="S188" s="3" t="inlineStr">
        <is>
          <t>True</t>
        </is>
      </c>
      <c r="T188" s="3" t="inlineStr">
        <is>
          <t>FinalDesign</t>
        </is>
      </c>
      <c r="U188" s="3" t="inlineStr">
        <is>
          <t>Unknown</t>
        </is>
      </c>
      <c r="V188" s="3" t="n"/>
      <c r="W188" s="3" t="inlineStr">
        <is>
          <t>Arcadis</t>
        </is>
      </c>
      <c r="X188" s="3" t="inlineStr">
        <is>
          <t>17131.606</t>
        </is>
      </c>
      <c r="Y188" s="3" t="inlineStr">
        <is>
          <t>Upstream</t>
        </is>
      </c>
      <c r="Z188" s="3" t="inlineStr">
        <is>
          <t>6842c812-5389-4554-997e-35b464d8e794</t>
        </is>
      </c>
      <c r="AA188" s="3" t="inlineStr">
        <is>
          <t>RailConnection|85BQ|t1:✔|t2:✔</t>
        </is>
      </c>
    </row>
    <row r="189">
      <c r="A189" s="3" t="inlineStr">
        <is>
          <t>87315610-9e9f-4c86-8d41-9a85a84b5722</t>
        </is>
      </c>
      <c r="B189" s="3" t="inlineStr">
        <is>
          <t>Sign</t>
        </is>
      </c>
      <c r="C189" s="3" t="inlineStr">
        <is>
          <t>Sign</t>
        </is>
      </c>
      <c r="D189" s="3" t="n"/>
      <c r="E189" s="3" t="n"/>
      <c r="F189" s="3" t="inlineStr">
        <is>
          <t>unchanged</t>
        </is>
      </c>
      <c r="G189" s="3" t="inlineStr">
        <is>
          <t>unchanged</t>
        </is>
      </c>
      <c r="H189" s="3" t="n"/>
      <c r="I189" s="3" t="inlineStr">
        <is>
          <t>False</t>
        </is>
      </c>
      <c r="J189" s="3" t="inlineStr">
        <is>
          <t>False</t>
        </is>
      </c>
      <c r="K189" s="3" t="n"/>
      <c r="L189" s="3" t="inlineStr">
        <is>
          <t>EnableTractionCurrent</t>
        </is>
      </c>
      <c r="M189" s="3" t="n"/>
      <c r="N189" s="3" t="n"/>
      <c r="O189" s="3" t="inlineStr">
        <is>
          <t>342</t>
        </is>
      </c>
      <c r="P189" s="3" t="inlineStr">
        <is>
          <t>Design</t>
        </is>
      </c>
      <c r="Q189" s="3" t="inlineStr">
        <is>
          <t>EPSG:28992</t>
        </is>
      </c>
      <c r="R189" s="3" t="inlineStr">
        <is>
          <t>184463.435,566116.747</t>
        </is>
      </c>
      <c r="S189" s="3" t="inlineStr">
        <is>
          <t>True</t>
        </is>
      </c>
      <c r="T189" s="3" t="inlineStr">
        <is>
          <t>FinalDesign</t>
        </is>
      </c>
      <c r="U189" s="3" t="inlineStr">
        <is>
          <t>Unknown</t>
        </is>
      </c>
      <c r="V189" s="3" t="n"/>
      <c r="W189" s="3" t="inlineStr">
        <is>
          <t>Arcadis</t>
        </is>
      </c>
      <c r="X189" s="3" t="inlineStr">
        <is>
          <t>13821.608</t>
        </is>
      </c>
      <c r="Y189" s="3" t="inlineStr">
        <is>
          <t>Upstream</t>
        </is>
      </c>
      <c r="Z189" s="3" t="inlineStr">
        <is>
          <t>6842c812-5389-4554-997e-35b464d8e794</t>
        </is>
      </c>
      <c r="AA189" s="3" t="inlineStr">
        <is>
          <t>RailConnection|85BQ|t1:✔|t2:✔</t>
        </is>
      </c>
    </row>
    <row r="190">
      <c r="A190" s="3" t="inlineStr">
        <is>
          <t>49ebed5c-74a7-434b-b61f-cc7b12010231</t>
        </is>
      </c>
      <c r="B190" s="3" t="inlineStr">
        <is>
          <t>Sign</t>
        </is>
      </c>
      <c r="C190" s="3" t="inlineStr">
        <is>
          <t>Sign</t>
        </is>
      </c>
      <c r="D190" s="3" t="n"/>
      <c r="E190" s="3" t="n"/>
      <c r="F190" s="3" t="inlineStr">
        <is>
          <t>unchanged</t>
        </is>
      </c>
      <c r="G190" s="3" t="inlineStr">
        <is>
          <t>unchanged</t>
        </is>
      </c>
      <c r="H190" s="3" t="n"/>
      <c r="I190" s="3" t="inlineStr">
        <is>
          <t>False</t>
        </is>
      </c>
      <c r="J190" s="3" t="inlineStr">
        <is>
          <t>False</t>
        </is>
      </c>
      <c r="K190" s="3" t="n"/>
      <c r="L190" s="3" t="inlineStr">
        <is>
          <t>EnableTractionCurrent</t>
        </is>
      </c>
      <c r="M190" s="3" t="n"/>
      <c r="N190" s="3" t="n"/>
      <c r="O190" s="3" t="inlineStr">
        <is>
          <t>343</t>
        </is>
      </c>
      <c r="P190" s="3" t="inlineStr">
        <is>
          <t>Design</t>
        </is>
      </c>
      <c r="Q190" s="3" t="inlineStr">
        <is>
          <t>EPSG:28992</t>
        </is>
      </c>
      <c r="R190" s="3" t="inlineStr">
        <is>
          <t>184517.151,565945.993</t>
        </is>
      </c>
      <c r="S190" s="3" t="inlineStr">
        <is>
          <t>True</t>
        </is>
      </c>
      <c r="T190" s="3" t="inlineStr">
        <is>
          <t>FinalDesign</t>
        </is>
      </c>
      <c r="U190" s="3" t="inlineStr">
        <is>
          <t>Unknown</t>
        </is>
      </c>
      <c r="V190" s="3" t="n"/>
      <c r="W190" s="3" t="inlineStr">
        <is>
          <t>Arcadis</t>
        </is>
      </c>
      <c r="X190" s="3" t="inlineStr">
        <is>
          <t>14000.58</t>
        </is>
      </c>
      <c r="Y190" s="3" t="inlineStr">
        <is>
          <t>Upstream</t>
        </is>
      </c>
      <c r="Z190" s="3" t="inlineStr">
        <is>
          <t>6842c812-5389-4554-997e-35b464d8e794</t>
        </is>
      </c>
      <c r="AA190" s="3" t="inlineStr">
        <is>
          <t>RailConnection|85BQ|t1:✔|t2:✔</t>
        </is>
      </c>
    </row>
    <row r="191">
      <c r="A191" s="3" t="inlineStr">
        <is>
          <t>4b5e933b-a1f8-414b-940a-365e232605b0</t>
        </is>
      </c>
      <c r="B191" s="3" t="inlineStr">
        <is>
          <t>Sign</t>
        </is>
      </c>
      <c r="C191" s="3" t="inlineStr">
        <is>
          <t>Sign</t>
        </is>
      </c>
      <c r="D191" s="3" t="n"/>
      <c r="E191" s="3" t="n"/>
      <c r="F191" s="3" t="inlineStr">
        <is>
          <t>unchanged</t>
        </is>
      </c>
      <c r="G191" s="3" t="inlineStr">
        <is>
          <t>unchanged</t>
        </is>
      </c>
      <c r="H191" s="3" t="n"/>
      <c r="I191" s="3" t="inlineStr">
        <is>
          <t>False</t>
        </is>
      </c>
      <c r="J191" s="3" t="inlineStr">
        <is>
          <t>False</t>
        </is>
      </c>
      <c r="K191" s="3" t="n"/>
      <c r="L191" s="3" t="inlineStr">
        <is>
          <t>EnableTractionCurrent</t>
        </is>
      </c>
      <c r="M191" s="3" t="n"/>
      <c r="N191" s="3" t="n"/>
      <c r="O191" s="3" t="inlineStr">
        <is>
          <t>163</t>
        </is>
      </c>
      <c r="P191" s="3" t="inlineStr">
        <is>
          <t>Design</t>
        </is>
      </c>
      <c r="Q191" s="3" t="inlineStr">
        <is>
          <t>EPSG:28992</t>
        </is>
      </c>
      <c r="R191" s="3" t="inlineStr">
        <is>
          <t>184570.132,565754.118</t>
        </is>
      </c>
      <c r="S191" s="3" t="inlineStr">
        <is>
          <t>True</t>
        </is>
      </c>
      <c r="T191" s="3" t="inlineStr">
        <is>
          <t>FinalDesign</t>
        </is>
      </c>
      <c r="U191" s="3" t="inlineStr">
        <is>
          <t>Unknown</t>
        </is>
      </c>
      <c r="V191" s="3" t="n"/>
      <c r="W191" s="3" t="inlineStr">
        <is>
          <t>Arcadis</t>
        </is>
      </c>
      <c r="X191" s="3" t="inlineStr">
        <is>
          <t>14199.568</t>
        </is>
      </c>
      <c r="Y191" s="3" t="inlineStr">
        <is>
          <t>Downstream</t>
        </is>
      </c>
      <c r="Z191" s="3" t="inlineStr">
        <is>
          <t>6842c812-5389-4554-997e-35b464d8e794</t>
        </is>
      </c>
      <c r="AA191" s="3" t="inlineStr">
        <is>
          <t>RailConnection|85BQ|t1:✔|t2:✔</t>
        </is>
      </c>
    </row>
    <row r="192">
      <c r="A192" s="3" t="inlineStr">
        <is>
          <t>bda53783-4a53-40e7-a3d9-cd9e77e46c8c</t>
        </is>
      </c>
      <c r="B192" s="3" t="inlineStr">
        <is>
          <t>Sign</t>
        </is>
      </c>
      <c r="C192" s="3" t="inlineStr">
        <is>
          <t>Sign</t>
        </is>
      </c>
      <c r="D192" s="3" t="n"/>
      <c r="E192" s="3" t="n"/>
      <c r="F192" s="3" t="inlineStr">
        <is>
          <t>unchanged</t>
        </is>
      </c>
      <c r="G192" s="3" t="inlineStr">
        <is>
          <t>unchanged</t>
        </is>
      </c>
      <c r="H192" s="3" t="n"/>
      <c r="I192" s="3" t="inlineStr">
        <is>
          <t>False</t>
        </is>
      </c>
      <c r="J192" s="3" t="inlineStr">
        <is>
          <t>False</t>
        </is>
      </c>
      <c r="K192" s="3" t="n"/>
      <c r="L192" s="3" t="inlineStr">
        <is>
          <t>EnableTractionCurrent</t>
        </is>
      </c>
      <c r="M192" s="3" t="n"/>
      <c r="N192" s="3" t="n"/>
      <c r="O192" s="3" t="inlineStr">
        <is>
          <t>165</t>
        </is>
      </c>
      <c r="P192" s="3" t="inlineStr">
        <is>
          <t>Design</t>
        </is>
      </c>
      <c r="Q192" s="3" t="inlineStr">
        <is>
          <t>EPSG:28992</t>
        </is>
      </c>
      <c r="R192" s="3" t="inlineStr">
        <is>
          <t>184649.218,565476.272</t>
        </is>
      </c>
      <c r="S192" s="3" t="inlineStr">
        <is>
          <t>True</t>
        </is>
      </c>
      <c r="T192" s="3" t="inlineStr">
        <is>
          <t>FinalDesign</t>
        </is>
      </c>
      <c r="U192" s="3" t="inlineStr">
        <is>
          <t>Unknown</t>
        </is>
      </c>
      <c r="V192" s="3" t="n"/>
      <c r="W192" s="3" t="inlineStr">
        <is>
          <t>Arcadis</t>
        </is>
      </c>
      <c r="X192" s="3" t="inlineStr">
        <is>
          <t>14488.525</t>
        </is>
      </c>
      <c r="Y192" s="3" t="inlineStr">
        <is>
          <t>Downstream</t>
        </is>
      </c>
      <c r="Z192" s="3" t="inlineStr">
        <is>
          <t>6842c812-5389-4554-997e-35b464d8e794</t>
        </is>
      </c>
      <c r="AA192" s="3" t="inlineStr">
        <is>
          <t>RailConnection|85BQ|t1:✔|t2:✔</t>
        </is>
      </c>
    </row>
    <row r="193">
      <c r="A193" s="3" t="inlineStr">
        <is>
          <t>154153e0-29f4-4a64-975e-373e815e4433</t>
        </is>
      </c>
      <c r="B193" s="3" t="inlineStr">
        <is>
          <t>Sign</t>
        </is>
      </c>
      <c r="C193" s="3" t="inlineStr">
        <is>
          <t>Sign</t>
        </is>
      </c>
      <c r="D193" s="3" t="n"/>
      <c r="E193" s="3" t="n"/>
      <c r="F193" s="3" t="inlineStr">
        <is>
          <t>unchanged</t>
        </is>
      </c>
      <c r="G193" s="3" t="inlineStr">
        <is>
          <t>unchanged</t>
        </is>
      </c>
      <c r="H193" s="3" t="n"/>
      <c r="I193" s="3" t="inlineStr">
        <is>
          <t>False</t>
        </is>
      </c>
      <c r="J193" s="3" t="inlineStr">
        <is>
          <t>False</t>
        </is>
      </c>
      <c r="K193" s="3" t="inlineStr">
        <is>
          <t>DistantSignalCountdownMarker</t>
        </is>
      </c>
      <c r="L193" s="3" t="inlineStr">
        <is>
          <t>Unknown</t>
        </is>
      </c>
      <c r="M193" s="3" t="n"/>
      <c r="N193" s="3" t="inlineStr">
        <is>
          <t>60</t>
        </is>
      </c>
      <c r="O193" s="3" t="inlineStr">
        <is>
          <t>339</t>
        </is>
      </c>
      <c r="P193" s="3" t="inlineStr">
        <is>
          <t>Photogrammetry</t>
        </is>
      </c>
      <c r="Q193" s="3" t="inlineStr">
        <is>
          <t>EPSG:28992</t>
        </is>
      </c>
      <c r="R193" s="3" t="inlineStr">
        <is>
          <t>181044.078,577172.97,5.245</t>
        </is>
      </c>
      <c r="S193" s="3" t="inlineStr">
        <is>
          <t>True</t>
        </is>
      </c>
      <c r="T193" s="3" t="inlineStr">
        <is>
          <t>FinalDesign</t>
        </is>
      </c>
      <c r="U193" s="3" t="inlineStr">
        <is>
          <t>Unknown</t>
        </is>
      </c>
      <c r="V193" s="3" t="n"/>
      <c r="W193" s="3" t="inlineStr">
        <is>
          <t>Arcadis</t>
        </is>
      </c>
      <c r="X193" s="3" t="inlineStr">
        <is>
          <t>2247.098</t>
        </is>
      </c>
      <c r="Y193" s="3" t="inlineStr">
        <is>
          <t>Upstream</t>
        </is>
      </c>
      <c r="Z193" s="3" t="inlineStr">
        <is>
          <t>6842c812-5389-4554-997e-35b464d8e794</t>
        </is>
      </c>
      <c r="AA193" s="3" t="inlineStr">
        <is>
          <t>RailConnection|85BQ|t1:✔|t2:✔</t>
        </is>
      </c>
    </row>
    <row r="194">
      <c r="A194" s="3" t="inlineStr">
        <is>
          <t>1c1c58b3-d907-4a24-b52f-3ab17300e7df</t>
        </is>
      </c>
      <c r="B194" s="3" t="inlineStr">
        <is>
          <t>Sign</t>
        </is>
      </c>
      <c r="C194" s="3" t="inlineStr">
        <is>
          <t>Sign</t>
        </is>
      </c>
      <c r="D194" s="3" t="n"/>
      <c r="E194" s="3" t="n"/>
      <c r="F194" s="3" t="inlineStr">
        <is>
          <t>unchanged</t>
        </is>
      </c>
      <c r="G194" s="3" t="inlineStr">
        <is>
          <t>unchanged</t>
        </is>
      </c>
      <c r="H194" s="3" t="n"/>
      <c r="I194" s="3" t="inlineStr">
        <is>
          <t>False</t>
        </is>
      </c>
      <c r="J194" s="3" t="inlineStr">
        <is>
          <t>False</t>
        </is>
      </c>
      <c r="K194" s="3" t="inlineStr">
        <is>
          <t>SignalCountdownMarker</t>
        </is>
      </c>
      <c r="L194" s="3" t="inlineStr">
        <is>
          <t>Unknown</t>
        </is>
      </c>
      <c r="M194" s="3" t="n"/>
      <c r="N194" s="3" t="inlineStr">
        <is>
          <t>60</t>
        </is>
      </c>
      <c r="O194" s="3" t="inlineStr">
        <is>
          <t>163</t>
        </is>
      </c>
      <c r="P194" s="3" t="inlineStr">
        <is>
          <t>Photogrammetry</t>
        </is>
      </c>
      <c r="Q194" s="3" t="inlineStr">
        <is>
          <t>EPSG:28992</t>
        </is>
      </c>
      <c r="R194" s="3" t="inlineStr">
        <is>
          <t>184790.641,564963.115,3.952</t>
        </is>
      </c>
      <c r="S194" s="3" t="inlineStr">
        <is>
          <t>True</t>
        </is>
      </c>
      <c r="T194" s="3" t="inlineStr">
        <is>
          <t>FinalDesign</t>
        </is>
      </c>
      <c r="U194" s="3" t="inlineStr">
        <is>
          <t>Unknown</t>
        </is>
      </c>
      <c r="V194" s="3" t="n"/>
      <c r="W194" s="3" t="inlineStr">
        <is>
          <t>Arcadis</t>
        </is>
      </c>
      <c r="X194" s="3" t="inlineStr">
        <is>
          <t>15020.79</t>
        </is>
      </c>
      <c r="Y194" s="3" t="inlineStr">
        <is>
          <t>Downstream</t>
        </is>
      </c>
      <c r="Z194" s="3" t="inlineStr">
        <is>
          <t>6842c812-5389-4554-997e-35b464d8e794</t>
        </is>
      </c>
      <c r="AA194" s="3" t="inlineStr">
        <is>
          <t>RailConnection|85BQ|t1:✔|t2:✔</t>
        </is>
      </c>
    </row>
    <row r="195">
      <c r="A195" s="3" t="inlineStr">
        <is>
          <t>57c8ae65-7022-42d1-b8c3-3c8abc1f8b38</t>
        </is>
      </c>
      <c r="B195" s="3" t="inlineStr">
        <is>
          <t>Sign</t>
        </is>
      </c>
      <c r="C195" s="3" t="inlineStr">
        <is>
          <t>Sign</t>
        </is>
      </c>
      <c r="D195" s="3" t="n"/>
      <c r="E195" s="3" t="n"/>
      <c r="F195" s="3" t="inlineStr">
        <is>
          <t>unchanged</t>
        </is>
      </c>
      <c r="G195" s="3" t="inlineStr">
        <is>
          <t>unchanged</t>
        </is>
      </c>
      <c r="H195" s="3" t="n"/>
      <c r="I195" s="3" t="inlineStr">
        <is>
          <t>False</t>
        </is>
      </c>
      <c r="J195" s="3" t="inlineStr">
        <is>
          <t>False</t>
        </is>
      </c>
      <c r="K195" s="3" t="n"/>
      <c r="L195" s="3" t="inlineStr">
        <is>
          <t>TrainLengthSingle</t>
        </is>
      </c>
      <c r="M195" s="3" t="inlineStr">
        <is>
          <t>10</t>
        </is>
      </c>
      <c r="N195" s="3" t="inlineStr">
        <is>
          <t>60</t>
        </is>
      </c>
      <c r="O195" s="3" t="inlineStr">
        <is>
          <t>163</t>
        </is>
      </c>
      <c r="P195" s="3" t="inlineStr">
        <is>
          <t>Photogrammetry</t>
        </is>
      </c>
      <c r="Q195" s="3" t="inlineStr">
        <is>
          <t>EPSG:28992</t>
        </is>
      </c>
      <c r="R195" s="3" t="inlineStr">
        <is>
          <t>184222.595,566828.473,4.633</t>
        </is>
      </c>
      <c r="S195" s="3" t="inlineStr">
        <is>
          <t>True</t>
        </is>
      </c>
      <c r="T195" s="3" t="inlineStr">
        <is>
          <t>FinalDesign</t>
        </is>
      </c>
      <c r="U195" s="3" t="inlineStr">
        <is>
          <t>Unknown</t>
        </is>
      </c>
      <c r="V195" s="3" t="n"/>
      <c r="W195" s="3" t="inlineStr">
        <is>
          <t>Arcadis</t>
        </is>
      </c>
      <c r="X195" s="3" t="inlineStr">
        <is>
          <t>13070.322</t>
        </is>
      </c>
      <c r="Y195" s="3" t="inlineStr">
        <is>
          <t>Downstream</t>
        </is>
      </c>
      <c r="Z195" s="3" t="inlineStr">
        <is>
          <t>6842c812-5389-4554-997e-35b464d8e794</t>
        </is>
      </c>
      <c r="AA195" s="3" t="inlineStr">
        <is>
          <t>RailConnection|85BQ|t1:✔|t2:✔</t>
        </is>
      </c>
    </row>
    <row r="196">
      <c r="A196" s="3" t="inlineStr">
        <is>
          <t>3d018da2-9428-461d-afeb-f6f8cd6d21a7</t>
        </is>
      </c>
      <c r="B196" s="3" t="inlineStr">
        <is>
          <t>Sign</t>
        </is>
      </c>
      <c r="C196" s="3" t="inlineStr">
        <is>
          <t>Sign</t>
        </is>
      </c>
      <c r="D196" s="3" t="n"/>
      <c r="E196" s="3" t="n"/>
      <c r="F196" s="3" t="inlineStr">
        <is>
          <t>unchanged</t>
        </is>
      </c>
      <c r="G196" s="3" t="inlineStr">
        <is>
          <t>unchanged</t>
        </is>
      </c>
      <c r="H196" s="3" t="n"/>
      <c r="I196" s="3" t="inlineStr">
        <is>
          <t>False</t>
        </is>
      </c>
      <c r="J196" s="3" t="inlineStr">
        <is>
          <t>False</t>
        </is>
      </c>
      <c r="K196" s="3" t="n"/>
      <c r="L196" s="3" t="inlineStr">
        <is>
          <t>DoubleLevelCrossingAnnouncement</t>
        </is>
      </c>
      <c r="M196" s="3" t="n"/>
      <c r="N196" s="3" t="inlineStr">
        <is>
          <t>60</t>
        </is>
      </c>
      <c r="O196" s="3" t="inlineStr">
        <is>
          <t>343</t>
        </is>
      </c>
      <c r="P196" s="3" t="inlineStr">
        <is>
          <t>Photogrammetry</t>
        </is>
      </c>
      <c r="Q196" s="3" t="inlineStr">
        <is>
          <t>EPSG:28992</t>
        </is>
      </c>
      <c r="R196" s="3" t="inlineStr">
        <is>
          <t>184515.904,565932.838,9.868</t>
        </is>
      </c>
      <c r="S196" s="3" t="inlineStr">
        <is>
          <t>True</t>
        </is>
      </c>
      <c r="T196" s="3" t="inlineStr">
        <is>
          <t>FinalDesign</t>
        </is>
      </c>
      <c r="U196" s="3" t="inlineStr">
        <is>
          <t>Unknown</t>
        </is>
      </c>
      <c r="V196" s="3" t="n"/>
      <c r="W196" s="3" t="inlineStr">
        <is>
          <t>Arcadis</t>
        </is>
      </c>
      <c r="X196" s="3" t="inlineStr">
        <is>
          <t>14012.787</t>
        </is>
      </c>
      <c r="Y196" s="3" t="inlineStr">
        <is>
          <t>Upstream</t>
        </is>
      </c>
      <c r="Z196" s="3" t="inlineStr">
        <is>
          <t>6842c812-5389-4554-997e-35b464d8e794</t>
        </is>
      </c>
      <c r="AA196" s="3" t="inlineStr">
        <is>
          <t>RailConnection|85BQ|t1:✔|t2:✔</t>
        </is>
      </c>
    </row>
    <row r="197">
      <c r="A197" s="3" t="inlineStr">
        <is>
          <t>c76dafc0-84c6-4a14-ae9d-fea7fb4297ba</t>
        </is>
      </c>
      <c r="B197" s="3" t="inlineStr">
        <is>
          <t>Sign</t>
        </is>
      </c>
      <c r="C197" s="3" t="inlineStr">
        <is>
          <t>Sign</t>
        </is>
      </c>
      <c r="D197" s="3" t="n"/>
      <c r="E197" s="3" t="n"/>
      <c r="F197" s="3" t="inlineStr">
        <is>
          <t>unchanged</t>
        </is>
      </c>
      <c r="G197" s="3" t="inlineStr">
        <is>
          <t>unchanged</t>
        </is>
      </c>
      <c r="H197" s="3" t="n"/>
      <c r="I197" s="3" t="inlineStr">
        <is>
          <t>False</t>
        </is>
      </c>
      <c r="J197" s="3" t="inlineStr">
        <is>
          <t>False</t>
        </is>
      </c>
      <c r="K197" s="3" t="n"/>
      <c r="L197" s="3" t="inlineStr">
        <is>
          <t>LevelCrossingAnnouncement</t>
        </is>
      </c>
      <c r="M197" s="3" t="n"/>
      <c r="N197" s="3" t="inlineStr">
        <is>
          <t>60</t>
        </is>
      </c>
      <c r="O197" s="3" t="n"/>
      <c r="P197" s="3" t="inlineStr">
        <is>
          <t>Photogrammetry</t>
        </is>
      </c>
      <c r="Q197" s="3" t="inlineStr">
        <is>
          <t>EPSG:28992</t>
        </is>
      </c>
      <c r="R197" s="3" t="inlineStr">
        <is>
          <t>181194.805,576774.322,3.654</t>
        </is>
      </c>
      <c r="S197" s="3" t="inlineStr">
        <is>
          <t>True</t>
        </is>
      </c>
      <c r="T197" s="3" t="inlineStr">
        <is>
          <t>FinalDesign</t>
        </is>
      </c>
      <c r="U197" s="3" t="inlineStr">
        <is>
          <t>Unknown</t>
        </is>
      </c>
      <c r="V197" s="3" t="n"/>
      <c r="W197" s="3" t="inlineStr">
        <is>
          <t>Arcadis</t>
        </is>
      </c>
      <c r="X197" s="3" t="inlineStr">
        <is>
          <t>2673.295</t>
        </is>
      </c>
      <c r="Y197" s="3" t="inlineStr">
        <is>
          <t>None</t>
        </is>
      </c>
      <c r="Z197" s="3" t="inlineStr">
        <is>
          <t>6842c812-5389-4554-997e-35b464d8e794</t>
        </is>
      </c>
      <c r="AA197" s="3" t="inlineStr">
        <is>
          <t>RailConnection|85BQ|t1:✔|t2:✔</t>
        </is>
      </c>
    </row>
    <row r="198">
      <c r="A198" s="3" t="inlineStr">
        <is>
          <t>0986bb9b-b771-43a7-a641-0b74e988014e</t>
        </is>
      </c>
      <c r="B198" s="3" t="inlineStr">
        <is>
          <t>Sign</t>
        </is>
      </c>
      <c r="C198" s="3" t="inlineStr">
        <is>
          <t>Sign</t>
        </is>
      </c>
      <c r="D198" s="3" t="n"/>
      <c r="E198" s="3" t="n"/>
      <c r="F198" s="3" t="inlineStr">
        <is>
          <t>unchanged</t>
        </is>
      </c>
      <c r="G198" s="3" t="inlineStr">
        <is>
          <t>unchanged</t>
        </is>
      </c>
      <c r="H198" s="3" t="n"/>
      <c r="I198" s="3" t="inlineStr">
        <is>
          <t>False</t>
        </is>
      </c>
      <c r="J198" s="3" t="inlineStr">
        <is>
          <t>False</t>
        </is>
      </c>
      <c r="K198" s="3" t="n"/>
      <c r="L198" s="3" t="inlineStr">
        <is>
          <t>LevelCrossingAnnouncement</t>
        </is>
      </c>
      <c r="M198" s="3" t="n"/>
      <c r="N198" s="3" t="inlineStr">
        <is>
          <t>60</t>
        </is>
      </c>
      <c r="O198" s="3" t="n"/>
      <c r="P198" s="3" t="inlineStr">
        <is>
          <t>Photogrammetry</t>
        </is>
      </c>
      <c r="Q198" s="3" t="inlineStr">
        <is>
          <t>EPSG:28992</t>
        </is>
      </c>
      <c r="R198" s="3" t="inlineStr">
        <is>
          <t>181485.351,575851.743,3.66</t>
        </is>
      </c>
      <c r="S198" s="3" t="inlineStr">
        <is>
          <t>True</t>
        </is>
      </c>
      <c r="T198" s="3" t="inlineStr">
        <is>
          <t>FinalDesign</t>
        </is>
      </c>
      <c r="U198" s="3" t="inlineStr">
        <is>
          <t>Unknown</t>
        </is>
      </c>
      <c r="V198" s="3" t="n"/>
      <c r="W198" s="3" t="inlineStr">
        <is>
          <t>Arcadis</t>
        </is>
      </c>
      <c r="X198" s="3" t="inlineStr">
        <is>
          <t>3640.933</t>
        </is>
      </c>
      <c r="Y198" s="3" t="inlineStr">
        <is>
          <t>None</t>
        </is>
      </c>
      <c r="Z198" s="3" t="inlineStr">
        <is>
          <t>6842c812-5389-4554-997e-35b464d8e794</t>
        </is>
      </c>
      <c r="AA198" s="3" t="inlineStr">
        <is>
          <t>RailConnection|85BQ|t1:✔|t2:✔</t>
        </is>
      </c>
    </row>
    <row r="199">
      <c r="A199" s="3" t="inlineStr">
        <is>
          <t>49909ae0-7d84-47c2-80c0-042fe95058c7</t>
        </is>
      </c>
      <c r="B199" s="3" t="inlineStr">
        <is>
          <t>Sign</t>
        </is>
      </c>
      <c r="C199" s="3" t="inlineStr">
        <is>
          <t>Sign</t>
        </is>
      </c>
      <c r="D199" s="3" t="n"/>
      <c r="E199" s="3" t="n"/>
      <c r="F199" s="3" t="inlineStr">
        <is>
          <t>unchanged</t>
        </is>
      </c>
      <c r="G199" s="3" t="inlineStr">
        <is>
          <t>unchanged</t>
        </is>
      </c>
      <c r="H199" s="3" t="n"/>
      <c r="I199" s="3" t="inlineStr">
        <is>
          <t>False</t>
        </is>
      </c>
      <c r="J199" s="3" t="inlineStr">
        <is>
          <t>False</t>
        </is>
      </c>
      <c r="K199" s="3" t="n"/>
      <c r="L199" s="3" t="inlineStr">
        <is>
          <t>LevelCrossingAnnouncement</t>
        </is>
      </c>
      <c r="M199" s="3" t="n"/>
      <c r="N199" s="3" t="inlineStr">
        <is>
          <t>60</t>
        </is>
      </c>
      <c r="O199" s="3" t="n"/>
      <c r="P199" s="3" t="inlineStr">
        <is>
          <t>Photogrammetry</t>
        </is>
      </c>
      <c r="Q199" s="3" t="inlineStr">
        <is>
          <t>EPSG:28992</t>
        </is>
      </c>
      <c r="R199" s="3" t="inlineStr">
        <is>
          <t>181898.457,574489.488,3.402</t>
        </is>
      </c>
      <c r="S199" s="3" t="inlineStr">
        <is>
          <t>True</t>
        </is>
      </c>
      <c r="T199" s="3" t="inlineStr">
        <is>
          <t>FinalDesign</t>
        </is>
      </c>
      <c r="U199" s="3" t="inlineStr">
        <is>
          <t>Unknown</t>
        </is>
      </c>
      <c r="V199" s="3" t="n"/>
      <c r="W199" s="3" t="inlineStr">
        <is>
          <t>Arcadis</t>
        </is>
      </c>
      <c r="X199" s="3" t="inlineStr">
        <is>
          <t>5064.45</t>
        </is>
      </c>
      <c r="Y199" s="3" t="inlineStr">
        <is>
          <t>None</t>
        </is>
      </c>
      <c r="Z199" s="3" t="inlineStr">
        <is>
          <t>6842c812-5389-4554-997e-35b464d8e794</t>
        </is>
      </c>
      <c r="AA199" s="3" t="inlineStr">
        <is>
          <t>RailConnection|85BQ|t1:✔|t2:✔</t>
        </is>
      </c>
    </row>
    <row r="200">
      <c r="A200" s="3" t="inlineStr">
        <is>
          <t>f230ac61-b46a-4e02-ac15-278d6da3e5f7</t>
        </is>
      </c>
      <c r="B200" s="3" t="inlineStr">
        <is>
          <t>Sign</t>
        </is>
      </c>
      <c r="C200" s="3" t="inlineStr">
        <is>
          <t>Sign</t>
        </is>
      </c>
      <c r="D200" s="3" t="n"/>
      <c r="E200" s="3" t="n"/>
      <c r="F200" s="3" t="inlineStr">
        <is>
          <t>unchanged</t>
        </is>
      </c>
      <c r="G200" s="3" t="inlineStr">
        <is>
          <t>unchanged</t>
        </is>
      </c>
      <c r="H200" s="3" t="n"/>
      <c r="I200" s="3" t="inlineStr">
        <is>
          <t>False</t>
        </is>
      </c>
      <c r="J200" s="3" t="inlineStr">
        <is>
          <t>False</t>
        </is>
      </c>
      <c r="K200" s="3" t="n"/>
      <c r="L200" s="3" t="inlineStr">
        <is>
          <t>LevelCrossingAnnouncement</t>
        </is>
      </c>
      <c r="M200" s="3" t="n"/>
      <c r="N200" s="3" t="inlineStr">
        <is>
          <t>60</t>
        </is>
      </c>
      <c r="O200" s="3" t="n"/>
      <c r="P200" s="3" t="inlineStr">
        <is>
          <t>Photogrammetry</t>
        </is>
      </c>
      <c r="Q200" s="3" t="inlineStr">
        <is>
          <t>EPSG:28992</t>
        </is>
      </c>
      <c r="R200" s="3" t="inlineStr">
        <is>
          <t>182101.089,573821.829,4.07</t>
        </is>
      </c>
      <c r="S200" s="3" t="inlineStr">
        <is>
          <t>True</t>
        </is>
      </c>
      <c r="T200" s="3" t="inlineStr">
        <is>
          <t>FinalDesign</t>
        </is>
      </c>
      <c r="U200" s="3" t="inlineStr">
        <is>
          <t>Unknown</t>
        </is>
      </c>
      <c r="V200" s="3" t="n"/>
      <c r="W200" s="3" t="inlineStr">
        <is>
          <t>Arcadis</t>
        </is>
      </c>
      <c r="X200" s="3" t="inlineStr">
        <is>
          <t>5762.18</t>
        </is>
      </c>
      <c r="Y200" s="3" t="inlineStr">
        <is>
          <t>None</t>
        </is>
      </c>
      <c r="Z200" s="3" t="inlineStr">
        <is>
          <t>6842c812-5389-4554-997e-35b464d8e794</t>
        </is>
      </c>
      <c r="AA200" s="3" t="inlineStr">
        <is>
          <t>RailConnection|85BQ|t1:✔|t2:✔</t>
        </is>
      </c>
    </row>
    <row r="201">
      <c r="A201" s="3" t="inlineStr">
        <is>
          <t>36c47196-c1f7-4bc0-b79b-94d82d9816e9</t>
        </is>
      </c>
      <c r="B201" s="3" t="inlineStr">
        <is>
          <t>Sign</t>
        </is>
      </c>
      <c r="C201" s="3" t="inlineStr">
        <is>
          <t>Sign</t>
        </is>
      </c>
      <c r="D201" s="3" t="n"/>
      <c r="E201" s="3" t="n"/>
      <c r="F201" s="3" t="inlineStr">
        <is>
          <t>unchanged</t>
        </is>
      </c>
      <c r="G201" s="3" t="inlineStr">
        <is>
          <t>unchanged</t>
        </is>
      </c>
      <c r="H201" s="3" t="n"/>
      <c r="I201" s="3" t="inlineStr">
        <is>
          <t>False</t>
        </is>
      </c>
      <c r="J201" s="3" t="inlineStr">
        <is>
          <t>False</t>
        </is>
      </c>
      <c r="K201" s="3" t="n"/>
      <c r="L201" s="3" t="inlineStr">
        <is>
          <t>DoubleLevelCrossingAnnouncement</t>
        </is>
      </c>
      <c r="M201" s="3" t="n"/>
      <c r="N201" s="3" t="inlineStr">
        <is>
          <t>60</t>
        </is>
      </c>
      <c r="O201" s="3" t="inlineStr">
        <is>
          <t>163</t>
        </is>
      </c>
      <c r="P201" s="3" t="inlineStr">
        <is>
          <t>Photogrammetry</t>
        </is>
      </c>
      <c r="Q201" s="3" t="inlineStr">
        <is>
          <t>EPSG:28992</t>
        </is>
      </c>
      <c r="R201" s="3" t="inlineStr">
        <is>
          <t>183827.145,568135.501,3.141</t>
        </is>
      </c>
      <c r="S201" s="3" t="inlineStr">
        <is>
          <t>True</t>
        </is>
      </c>
      <c r="T201" s="3" t="inlineStr">
        <is>
          <t>FinalDesign</t>
        </is>
      </c>
      <c r="U201" s="3" t="inlineStr">
        <is>
          <t>Unknown</t>
        </is>
      </c>
      <c r="V201" s="3" t="n"/>
      <c r="W201" s="3" t="inlineStr">
        <is>
          <t>Arcadis</t>
        </is>
      </c>
      <c r="X201" s="3" t="inlineStr">
        <is>
          <t>11704.766</t>
        </is>
      </c>
      <c r="Y201" s="3" t="inlineStr">
        <is>
          <t>Downstream</t>
        </is>
      </c>
      <c r="Z201" s="3" t="inlineStr">
        <is>
          <t>6842c812-5389-4554-997e-35b464d8e794</t>
        </is>
      </c>
      <c r="AA201" s="3" t="inlineStr">
        <is>
          <t>RailConnection|85BQ|t1:✔|t2:✔</t>
        </is>
      </c>
    </row>
    <row r="202">
      <c r="A202" s="3" t="inlineStr">
        <is>
          <t>cbd30437-6c9a-4523-90ee-261771c8f34e</t>
        </is>
      </c>
      <c r="B202" s="3" t="inlineStr">
        <is>
          <t>Sign</t>
        </is>
      </c>
      <c r="C202" s="3" t="inlineStr">
        <is>
          <t>Sign</t>
        </is>
      </c>
      <c r="D202" s="3" t="n"/>
      <c r="E202" s="3" t="n"/>
      <c r="F202" s="3" t="inlineStr">
        <is>
          <t>unchanged</t>
        </is>
      </c>
      <c r="G202" s="3" t="inlineStr">
        <is>
          <t>unchanged</t>
        </is>
      </c>
      <c r="H202" s="3" t="n"/>
      <c r="I202" s="3" t="inlineStr">
        <is>
          <t>False</t>
        </is>
      </c>
      <c r="J202" s="3" t="inlineStr">
        <is>
          <t>False</t>
        </is>
      </c>
      <c r="K202" s="3" t="inlineStr">
        <is>
          <t>SignalCountdownMarker</t>
        </is>
      </c>
      <c r="L202" s="3" t="inlineStr">
        <is>
          <t>Unknown</t>
        </is>
      </c>
      <c r="M202" s="3" t="n"/>
      <c r="N202" s="3" t="inlineStr">
        <is>
          <t>60</t>
        </is>
      </c>
      <c r="O202" s="3" t="inlineStr">
        <is>
          <t>163</t>
        </is>
      </c>
      <c r="P202" s="3" t="inlineStr">
        <is>
          <t>Photogrammetry</t>
        </is>
      </c>
      <c r="Q202" s="3" t="inlineStr">
        <is>
          <t>EPSG:28992</t>
        </is>
      </c>
      <c r="R202" s="3" t="inlineStr">
        <is>
          <t>183888.044,567935.363,3.442</t>
        </is>
      </c>
      <c r="S202" s="3" t="inlineStr">
        <is>
          <t>True</t>
        </is>
      </c>
      <c r="T202" s="3" t="inlineStr">
        <is>
          <t>FinalDesign</t>
        </is>
      </c>
      <c r="U202" s="3" t="inlineStr">
        <is>
          <t>Unknown</t>
        </is>
      </c>
      <c r="V202" s="3" t="n"/>
      <c r="W202" s="3" t="inlineStr">
        <is>
          <t>Arcadis</t>
        </is>
      </c>
      <c r="X202" s="3" t="inlineStr">
        <is>
          <t>11913.974</t>
        </is>
      </c>
      <c r="Y202" s="3" t="inlineStr">
        <is>
          <t>Downstream</t>
        </is>
      </c>
      <c r="Z202" s="3" t="inlineStr">
        <is>
          <t>6842c812-5389-4554-997e-35b464d8e794</t>
        </is>
      </c>
      <c r="AA202" s="3" t="inlineStr">
        <is>
          <t>RailConnection|85BQ|t1:✔|t2:✔</t>
        </is>
      </c>
    </row>
    <row r="203">
      <c r="A203" s="3" t="inlineStr">
        <is>
          <t>3ca4fba2-bb68-428f-ad8a-0a89aab03161</t>
        </is>
      </c>
      <c r="B203" s="3" t="inlineStr">
        <is>
          <t>Sign</t>
        </is>
      </c>
      <c r="C203" s="3" t="inlineStr">
        <is>
          <t>Sign</t>
        </is>
      </c>
      <c r="D203" s="3" t="n"/>
      <c r="E203" s="3" t="n"/>
      <c r="F203" s="3" t="inlineStr">
        <is>
          <t>unchanged</t>
        </is>
      </c>
      <c r="G203" s="3" t="inlineStr">
        <is>
          <t>unchanged</t>
        </is>
      </c>
      <c r="H203" s="3" t="n"/>
      <c r="I203" s="3" t="inlineStr">
        <is>
          <t>False</t>
        </is>
      </c>
      <c r="J203" s="3" t="inlineStr">
        <is>
          <t>False</t>
        </is>
      </c>
      <c r="K203" s="3" t="inlineStr">
        <is>
          <t>SignalCountdownMarker</t>
        </is>
      </c>
      <c r="L203" s="3" t="inlineStr">
        <is>
          <t>Unknown</t>
        </is>
      </c>
      <c r="M203" s="3" t="n"/>
      <c r="N203" s="3" t="inlineStr">
        <is>
          <t>60</t>
        </is>
      </c>
      <c r="O203" s="3" t="inlineStr">
        <is>
          <t>163</t>
        </is>
      </c>
      <c r="P203" s="3" t="inlineStr">
        <is>
          <t>Photogrammetry</t>
        </is>
      </c>
      <c r="Q203" s="3" t="inlineStr">
        <is>
          <t>EPSG:28992</t>
        </is>
      </c>
      <c r="R203" s="3" t="inlineStr">
        <is>
          <t>183905.529,567877.877,3.475</t>
        </is>
      </c>
      <c r="S203" s="3" t="inlineStr">
        <is>
          <t>True</t>
        </is>
      </c>
      <c r="T203" s="3" t="inlineStr">
        <is>
          <t>FinalDesign</t>
        </is>
      </c>
      <c r="U203" s="3" t="inlineStr">
        <is>
          <t>Unknown</t>
        </is>
      </c>
      <c r="V203" s="3" t="n"/>
      <c r="W203" s="3" t="inlineStr">
        <is>
          <t>Arcadis</t>
        </is>
      </c>
      <c r="X203" s="3" t="inlineStr">
        <is>
          <t>11974.06</t>
        </is>
      </c>
      <c r="Y203" s="3" t="inlineStr">
        <is>
          <t>Downstream</t>
        </is>
      </c>
      <c r="Z203" s="3" t="inlineStr">
        <is>
          <t>6842c812-5389-4554-997e-35b464d8e794</t>
        </is>
      </c>
      <c r="AA203" s="3" t="inlineStr">
        <is>
          <t>RailConnection|85BQ|t1:✔|t2:✔</t>
        </is>
      </c>
    </row>
    <row r="204">
      <c r="A204" s="3" t="inlineStr">
        <is>
          <t>eeddd304-9e0a-4dc5-b6e9-ab2c1d91cc64</t>
        </is>
      </c>
      <c r="B204" s="3" t="inlineStr">
        <is>
          <t>Sign</t>
        </is>
      </c>
      <c r="C204" s="3" t="inlineStr">
        <is>
          <t>Sign</t>
        </is>
      </c>
      <c r="D204" s="3" t="n"/>
      <c r="E204" s="3" t="n"/>
      <c r="F204" s="3" t="inlineStr">
        <is>
          <t>unchanged</t>
        </is>
      </c>
      <c r="G204" s="3" t="inlineStr">
        <is>
          <t>unchanged</t>
        </is>
      </c>
      <c r="H204" s="3" t="n"/>
      <c r="I204" s="3" t="inlineStr">
        <is>
          <t>False</t>
        </is>
      </c>
      <c r="J204" s="3" t="inlineStr">
        <is>
          <t>False</t>
        </is>
      </c>
      <c r="K204" s="3" t="n"/>
      <c r="L204" s="3" t="inlineStr">
        <is>
          <t>TrainLengthSingle</t>
        </is>
      </c>
      <c r="M204" s="3" t="inlineStr">
        <is>
          <t>6</t>
        </is>
      </c>
      <c r="N204" s="3" t="inlineStr">
        <is>
          <t>60</t>
        </is>
      </c>
      <c r="O204" s="3" t="inlineStr">
        <is>
          <t>163</t>
        </is>
      </c>
      <c r="P204" s="3" t="inlineStr">
        <is>
          <t>Photogrammetry</t>
        </is>
      </c>
      <c r="Q204" s="3" t="inlineStr">
        <is>
          <t>EPSG:28992</t>
        </is>
      </c>
      <c r="R204" s="3" t="inlineStr">
        <is>
          <t>184188.026,566939.118,3.796</t>
        </is>
      </c>
      <c r="S204" s="3" t="inlineStr">
        <is>
          <t>True</t>
        </is>
      </c>
      <c r="T204" s="3" t="inlineStr">
        <is>
          <t>FinalDesign</t>
        </is>
      </c>
      <c r="U204" s="3" t="inlineStr">
        <is>
          <t>Unknown</t>
        </is>
      </c>
      <c r="V204" s="3" t="n"/>
      <c r="W204" s="3" t="inlineStr">
        <is>
          <t>Arcadis</t>
        </is>
      </c>
      <c r="X204" s="3" t="inlineStr">
        <is>
          <t>12954.407</t>
        </is>
      </c>
      <c r="Y204" s="3" t="inlineStr">
        <is>
          <t>Downstream</t>
        </is>
      </c>
      <c r="Z204" s="3" t="inlineStr">
        <is>
          <t>6842c812-5389-4554-997e-35b464d8e794</t>
        </is>
      </c>
      <c r="AA204" s="3" t="inlineStr">
        <is>
          <t>RailConnection|85BQ|t1:✔|t2:✔</t>
        </is>
      </c>
    </row>
    <row r="205">
      <c r="A205" s="3" t="inlineStr">
        <is>
          <t>8be6ec5e-d259-4f27-b715-7b3c311f4f7c</t>
        </is>
      </c>
      <c r="B205" s="3" t="inlineStr">
        <is>
          <t>Sign</t>
        </is>
      </c>
      <c r="C205" s="3" t="inlineStr">
        <is>
          <t>Sign</t>
        </is>
      </c>
      <c r="D205" s="3" t="n"/>
      <c r="E205" s="3" t="n"/>
      <c r="F205" s="3" t="inlineStr">
        <is>
          <t>unchanged</t>
        </is>
      </c>
      <c r="G205" s="3" t="inlineStr">
        <is>
          <t>unchanged</t>
        </is>
      </c>
      <c r="H205" s="3" t="n"/>
      <c r="I205" s="3" t="inlineStr">
        <is>
          <t>False</t>
        </is>
      </c>
      <c r="J205" s="3" t="inlineStr">
        <is>
          <t>False</t>
        </is>
      </c>
      <c r="K205" s="3" t="n"/>
      <c r="L205" s="3" t="inlineStr">
        <is>
          <t>TrainLengthSingle</t>
        </is>
      </c>
      <c r="M205" s="3" t="inlineStr">
        <is>
          <t>4</t>
        </is>
      </c>
      <c r="N205" s="3" t="inlineStr">
        <is>
          <t>60</t>
        </is>
      </c>
      <c r="O205" s="3" t="inlineStr">
        <is>
          <t>163</t>
        </is>
      </c>
      <c r="P205" s="3" t="inlineStr">
        <is>
          <t>Photogrammetry</t>
        </is>
      </c>
      <c r="Q205" s="3" t="inlineStr">
        <is>
          <t>EPSG:28992</t>
        </is>
      </c>
      <c r="R205" s="3" t="inlineStr">
        <is>
          <t>184175.315,566980.182,3.774</t>
        </is>
      </c>
      <c r="S205" s="3" t="inlineStr">
        <is>
          <t>True</t>
        </is>
      </c>
      <c r="T205" s="3" t="inlineStr">
        <is>
          <t>FinalDesign</t>
        </is>
      </c>
      <c r="U205" s="3" t="inlineStr">
        <is>
          <t>Unknown</t>
        </is>
      </c>
      <c r="V205" s="3" t="n"/>
      <c r="W205" s="3" t="inlineStr">
        <is>
          <t>Arcadis</t>
        </is>
      </c>
      <c r="X205" s="3" t="inlineStr">
        <is>
          <t>12911.421</t>
        </is>
      </c>
      <c r="Y205" s="3" t="inlineStr">
        <is>
          <t>Downstream</t>
        </is>
      </c>
      <c r="Z205" s="3" t="inlineStr">
        <is>
          <t>6842c812-5389-4554-997e-35b464d8e794</t>
        </is>
      </c>
      <c r="AA205" s="3" t="inlineStr">
        <is>
          <t>RailConnection|85BQ|t1:✔|t2:✔</t>
        </is>
      </c>
    </row>
    <row r="206">
      <c r="A206" s="3" t="inlineStr">
        <is>
          <t>dbc03e65-3097-4280-bbeb-ace4c967b0ca</t>
        </is>
      </c>
      <c r="B206" s="3" t="inlineStr">
        <is>
          <t>Sign</t>
        </is>
      </c>
      <c r="C206" s="3" t="inlineStr">
        <is>
          <t>Sign</t>
        </is>
      </c>
      <c r="D206" s="3" t="n"/>
      <c r="E206" s="3" t="n"/>
      <c r="F206" s="3" t="inlineStr">
        <is>
          <t>unchanged</t>
        </is>
      </c>
      <c r="G206" s="3" t="inlineStr">
        <is>
          <t>unchanged</t>
        </is>
      </c>
      <c r="H206" s="3" t="n"/>
      <c r="I206" s="3" t="inlineStr">
        <is>
          <t>False</t>
        </is>
      </c>
      <c r="J206" s="3" t="inlineStr">
        <is>
          <t>False</t>
        </is>
      </c>
      <c r="K206" s="3" t="n"/>
      <c r="L206" s="3" t="inlineStr">
        <is>
          <t>TrainLengthSingle</t>
        </is>
      </c>
      <c r="M206" s="3" t="inlineStr">
        <is>
          <t>8</t>
        </is>
      </c>
      <c r="N206" s="3" t="inlineStr">
        <is>
          <t>60</t>
        </is>
      </c>
      <c r="O206" s="3" t="inlineStr">
        <is>
          <t>163</t>
        </is>
      </c>
      <c r="P206" s="3" t="inlineStr">
        <is>
          <t>Photogrammetry</t>
        </is>
      </c>
      <c r="Q206" s="3" t="inlineStr">
        <is>
          <t>EPSG:28992</t>
        </is>
      </c>
      <c r="R206" s="3" t="inlineStr">
        <is>
          <t>184209.318,566867.843,3.455</t>
        </is>
      </c>
      <c r="S206" s="3" t="inlineStr">
        <is>
          <t>True</t>
        </is>
      </c>
      <c r="T206" s="3" t="inlineStr">
        <is>
          <t>FinalDesign</t>
        </is>
      </c>
      <c r="U206" s="3" t="inlineStr">
        <is>
          <t>Unknown</t>
        </is>
      </c>
      <c r="V206" s="3" t="n"/>
      <c r="W206" s="3" t="inlineStr">
        <is>
          <t>Arcadis</t>
        </is>
      </c>
      <c r="X206" s="3" t="inlineStr">
        <is>
          <t>13028.793</t>
        </is>
      </c>
      <c r="Y206" s="3" t="inlineStr">
        <is>
          <t>Downstream</t>
        </is>
      </c>
      <c r="Z206" s="3" t="inlineStr">
        <is>
          <t>6842c812-5389-4554-997e-35b464d8e794</t>
        </is>
      </c>
      <c r="AA206" s="3" t="inlineStr">
        <is>
          <t>RailConnection|85BQ|t1:✔|t2:✔</t>
        </is>
      </c>
    </row>
    <row r="207">
      <c r="A207" s="3" t="inlineStr">
        <is>
          <t>41761259-220f-409a-8dda-80b84a4fbdde</t>
        </is>
      </c>
      <c r="B207" s="3" t="inlineStr">
        <is>
          <t>Sign</t>
        </is>
      </c>
      <c r="C207" s="3" t="inlineStr">
        <is>
          <t>Sign</t>
        </is>
      </c>
      <c r="D207" s="3" t="n"/>
      <c r="E207" s="3" t="n"/>
      <c r="F207" s="3" t="inlineStr">
        <is>
          <t>unchanged</t>
        </is>
      </c>
      <c r="G207" s="3" t="inlineStr">
        <is>
          <t>unchanged</t>
        </is>
      </c>
      <c r="H207" s="3" t="n"/>
      <c r="I207" s="3" t="inlineStr">
        <is>
          <t>False</t>
        </is>
      </c>
      <c r="J207" s="3" t="inlineStr">
        <is>
          <t>False</t>
        </is>
      </c>
      <c r="K207" s="3" t="n"/>
      <c r="L207" s="3" t="inlineStr">
        <is>
          <t>LanternSafe</t>
        </is>
      </c>
      <c r="M207" s="3" t="n"/>
      <c r="N207" s="3" t="inlineStr">
        <is>
          <t>60</t>
        </is>
      </c>
      <c r="O207" s="3" t="inlineStr">
        <is>
          <t>339</t>
        </is>
      </c>
      <c r="P207" s="3" t="inlineStr">
        <is>
          <t>Photogrammetry</t>
        </is>
      </c>
      <c r="Q207" s="3" t="inlineStr">
        <is>
          <t>EPSG:28992</t>
        </is>
      </c>
      <c r="R207" s="3" t="inlineStr">
        <is>
          <t>180862.03,577667.367,5.969</t>
        </is>
      </c>
      <c r="S207" s="3" t="inlineStr">
        <is>
          <t>True</t>
        </is>
      </c>
      <c r="T207" s="3" t="inlineStr">
        <is>
          <t>FinalDesign</t>
        </is>
      </c>
      <c r="U207" s="3" t="inlineStr">
        <is>
          <t>Unknown</t>
        </is>
      </c>
      <c r="V207" s="3" t="n"/>
      <c r="W207" s="3" t="inlineStr">
        <is>
          <t>Arcadis</t>
        </is>
      </c>
      <c r="X207" s="3" t="inlineStr">
        <is>
          <t>1720.262</t>
        </is>
      </c>
      <c r="Y207" s="3" t="inlineStr">
        <is>
          <t>Upstream</t>
        </is>
      </c>
      <c r="Z207" s="3" t="inlineStr">
        <is>
          <t>6842c812-5389-4554-997e-35b464d8e794</t>
        </is>
      </c>
      <c r="AA207" s="3" t="inlineStr">
        <is>
          <t>RailConnection|85BQ|t1:✔|t2:✔</t>
        </is>
      </c>
    </row>
    <row r="208">
      <c r="A208" s="3" t="inlineStr">
        <is>
          <t>9f3eb262-4ec3-460a-a5be-701131117081</t>
        </is>
      </c>
      <c r="B208" s="3" t="inlineStr">
        <is>
          <t>Sign</t>
        </is>
      </c>
      <c r="C208" s="3" t="inlineStr">
        <is>
          <t>Sign</t>
        </is>
      </c>
      <c r="D208" s="3" t="n"/>
      <c r="E208" s="3" t="n"/>
      <c r="F208" s="3" t="inlineStr">
        <is>
          <t>unchanged</t>
        </is>
      </c>
      <c r="G208" s="3" t="inlineStr">
        <is>
          <t>unchanged</t>
        </is>
      </c>
      <c r="H208" s="3" t="n"/>
      <c r="I208" s="3" t="inlineStr">
        <is>
          <t>False</t>
        </is>
      </c>
      <c r="J208" s="3" t="inlineStr">
        <is>
          <t>False</t>
        </is>
      </c>
      <c r="K208" s="3" t="n"/>
      <c r="L208" s="3" t="inlineStr">
        <is>
          <t>EnableTractionCurrent</t>
        </is>
      </c>
      <c r="M208" s="3" t="n"/>
      <c r="N208" s="3" t="inlineStr">
        <is>
          <t>60</t>
        </is>
      </c>
      <c r="O208" s="3" t="inlineStr">
        <is>
          <t>159</t>
        </is>
      </c>
      <c r="P208" s="3" t="inlineStr">
        <is>
          <t>Photogrammetry</t>
        </is>
      </c>
      <c r="Q208" s="3" t="inlineStr">
        <is>
          <t>EPSG:28992</t>
        </is>
      </c>
      <c r="R208" s="3" t="inlineStr">
        <is>
          <t>180928.224,577477.832,7.183</t>
        </is>
      </c>
      <c r="S208" s="3" t="inlineStr">
        <is>
          <t>True</t>
        </is>
      </c>
      <c r="T208" s="3" t="inlineStr">
        <is>
          <t>FinalDesign</t>
        </is>
      </c>
      <c r="U208" s="3" t="inlineStr">
        <is>
          <t>Unknown</t>
        </is>
      </c>
      <c r="V208" s="3" t="n"/>
      <c r="W208" s="3" t="inlineStr">
        <is>
          <t>Arcadis</t>
        </is>
      </c>
      <c r="X208" s="3" t="inlineStr">
        <is>
          <t>1920.957</t>
        </is>
      </c>
      <c r="Y208" s="3" t="inlineStr">
        <is>
          <t>Downstream</t>
        </is>
      </c>
      <c r="Z208" s="3" t="inlineStr">
        <is>
          <t>6842c812-5389-4554-997e-35b464d8e794</t>
        </is>
      </c>
      <c r="AA208" s="3" t="inlineStr">
        <is>
          <t>RailConnection|85BQ|t1:✔|t2:✔</t>
        </is>
      </c>
    </row>
    <row r="209">
      <c r="A209" s="3" t="inlineStr">
        <is>
          <t>8cef3d42-e58b-4cc2-9cad-471255b710ab</t>
        </is>
      </c>
      <c r="B209" s="3" t="inlineStr">
        <is>
          <t>Sign</t>
        </is>
      </c>
      <c r="C209" s="3" t="inlineStr">
        <is>
          <t>Sign</t>
        </is>
      </c>
      <c r="D209" s="3" t="n"/>
      <c r="E209" s="3" t="n"/>
      <c r="F209" s="3" t="inlineStr">
        <is>
          <t>unchanged</t>
        </is>
      </c>
      <c r="G209" s="3" t="inlineStr">
        <is>
          <t>unchanged</t>
        </is>
      </c>
      <c r="H209" s="3" t="n"/>
      <c r="I209" s="3" t="inlineStr">
        <is>
          <t>False</t>
        </is>
      </c>
      <c r="J209" s="3" t="inlineStr">
        <is>
          <t>False</t>
        </is>
      </c>
      <c r="K209" s="3" t="n"/>
      <c r="L209" s="3" t="inlineStr">
        <is>
          <t>DisableTractionCurrent</t>
        </is>
      </c>
      <c r="M209" s="3" t="n"/>
      <c r="N209" s="3" t="inlineStr">
        <is>
          <t>60</t>
        </is>
      </c>
      <c r="O209" s="3" t="inlineStr">
        <is>
          <t>159</t>
        </is>
      </c>
      <c r="P209" s="3" t="inlineStr">
        <is>
          <t>Photogrammetry</t>
        </is>
      </c>
      <c r="Q209" s="3" t="inlineStr">
        <is>
          <t>EPSG:28992</t>
        </is>
      </c>
      <c r="R209" s="3" t="inlineStr">
        <is>
          <t>180829.874,577739.049,8.063</t>
        </is>
      </c>
      <c r="S209" s="3" t="inlineStr">
        <is>
          <t>True</t>
        </is>
      </c>
      <c r="T209" s="3" t="inlineStr">
        <is>
          <t>FinalDesign</t>
        </is>
      </c>
      <c r="U209" s="3" t="inlineStr">
        <is>
          <t>Unknown</t>
        </is>
      </c>
      <c r="V209" s="3" t="n"/>
      <c r="W209" s="3" t="inlineStr">
        <is>
          <t>Arcadis</t>
        </is>
      </c>
      <c r="X209" s="3" t="inlineStr">
        <is>
          <t>1641.842</t>
        </is>
      </c>
      <c r="Y209" s="3" t="inlineStr">
        <is>
          <t>Downstream</t>
        </is>
      </c>
      <c r="Z209" s="3" t="inlineStr">
        <is>
          <t>6842c812-5389-4554-997e-35b464d8e794</t>
        </is>
      </c>
      <c r="AA209" s="3" t="inlineStr">
        <is>
          <t>RailConnection|85BQ|t1:✔|t2:✔</t>
        </is>
      </c>
    </row>
    <row r="210">
      <c r="A210" s="3" t="inlineStr">
        <is>
          <t>f023eae3-17e3-4043-ba2a-455e039d0881</t>
        </is>
      </c>
      <c r="B210" s="3" t="inlineStr">
        <is>
          <t>Sign</t>
        </is>
      </c>
      <c r="C210" s="3" t="inlineStr">
        <is>
          <t>Sign</t>
        </is>
      </c>
      <c r="D210" s="3" t="n"/>
      <c r="E210" s="3" t="n"/>
      <c r="F210" s="3" t="inlineStr">
        <is>
          <t>unchanged</t>
        </is>
      </c>
      <c r="G210" s="3" t="inlineStr">
        <is>
          <t>unchanged</t>
        </is>
      </c>
      <c r="H210" s="3" t="n"/>
      <c r="I210" s="3" t="inlineStr">
        <is>
          <t>False</t>
        </is>
      </c>
      <c r="J210" s="3" t="inlineStr">
        <is>
          <t>False</t>
        </is>
      </c>
      <c r="K210" s="3" t="n"/>
      <c r="L210" s="3" t="inlineStr">
        <is>
          <t>EnableTractionCurrent</t>
        </is>
      </c>
      <c r="M210" s="3" t="n"/>
      <c r="N210" s="3" t="inlineStr">
        <is>
          <t>60</t>
        </is>
      </c>
      <c r="O210" s="3" t="inlineStr">
        <is>
          <t>159</t>
        </is>
      </c>
      <c r="P210" s="3" t="inlineStr">
        <is>
          <t>Photogrammetry</t>
        </is>
      </c>
      <c r="Q210" s="3" t="inlineStr">
        <is>
          <t>EPSG:28992</t>
        </is>
      </c>
      <c r="R210" s="3" t="inlineStr">
        <is>
          <t>180990.136,577315.441,6.397</t>
        </is>
      </c>
      <c r="S210" s="3" t="inlineStr">
        <is>
          <t>True</t>
        </is>
      </c>
      <c r="T210" s="3" t="inlineStr">
        <is>
          <t>FinalDesign</t>
        </is>
      </c>
      <c r="U210" s="3" t="inlineStr">
        <is>
          <t>Unknown</t>
        </is>
      </c>
      <c r="V210" s="3" t="n"/>
      <c r="W210" s="3" t="inlineStr">
        <is>
          <t>Arcadis</t>
        </is>
      </c>
      <c r="X210" s="3" t="inlineStr">
        <is>
          <t>2094.752</t>
        </is>
      </c>
      <c r="Y210" s="3" t="inlineStr">
        <is>
          <t>Downstream</t>
        </is>
      </c>
      <c r="Z210" s="3" t="inlineStr">
        <is>
          <t>6842c812-5389-4554-997e-35b464d8e794</t>
        </is>
      </c>
      <c r="AA210" s="3" t="inlineStr">
        <is>
          <t>RailConnection|85BQ|t1:✔|t2:✔</t>
        </is>
      </c>
    </row>
    <row r="211">
      <c r="A211" s="3" t="inlineStr">
        <is>
          <t>5d00e738-0ff0-4119-aff4-1e54d8bc531a</t>
        </is>
      </c>
      <c r="B211" s="3" t="inlineStr">
        <is>
          <t>Sign</t>
        </is>
      </c>
      <c r="C211" s="3" t="inlineStr">
        <is>
          <t>Sign</t>
        </is>
      </c>
      <c r="D211" s="3" t="n"/>
      <c r="E211" s="3" t="n"/>
      <c r="F211" s="3" t="inlineStr">
        <is>
          <t>unchanged</t>
        </is>
      </c>
      <c r="G211" s="3" t="inlineStr">
        <is>
          <t>unchanged</t>
        </is>
      </c>
      <c r="H211" s="3" t="n"/>
      <c r="I211" s="3" t="inlineStr">
        <is>
          <t>False</t>
        </is>
      </c>
      <c r="J211" s="3" t="inlineStr">
        <is>
          <t>False</t>
        </is>
      </c>
      <c r="K211" s="3" t="n"/>
      <c r="L211" s="3" t="inlineStr">
        <is>
          <t>LanternStop</t>
        </is>
      </c>
      <c r="M211" s="3" t="n"/>
      <c r="N211" s="3" t="inlineStr">
        <is>
          <t>60</t>
        </is>
      </c>
      <c r="O211" s="3" t="inlineStr">
        <is>
          <t>159</t>
        </is>
      </c>
      <c r="P211" s="3" t="inlineStr">
        <is>
          <t>Photogrammetry</t>
        </is>
      </c>
      <c r="Q211" s="3" t="inlineStr">
        <is>
          <t>EPSG:28992</t>
        </is>
      </c>
      <c r="R211" s="3" t="inlineStr">
        <is>
          <t>180843.753,577715.714,6.202</t>
        </is>
      </c>
      <c r="S211" s="3" t="inlineStr">
        <is>
          <t>True</t>
        </is>
      </c>
      <c r="T211" s="3" t="inlineStr">
        <is>
          <t>FinalDesign</t>
        </is>
      </c>
      <c r="U211" s="3" t="inlineStr">
        <is>
          <t>Unknown</t>
        </is>
      </c>
      <c r="V211" s="3" t="n"/>
      <c r="W211" s="3" t="inlineStr">
        <is>
          <t>Arcadis</t>
        </is>
      </c>
      <c r="X211" s="3" t="inlineStr">
        <is>
          <t>1668.576</t>
        </is>
      </c>
      <c r="Y211" s="3" t="inlineStr">
        <is>
          <t>Downstream</t>
        </is>
      </c>
      <c r="Z211" s="3" t="inlineStr">
        <is>
          <t>6842c812-5389-4554-997e-35b464d8e794</t>
        </is>
      </c>
      <c r="AA211" s="3" t="inlineStr">
        <is>
          <t>RailConnection|85BQ|t1:✔|t2:✔</t>
        </is>
      </c>
    </row>
    <row r="212">
      <c r="A212" s="3" t="inlineStr">
        <is>
          <t>a001f0eb-1e52-4e7c-9086-89bc3776a384</t>
        </is>
      </c>
      <c r="B212" s="3" t="inlineStr">
        <is>
          <t>Sign</t>
        </is>
      </c>
      <c r="C212" s="3" t="inlineStr">
        <is>
          <t>Sign</t>
        </is>
      </c>
      <c r="D212" s="3" t="n"/>
      <c r="E212" s="3" t="n"/>
      <c r="F212" s="3" t="inlineStr">
        <is>
          <t>unchanged</t>
        </is>
      </c>
      <c r="G212" s="3" t="inlineStr">
        <is>
          <t>unchanged</t>
        </is>
      </c>
      <c r="H212" s="3" t="n"/>
      <c r="I212" s="3" t="inlineStr">
        <is>
          <t>False</t>
        </is>
      </c>
      <c r="J212" s="3" t="inlineStr">
        <is>
          <t>False</t>
        </is>
      </c>
      <c r="K212" s="3" t="n"/>
      <c r="L212" s="3" t="inlineStr">
        <is>
          <t>EnableTractionCurrent</t>
        </is>
      </c>
      <c r="M212" s="3" t="n"/>
      <c r="N212" s="3" t="inlineStr">
        <is>
          <t>60</t>
        </is>
      </c>
      <c r="O212" s="3" t="inlineStr">
        <is>
          <t>159</t>
        </is>
      </c>
      <c r="P212" s="3" t="inlineStr">
        <is>
          <t>Photogrammetry</t>
        </is>
      </c>
      <c r="Q212" s="3" t="inlineStr">
        <is>
          <t>EPSG:28992</t>
        </is>
      </c>
      <c r="R212" s="3" t="inlineStr">
        <is>
          <t>180885.24,577591.607,7.685</t>
        </is>
      </c>
      <c r="S212" s="3" t="inlineStr">
        <is>
          <t>True</t>
        </is>
      </c>
      <c r="T212" s="3" t="inlineStr">
        <is>
          <t>FinalDesign</t>
        </is>
      </c>
      <c r="U212" s="3" t="inlineStr">
        <is>
          <t>Unknown</t>
        </is>
      </c>
      <c r="V212" s="3" t="n"/>
      <c r="W212" s="3" t="inlineStr">
        <is>
          <t>Arcadis</t>
        </is>
      </c>
      <c r="X212" s="3" t="inlineStr">
        <is>
          <t>1799.332</t>
        </is>
      </c>
      <c r="Y212" s="3" t="inlineStr">
        <is>
          <t>Downstream</t>
        </is>
      </c>
      <c r="Z212" s="3" t="inlineStr">
        <is>
          <t>6842c812-5389-4554-997e-35b464d8e794</t>
        </is>
      </c>
      <c r="AA212" s="3" t="inlineStr">
        <is>
          <t>RailConnection|85BQ|t1:✔|t2:✔</t>
        </is>
      </c>
    </row>
    <row r="213">
      <c r="A213" s="3" t="inlineStr">
        <is>
          <t>a5adfe02-151f-4364-a3d9-2bfb48958383</t>
        </is>
      </c>
      <c r="B213" s="3" t="inlineStr">
        <is>
          <t>Sign</t>
        </is>
      </c>
      <c r="C213" s="3" t="inlineStr">
        <is>
          <t>Sign</t>
        </is>
      </c>
      <c r="D213" s="3" t="n"/>
      <c r="E213" s="3" t="n"/>
      <c r="F213" s="3" t="inlineStr">
        <is>
          <t>unchanged</t>
        </is>
      </c>
      <c r="G213" s="3" t="inlineStr">
        <is>
          <t>unchanged</t>
        </is>
      </c>
      <c r="H213" s="3" t="n"/>
      <c r="I213" s="3" t="inlineStr">
        <is>
          <t>False</t>
        </is>
      </c>
      <c r="J213" s="3" t="inlineStr">
        <is>
          <t>False</t>
        </is>
      </c>
      <c r="K213" s="3" t="n"/>
      <c r="L213" s="3" t="inlineStr">
        <is>
          <t>LanternStop</t>
        </is>
      </c>
      <c r="M213" s="3" t="n"/>
      <c r="N213" s="3" t="inlineStr">
        <is>
          <t>60</t>
        </is>
      </c>
      <c r="O213" s="3" t="inlineStr">
        <is>
          <t>343</t>
        </is>
      </c>
      <c r="P213" s="3" t="inlineStr">
        <is>
          <t>Photogrammetry</t>
        </is>
      </c>
      <c r="Q213" s="3" t="inlineStr">
        <is>
          <t>EPSG:28992</t>
        </is>
      </c>
      <c r="R213" s="3" t="inlineStr">
        <is>
          <t>184555.505,565817.945,8.492</t>
        </is>
      </c>
      <c r="S213" s="3" t="inlineStr">
        <is>
          <t>True</t>
        </is>
      </c>
      <c r="T213" s="3" t="inlineStr">
        <is>
          <t>FinalDesign</t>
        </is>
      </c>
      <c r="U213" s="3" t="inlineStr">
        <is>
          <t>Unknown</t>
        </is>
      </c>
      <c r="V213" s="3" t="n"/>
      <c r="W213" s="3" t="inlineStr">
        <is>
          <t>Arcadis</t>
        </is>
      </c>
      <c r="X213" s="3" t="inlineStr">
        <is>
          <t>14134.239</t>
        </is>
      </c>
      <c r="Y213" s="3" t="inlineStr">
        <is>
          <t>Upstream</t>
        </is>
      </c>
      <c r="Z213" s="3" t="inlineStr">
        <is>
          <t>6842c812-5389-4554-997e-35b464d8e794</t>
        </is>
      </c>
      <c r="AA213" s="3" t="inlineStr">
        <is>
          <t>RailConnection|85BQ|t1:✔|t2:✔</t>
        </is>
      </c>
    </row>
    <row r="214">
      <c r="A214" s="3" t="inlineStr">
        <is>
          <t>d61fda67-17f7-4288-a12b-d5479fdca7c7</t>
        </is>
      </c>
      <c r="B214" s="3" t="inlineStr">
        <is>
          <t>Sign</t>
        </is>
      </c>
      <c r="C214" s="3" t="inlineStr">
        <is>
          <t>Sign</t>
        </is>
      </c>
      <c r="D214" s="3" t="n"/>
      <c r="E214" s="3" t="n"/>
      <c r="F214" s="3" t="inlineStr">
        <is>
          <t>unchanged</t>
        </is>
      </c>
      <c r="G214" s="3" t="inlineStr">
        <is>
          <t>unchanged</t>
        </is>
      </c>
      <c r="H214" s="3" t="n"/>
      <c r="I214" s="3" t="inlineStr">
        <is>
          <t>False</t>
        </is>
      </c>
      <c r="J214" s="3" t="inlineStr">
        <is>
          <t>False</t>
        </is>
      </c>
      <c r="K214" s="3" t="n"/>
      <c r="L214" s="3" t="inlineStr">
        <is>
          <t>EnableTractionCurrent</t>
        </is>
      </c>
      <c r="M214" s="3" t="n"/>
      <c r="N214" s="3" t="n"/>
      <c r="O214" s="3" t="inlineStr">
        <is>
          <t>341</t>
        </is>
      </c>
      <c r="P214" s="3" t="inlineStr">
        <is>
          <t>Design</t>
        </is>
      </c>
      <c r="Q214" s="3" t="inlineStr">
        <is>
          <t>EPSG:28992</t>
        </is>
      </c>
      <c r="R214" s="3" t="inlineStr">
        <is>
          <t>184416.214,566259.123</t>
        </is>
      </c>
      <c r="S214" s="3" t="inlineStr">
        <is>
          <t>True</t>
        </is>
      </c>
      <c r="T214" s="3" t="inlineStr">
        <is>
          <t>FinalDesign</t>
        </is>
      </c>
      <c r="U214" s="3" t="inlineStr">
        <is>
          <t>Unknown</t>
        </is>
      </c>
      <c r="V214" s="3" t="n"/>
      <c r="W214" s="3" t="inlineStr">
        <is>
          <t>Arcadis</t>
        </is>
      </c>
      <c r="X214" s="3" t="inlineStr">
        <is>
          <t>13671.626</t>
        </is>
      </c>
      <c r="Y214" s="3" t="inlineStr">
        <is>
          <t>Upstream</t>
        </is>
      </c>
      <c r="Z214" s="3" t="inlineStr">
        <is>
          <t>6842c812-5389-4554-997e-35b464d8e794</t>
        </is>
      </c>
      <c r="AA214" s="3" t="inlineStr">
        <is>
          <t>RailConnection|85BQ|t1:✔|t2:✔</t>
        </is>
      </c>
    </row>
    <row r="215">
      <c r="A215" s="3" t="inlineStr">
        <is>
          <t>53c31e35-2479-41e4-a2fd-826cb45e1d26</t>
        </is>
      </c>
      <c r="B215" s="3" t="inlineStr">
        <is>
          <t>Sign</t>
        </is>
      </c>
      <c r="C215" s="3" t="inlineStr">
        <is>
          <t>Sign</t>
        </is>
      </c>
      <c r="D215" s="3" t="n"/>
      <c r="E215" s="3" t="n"/>
      <c r="F215" s="3" t="inlineStr">
        <is>
          <t>unchanged</t>
        </is>
      </c>
      <c r="G215" s="3" t="inlineStr">
        <is>
          <t>unchanged</t>
        </is>
      </c>
      <c r="H215" s="3" t="n"/>
      <c r="I215" s="3" t="inlineStr">
        <is>
          <t>False</t>
        </is>
      </c>
      <c r="J215" s="3" t="inlineStr">
        <is>
          <t>False</t>
        </is>
      </c>
      <c r="K215" s="3" t="n"/>
      <c r="L215" s="3" t="inlineStr">
        <is>
          <t>EnableTractionCurrent</t>
        </is>
      </c>
      <c r="M215" s="3" t="n"/>
      <c r="N215" s="3" t="n"/>
      <c r="O215" s="3" t="inlineStr">
        <is>
          <t>343</t>
        </is>
      </c>
      <c r="P215" s="3" t="inlineStr">
        <is>
          <t>Design</t>
        </is>
      </c>
      <c r="Q215" s="3" t="inlineStr">
        <is>
          <t>EPSG:28992</t>
        </is>
      </c>
      <c r="R215" s="3" t="inlineStr">
        <is>
          <t>184505.392,565984.225</t>
        </is>
      </c>
      <c r="S215" s="3" t="inlineStr">
        <is>
          <t>True</t>
        </is>
      </c>
      <c r="T215" s="3" t="inlineStr">
        <is>
          <t>FinalDesign</t>
        </is>
      </c>
      <c r="U215" s="3" t="inlineStr">
        <is>
          <t>Unknown</t>
        </is>
      </c>
      <c r="V215" s="3" t="n"/>
      <c r="W215" s="3" t="inlineStr">
        <is>
          <t>Arcadis</t>
        </is>
      </c>
      <c r="X215" s="3" t="inlineStr">
        <is>
          <t>13960.581</t>
        </is>
      </c>
      <c r="Y215" s="3" t="inlineStr">
        <is>
          <t>Upstream</t>
        </is>
      </c>
      <c r="Z215" s="3" t="inlineStr">
        <is>
          <t>6842c812-5389-4554-997e-35b464d8e794</t>
        </is>
      </c>
      <c r="AA215" s="3" t="inlineStr">
        <is>
          <t>RailConnection|85BQ|t1:✔|t2:✔</t>
        </is>
      </c>
    </row>
    <row r="216">
      <c r="A216" s="3" t="inlineStr">
        <is>
          <t>121cf558-13bd-4286-a037-53867099df76</t>
        </is>
      </c>
      <c r="B216" s="3" t="inlineStr">
        <is>
          <t>Sign</t>
        </is>
      </c>
      <c r="C216" s="3" t="inlineStr">
        <is>
          <t>Sign</t>
        </is>
      </c>
      <c r="D216" s="3" t="n"/>
      <c r="E216" s="3" t="n"/>
      <c r="F216" s="3" t="inlineStr">
        <is>
          <t>unchanged</t>
        </is>
      </c>
      <c r="G216" s="3" t="inlineStr">
        <is>
          <t>unchanged</t>
        </is>
      </c>
      <c r="H216" s="3" t="n"/>
      <c r="I216" s="3" t="inlineStr">
        <is>
          <t>False</t>
        </is>
      </c>
      <c r="J216" s="3" t="inlineStr">
        <is>
          <t>False</t>
        </is>
      </c>
      <c r="K216" s="3" t="n"/>
      <c r="L216" s="3" t="inlineStr">
        <is>
          <t>EnableTractionCurrent</t>
        </is>
      </c>
      <c r="M216" s="3" t="n"/>
      <c r="N216" s="3" t="n"/>
      <c r="O216" s="3" t="inlineStr">
        <is>
          <t>163</t>
        </is>
      </c>
      <c r="P216" s="3" t="inlineStr">
        <is>
          <t>Design</t>
        </is>
      </c>
      <c r="Q216" s="3" t="inlineStr">
        <is>
          <t>EPSG:28992</t>
        </is>
      </c>
      <c r="R216" s="3" t="inlineStr">
        <is>
          <t>184558.582,565792.414</t>
        </is>
      </c>
      <c r="S216" s="3" t="inlineStr">
        <is>
          <t>True</t>
        </is>
      </c>
      <c r="T216" s="3" t="inlineStr">
        <is>
          <t>FinalDesign</t>
        </is>
      </c>
      <c r="U216" s="3" t="inlineStr">
        <is>
          <t>Unknown</t>
        </is>
      </c>
      <c r="V216" s="3" t="n"/>
      <c r="W216" s="3" t="inlineStr">
        <is>
          <t>Arcadis</t>
        </is>
      </c>
      <c r="X216" s="3" t="inlineStr">
        <is>
          <t>14159.568</t>
        </is>
      </c>
      <c r="Y216" s="3" t="inlineStr">
        <is>
          <t>Downstream</t>
        </is>
      </c>
      <c r="Z216" s="3" t="inlineStr">
        <is>
          <t>6842c812-5389-4554-997e-35b464d8e794</t>
        </is>
      </c>
      <c r="AA216" s="3" t="inlineStr">
        <is>
          <t>RailConnection|85BQ|t1:✔|t2:✔</t>
        </is>
      </c>
    </row>
    <row r="217">
      <c r="A217" s="3" t="inlineStr">
        <is>
          <t>85ec3cef-740a-429d-8aed-a2040ebfacf9</t>
        </is>
      </c>
      <c r="B217" s="3" t="inlineStr">
        <is>
          <t>Sign</t>
        </is>
      </c>
      <c r="C217" s="3" t="inlineStr">
        <is>
          <t>Sign</t>
        </is>
      </c>
      <c r="D217" s="3" t="n"/>
      <c r="E217" s="3" t="n"/>
      <c r="F217" s="3" t="inlineStr">
        <is>
          <t>unchanged</t>
        </is>
      </c>
      <c r="G217" s="3" t="inlineStr">
        <is>
          <t>unchanged</t>
        </is>
      </c>
      <c r="H217" s="3" t="n"/>
      <c r="I217" s="3" t="inlineStr">
        <is>
          <t>False</t>
        </is>
      </c>
      <c r="J217" s="3" t="inlineStr">
        <is>
          <t>False</t>
        </is>
      </c>
      <c r="K217" s="3" t="n"/>
      <c r="L217" s="3" t="inlineStr">
        <is>
          <t>EnableTractionCurrent</t>
        </is>
      </c>
      <c r="M217" s="3" t="n"/>
      <c r="N217" s="3" t="n"/>
      <c r="O217" s="3" t="inlineStr">
        <is>
          <t>164</t>
        </is>
      </c>
      <c r="P217" s="3" t="inlineStr">
        <is>
          <t>Design</t>
        </is>
      </c>
      <c r="Q217" s="3" t="inlineStr">
        <is>
          <t>EPSG:28992</t>
        </is>
      </c>
      <c r="R217" s="3" t="inlineStr">
        <is>
          <t>184609.149,565620.777</t>
        </is>
      </c>
      <c r="S217" s="3" t="inlineStr">
        <is>
          <t>True</t>
        </is>
      </c>
      <c r="T217" s="3" t="inlineStr">
        <is>
          <t>FinalDesign</t>
        </is>
      </c>
      <c r="U217" s="3" t="inlineStr">
        <is>
          <t>Unknown</t>
        </is>
      </c>
      <c r="V217" s="3" t="n"/>
      <c r="W217" s="3" t="inlineStr">
        <is>
          <t>Arcadis</t>
        </is>
      </c>
      <c r="X217" s="3" t="inlineStr">
        <is>
          <t>14338.543</t>
        </is>
      </c>
      <c r="Y217" s="3" t="inlineStr">
        <is>
          <t>Downstream</t>
        </is>
      </c>
      <c r="Z217" s="3" t="inlineStr">
        <is>
          <t>6842c812-5389-4554-997e-35b464d8e794</t>
        </is>
      </c>
      <c r="AA217" s="3" t="inlineStr">
        <is>
          <t>RailConnection|85BQ|t1:✔|t2:✔</t>
        </is>
      </c>
    </row>
    <row r="218">
      <c r="A218" s="3" t="inlineStr">
        <is>
          <t>1778c02a-9eb0-46bf-ab8e-3b667d084303</t>
        </is>
      </c>
      <c r="B218" s="3" t="inlineStr">
        <is>
          <t>Sign</t>
        </is>
      </c>
      <c r="C218" s="3" t="inlineStr">
        <is>
          <t>Sign</t>
        </is>
      </c>
      <c r="D218" s="3" t="n"/>
      <c r="E218" s="3" t="n"/>
      <c r="F218" s="3" t="inlineStr">
        <is>
          <t>unchanged</t>
        </is>
      </c>
      <c r="G218" s="3" t="inlineStr">
        <is>
          <t>unchanged</t>
        </is>
      </c>
      <c r="H218" s="3" t="n"/>
      <c r="I218" s="3" t="inlineStr">
        <is>
          <t>False</t>
        </is>
      </c>
      <c r="J218" s="3" t="inlineStr">
        <is>
          <t>False</t>
        </is>
      </c>
      <c r="K218" s="3" t="inlineStr">
        <is>
          <t>SignalCountdownMarker</t>
        </is>
      </c>
      <c r="L218" s="3" t="inlineStr">
        <is>
          <t>Unknown</t>
        </is>
      </c>
      <c r="M218" s="3" t="n"/>
      <c r="N218" s="3" t="inlineStr">
        <is>
          <t>60</t>
        </is>
      </c>
      <c r="O218" s="3" t="inlineStr">
        <is>
          <t>163</t>
        </is>
      </c>
      <c r="P218" s="3" t="inlineStr">
        <is>
          <t>Photogrammetry</t>
        </is>
      </c>
      <c r="Q218" s="3" t="inlineStr">
        <is>
          <t>EPSG:28992</t>
        </is>
      </c>
      <c r="R218" s="3" t="inlineStr">
        <is>
          <t>183923.003,567820.53,3.652</t>
        </is>
      </c>
      <c r="S218" s="3" t="inlineStr">
        <is>
          <t>True</t>
        </is>
      </c>
      <c r="T218" s="3" t="inlineStr">
        <is>
          <t>FinalDesign</t>
        </is>
      </c>
      <c r="U218" s="3" t="inlineStr">
        <is>
          <t>Unknown</t>
        </is>
      </c>
      <c r="V218" s="3" t="n"/>
      <c r="W218" s="3" t="inlineStr">
        <is>
          <t>Arcadis</t>
        </is>
      </c>
      <c r="X218" s="3" t="inlineStr">
        <is>
          <t>12034.01</t>
        </is>
      </c>
      <c r="Y218" s="3" t="inlineStr">
        <is>
          <t>Downstream</t>
        </is>
      </c>
      <c r="Z218" s="3" t="inlineStr">
        <is>
          <t>6842c812-5389-4554-997e-35b464d8e794</t>
        </is>
      </c>
      <c r="AA218" s="3" t="inlineStr">
        <is>
          <t>RailConnection|85BQ|t1:✔|t2:✔</t>
        </is>
      </c>
    </row>
    <row r="219">
      <c r="A219" s="3" t="inlineStr">
        <is>
          <t>5d684431-61f2-48ca-ba9c-c0e706ef7ef8</t>
        </is>
      </c>
      <c r="B219" s="3" t="inlineStr">
        <is>
          <t>Sign</t>
        </is>
      </c>
      <c r="C219" s="3" t="inlineStr">
        <is>
          <t>Sign</t>
        </is>
      </c>
      <c r="D219" s="3" t="n"/>
      <c r="E219" s="3" t="n"/>
      <c r="F219" s="3" t="inlineStr">
        <is>
          <t>unchanged</t>
        </is>
      </c>
      <c r="G219" s="3" t="inlineStr">
        <is>
          <t>unchanged</t>
        </is>
      </c>
      <c r="H219" s="3" t="n"/>
      <c r="I219" s="3" t="inlineStr">
        <is>
          <t>False</t>
        </is>
      </c>
      <c r="J219" s="3" t="inlineStr">
        <is>
          <t>False</t>
        </is>
      </c>
      <c r="K219" s="3" t="n"/>
      <c r="L219" s="3" t="inlineStr">
        <is>
          <t>EnableTractionCurrent</t>
        </is>
      </c>
      <c r="M219" s="3" t="n"/>
      <c r="N219" s="3" t="n"/>
      <c r="O219" s="3" t="inlineStr">
        <is>
          <t>343</t>
        </is>
      </c>
      <c r="P219" s="3" t="inlineStr">
        <is>
          <t>Design</t>
        </is>
      </c>
      <c r="Q219" s="3" t="inlineStr">
        <is>
          <t>EPSG:28992</t>
        </is>
      </c>
      <c r="R219" s="3" t="inlineStr">
        <is>
          <t>185394.424,562992.821</t>
        </is>
      </c>
      <c r="S219" s="3" t="inlineStr">
        <is>
          <t>True</t>
        </is>
      </c>
      <c r="T219" s="3" t="inlineStr">
        <is>
          <t>FinalDesign</t>
        </is>
      </c>
      <c r="U219" s="3" t="inlineStr">
        <is>
          <t>Unknown</t>
        </is>
      </c>
      <c r="V219" s="3" t="n"/>
      <c r="W219" s="3" t="inlineStr">
        <is>
          <t>Arcadis</t>
        </is>
      </c>
      <c r="X219" s="3" t="inlineStr">
        <is>
          <t>17081.513</t>
        </is>
      </c>
      <c r="Y219" s="3" t="inlineStr">
        <is>
          <t>Upstream</t>
        </is>
      </c>
      <c r="Z219" s="3" t="inlineStr">
        <is>
          <t>6842c812-5389-4554-997e-35b464d8e794</t>
        </is>
      </c>
      <c r="AA219" s="3" t="inlineStr">
        <is>
          <t>RailConnection|85BQ|t1:✔|t2:✔</t>
        </is>
      </c>
    </row>
    <row r="220">
      <c r="A220" s="3" t="inlineStr">
        <is>
          <t>4736a28c-8df7-4ff0-b51f-82f3269960ca</t>
        </is>
      </c>
      <c r="B220" s="3" t="inlineStr">
        <is>
          <t>Sign</t>
        </is>
      </c>
      <c r="C220" s="3" t="inlineStr">
        <is>
          <t>Sign</t>
        </is>
      </c>
      <c r="D220" s="3" t="n"/>
      <c r="E220" s="3" t="n"/>
      <c r="F220" s="3" t="inlineStr">
        <is>
          <t>unchanged</t>
        </is>
      </c>
      <c r="G220" s="3" t="inlineStr">
        <is>
          <t>unchanged</t>
        </is>
      </c>
      <c r="H220" s="3" t="n"/>
      <c r="I220" s="3" t="inlineStr">
        <is>
          <t>False</t>
        </is>
      </c>
      <c r="J220" s="3" t="inlineStr">
        <is>
          <t>False</t>
        </is>
      </c>
      <c r="K220" s="3" t="n"/>
      <c r="L220" s="3" t="inlineStr">
        <is>
          <t>EnableTractionCurrent</t>
        </is>
      </c>
      <c r="M220" s="3" t="n"/>
      <c r="N220" s="3" t="n"/>
      <c r="O220" s="3" t="inlineStr">
        <is>
          <t>342</t>
        </is>
      </c>
      <c r="P220" s="3" t="inlineStr">
        <is>
          <t>Design</t>
        </is>
      </c>
      <c r="Q220" s="3" t="inlineStr">
        <is>
          <t>EPSG:28992</t>
        </is>
      </c>
      <c r="R220" s="3" t="inlineStr">
        <is>
          <t>184478.742,566069.145</t>
        </is>
      </c>
      <c r="S220" s="3" t="inlineStr">
        <is>
          <t>True</t>
        </is>
      </c>
      <c r="T220" s="3" t="inlineStr">
        <is>
          <t>FinalDesign</t>
        </is>
      </c>
      <c r="U220" s="3" t="inlineStr">
        <is>
          <t>Unknown</t>
        </is>
      </c>
      <c r="V220" s="3" t="n"/>
      <c r="W220" s="3" t="inlineStr">
        <is>
          <t>Arcadis</t>
        </is>
      </c>
      <c r="X220" s="3" t="inlineStr">
        <is>
          <t>13871.597</t>
        </is>
      </c>
      <c r="Y220" s="3" t="inlineStr">
        <is>
          <t>Upstream</t>
        </is>
      </c>
      <c r="Z220" s="3" t="inlineStr">
        <is>
          <t>6842c812-5389-4554-997e-35b464d8e794</t>
        </is>
      </c>
      <c r="AA220" s="3" t="inlineStr">
        <is>
          <t>RailConnection|85BQ|t1:✔|t2:✔</t>
        </is>
      </c>
    </row>
    <row r="221">
      <c r="A221" s="3" t="inlineStr">
        <is>
          <t>8016199d-a47c-4789-95b9-af7db8c90209</t>
        </is>
      </c>
      <c r="B221" s="3" t="inlineStr">
        <is>
          <t>Sign</t>
        </is>
      </c>
      <c r="C221" s="3" t="inlineStr">
        <is>
          <t>Sign</t>
        </is>
      </c>
      <c r="D221" s="3" t="n"/>
      <c r="E221" s="3" t="n"/>
      <c r="F221" s="3" t="inlineStr">
        <is>
          <t>unchanged</t>
        </is>
      </c>
      <c r="G221" s="3" t="inlineStr">
        <is>
          <t>unchanged</t>
        </is>
      </c>
      <c r="H221" s="3" t="n"/>
      <c r="I221" s="3" t="inlineStr">
        <is>
          <t>False</t>
        </is>
      </c>
      <c r="J221" s="3" t="inlineStr">
        <is>
          <t>False</t>
        </is>
      </c>
      <c r="K221" s="3" t="n"/>
      <c r="L221" s="3" t="inlineStr">
        <is>
          <t>DisableTractionCurrent</t>
        </is>
      </c>
      <c r="M221" s="3" t="n"/>
      <c r="N221" s="3" t="n"/>
      <c r="O221" s="3" t="inlineStr">
        <is>
          <t>163</t>
        </is>
      </c>
      <c r="P221" s="3" t="inlineStr">
        <is>
          <t>Design</t>
        </is>
      </c>
      <c r="Q221" s="3" t="inlineStr">
        <is>
          <t>EPSG:28992</t>
        </is>
      </c>
      <c r="R221" s="3" t="inlineStr">
        <is>
          <t>184515.605,565934.009</t>
        </is>
      </c>
      <c r="S221" s="3" t="inlineStr">
        <is>
          <t>True</t>
        </is>
      </c>
      <c r="T221" s="3" t="inlineStr">
        <is>
          <t>FinalDesign</t>
        </is>
      </c>
      <c r="U221" s="3" t="inlineStr">
        <is>
          <t>Unknown</t>
        </is>
      </c>
      <c r="V221" s="3" t="n"/>
      <c r="W221" s="3" t="inlineStr">
        <is>
          <t>Arcadis</t>
        </is>
      </c>
      <c r="X221" s="3" t="inlineStr">
        <is>
          <t>14011.58</t>
        </is>
      </c>
      <c r="Y221" s="3" t="inlineStr">
        <is>
          <t>Downstream</t>
        </is>
      </c>
      <c r="Z221" s="3" t="inlineStr">
        <is>
          <t>6842c812-5389-4554-997e-35b464d8e794</t>
        </is>
      </c>
      <c r="AA221" s="3" t="inlineStr">
        <is>
          <t>RailConnection|85BQ|t1:✔|t2:✔</t>
        </is>
      </c>
    </row>
    <row r="222">
      <c r="A222" s="3" t="inlineStr">
        <is>
          <t>d58ee2f7-dabc-4e73-9099-857f3761463c</t>
        </is>
      </c>
      <c r="B222" s="3" t="inlineStr">
        <is>
          <t>Sign</t>
        </is>
      </c>
      <c r="C222" s="3" t="inlineStr">
        <is>
          <t>Sign</t>
        </is>
      </c>
      <c r="D222" s="3" t="n"/>
      <c r="E222" s="3" t="n"/>
      <c r="F222" s="3" t="inlineStr">
        <is>
          <t>unchanged</t>
        </is>
      </c>
      <c r="G222" s="3" t="inlineStr">
        <is>
          <t>unchanged</t>
        </is>
      </c>
      <c r="H222" s="3" t="n"/>
      <c r="I222" s="3" t="inlineStr">
        <is>
          <t>False</t>
        </is>
      </c>
      <c r="J222" s="3" t="inlineStr">
        <is>
          <t>False</t>
        </is>
      </c>
      <c r="K222" s="3" t="n"/>
      <c r="L222" s="3" t="inlineStr">
        <is>
          <t>EnableTractionCurrent</t>
        </is>
      </c>
      <c r="M222" s="3" t="n"/>
      <c r="N222" s="3" t="n"/>
      <c r="O222" s="3" t="inlineStr">
        <is>
          <t>164</t>
        </is>
      </c>
      <c r="P222" s="3" t="inlineStr">
        <is>
          <t>Design</t>
        </is>
      </c>
      <c r="Q222" s="3" t="inlineStr">
        <is>
          <t>EPSG:28992</t>
        </is>
      </c>
      <c r="R222" s="3" t="inlineStr">
        <is>
          <t>184581.257,565716.762</t>
        </is>
      </c>
      <c r="S222" s="3" t="inlineStr">
        <is>
          <t>True</t>
        </is>
      </c>
      <c r="T222" s="3" t="inlineStr">
        <is>
          <t>FinalDesign</t>
        </is>
      </c>
      <c r="U222" s="3" t="inlineStr">
        <is>
          <t>Unknown</t>
        </is>
      </c>
      <c r="V222" s="3" t="n"/>
      <c r="W222" s="3" t="inlineStr">
        <is>
          <t>Arcadis</t>
        </is>
      </c>
      <c r="X222" s="3" t="inlineStr">
        <is>
          <t>14238.56</t>
        </is>
      </c>
      <c r="Y222" s="3" t="inlineStr">
        <is>
          <t>Downstream</t>
        </is>
      </c>
      <c r="Z222" s="3" t="inlineStr">
        <is>
          <t>6842c812-5389-4554-997e-35b464d8e794</t>
        </is>
      </c>
      <c r="AA222" s="3" t="inlineStr">
        <is>
          <t>RailConnection|85BQ|t1:✔|t2:✔</t>
        </is>
      </c>
    </row>
    <row r="223">
      <c r="A223" s="3" t="inlineStr">
        <is>
          <t>f3da7736-76f5-4872-adec-59991f732d8e</t>
        </is>
      </c>
      <c r="B223" s="3" t="inlineStr">
        <is>
          <t>Sign</t>
        </is>
      </c>
      <c r="C223" s="3" t="inlineStr">
        <is>
          <t>Sign</t>
        </is>
      </c>
      <c r="D223" s="3" t="n"/>
      <c r="E223" s="3" t="n"/>
      <c r="F223" s="3" t="inlineStr">
        <is>
          <t>unchanged</t>
        </is>
      </c>
      <c r="G223" s="3" t="inlineStr">
        <is>
          <t>unchanged</t>
        </is>
      </c>
      <c r="H223" s="3" t="n"/>
      <c r="I223" s="3" t="inlineStr">
        <is>
          <t>False</t>
        </is>
      </c>
      <c r="J223" s="3" t="inlineStr">
        <is>
          <t>False</t>
        </is>
      </c>
      <c r="K223" s="3" t="n"/>
      <c r="L223" s="3" t="inlineStr">
        <is>
          <t>HaltAhead</t>
        </is>
      </c>
      <c r="M223" s="3" t="n"/>
      <c r="N223" s="3" t="inlineStr">
        <is>
          <t>60</t>
        </is>
      </c>
      <c r="O223" s="3" t="inlineStr">
        <is>
          <t>163</t>
        </is>
      </c>
      <c r="P223" s="3" t="inlineStr">
        <is>
          <t>Photogrammetry</t>
        </is>
      </c>
      <c r="Q223" s="3" t="inlineStr">
        <is>
          <t>EPSG:28992</t>
        </is>
      </c>
      <c r="R223" s="3" t="inlineStr">
        <is>
          <t>185198.886,563617.845,3.101</t>
        </is>
      </c>
      <c r="S223" s="3" t="inlineStr">
        <is>
          <t>True</t>
        </is>
      </c>
      <c r="T223" s="3" t="inlineStr">
        <is>
          <t>FinalDesign</t>
        </is>
      </c>
      <c r="U223" s="3" t="inlineStr">
        <is>
          <t>Unknown</t>
        </is>
      </c>
      <c r="V223" s="3" t="n"/>
      <c r="W223" s="3" t="inlineStr">
        <is>
          <t>Arcadis</t>
        </is>
      </c>
      <c r="X223" s="3" t="inlineStr">
        <is>
          <t>16426.633</t>
        </is>
      </c>
      <c r="Y223" s="3" t="inlineStr">
        <is>
          <t>Downstream</t>
        </is>
      </c>
      <c r="Z223" s="3" t="inlineStr">
        <is>
          <t>6842c812-5389-4554-997e-35b464d8e794</t>
        </is>
      </c>
      <c r="AA223" s="3" t="inlineStr">
        <is>
          <t>RailConnection|85BQ|t1:✔|t2:✔</t>
        </is>
      </c>
    </row>
    <row r="224">
      <c r="A224" s="3" t="inlineStr">
        <is>
          <t>331daef3-8f40-4259-913a-79266787f7e7</t>
        </is>
      </c>
      <c r="B224" s="3" t="inlineStr">
        <is>
          <t>Sign</t>
        </is>
      </c>
      <c r="C224" s="3" t="inlineStr">
        <is>
          <t>Sign</t>
        </is>
      </c>
      <c r="D224" s="3" t="n"/>
      <c r="E224" s="3" t="n"/>
      <c r="F224" s="3" t="inlineStr">
        <is>
          <t>unchanged</t>
        </is>
      </c>
      <c r="G224" s="3" t="inlineStr">
        <is>
          <t>unchanged</t>
        </is>
      </c>
      <c r="H224" s="3" t="n"/>
      <c r="I224" s="3" t="inlineStr">
        <is>
          <t>False</t>
        </is>
      </c>
      <c r="J224" s="3" t="inlineStr">
        <is>
          <t>False</t>
        </is>
      </c>
      <c r="K224" s="3" t="inlineStr">
        <is>
          <t>SignalCountdownMarker</t>
        </is>
      </c>
      <c r="L224" s="3" t="inlineStr">
        <is>
          <t>Unknown</t>
        </is>
      </c>
      <c r="M224" s="3" t="n"/>
      <c r="N224" s="3" t="inlineStr">
        <is>
          <t>60</t>
        </is>
      </c>
      <c r="O224" s="3" t="inlineStr">
        <is>
          <t>163</t>
        </is>
      </c>
      <c r="P224" s="3" t="inlineStr">
        <is>
          <t>Photogrammetry</t>
        </is>
      </c>
      <c r="Q224" s="3" t="inlineStr">
        <is>
          <t>EPSG:28992</t>
        </is>
      </c>
      <c r="R224" s="3" t="inlineStr">
        <is>
          <t>184808.296,564904.689,3.444</t>
        </is>
      </c>
      <c r="S224" s="3" t="inlineStr">
        <is>
          <t>True</t>
        </is>
      </c>
      <c r="T224" s="3" t="inlineStr">
        <is>
          <t>FinalDesign</t>
        </is>
      </c>
      <c r="U224" s="3" t="inlineStr">
        <is>
          <t>Unknown</t>
        </is>
      </c>
      <c r="V224" s="3" t="n"/>
      <c r="W224" s="3" t="inlineStr">
        <is>
          <t>Arcadis</t>
        </is>
      </c>
      <c r="X224" s="3" t="inlineStr">
        <is>
          <t>15081.816</t>
        </is>
      </c>
      <c r="Y224" s="3" t="inlineStr">
        <is>
          <t>Downstream</t>
        </is>
      </c>
      <c r="Z224" s="3" t="inlineStr">
        <is>
          <t>6842c812-5389-4554-997e-35b464d8e794</t>
        </is>
      </c>
      <c r="AA224" s="3" t="inlineStr">
        <is>
          <t>RailConnection|85BQ|t1:✔|t2:✔</t>
        </is>
      </c>
    </row>
    <row r="225">
      <c r="A225" s="3" t="inlineStr">
        <is>
          <t>30a7e52e-f4f9-4c89-b2ae-bfc763bf97f5</t>
        </is>
      </c>
      <c r="B225" s="3" t="inlineStr">
        <is>
          <t>Sign</t>
        </is>
      </c>
      <c r="C225" s="3" t="inlineStr">
        <is>
          <t>Sign</t>
        </is>
      </c>
      <c r="D225" s="3" t="n"/>
      <c r="E225" s="3" t="n"/>
      <c r="F225" s="3" t="inlineStr">
        <is>
          <t>unchanged</t>
        </is>
      </c>
      <c r="G225" s="3" t="inlineStr">
        <is>
          <t>unchanged</t>
        </is>
      </c>
      <c r="H225" s="3" t="n"/>
      <c r="I225" s="3" t="inlineStr">
        <is>
          <t>False</t>
        </is>
      </c>
      <c r="J225" s="3" t="inlineStr">
        <is>
          <t>False</t>
        </is>
      </c>
      <c r="K225" s="3" t="n"/>
      <c r="L225" s="3" t="inlineStr">
        <is>
          <t>EnableTractionCurrent</t>
        </is>
      </c>
      <c r="M225" s="3" t="n"/>
      <c r="N225" s="3" t="n"/>
      <c r="O225" s="3" t="inlineStr">
        <is>
          <t>343</t>
        </is>
      </c>
      <c r="P225" s="3" t="inlineStr">
        <is>
          <t>Design</t>
        </is>
      </c>
      <c r="Q225" s="3" t="inlineStr">
        <is>
          <t>EPSG:28992</t>
        </is>
      </c>
      <c r="R225" s="3" t="inlineStr">
        <is>
          <t>185350.728,563136.614</t>
        </is>
      </c>
      <c r="S225" s="3" t="inlineStr">
        <is>
          <t>True</t>
        </is>
      </c>
      <c r="T225" s="3" t="inlineStr">
        <is>
          <t>FinalDesign</t>
        </is>
      </c>
      <c r="U225" s="3" t="inlineStr">
        <is>
          <t>Unknown</t>
        </is>
      </c>
      <c r="V225" s="3" t="n"/>
      <c r="W225" s="3" t="inlineStr">
        <is>
          <t>Arcadis</t>
        </is>
      </c>
      <c r="X225" s="3" t="inlineStr">
        <is>
          <t>16931.224</t>
        </is>
      </c>
      <c r="Y225" s="3" t="inlineStr">
        <is>
          <t>Upstream</t>
        </is>
      </c>
      <c r="Z225" s="3" t="inlineStr">
        <is>
          <t>6842c812-5389-4554-997e-35b464d8e794</t>
        </is>
      </c>
      <c r="AA225" s="3" t="inlineStr">
        <is>
          <t>RailConnection|85BQ|t1:✔|t2:✔</t>
        </is>
      </c>
    </row>
    <row r="226">
      <c r="A226" s="3" t="inlineStr">
        <is>
          <t>96db6537-6f8d-4af7-a997-13271e4de1e5</t>
        </is>
      </c>
      <c r="B226" s="3" t="inlineStr">
        <is>
          <t>Sign</t>
        </is>
      </c>
      <c r="C226" s="3" t="inlineStr">
        <is>
          <t>Sign</t>
        </is>
      </c>
      <c r="D226" s="3" t="n"/>
      <c r="E226" s="3" t="n"/>
      <c r="F226" s="3" t="inlineStr">
        <is>
          <t>unchanged</t>
        </is>
      </c>
      <c r="G226" s="3" t="inlineStr">
        <is>
          <t>unchanged</t>
        </is>
      </c>
      <c r="H226" s="3" t="n"/>
      <c r="I226" s="3" t="inlineStr">
        <is>
          <t>False</t>
        </is>
      </c>
      <c r="J226" s="3" t="inlineStr">
        <is>
          <t>False</t>
        </is>
      </c>
      <c r="K226" s="3" t="n"/>
      <c r="L226" s="3" t="inlineStr">
        <is>
          <t>EnableTractionCurrent</t>
        </is>
      </c>
      <c r="M226" s="3" t="n"/>
      <c r="N226" s="3" t="n"/>
      <c r="O226" s="3" t="inlineStr">
        <is>
          <t>343</t>
        </is>
      </c>
      <c r="P226" s="3" t="inlineStr">
        <is>
          <t>Design</t>
        </is>
      </c>
      <c r="Q226" s="3" t="inlineStr">
        <is>
          <t>EPSG:28992</t>
        </is>
      </c>
      <c r="R226" s="3" t="inlineStr">
        <is>
          <t>184509.32,565985.443</t>
        </is>
      </c>
      <c r="S226" s="3" t="inlineStr">
        <is>
          <t>True</t>
        </is>
      </c>
      <c r="T226" s="3" t="inlineStr">
        <is>
          <t>FinalDesign</t>
        </is>
      </c>
      <c r="U226" s="3" t="inlineStr">
        <is>
          <t>Unknown</t>
        </is>
      </c>
      <c r="V226" s="3" t="n"/>
      <c r="W226" s="3" t="inlineStr">
        <is>
          <t>Arcadis</t>
        </is>
      </c>
      <c r="X226" s="3" t="inlineStr">
        <is>
          <t>13955.121</t>
        </is>
      </c>
      <c r="Y226" s="3" t="inlineStr">
        <is>
          <t>Upstream</t>
        </is>
      </c>
      <c r="Z226" s="3" t="inlineStr">
        <is>
          <t>405c26ac-f9a5-45b5-add9-2a17e1727795</t>
        </is>
      </c>
      <c r="AA226" s="3" t="inlineStr">
        <is>
          <t>RailConnection|89R|t1:✔|t2:✔</t>
        </is>
      </c>
    </row>
    <row r="227">
      <c r="A227" s="3" t="inlineStr">
        <is>
          <t>ee922fb0-262a-4e34-9d31-1eead951927a</t>
        </is>
      </c>
      <c r="B227" s="3" t="inlineStr">
        <is>
          <t>Sign</t>
        </is>
      </c>
      <c r="C227" s="3" t="inlineStr">
        <is>
          <t>Sign</t>
        </is>
      </c>
      <c r="D227" s="3" t="n"/>
      <c r="E227" s="3" t="n"/>
      <c r="F227" s="3" t="inlineStr">
        <is>
          <t>unchanged</t>
        </is>
      </c>
      <c r="G227" s="3" t="inlineStr">
        <is>
          <t>unchanged</t>
        </is>
      </c>
      <c r="H227" s="3" t="n"/>
      <c r="I227" s="3" t="inlineStr">
        <is>
          <t>False</t>
        </is>
      </c>
      <c r="J227" s="3" t="inlineStr">
        <is>
          <t>False</t>
        </is>
      </c>
      <c r="K227" s="3" t="n"/>
      <c r="L227" s="3" t="inlineStr">
        <is>
          <t>EnableTractionCurrent</t>
        </is>
      </c>
      <c r="M227" s="3" t="n"/>
      <c r="N227" s="3" t="n"/>
      <c r="O227" s="3" t="inlineStr">
        <is>
          <t>342</t>
        </is>
      </c>
      <c r="P227" s="3" t="inlineStr">
        <is>
          <t>Design</t>
        </is>
      </c>
      <c r="Q227" s="3" t="inlineStr">
        <is>
          <t>EPSG:28992</t>
        </is>
      </c>
      <c r="R227" s="3" t="inlineStr">
        <is>
          <t>184420.379,566260.516</t>
        </is>
      </c>
      <c r="S227" s="3" t="inlineStr">
        <is>
          <t>True</t>
        </is>
      </c>
      <c r="T227" s="3" t="inlineStr">
        <is>
          <t>FinalDesign</t>
        </is>
      </c>
      <c r="U227" s="3" t="inlineStr">
        <is>
          <t>Unknown</t>
        </is>
      </c>
      <c r="V227" s="3" t="n"/>
      <c r="W227" s="3" t="inlineStr">
        <is>
          <t>Arcadis</t>
        </is>
      </c>
      <c r="X227" s="3" t="inlineStr">
        <is>
          <t>13666.065</t>
        </is>
      </c>
      <c r="Y227" s="3" t="inlineStr">
        <is>
          <t>Upstream</t>
        </is>
      </c>
      <c r="Z227" s="3" t="inlineStr">
        <is>
          <t>405c26ac-f9a5-45b5-add9-2a17e1727795</t>
        </is>
      </c>
      <c r="AA227" s="3" t="inlineStr">
        <is>
          <t>RailConnection|89R|t1:✔|t2:✔</t>
        </is>
      </c>
    </row>
    <row r="228">
      <c r="A228" s="3" t="inlineStr">
        <is>
          <t>adf80d25-e4f0-4039-85fb-91be1aed758b</t>
        </is>
      </c>
      <c r="B228" s="3" t="inlineStr">
        <is>
          <t>Sign</t>
        </is>
      </c>
      <c r="C228" s="3" t="inlineStr">
        <is>
          <t>Sign</t>
        </is>
      </c>
      <c r="D228" s="3" t="n"/>
      <c r="E228" s="3" t="n"/>
      <c r="F228" s="3" t="inlineStr">
        <is>
          <t>unchanged</t>
        </is>
      </c>
      <c r="G228" s="3" t="inlineStr">
        <is>
          <t>unchanged</t>
        </is>
      </c>
      <c r="H228" s="3" t="n"/>
      <c r="I228" s="3" t="inlineStr">
        <is>
          <t>False</t>
        </is>
      </c>
      <c r="J228" s="3" t="inlineStr">
        <is>
          <t>False</t>
        </is>
      </c>
      <c r="K228" s="3" t="inlineStr">
        <is>
          <t>SignalCountdownMarker</t>
        </is>
      </c>
      <c r="L228" s="3" t="inlineStr">
        <is>
          <t>Unknown</t>
        </is>
      </c>
      <c r="M228" s="3" t="n"/>
      <c r="N228" s="3" t="n"/>
      <c r="O228" s="3" t="inlineStr">
        <is>
          <t>259</t>
        </is>
      </c>
      <c r="P228" s="3" t="inlineStr">
        <is>
          <t>Design</t>
        </is>
      </c>
      <c r="Q228" s="3" t="inlineStr">
        <is>
          <t>EPSG:28992</t>
        </is>
      </c>
      <c r="R228" s="3" t="inlineStr">
        <is>
          <t>173533.341,577212.753</t>
        </is>
      </c>
      <c r="S228" s="3" t="inlineStr">
        <is>
          <t>True</t>
        </is>
      </c>
      <c r="T228" s="3" t="inlineStr">
        <is>
          <t>FinalDesign</t>
        </is>
      </c>
      <c r="U228" s="3" t="inlineStr">
        <is>
          <t>Unknown</t>
        </is>
      </c>
      <c r="V228" s="3" t="n"/>
      <c r="W228" s="3" t="inlineStr">
        <is>
          <t>Arcadis</t>
        </is>
      </c>
      <c r="X228" s="3" t="inlineStr">
        <is>
          <t>7973.196</t>
        </is>
      </c>
      <c r="Y228" s="3" t="inlineStr">
        <is>
          <t>Downstream</t>
        </is>
      </c>
      <c r="Z228" s="3" t="inlineStr">
        <is>
          <t>94dbb844-4c6d-4b57-9ebc-b9012102f254</t>
        </is>
      </c>
      <c r="AA228" s="3" t="inlineStr">
        <is>
          <t>RailConnection|49L|t1:✔|t2:✔</t>
        </is>
      </c>
    </row>
    <row r="229">
      <c r="A229" s="3" t="inlineStr">
        <is>
          <t>43553a71-fae0-47fc-9064-42b1faa2f7eb</t>
        </is>
      </c>
      <c r="B229" s="3" t="inlineStr">
        <is>
          <t>Sign</t>
        </is>
      </c>
      <c r="C229" s="3" t="inlineStr">
        <is>
          <t>Sign</t>
        </is>
      </c>
      <c r="D229" s="3" t="n"/>
      <c r="E229" s="3" t="n"/>
      <c r="F229" s="3" t="inlineStr">
        <is>
          <t>unchanged</t>
        </is>
      </c>
      <c r="G229" s="3" t="inlineStr">
        <is>
          <t>unchanged</t>
        </is>
      </c>
      <c r="H229" s="3" t="n"/>
      <c r="I229" s="3" t="inlineStr">
        <is>
          <t>False</t>
        </is>
      </c>
      <c r="J229" s="3" t="inlineStr">
        <is>
          <t>False</t>
        </is>
      </c>
      <c r="K229" s="3" t="inlineStr">
        <is>
          <t>DistantSignalCountdownMarker</t>
        </is>
      </c>
      <c r="L229" s="3" t="inlineStr">
        <is>
          <t>Unknown</t>
        </is>
      </c>
      <c r="M229" s="3" t="n"/>
      <c r="N229" s="3" t="inlineStr">
        <is>
          <t>60</t>
        </is>
      </c>
      <c r="O229" s="3" t="inlineStr">
        <is>
          <t>163</t>
        </is>
      </c>
      <c r="P229" s="3" t="inlineStr">
        <is>
          <t>Photogrammetry</t>
        </is>
      </c>
      <c r="Q229" s="3" t="inlineStr">
        <is>
          <t>EPSG:28992</t>
        </is>
      </c>
      <c r="R229" s="3" t="inlineStr">
        <is>
          <t>184923.03,564560.431,3.373</t>
        </is>
      </c>
      <c r="S229" s="3" t="inlineStr">
        <is>
          <t>True</t>
        </is>
      </c>
      <c r="T229" s="3" t="inlineStr">
        <is>
          <t>FinalDesign</t>
        </is>
      </c>
      <c r="U229" s="3" t="inlineStr">
        <is>
          <t>Unknown</t>
        </is>
      </c>
      <c r="V229" s="3" t="n"/>
      <c r="W229" s="3" t="inlineStr">
        <is>
          <t>Arcadis</t>
        </is>
      </c>
      <c r="X229" s="3" t="inlineStr">
        <is>
          <t>15439.116</t>
        </is>
      </c>
      <c r="Y229" s="3" t="inlineStr">
        <is>
          <t>Downstream</t>
        </is>
      </c>
      <c r="Z229" s="3" t="inlineStr">
        <is>
          <t>405c26ac-f9a5-45b5-add9-2a17e1727795</t>
        </is>
      </c>
      <c r="AA229" s="3" t="inlineStr">
        <is>
          <t>RailConnection|89R|t1:✔|t2:✔</t>
        </is>
      </c>
    </row>
    <row r="230">
      <c r="A230" s="3" t="inlineStr">
        <is>
          <t>9e78a68e-b4dc-4b8d-afcc-36ce2c5ec383</t>
        </is>
      </c>
      <c r="B230" s="3" t="inlineStr">
        <is>
          <t>Sign</t>
        </is>
      </c>
      <c r="C230" s="3" t="inlineStr">
        <is>
          <t>Sign</t>
        </is>
      </c>
      <c r="D230" s="3" t="n"/>
      <c r="E230" s="3" t="n"/>
      <c r="F230" s="3" t="inlineStr">
        <is>
          <t>unchanged</t>
        </is>
      </c>
      <c r="G230" s="3" t="inlineStr">
        <is>
          <t>unchanged</t>
        </is>
      </c>
      <c r="H230" s="3" t="n"/>
      <c r="I230" s="3" t="inlineStr">
        <is>
          <t>False</t>
        </is>
      </c>
      <c r="J230" s="3" t="inlineStr">
        <is>
          <t>False</t>
        </is>
      </c>
      <c r="K230" s="3" t="n"/>
      <c r="L230" s="3" t="inlineStr">
        <is>
          <t>HaltAhead</t>
        </is>
      </c>
      <c r="M230" s="3" t="n"/>
      <c r="N230" s="3" t="inlineStr">
        <is>
          <t>60</t>
        </is>
      </c>
      <c r="O230" s="3" t="inlineStr">
        <is>
          <t>343</t>
        </is>
      </c>
      <c r="P230" s="3" t="inlineStr">
        <is>
          <t>Photogrammetry</t>
        </is>
      </c>
      <c r="Q230" s="3" t="inlineStr">
        <is>
          <t>EPSG:28992</t>
        </is>
      </c>
      <c r="R230" s="3" t="inlineStr">
        <is>
          <t>184590.576,565718.942,10.235</t>
        </is>
      </c>
      <c r="S230" s="3" t="inlineStr">
        <is>
          <t>True</t>
        </is>
      </c>
      <c r="T230" s="3" t="inlineStr">
        <is>
          <t>FinalDesign</t>
        </is>
      </c>
      <c r="U230" s="3" t="inlineStr">
        <is>
          <t>Unknown</t>
        </is>
      </c>
      <c r="V230" s="3" t="n"/>
      <c r="W230" s="3" t="inlineStr">
        <is>
          <t>Arcadis</t>
        </is>
      </c>
      <c r="X230" s="3" t="inlineStr">
        <is>
          <t>14233.702</t>
        </is>
      </c>
      <c r="Y230" s="3" t="inlineStr">
        <is>
          <t>Upstream</t>
        </is>
      </c>
      <c r="Z230" s="3" t="inlineStr">
        <is>
          <t>405c26ac-f9a5-45b5-add9-2a17e1727795</t>
        </is>
      </c>
      <c r="AA230" s="3" t="inlineStr">
        <is>
          <t>RailConnection|89R|t1:✔|t2:✔</t>
        </is>
      </c>
    </row>
    <row r="231">
      <c r="A231" s="3" t="inlineStr">
        <is>
          <t>3ad4471b-b733-499f-8029-18e954f32df6</t>
        </is>
      </c>
      <c r="B231" s="3" t="inlineStr">
        <is>
          <t>Sign</t>
        </is>
      </c>
      <c r="C231" s="3" t="inlineStr">
        <is>
          <t>Sign</t>
        </is>
      </c>
      <c r="D231" s="3" t="n"/>
      <c r="E231" s="3" t="n"/>
      <c r="F231" s="3" t="inlineStr">
        <is>
          <t>unchanged</t>
        </is>
      </c>
      <c r="G231" s="3" t="inlineStr">
        <is>
          <t>unchanged</t>
        </is>
      </c>
      <c r="H231" s="3" t="n"/>
      <c r="I231" s="3" t="inlineStr">
        <is>
          <t>False</t>
        </is>
      </c>
      <c r="J231" s="3" t="inlineStr">
        <is>
          <t>False</t>
        </is>
      </c>
      <c r="K231" s="3" t="n"/>
      <c r="L231" s="3" t="inlineStr">
        <is>
          <t>EnableTractionCurrent</t>
        </is>
      </c>
      <c r="M231" s="3" t="n"/>
      <c r="N231" s="3" t="n"/>
      <c r="O231" s="3" t="inlineStr">
        <is>
          <t>163</t>
        </is>
      </c>
      <c r="P231" s="3" t="inlineStr">
        <is>
          <t>Design</t>
        </is>
      </c>
      <c r="Q231" s="3" t="inlineStr">
        <is>
          <t>EPSG:28992</t>
        </is>
      </c>
      <c r="R231" s="3" t="inlineStr">
        <is>
          <t>184585.126,565717.908</t>
        </is>
      </c>
      <c r="S231" s="3" t="inlineStr">
        <is>
          <t>True</t>
        </is>
      </c>
      <c r="T231" s="3" t="inlineStr">
        <is>
          <t>FinalDesign</t>
        </is>
      </c>
      <c r="U231" s="3" t="inlineStr">
        <is>
          <t>Unknown</t>
        </is>
      </c>
      <c r="V231" s="3" t="n"/>
      <c r="W231" s="3" t="inlineStr">
        <is>
          <t>Arcadis</t>
        </is>
      </c>
      <c r="X231" s="3" t="inlineStr">
        <is>
          <t>14233.143</t>
        </is>
      </c>
      <c r="Y231" s="3" t="inlineStr">
        <is>
          <t>Downstream</t>
        </is>
      </c>
      <c r="Z231" s="3" t="inlineStr">
        <is>
          <t>405c26ac-f9a5-45b5-add9-2a17e1727795</t>
        </is>
      </c>
      <c r="AA231" s="3" t="inlineStr">
        <is>
          <t>RailConnection|89R|t1:✔|t2:✔</t>
        </is>
      </c>
    </row>
    <row r="232">
      <c r="A232" s="3" t="inlineStr">
        <is>
          <t>1085e2ef-ddec-46e1-b767-7e9cbfc50505</t>
        </is>
      </c>
      <c r="B232" s="3" t="inlineStr">
        <is>
          <t>Sign</t>
        </is>
      </c>
      <c r="C232" s="3" t="inlineStr">
        <is>
          <t>Sign</t>
        </is>
      </c>
      <c r="D232" s="3" t="n"/>
      <c r="E232" s="3" t="n"/>
      <c r="F232" s="3" t="inlineStr">
        <is>
          <t>unchanged</t>
        </is>
      </c>
      <c r="G232" s="3" t="inlineStr">
        <is>
          <t>unchanged</t>
        </is>
      </c>
      <c r="H232" s="3" t="n"/>
      <c r="I232" s="3" t="inlineStr">
        <is>
          <t>False</t>
        </is>
      </c>
      <c r="J232" s="3" t="inlineStr">
        <is>
          <t>False</t>
        </is>
      </c>
      <c r="K232" s="3" t="n"/>
      <c r="L232" s="3" t="inlineStr">
        <is>
          <t>DisableTractionCurrent</t>
        </is>
      </c>
      <c r="M232" s="3" t="n"/>
      <c r="N232" s="3" t="n"/>
      <c r="O232" s="3" t="inlineStr">
        <is>
          <t>163</t>
        </is>
      </c>
      <c r="P232" s="3" t="inlineStr">
        <is>
          <t>Design</t>
        </is>
      </c>
      <c r="Q232" s="3" t="inlineStr">
        <is>
          <t>EPSG:28992</t>
        </is>
      </c>
      <c r="R232" s="3" t="inlineStr">
        <is>
          <t>184519.472,565935.201</t>
        </is>
      </c>
      <c r="S232" s="3" t="inlineStr">
        <is>
          <t>True</t>
        </is>
      </c>
      <c r="T232" s="3" t="inlineStr">
        <is>
          <t>FinalDesign</t>
        </is>
      </c>
      <c r="U232" s="3" t="inlineStr">
        <is>
          <t>Unknown</t>
        </is>
      </c>
      <c r="V232" s="3" t="n"/>
      <c r="W232" s="3" t="inlineStr">
        <is>
          <t>Arcadis</t>
        </is>
      </c>
      <c r="X232" s="3" t="inlineStr">
        <is>
          <t>14006.132</t>
        </is>
      </c>
      <c r="Y232" s="3" t="inlineStr">
        <is>
          <t>Downstream</t>
        </is>
      </c>
      <c r="Z232" s="3" t="inlineStr">
        <is>
          <t>405c26ac-f9a5-45b5-add9-2a17e1727795</t>
        </is>
      </c>
      <c r="AA232" s="3" t="inlineStr">
        <is>
          <t>RailConnection|89R|t1:✔|t2:✔</t>
        </is>
      </c>
    </row>
    <row r="233">
      <c r="A233" s="3" t="inlineStr">
        <is>
          <t>f33c1ac5-b906-4f27-b461-7c3ccd760327</t>
        </is>
      </c>
      <c r="B233" s="3" t="inlineStr">
        <is>
          <t>Sign</t>
        </is>
      </c>
      <c r="C233" s="3" t="inlineStr">
        <is>
          <t>Sign</t>
        </is>
      </c>
      <c r="D233" s="3" t="n"/>
      <c r="E233" s="3" t="n"/>
      <c r="F233" s="3" t="inlineStr">
        <is>
          <t>unchanged</t>
        </is>
      </c>
      <c r="G233" s="3" t="inlineStr">
        <is>
          <t>unchanged</t>
        </is>
      </c>
      <c r="H233" s="3" t="n"/>
      <c r="I233" s="3" t="inlineStr">
        <is>
          <t>False</t>
        </is>
      </c>
      <c r="J233" s="3" t="inlineStr">
        <is>
          <t>False</t>
        </is>
      </c>
      <c r="K233" s="3" t="n"/>
      <c r="L233" s="3" t="inlineStr">
        <is>
          <t>EnableTractionCurrent</t>
        </is>
      </c>
      <c r="M233" s="3" t="n"/>
      <c r="N233" s="3" t="n"/>
      <c r="O233" s="3" t="inlineStr">
        <is>
          <t>342</t>
        </is>
      </c>
      <c r="P233" s="3" t="inlineStr">
        <is>
          <t>Design</t>
        </is>
      </c>
      <c r="Q233" s="3" t="inlineStr">
        <is>
          <t>EPSG:28992</t>
        </is>
      </c>
      <c r="R233" s="3" t="inlineStr">
        <is>
          <t>184482.708,566070.407</t>
        </is>
      </c>
      <c r="S233" s="3" t="inlineStr">
        <is>
          <t>True</t>
        </is>
      </c>
      <c r="T233" s="3" t="inlineStr">
        <is>
          <t>FinalDesign</t>
        </is>
      </c>
      <c r="U233" s="3" t="inlineStr">
        <is>
          <t>Unknown</t>
        </is>
      </c>
      <c r="V233" s="3" t="n"/>
      <c r="W233" s="3" t="inlineStr">
        <is>
          <t>Arcadis</t>
        </is>
      </c>
      <c r="X233" s="3" t="inlineStr">
        <is>
          <t>13866.104</t>
        </is>
      </c>
      <c r="Y233" s="3" t="inlineStr">
        <is>
          <t>Upstream</t>
        </is>
      </c>
      <c r="Z233" s="3" t="inlineStr">
        <is>
          <t>405c26ac-f9a5-45b5-add9-2a17e1727795</t>
        </is>
      </c>
      <c r="AA233" s="3" t="inlineStr">
        <is>
          <t>RailConnection|89R|t1:✔|t2:✔</t>
        </is>
      </c>
    </row>
    <row r="234">
      <c r="A234" s="3" t="inlineStr">
        <is>
          <t>7307245a-55f0-4683-a044-54bb21d008ec</t>
        </is>
      </c>
      <c r="B234" s="3" t="inlineStr">
        <is>
          <t>Sign</t>
        </is>
      </c>
      <c r="C234" s="3" t="inlineStr">
        <is>
          <t>Sign</t>
        </is>
      </c>
      <c r="D234" s="3" t="n"/>
      <c r="E234" s="3" t="n"/>
      <c r="F234" s="3" t="inlineStr">
        <is>
          <t>unchanged</t>
        </is>
      </c>
      <c r="G234" s="3" t="inlineStr">
        <is>
          <t>unchanged</t>
        </is>
      </c>
      <c r="H234" s="3" t="n"/>
      <c r="I234" s="3" t="inlineStr">
        <is>
          <t>False</t>
        </is>
      </c>
      <c r="J234" s="3" t="inlineStr">
        <is>
          <t>False</t>
        </is>
      </c>
      <c r="K234" s="3" t="n"/>
      <c r="L234" s="3" t="inlineStr">
        <is>
          <t>EnableTractionCurrent</t>
        </is>
      </c>
      <c r="M234" s="3" t="n"/>
      <c r="N234" s="3" t="n"/>
      <c r="O234" s="3" t="inlineStr">
        <is>
          <t>343</t>
        </is>
      </c>
      <c r="P234" s="3" t="inlineStr">
        <is>
          <t>Design</t>
        </is>
      </c>
      <c r="Q234" s="3" t="inlineStr">
        <is>
          <t>EPSG:28992</t>
        </is>
      </c>
      <c r="R234" s="3" t="inlineStr">
        <is>
          <t>185354.76,563137.838</t>
        </is>
      </c>
      <c r="S234" s="3" t="inlineStr">
        <is>
          <t>True</t>
        </is>
      </c>
      <c r="T234" s="3" t="inlineStr">
        <is>
          <t>FinalDesign</t>
        </is>
      </c>
      <c r="U234" s="3" t="inlineStr">
        <is>
          <t>Unknown</t>
        </is>
      </c>
      <c r="V234" s="3" t="n"/>
      <c r="W234" s="3" t="inlineStr">
        <is>
          <t>Arcadis</t>
        </is>
      </c>
      <c r="X234" s="3" t="inlineStr">
        <is>
          <t>16925.78</t>
        </is>
      </c>
      <c r="Y234" s="3" t="inlineStr">
        <is>
          <t>Upstream</t>
        </is>
      </c>
      <c r="Z234" s="3" t="inlineStr">
        <is>
          <t>405c26ac-f9a5-45b5-add9-2a17e1727795</t>
        </is>
      </c>
      <c r="AA234" s="3" t="inlineStr">
        <is>
          <t>RailConnection|89R|t1:✔|t2:✔</t>
        </is>
      </c>
    </row>
    <row r="235">
      <c r="A235" s="3" t="inlineStr">
        <is>
          <t>15e03dea-dc74-40d0-a01b-8882d301c590</t>
        </is>
      </c>
      <c r="B235" s="3" t="inlineStr">
        <is>
          <t>Sign</t>
        </is>
      </c>
      <c r="C235" s="3" t="inlineStr">
        <is>
          <t>Sign</t>
        </is>
      </c>
      <c r="D235" s="3" t="n"/>
      <c r="E235" s="3" t="n"/>
      <c r="F235" s="3" t="inlineStr">
        <is>
          <t>unchanged</t>
        </is>
      </c>
      <c r="G235" s="3" t="inlineStr">
        <is>
          <t>unchanged</t>
        </is>
      </c>
      <c r="H235" s="3" t="n"/>
      <c r="I235" s="3" t="inlineStr">
        <is>
          <t>False</t>
        </is>
      </c>
      <c r="J235" s="3" t="inlineStr">
        <is>
          <t>False</t>
        </is>
      </c>
      <c r="K235" s="3" t="n"/>
      <c r="L235" s="3" t="inlineStr">
        <is>
          <t>LanternStop</t>
        </is>
      </c>
      <c r="M235" s="3" t="n"/>
      <c r="N235" s="3" t="inlineStr">
        <is>
          <t>60</t>
        </is>
      </c>
      <c r="O235" s="3" t="inlineStr">
        <is>
          <t>163</t>
        </is>
      </c>
      <c r="P235" s="3" t="inlineStr">
        <is>
          <t>Photogrammetry</t>
        </is>
      </c>
      <c r="Q235" s="3" t="inlineStr">
        <is>
          <t>EPSG:28992</t>
        </is>
      </c>
      <c r="R235" s="3" t="inlineStr">
        <is>
          <t>184526.146,565915.289,8.456</t>
        </is>
      </c>
      <c r="S235" s="3" t="inlineStr">
        <is>
          <t>True</t>
        </is>
      </c>
      <c r="T235" s="3" t="inlineStr">
        <is>
          <t>FinalDesign</t>
        </is>
      </c>
      <c r="U235" s="3" t="inlineStr">
        <is>
          <t>Unknown</t>
        </is>
      </c>
      <c r="V235" s="3" t="n"/>
      <c r="W235" s="3" t="inlineStr">
        <is>
          <t>Arcadis</t>
        </is>
      </c>
      <c r="X235" s="3" t="inlineStr">
        <is>
          <t>14027.124</t>
        </is>
      </c>
      <c r="Y235" s="3" t="inlineStr">
        <is>
          <t>Downstream</t>
        </is>
      </c>
      <c r="Z235" s="3" t="inlineStr">
        <is>
          <t>405c26ac-f9a5-45b5-add9-2a17e1727795</t>
        </is>
      </c>
      <c r="AA235" s="3" t="inlineStr">
        <is>
          <t>RailConnection|89R|t1:✔|t2:✔</t>
        </is>
      </c>
    </row>
    <row r="236">
      <c r="A236" s="3" t="inlineStr">
        <is>
          <t>ff210416-9c59-46c2-a304-e541866cc078</t>
        </is>
      </c>
      <c r="B236" s="3" t="inlineStr">
        <is>
          <t>Sign</t>
        </is>
      </c>
      <c r="C236" s="3" t="inlineStr">
        <is>
          <t>Sign</t>
        </is>
      </c>
      <c r="D236" s="3" t="n"/>
      <c r="E236" s="3" t="n"/>
      <c r="F236" s="3" t="inlineStr">
        <is>
          <t>unchanged</t>
        </is>
      </c>
      <c r="G236" s="3" t="inlineStr">
        <is>
          <t>unchanged</t>
        </is>
      </c>
      <c r="H236" s="3" t="n"/>
      <c r="I236" s="3" t="inlineStr">
        <is>
          <t>False</t>
        </is>
      </c>
      <c r="J236" s="3" t="inlineStr">
        <is>
          <t>False</t>
        </is>
      </c>
      <c r="K236" s="3" t="n"/>
      <c r="L236" s="3" t="inlineStr">
        <is>
          <t>HaltAhead</t>
        </is>
      </c>
      <c r="M236" s="3" t="n"/>
      <c r="N236" s="3" t="inlineStr">
        <is>
          <t>60</t>
        </is>
      </c>
      <c r="O236" s="3" t="inlineStr">
        <is>
          <t>79</t>
        </is>
      </c>
      <c r="P236" s="3" t="inlineStr">
        <is>
          <t>Photogrammetry</t>
        </is>
      </c>
      <c r="Q236" s="3" t="inlineStr">
        <is>
          <t>EPSG:28992</t>
        </is>
      </c>
      <c r="R236" s="3" t="inlineStr">
        <is>
          <t>176960.662,577892.145,3.927</t>
        </is>
      </c>
      <c r="S236" s="3" t="inlineStr">
        <is>
          <t>True</t>
        </is>
      </c>
      <c r="T236" s="3" t="inlineStr">
        <is>
          <t>FinalDesign</t>
        </is>
      </c>
      <c r="U236" s="3" t="inlineStr">
        <is>
          <t>Unknown</t>
        </is>
      </c>
      <c r="V236" s="3" t="n"/>
      <c r="W236" s="3" t="inlineStr">
        <is>
          <t>Arcadis</t>
        </is>
      </c>
      <c r="X236" s="3" t="inlineStr">
        <is>
          <t>4479.197</t>
        </is>
      </c>
      <c r="Y236" s="3" t="inlineStr">
        <is>
          <t>Upstream</t>
        </is>
      </c>
      <c r="Z236" s="3" t="inlineStr">
        <is>
          <t>94dbb844-4c6d-4b57-9ebc-b9012102f254</t>
        </is>
      </c>
      <c r="AA236" s="3" t="inlineStr">
        <is>
          <t>RailConnection|49L|t1:✔|t2:✔</t>
        </is>
      </c>
    </row>
    <row r="237">
      <c r="A237" s="3" t="inlineStr">
        <is>
          <t>fdb8f0e2-34ac-4dc6-a165-930d125f5d94</t>
        </is>
      </c>
      <c r="B237" s="3" t="inlineStr">
        <is>
          <t>Sign</t>
        </is>
      </c>
      <c r="C237" s="3" t="inlineStr">
        <is>
          <t>Sign</t>
        </is>
      </c>
      <c r="D237" s="3" t="n"/>
      <c r="E237" s="3" t="n"/>
      <c r="F237" s="3" t="inlineStr">
        <is>
          <t>unchanged</t>
        </is>
      </c>
      <c r="G237" s="3" t="inlineStr">
        <is>
          <t>unchanged</t>
        </is>
      </c>
      <c r="H237" s="3" t="n"/>
      <c r="I237" s="3" t="inlineStr">
        <is>
          <t>False</t>
        </is>
      </c>
      <c r="J237" s="3" t="inlineStr">
        <is>
          <t>False</t>
        </is>
      </c>
      <c r="K237" s="3" t="inlineStr">
        <is>
          <t>SignalCountdownMarker</t>
        </is>
      </c>
      <c r="L237" s="3" t="inlineStr">
        <is>
          <t>Unknown</t>
        </is>
      </c>
      <c r="M237" s="3" t="n"/>
      <c r="N237" s="3" t="inlineStr">
        <is>
          <t>60</t>
        </is>
      </c>
      <c r="O237" s="3" t="inlineStr">
        <is>
          <t>343</t>
        </is>
      </c>
      <c r="P237" s="3" t="inlineStr">
        <is>
          <t>Photogrammetry</t>
        </is>
      </c>
      <c r="Q237" s="3" t="inlineStr">
        <is>
          <t>EPSG:28992</t>
        </is>
      </c>
      <c r="R237" s="3" t="inlineStr">
        <is>
          <t>185109.262,563947.713,3.631</t>
        </is>
      </c>
      <c r="S237" s="3" t="inlineStr">
        <is>
          <t>True</t>
        </is>
      </c>
      <c r="T237" s="3" t="inlineStr">
        <is>
          <t>FinalDesign</t>
        </is>
      </c>
      <c r="U237" s="3" t="inlineStr">
        <is>
          <t>Unknown</t>
        </is>
      </c>
      <c r="V237" s="3" t="n"/>
      <c r="W237" s="3" t="inlineStr">
        <is>
          <t>Arcadis</t>
        </is>
      </c>
      <c r="X237" s="3" t="inlineStr">
        <is>
          <t>16079.514</t>
        </is>
      </c>
      <c r="Y237" s="3" t="inlineStr">
        <is>
          <t>Upstream</t>
        </is>
      </c>
      <c r="Z237" s="3" t="inlineStr">
        <is>
          <t>405c26ac-f9a5-45b5-add9-2a17e1727795</t>
        </is>
      </c>
      <c r="AA237" s="3" t="inlineStr">
        <is>
          <t>RailConnection|89R|t1:✔|t2:✔</t>
        </is>
      </c>
    </row>
    <row r="238">
      <c r="A238" s="3" t="inlineStr">
        <is>
          <t>a3ee8c2c-6bbb-4244-a426-6baf57935227</t>
        </is>
      </c>
      <c r="B238" s="3" t="inlineStr">
        <is>
          <t>Sign</t>
        </is>
      </c>
      <c r="C238" s="3" t="inlineStr">
        <is>
          <t>Sign</t>
        </is>
      </c>
      <c r="D238" s="3" t="n"/>
      <c r="E238" s="3" t="n"/>
      <c r="F238" s="3" t="inlineStr">
        <is>
          <t>unchanged</t>
        </is>
      </c>
      <c r="G238" s="3" t="inlineStr">
        <is>
          <t>unchanged</t>
        </is>
      </c>
      <c r="H238" s="3" t="n"/>
      <c r="I238" s="3" t="inlineStr">
        <is>
          <t>False</t>
        </is>
      </c>
      <c r="J238" s="3" t="inlineStr">
        <is>
          <t>False</t>
        </is>
      </c>
      <c r="K238" s="3" t="n"/>
      <c r="L238" s="3" t="inlineStr">
        <is>
          <t>EnableTractionCurrent</t>
        </is>
      </c>
      <c r="M238" s="3" t="n"/>
      <c r="N238" s="3" t="n"/>
      <c r="O238" s="3" t="inlineStr">
        <is>
          <t>165</t>
        </is>
      </c>
      <c r="P238" s="3" t="inlineStr">
        <is>
          <t>Design</t>
        </is>
      </c>
      <c r="Q238" s="3" t="inlineStr">
        <is>
          <t>EPSG:28992</t>
        </is>
      </c>
      <c r="R238" s="3" t="inlineStr">
        <is>
          <t>184653.167,565477.363</t>
        </is>
      </c>
      <c r="S238" s="3" t="inlineStr">
        <is>
          <t>True</t>
        </is>
      </c>
      <c r="T238" s="3" t="inlineStr">
        <is>
          <t>FinalDesign</t>
        </is>
      </c>
      <c r="U238" s="3" t="inlineStr">
        <is>
          <t>Unknown</t>
        </is>
      </c>
      <c r="V238" s="3" t="n"/>
      <c r="W238" s="3" t="inlineStr">
        <is>
          <t>Arcadis</t>
        </is>
      </c>
      <c r="X238" s="3" t="inlineStr">
        <is>
          <t>14483.198</t>
        </is>
      </c>
      <c r="Y238" s="3" t="inlineStr">
        <is>
          <t>Downstream</t>
        </is>
      </c>
      <c r="Z238" s="3" t="inlineStr">
        <is>
          <t>405c26ac-f9a5-45b5-add9-2a17e1727795</t>
        </is>
      </c>
      <c r="AA238" s="3" t="inlineStr">
        <is>
          <t>RailConnection|89R|t1:✔|t2:✔</t>
        </is>
      </c>
    </row>
    <row r="239">
      <c r="A239" s="3" t="inlineStr">
        <is>
          <t>066eabf7-da18-4407-b432-bd1938bcbe82</t>
        </is>
      </c>
      <c r="B239" s="3" t="inlineStr">
        <is>
          <t>Sign</t>
        </is>
      </c>
      <c r="C239" s="3" t="inlineStr">
        <is>
          <t>Sign</t>
        </is>
      </c>
      <c r="D239" s="3" t="n"/>
      <c r="E239" s="3" t="n"/>
      <c r="F239" s="3" t="inlineStr">
        <is>
          <t>unchanged</t>
        </is>
      </c>
      <c r="G239" s="3" t="inlineStr">
        <is>
          <t>unchanged</t>
        </is>
      </c>
      <c r="H239" s="3" t="n"/>
      <c r="I239" s="3" t="inlineStr">
        <is>
          <t>False</t>
        </is>
      </c>
      <c r="J239" s="3" t="inlineStr">
        <is>
          <t>False</t>
        </is>
      </c>
      <c r="K239" s="3" t="n"/>
      <c r="L239" s="3" t="inlineStr">
        <is>
          <t>EnableTractionCurrent</t>
        </is>
      </c>
      <c r="M239" s="3" t="n"/>
      <c r="N239" s="3" t="n"/>
      <c r="O239" s="3" t="inlineStr">
        <is>
          <t>163</t>
        </is>
      </c>
      <c r="P239" s="3" t="inlineStr">
        <is>
          <t>Design</t>
        </is>
      </c>
      <c r="Q239" s="3" t="inlineStr">
        <is>
          <t>EPSG:28992</t>
        </is>
      </c>
      <c r="R239" s="3" t="inlineStr">
        <is>
          <t>184573.98,565755.278</t>
        </is>
      </c>
      <c r="S239" s="3" t="inlineStr">
        <is>
          <t>True</t>
        </is>
      </c>
      <c r="T239" s="3" t="inlineStr">
        <is>
          <t>FinalDesign</t>
        </is>
      </c>
      <c r="U239" s="3" t="inlineStr">
        <is>
          <t>Unknown</t>
        </is>
      </c>
      <c r="V239" s="3" t="n"/>
      <c r="W239" s="3" t="inlineStr">
        <is>
          <t>Arcadis</t>
        </is>
      </c>
      <c r="X239" s="3" t="inlineStr">
        <is>
          <t>14194.134</t>
        </is>
      </c>
      <c r="Y239" s="3" t="inlineStr">
        <is>
          <t>Downstream</t>
        </is>
      </c>
      <c r="Z239" s="3" t="inlineStr">
        <is>
          <t>405c26ac-f9a5-45b5-add9-2a17e1727795</t>
        </is>
      </c>
      <c r="AA239" s="3" t="inlineStr">
        <is>
          <t>RailConnection|89R|t1:✔|t2:✔</t>
        </is>
      </c>
    </row>
    <row r="240">
      <c r="A240" s="3" t="inlineStr">
        <is>
          <t>f42dacf9-304b-486f-bfcb-dce395a65edb</t>
        </is>
      </c>
      <c r="B240" s="3" t="inlineStr">
        <is>
          <t>Sign</t>
        </is>
      </c>
      <c r="C240" s="3" t="inlineStr">
        <is>
          <t>Sign</t>
        </is>
      </c>
      <c r="D240" s="3" t="n"/>
      <c r="E240" s="3" t="n"/>
      <c r="F240" s="3" t="inlineStr">
        <is>
          <t>unchanged</t>
        </is>
      </c>
      <c r="G240" s="3" t="inlineStr">
        <is>
          <t>unchanged</t>
        </is>
      </c>
      <c r="H240" s="3" t="n"/>
      <c r="I240" s="3" t="inlineStr">
        <is>
          <t>False</t>
        </is>
      </c>
      <c r="J240" s="3" t="inlineStr">
        <is>
          <t>False</t>
        </is>
      </c>
      <c r="K240" s="3" t="n"/>
      <c r="L240" s="3" t="inlineStr">
        <is>
          <t>EnableTractionCurrent</t>
        </is>
      </c>
      <c r="M240" s="3" t="n"/>
      <c r="N240" s="3" t="n"/>
      <c r="O240" s="3" t="inlineStr">
        <is>
          <t>343</t>
        </is>
      </c>
      <c r="P240" s="3" t="inlineStr">
        <is>
          <t>Design</t>
        </is>
      </c>
      <c r="Q240" s="3" t="inlineStr">
        <is>
          <t>EPSG:28992</t>
        </is>
      </c>
      <c r="R240" s="3" t="inlineStr">
        <is>
          <t>184521.063,565947.178</t>
        </is>
      </c>
      <c r="S240" s="3" t="inlineStr">
        <is>
          <t>True</t>
        </is>
      </c>
      <c r="T240" s="3" t="inlineStr">
        <is>
          <t>FinalDesign</t>
        </is>
      </c>
      <c r="U240" s="3" t="inlineStr">
        <is>
          <t>Unknown</t>
        </is>
      </c>
      <c r="V240" s="3" t="n"/>
      <c r="W240" s="3" t="inlineStr">
        <is>
          <t>Arcadis</t>
        </is>
      </c>
      <c r="X240" s="3" t="inlineStr">
        <is>
          <t>13995.132</t>
        </is>
      </c>
      <c r="Y240" s="3" t="inlineStr">
        <is>
          <t>Upstream</t>
        </is>
      </c>
      <c r="Z240" s="3" t="inlineStr">
        <is>
          <t>405c26ac-f9a5-45b5-add9-2a17e1727795</t>
        </is>
      </c>
      <c r="AA240" s="3" t="inlineStr">
        <is>
          <t>RailConnection|89R|t1:✔|t2:✔</t>
        </is>
      </c>
    </row>
    <row r="241">
      <c r="A241" s="3" t="inlineStr">
        <is>
          <t>7761b553-b018-41de-b639-a1383f159fc0</t>
        </is>
      </c>
      <c r="B241" s="3" t="inlineStr">
        <is>
          <t>Sign</t>
        </is>
      </c>
      <c r="C241" s="3" t="inlineStr">
        <is>
          <t>Sign</t>
        </is>
      </c>
      <c r="D241" s="3" t="n"/>
      <c r="E241" s="3" t="n"/>
      <c r="F241" s="3" t="inlineStr">
        <is>
          <t>unchanged</t>
        </is>
      </c>
      <c r="G241" s="3" t="inlineStr">
        <is>
          <t>unchanged</t>
        </is>
      </c>
      <c r="H241" s="3" t="n"/>
      <c r="I241" s="3" t="inlineStr">
        <is>
          <t>False</t>
        </is>
      </c>
      <c r="J241" s="3" t="inlineStr">
        <is>
          <t>False</t>
        </is>
      </c>
      <c r="K241" s="3" t="n"/>
      <c r="L241" s="3" t="inlineStr">
        <is>
          <t>EnableTractionCurrent</t>
        </is>
      </c>
      <c r="M241" s="3" t="n"/>
      <c r="N241" s="3" t="n"/>
      <c r="O241" s="3" t="inlineStr">
        <is>
          <t>342</t>
        </is>
      </c>
      <c r="P241" s="3" t="inlineStr">
        <is>
          <t>Design</t>
        </is>
      </c>
      <c r="Q241" s="3" t="inlineStr">
        <is>
          <t>EPSG:28992</t>
        </is>
      </c>
      <c r="R241" s="3" t="inlineStr">
        <is>
          <t>184467.491,566118.06</t>
        </is>
      </c>
      <c r="S241" s="3" t="inlineStr">
        <is>
          <t>True</t>
        </is>
      </c>
      <c r="T241" s="3" t="inlineStr">
        <is>
          <t>FinalDesign</t>
        </is>
      </c>
      <c r="U241" s="3" t="inlineStr">
        <is>
          <t>Unknown</t>
        </is>
      </c>
      <c r="V241" s="3" t="n"/>
      <c r="W241" s="3" t="inlineStr">
        <is>
          <t>Arcadis</t>
        </is>
      </c>
      <c r="X241" s="3" t="inlineStr">
        <is>
          <t>13816.091</t>
        </is>
      </c>
      <c r="Y241" s="3" t="inlineStr">
        <is>
          <t>Upstream</t>
        </is>
      </c>
      <c r="Z241" s="3" t="inlineStr">
        <is>
          <t>405c26ac-f9a5-45b5-add9-2a17e1727795</t>
        </is>
      </c>
      <c r="AA241" s="3" t="inlineStr">
        <is>
          <t>RailConnection|89R|t1:✔|t2:✔</t>
        </is>
      </c>
    </row>
    <row r="242">
      <c r="A242" s="3" t="inlineStr">
        <is>
          <t>49e12560-fb34-4402-8cbc-9e18998f3b12</t>
        </is>
      </c>
      <c r="B242" s="3" t="inlineStr">
        <is>
          <t>Sign</t>
        </is>
      </c>
      <c r="C242" s="3" t="inlineStr">
        <is>
          <t>Sign</t>
        </is>
      </c>
      <c r="D242" s="3" t="n"/>
      <c r="E242" s="3" t="n"/>
      <c r="F242" s="3" t="inlineStr">
        <is>
          <t>unchanged</t>
        </is>
      </c>
      <c r="G242" s="3" t="inlineStr">
        <is>
          <t>unchanged</t>
        </is>
      </c>
      <c r="H242" s="3" t="n"/>
      <c r="I242" s="3" t="inlineStr">
        <is>
          <t>False</t>
        </is>
      </c>
      <c r="J242" s="3" t="inlineStr">
        <is>
          <t>False</t>
        </is>
      </c>
      <c r="K242" s="3" t="inlineStr">
        <is>
          <t>SignalCountdownMarker</t>
        </is>
      </c>
      <c r="L242" s="3" t="inlineStr">
        <is>
          <t>Unknown</t>
        </is>
      </c>
      <c r="M242" s="3" t="n"/>
      <c r="N242" s="3" t="inlineStr">
        <is>
          <t>60</t>
        </is>
      </c>
      <c r="O242" s="3" t="inlineStr">
        <is>
          <t>343</t>
        </is>
      </c>
      <c r="P242" s="3" t="inlineStr">
        <is>
          <t>Photogrammetry</t>
        </is>
      </c>
      <c r="Q242" s="3" t="inlineStr">
        <is>
          <t>EPSG:28992</t>
        </is>
      </c>
      <c r="R242" s="3" t="inlineStr">
        <is>
          <t>181621.674,575434.792,3.598</t>
        </is>
      </c>
      <c r="S242" s="3" t="inlineStr">
        <is>
          <t>True</t>
        </is>
      </c>
      <c r="T242" s="3" t="inlineStr">
        <is>
          <t>FinalDesign</t>
        </is>
      </c>
      <c r="U242" s="3" t="inlineStr">
        <is>
          <t>Unknown</t>
        </is>
      </c>
      <c r="V242" s="3" t="n"/>
      <c r="W242" s="3" t="inlineStr">
        <is>
          <t>Arcadis</t>
        </is>
      </c>
      <c r="X242" s="3" t="inlineStr">
        <is>
          <t>4074.1</t>
        </is>
      </c>
      <c r="Y242" s="3" t="inlineStr">
        <is>
          <t>Upstream</t>
        </is>
      </c>
      <c r="Z242" s="3" t="inlineStr">
        <is>
          <t>405c26ac-f9a5-45b5-add9-2a17e1727795</t>
        </is>
      </c>
      <c r="AA242" s="3" t="inlineStr">
        <is>
          <t>RailConnection|89R|t1:✔|t2:✔</t>
        </is>
      </c>
    </row>
    <row r="243">
      <c r="A243" s="3" t="inlineStr">
        <is>
          <t>1c8c4319-1097-440f-bea2-138529f54795</t>
        </is>
      </c>
      <c r="B243" s="3" t="inlineStr">
        <is>
          <t>Sign</t>
        </is>
      </c>
      <c r="C243" s="3" t="inlineStr">
        <is>
          <t>Sign</t>
        </is>
      </c>
      <c r="D243" s="3" t="n"/>
      <c r="E243" s="3" t="n"/>
      <c r="F243" s="3" t="inlineStr">
        <is>
          <t>unchanged</t>
        </is>
      </c>
      <c r="G243" s="3" t="inlineStr">
        <is>
          <t>unchanged</t>
        </is>
      </c>
      <c r="H243" s="3" t="n"/>
      <c r="I243" s="3" t="inlineStr">
        <is>
          <t>False</t>
        </is>
      </c>
      <c r="J243" s="3" t="inlineStr">
        <is>
          <t>False</t>
        </is>
      </c>
      <c r="K243" s="3" t="n"/>
      <c r="L243" s="3" t="inlineStr">
        <is>
          <t>EnableTractionCurrent</t>
        </is>
      </c>
      <c r="M243" s="3" t="n"/>
      <c r="N243" s="3" t="n"/>
      <c r="O243" s="3" t="inlineStr">
        <is>
          <t>164</t>
        </is>
      </c>
      <c r="P243" s="3" t="inlineStr">
        <is>
          <t>Design</t>
        </is>
      </c>
      <c r="Q243" s="3" t="inlineStr">
        <is>
          <t>EPSG:28992</t>
        </is>
      </c>
      <c r="R243" s="3" t="inlineStr">
        <is>
          <t>184599.178,565669.926</t>
        </is>
      </c>
      <c r="S243" s="3" t="inlineStr">
        <is>
          <t>True</t>
        </is>
      </c>
      <c r="T243" s="3" t="inlineStr">
        <is>
          <t>FinalDesign</t>
        </is>
      </c>
      <c r="U243" s="3" t="inlineStr">
        <is>
          <t>Unknown</t>
        </is>
      </c>
      <c r="V243" s="3" t="n"/>
      <c r="W243" s="3" t="inlineStr">
        <is>
          <t>Arcadis</t>
        </is>
      </c>
      <c r="X243" s="3" t="inlineStr">
        <is>
          <t>14283.157</t>
        </is>
      </c>
      <c r="Y243" s="3" t="inlineStr">
        <is>
          <t>Downstream</t>
        </is>
      </c>
      <c r="Z243" s="3" t="inlineStr">
        <is>
          <t>405c26ac-f9a5-45b5-add9-2a17e1727795</t>
        </is>
      </c>
      <c r="AA243" s="3" t="inlineStr">
        <is>
          <t>RailConnection|89R|t1:✔|t2:✔</t>
        </is>
      </c>
    </row>
    <row r="244">
      <c r="A244" s="3" t="inlineStr">
        <is>
          <t>ced4acc1-1f4a-44df-90db-fafa9dc89a22</t>
        </is>
      </c>
      <c r="B244" s="3" t="inlineStr">
        <is>
          <t>Sign</t>
        </is>
      </c>
      <c r="C244" s="3" t="inlineStr">
        <is>
          <t>Sign</t>
        </is>
      </c>
      <c r="D244" s="3" t="n"/>
      <c r="E244" s="3" t="n"/>
      <c r="F244" s="3" t="inlineStr">
        <is>
          <t>unchanged</t>
        </is>
      </c>
      <c r="G244" s="3" t="inlineStr">
        <is>
          <t>unchanged</t>
        </is>
      </c>
      <c r="H244" s="3" t="n"/>
      <c r="I244" s="3" t="inlineStr">
        <is>
          <t>False</t>
        </is>
      </c>
      <c r="J244" s="3" t="inlineStr">
        <is>
          <t>False</t>
        </is>
      </c>
      <c r="K244" s="3" t="n"/>
      <c r="L244" s="3" t="inlineStr">
        <is>
          <t>DisableTractionCurrent</t>
        </is>
      </c>
      <c r="M244" s="3" t="n"/>
      <c r="N244" s="3" t="n"/>
      <c r="O244" s="3" t="inlineStr">
        <is>
          <t>343</t>
        </is>
      </c>
      <c r="P244" s="3" t="inlineStr">
        <is>
          <t>Design</t>
        </is>
      </c>
      <c r="Q244" s="3" t="inlineStr">
        <is>
          <t>EPSG:28992</t>
        </is>
      </c>
      <c r="R244" s="3" t="inlineStr">
        <is>
          <t>184562.854,565809.376</t>
        </is>
      </c>
      <c r="S244" s="3" t="inlineStr">
        <is>
          <t>True</t>
        </is>
      </c>
      <c r="T244" s="3" t="inlineStr">
        <is>
          <t>FinalDesign</t>
        </is>
      </c>
      <c r="U244" s="3" t="inlineStr">
        <is>
          <t>Unknown</t>
        </is>
      </c>
      <c r="V244" s="3" t="n"/>
      <c r="W244" s="3" t="inlineStr">
        <is>
          <t>Arcadis</t>
        </is>
      </c>
      <c r="X244" s="3" t="inlineStr">
        <is>
          <t>14139.131</t>
        </is>
      </c>
      <c r="Y244" s="3" t="inlineStr">
        <is>
          <t>Upstream</t>
        </is>
      </c>
      <c r="Z244" s="3" t="inlineStr">
        <is>
          <t>405c26ac-f9a5-45b5-add9-2a17e1727795</t>
        </is>
      </c>
      <c r="AA244" s="3" t="inlineStr">
        <is>
          <t>RailConnection|89R|t1:✔|t2:✔</t>
        </is>
      </c>
    </row>
    <row r="245">
      <c r="A245" s="3" t="inlineStr">
        <is>
          <t>2ba2e2ab-e898-4379-a0ce-41958b4961ad</t>
        </is>
      </c>
      <c r="B245" s="3" t="inlineStr">
        <is>
          <t>Sign</t>
        </is>
      </c>
      <c r="C245" s="3" t="inlineStr">
        <is>
          <t>Sign</t>
        </is>
      </c>
      <c r="D245" s="3" t="n"/>
      <c r="E245" s="3" t="n"/>
      <c r="F245" s="3" t="inlineStr">
        <is>
          <t>unchanged</t>
        </is>
      </c>
      <c r="G245" s="3" t="inlineStr">
        <is>
          <t>unchanged</t>
        </is>
      </c>
      <c r="H245" s="3" t="n"/>
      <c r="I245" s="3" t="inlineStr">
        <is>
          <t>False</t>
        </is>
      </c>
      <c r="J245" s="3" t="inlineStr">
        <is>
          <t>False</t>
        </is>
      </c>
      <c r="K245" s="3" t="n"/>
      <c r="L245" s="3" t="inlineStr">
        <is>
          <t>EnableTractionCurrent</t>
        </is>
      </c>
      <c r="M245" s="3" t="n"/>
      <c r="N245" s="3" t="n"/>
      <c r="O245" s="3" t="inlineStr">
        <is>
          <t>343</t>
        </is>
      </c>
      <c r="P245" s="3" t="inlineStr">
        <is>
          <t>Design</t>
        </is>
      </c>
      <c r="Q245" s="3" t="inlineStr">
        <is>
          <t>EPSG:28992</t>
        </is>
      </c>
      <c r="R245" s="3" t="inlineStr">
        <is>
          <t>184497.775,566022.695</t>
        </is>
      </c>
      <c r="S245" s="3" t="inlineStr">
        <is>
          <t>True</t>
        </is>
      </c>
      <c r="T245" s="3" t="inlineStr">
        <is>
          <t>FinalDesign</t>
        </is>
      </c>
      <c r="U245" s="3" t="inlineStr">
        <is>
          <t>Unknown</t>
        </is>
      </c>
      <c r="V245" s="3" t="n"/>
      <c r="W245" s="3" t="inlineStr">
        <is>
          <t>Arcadis</t>
        </is>
      </c>
      <c r="X245" s="3" t="inlineStr">
        <is>
          <t>13916.12</t>
        </is>
      </c>
      <c r="Y245" s="3" t="inlineStr">
        <is>
          <t>Upstream</t>
        </is>
      </c>
      <c r="Z245" s="3" t="inlineStr">
        <is>
          <t>405c26ac-f9a5-45b5-add9-2a17e1727795</t>
        </is>
      </c>
      <c r="AA245" s="3" t="inlineStr">
        <is>
          <t>RailConnection|89R|t1:✔|t2:✔</t>
        </is>
      </c>
    </row>
    <row r="246">
      <c r="A246" s="3" t="inlineStr">
        <is>
          <t>1d77d317-2736-454b-88bf-1884bf6b76c4</t>
        </is>
      </c>
      <c r="B246" s="3" t="inlineStr">
        <is>
          <t>Sign</t>
        </is>
      </c>
      <c r="C246" s="3" t="inlineStr">
        <is>
          <t>Sign</t>
        </is>
      </c>
      <c r="D246" s="3" t="n"/>
      <c r="E246" s="3" t="n"/>
      <c r="F246" s="3" t="inlineStr">
        <is>
          <t>unchanged</t>
        </is>
      </c>
      <c r="G246" s="3" t="inlineStr">
        <is>
          <t>unchanged</t>
        </is>
      </c>
      <c r="H246" s="3" t="n"/>
      <c r="I246" s="3" t="inlineStr">
        <is>
          <t>False</t>
        </is>
      </c>
      <c r="J246" s="3" t="inlineStr">
        <is>
          <t>False</t>
        </is>
      </c>
      <c r="K246" s="3" t="n"/>
      <c r="L246" s="3" t="inlineStr">
        <is>
          <t>EnableTractionCurrent</t>
        </is>
      </c>
      <c r="M246" s="3" t="n"/>
      <c r="N246" s="3" t="n"/>
      <c r="O246" s="3" t="inlineStr">
        <is>
          <t>343</t>
        </is>
      </c>
      <c r="P246" s="3" t="inlineStr">
        <is>
          <t>Design</t>
        </is>
      </c>
      <c r="Q246" s="3" t="inlineStr">
        <is>
          <t>EPSG:28992</t>
        </is>
      </c>
      <c r="R246" s="3" t="inlineStr">
        <is>
          <t>185398.236,562993.972</t>
        </is>
      </c>
      <c r="S246" s="3" t="inlineStr">
        <is>
          <t>True</t>
        </is>
      </c>
      <c r="T246" s="3" t="inlineStr">
        <is>
          <t>FinalDesign</t>
        </is>
      </c>
      <c r="U246" s="3" t="inlineStr">
        <is>
          <t>Unknown</t>
        </is>
      </c>
      <c r="V246" s="3" t="n"/>
      <c r="W246" s="3" t="inlineStr">
        <is>
          <t>Arcadis</t>
        </is>
      </c>
      <c r="X246" s="3" t="inlineStr">
        <is>
          <t>17076.073</t>
        </is>
      </c>
      <c r="Y246" s="3" t="inlineStr">
        <is>
          <t>Upstream</t>
        </is>
      </c>
      <c r="Z246" s="3" t="inlineStr">
        <is>
          <t>405c26ac-f9a5-45b5-add9-2a17e1727795</t>
        </is>
      </c>
      <c r="AA246" s="3" t="inlineStr">
        <is>
          <t>RailConnection|89R|t1:✔|t2:✔</t>
        </is>
      </c>
    </row>
    <row r="247">
      <c r="A247" s="3" t="inlineStr">
        <is>
          <t>ba1ff5fd-cd83-4536-af74-bfc182a73bc4</t>
        </is>
      </c>
      <c r="B247" s="3" t="inlineStr">
        <is>
          <t>Sign</t>
        </is>
      </c>
      <c r="C247" s="3" t="inlineStr">
        <is>
          <t>Sign</t>
        </is>
      </c>
      <c r="D247" s="3" t="n"/>
      <c r="E247" s="3" t="n"/>
      <c r="F247" s="3" t="inlineStr">
        <is>
          <t>unchanged</t>
        </is>
      </c>
      <c r="G247" s="3" t="inlineStr">
        <is>
          <t>unchanged</t>
        </is>
      </c>
      <c r="H247" s="3" t="n"/>
      <c r="I247" s="3" t="inlineStr">
        <is>
          <t>False</t>
        </is>
      </c>
      <c r="J247" s="3" t="inlineStr">
        <is>
          <t>False</t>
        </is>
      </c>
      <c r="K247" s="3" t="n"/>
      <c r="L247" s="3" t="inlineStr">
        <is>
          <t>LevelCrossingAnnouncement</t>
        </is>
      </c>
      <c r="M247" s="3" t="n"/>
      <c r="N247" s="3" t="inlineStr">
        <is>
          <t>60</t>
        </is>
      </c>
      <c r="O247" s="3" t="inlineStr">
        <is>
          <t>265</t>
        </is>
      </c>
      <c r="P247" s="3" t="inlineStr">
        <is>
          <t>Photogrammetry</t>
        </is>
      </c>
      <c r="Q247" s="3" t="inlineStr">
        <is>
          <t>EPSG:28992</t>
        </is>
      </c>
      <c r="R247" s="3" t="inlineStr">
        <is>
          <t>178919.487,578286.404,4.405</t>
        </is>
      </c>
      <c r="S247" s="3" t="inlineStr">
        <is>
          <t>True</t>
        </is>
      </c>
      <c r="T247" s="3" t="inlineStr">
        <is>
          <t>FinalDesign</t>
        </is>
      </c>
      <c r="U247" s="3" t="inlineStr">
        <is>
          <t>Unknown</t>
        </is>
      </c>
      <c r="V247" s="3" t="n"/>
      <c r="W247" s="3" t="inlineStr">
        <is>
          <t>Arcadis</t>
        </is>
      </c>
      <c r="X247" s="3" t="inlineStr">
        <is>
          <t>2481.218</t>
        </is>
      </c>
      <c r="Y247" s="3" t="inlineStr">
        <is>
          <t>Downstream</t>
        </is>
      </c>
      <c r="Z247" s="3" t="inlineStr">
        <is>
          <t>94dbb844-4c6d-4b57-9ebc-b9012102f254</t>
        </is>
      </c>
      <c r="AA247" s="3" t="inlineStr">
        <is>
          <t>RailConnection|49L|t1:✔|t2:✔</t>
        </is>
      </c>
    </row>
    <row r="248">
      <c r="A248" s="3" t="inlineStr">
        <is>
          <t>1c82a247-3e26-4627-a0e9-21747387c825</t>
        </is>
      </c>
      <c r="B248" s="3" t="inlineStr">
        <is>
          <t>Sign</t>
        </is>
      </c>
      <c r="C248" s="3" t="inlineStr">
        <is>
          <t>Sign</t>
        </is>
      </c>
      <c r="D248" s="3" t="n"/>
      <c r="E248" s="3" t="n"/>
      <c r="F248" s="3" t="inlineStr">
        <is>
          <t>unchanged</t>
        </is>
      </c>
      <c r="G248" s="3" t="inlineStr">
        <is>
          <t>unchanged</t>
        </is>
      </c>
      <c r="H248" s="3" t="n"/>
      <c r="I248" s="3" t="inlineStr">
        <is>
          <t>False</t>
        </is>
      </c>
      <c r="J248" s="3" t="inlineStr">
        <is>
          <t>False</t>
        </is>
      </c>
      <c r="K248" s="3" t="n"/>
      <c r="L248" s="3" t="inlineStr">
        <is>
          <t>EnableTractionCurrent</t>
        </is>
      </c>
      <c r="M248" s="3" t="n"/>
      <c r="N248" s="3" t="inlineStr">
        <is>
          <t>60</t>
        </is>
      </c>
      <c r="O248" s="3" t="inlineStr">
        <is>
          <t>159</t>
        </is>
      </c>
      <c r="P248" s="3" t="inlineStr">
        <is>
          <t>Photogrammetry</t>
        </is>
      </c>
      <c r="Q248" s="3" t="inlineStr">
        <is>
          <t>EPSG:28992</t>
        </is>
      </c>
      <c r="R248" s="3" t="inlineStr">
        <is>
          <t>180937.662,577481.683,7.194</t>
        </is>
      </c>
      <c r="S248" s="3" t="inlineStr">
        <is>
          <t>True</t>
        </is>
      </c>
      <c r="T248" s="3" t="inlineStr">
        <is>
          <t>FinalDesign</t>
        </is>
      </c>
      <c r="U248" s="3" t="inlineStr">
        <is>
          <t>Unknown</t>
        </is>
      </c>
      <c r="V248" s="3" t="n"/>
      <c r="W248" s="3" t="inlineStr">
        <is>
          <t>Arcadis</t>
        </is>
      </c>
      <c r="X248" s="3" t="inlineStr">
        <is>
          <t>1915.016</t>
        </is>
      </c>
      <c r="Y248" s="3" t="inlineStr">
        <is>
          <t>Downstream</t>
        </is>
      </c>
      <c r="Z248" s="3" t="inlineStr">
        <is>
          <t>405c26ac-f9a5-45b5-add9-2a17e1727795</t>
        </is>
      </c>
      <c r="AA248" s="3" t="inlineStr">
        <is>
          <t>RailConnection|89R|t1:✔|t2:✔</t>
        </is>
      </c>
    </row>
    <row r="249">
      <c r="A249" s="3" t="inlineStr">
        <is>
          <t>bee610fc-7abe-4a16-a72a-615ded1b41bd</t>
        </is>
      </c>
      <c r="B249" s="3" t="inlineStr">
        <is>
          <t>Sign</t>
        </is>
      </c>
      <c r="C249" s="3" t="inlineStr">
        <is>
          <t>Sign</t>
        </is>
      </c>
      <c r="D249" s="3" t="n"/>
      <c r="E249" s="3" t="n"/>
      <c r="F249" s="3" t="inlineStr">
        <is>
          <t>unchanged</t>
        </is>
      </c>
      <c r="G249" s="3" t="inlineStr">
        <is>
          <t>unchanged</t>
        </is>
      </c>
      <c r="H249" s="3" t="n"/>
      <c r="I249" s="3" t="inlineStr">
        <is>
          <t>False</t>
        </is>
      </c>
      <c r="J249" s="3" t="inlineStr">
        <is>
          <t>False</t>
        </is>
      </c>
      <c r="K249" s="3" t="n"/>
      <c r="L249" s="3" t="inlineStr">
        <is>
          <t>LanternStop</t>
        </is>
      </c>
      <c r="M249" s="3" t="n"/>
      <c r="N249" s="3" t="inlineStr">
        <is>
          <t>60</t>
        </is>
      </c>
      <c r="O249" s="3" t="inlineStr">
        <is>
          <t>339</t>
        </is>
      </c>
      <c r="P249" s="3" t="inlineStr">
        <is>
          <t>Photogrammetry</t>
        </is>
      </c>
      <c r="Q249" s="3" t="inlineStr">
        <is>
          <t>EPSG:28992</t>
        </is>
      </c>
      <c r="R249" s="3" t="inlineStr">
        <is>
          <t>180862.866,577665.212,6.019</t>
        </is>
      </c>
      <c r="S249" s="3" t="inlineStr">
        <is>
          <t>True</t>
        </is>
      </c>
      <c r="T249" s="3" t="inlineStr">
        <is>
          <t>FinalDesign</t>
        </is>
      </c>
      <c r="U249" s="3" t="inlineStr">
        <is>
          <t>Unknown</t>
        </is>
      </c>
      <c r="V249" s="3" t="n"/>
      <c r="W249" s="3" t="inlineStr">
        <is>
          <t>Arcadis</t>
        </is>
      </c>
      <c r="X249" s="3" t="inlineStr">
        <is>
          <t>1716.902</t>
        </is>
      </c>
      <c r="Y249" s="3" t="inlineStr">
        <is>
          <t>Upstream</t>
        </is>
      </c>
      <c r="Z249" s="3" t="inlineStr">
        <is>
          <t>405c26ac-f9a5-45b5-add9-2a17e1727795</t>
        </is>
      </c>
      <c r="AA249" s="3" t="inlineStr">
        <is>
          <t>RailConnection|89R|t1:✔|t2:✔</t>
        </is>
      </c>
    </row>
    <row r="250">
      <c r="A250" s="3" t="inlineStr">
        <is>
          <t>873909f3-bf13-45d2-8725-96c9eba7ec06</t>
        </is>
      </c>
      <c r="B250" s="3" t="inlineStr">
        <is>
          <t>Sign</t>
        </is>
      </c>
      <c r="C250" s="3" t="inlineStr">
        <is>
          <t>Sign</t>
        </is>
      </c>
      <c r="D250" s="3" t="n"/>
      <c r="E250" s="3" t="n"/>
      <c r="F250" s="3" t="inlineStr">
        <is>
          <t>unchanged</t>
        </is>
      </c>
      <c r="G250" s="3" t="inlineStr">
        <is>
          <t>unchanged</t>
        </is>
      </c>
      <c r="H250" s="3" t="n"/>
      <c r="I250" s="3" t="inlineStr">
        <is>
          <t>False</t>
        </is>
      </c>
      <c r="J250" s="3" t="inlineStr">
        <is>
          <t>False</t>
        </is>
      </c>
      <c r="K250" s="3" t="n"/>
      <c r="L250" s="3" t="inlineStr">
        <is>
          <t>HaltAhead</t>
        </is>
      </c>
      <c r="M250" s="3" t="n"/>
      <c r="N250" s="3" t="inlineStr">
        <is>
          <t>60</t>
        </is>
      </c>
      <c r="O250" s="3" t="inlineStr">
        <is>
          <t>259</t>
        </is>
      </c>
      <c r="P250" s="3" t="inlineStr">
        <is>
          <t>Photogrammetry</t>
        </is>
      </c>
      <c r="Q250" s="3" t="inlineStr">
        <is>
          <t>EPSG:28992</t>
        </is>
      </c>
      <c r="R250" s="3" t="inlineStr">
        <is>
          <t>178689.575,578246.612,3.4</t>
        </is>
      </c>
      <c r="S250" s="3" t="inlineStr">
        <is>
          <t>True</t>
        </is>
      </c>
      <c r="T250" s="3" t="inlineStr">
        <is>
          <t>FinalDesign</t>
        </is>
      </c>
      <c r="U250" s="3" t="inlineStr">
        <is>
          <t>Unknown</t>
        </is>
      </c>
      <c r="V250" s="3" t="n"/>
      <c r="W250" s="3" t="inlineStr">
        <is>
          <t>Arcadis</t>
        </is>
      </c>
      <c r="X250" s="3" t="inlineStr">
        <is>
          <t>2714.329</t>
        </is>
      </c>
      <c r="Y250" s="3" t="inlineStr">
        <is>
          <t>Downstream</t>
        </is>
      </c>
      <c r="Z250" s="3" t="inlineStr">
        <is>
          <t>94dbb844-4c6d-4b57-9ebc-b9012102f254</t>
        </is>
      </c>
      <c r="AA250" s="3" t="inlineStr">
        <is>
          <t>RailConnection|49L|t1:✔|t2:✔</t>
        </is>
      </c>
    </row>
    <row r="251">
      <c r="A251" s="3" t="inlineStr">
        <is>
          <t>b5860bc2-29e4-494f-8d87-c10ecd046bed</t>
        </is>
      </c>
      <c r="B251" s="3" t="inlineStr">
        <is>
          <t>Sign</t>
        </is>
      </c>
      <c r="C251" s="3" t="inlineStr">
        <is>
          <t>Sign</t>
        </is>
      </c>
      <c r="D251" s="3" t="n"/>
      <c r="E251" s="3" t="n"/>
      <c r="F251" s="3" t="inlineStr">
        <is>
          <t>unchanged</t>
        </is>
      </c>
      <c r="G251" s="3" t="inlineStr">
        <is>
          <t>unchanged</t>
        </is>
      </c>
      <c r="H251" s="3" t="n"/>
      <c r="I251" s="3" t="inlineStr">
        <is>
          <t>False</t>
        </is>
      </c>
      <c r="J251" s="3" t="inlineStr">
        <is>
          <t>False</t>
        </is>
      </c>
      <c r="K251" s="3" t="n"/>
      <c r="L251" s="3" t="inlineStr">
        <is>
          <t>DisableTractionCurrent</t>
        </is>
      </c>
      <c r="M251" s="3" t="n"/>
      <c r="N251" s="3" t="inlineStr">
        <is>
          <t>60</t>
        </is>
      </c>
      <c r="O251" s="3" t="inlineStr">
        <is>
          <t>159</t>
        </is>
      </c>
      <c r="P251" s="3" t="inlineStr">
        <is>
          <t>Photogrammetry</t>
        </is>
      </c>
      <c r="Q251" s="3" t="inlineStr">
        <is>
          <t>EPSG:28992</t>
        </is>
      </c>
      <c r="R251" s="3" t="inlineStr">
        <is>
          <t>180841.047,577737.32,8.046</t>
        </is>
      </c>
      <c r="S251" s="3" t="inlineStr">
        <is>
          <t>True</t>
        </is>
      </c>
      <c r="T251" s="3" t="inlineStr">
        <is>
          <t>FinalDesign</t>
        </is>
      </c>
      <c r="U251" s="3" t="inlineStr">
        <is>
          <t>Unknown</t>
        </is>
      </c>
      <c r="V251" s="3" t="n"/>
      <c r="W251" s="3" t="inlineStr">
        <is>
          <t>Arcadis</t>
        </is>
      </c>
      <c r="X251" s="3" t="inlineStr">
        <is>
          <t>1641.737</t>
        </is>
      </c>
      <c r="Y251" s="3" t="inlineStr">
        <is>
          <t>Downstream</t>
        </is>
      </c>
      <c r="Z251" s="3" t="inlineStr">
        <is>
          <t>405c26ac-f9a5-45b5-add9-2a17e1727795</t>
        </is>
      </c>
      <c r="AA251" s="3" t="inlineStr">
        <is>
          <t>RailConnection|89R|t1:✔|t2:✔</t>
        </is>
      </c>
    </row>
    <row r="252">
      <c r="A252" s="3" t="inlineStr">
        <is>
          <t>36edde2d-673e-40f6-ab77-c2a467c83027</t>
        </is>
      </c>
      <c r="B252" s="3" t="inlineStr">
        <is>
          <t>Sign</t>
        </is>
      </c>
      <c r="C252" s="3" t="inlineStr">
        <is>
          <t>Sign</t>
        </is>
      </c>
      <c r="D252" s="3" t="n"/>
      <c r="E252" s="3" t="n"/>
      <c r="F252" s="3" t="inlineStr">
        <is>
          <t>unchanged</t>
        </is>
      </c>
      <c r="G252" s="3" t="inlineStr">
        <is>
          <t>unchanged</t>
        </is>
      </c>
      <c r="H252" s="3" t="n"/>
      <c r="I252" s="3" t="inlineStr">
        <is>
          <t>False</t>
        </is>
      </c>
      <c r="J252" s="3" t="inlineStr">
        <is>
          <t>False</t>
        </is>
      </c>
      <c r="K252" s="3" t="inlineStr">
        <is>
          <t>DistantSignalCountdownMarker</t>
        </is>
      </c>
      <c r="L252" s="3" t="inlineStr">
        <is>
          <t>Unknown</t>
        </is>
      </c>
      <c r="M252" s="3" t="n"/>
      <c r="N252" s="3" t="n"/>
      <c r="O252" s="3" t="inlineStr">
        <is>
          <t>79</t>
        </is>
      </c>
      <c r="P252" s="3" t="inlineStr">
        <is>
          <t>Design</t>
        </is>
      </c>
      <c r="Q252" s="3" t="inlineStr">
        <is>
          <t>EPSG:28992</t>
        </is>
      </c>
      <c r="R252" s="3" t="inlineStr">
        <is>
          <t>178474.373,578197.389</t>
        </is>
      </c>
      <c r="S252" s="3" t="inlineStr">
        <is>
          <t>True</t>
        </is>
      </c>
      <c r="T252" s="3" t="inlineStr">
        <is>
          <t>FinalDesign</t>
        </is>
      </c>
      <c r="U252" s="3" t="inlineStr">
        <is>
          <t>Unknown</t>
        </is>
      </c>
      <c r="V252" s="3" t="n"/>
      <c r="W252" s="3" t="inlineStr">
        <is>
          <t>Arcadis</t>
        </is>
      </c>
      <c r="X252" s="3" t="inlineStr">
        <is>
          <t>2935.012</t>
        </is>
      </c>
      <c r="Y252" s="3" t="inlineStr">
        <is>
          <t>Upstream</t>
        </is>
      </c>
      <c r="Z252" s="3" t="inlineStr">
        <is>
          <t>94dbb844-4c6d-4b57-9ebc-b9012102f254</t>
        </is>
      </c>
      <c r="AA252" s="3" t="inlineStr">
        <is>
          <t>RailConnection|49L|t1:✔|t2:✔</t>
        </is>
      </c>
    </row>
    <row r="253">
      <c r="A253" s="3" t="inlineStr">
        <is>
          <t>8006a529-a854-4c8b-a95d-29165b85e160</t>
        </is>
      </c>
      <c r="B253" s="3" t="inlineStr">
        <is>
          <t>Sign</t>
        </is>
      </c>
      <c r="C253" s="3" t="inlineStr">
        <is>
          <t>Sign</t>
        </is>
      </c>
      <c r="D253" s="3" t="n"/>
      <c r="E253" s="3" t="n"/>
      <c r="F253" s="3" t="inlineStr">
        <is>
          <t>unchanged</t>
        </is>
      </c>
      <c r="G253" s="3" t="inlineStr">
        <is>
          <t>unchanged</t>
        </is>
      </c>
      <c r="H253" s="3" t="n"/>
      <c r="I253" s="3" t="inlineStr">
        <is>
          <t>False</t>
        </is>
      </c>
      <c r="J253" s="3" t="inlineStr">
        <is>
          <t>False</t>
        </is>
      </c>
      <c r="K253" s="3" t="n"/>
      <c r="L253" s="3" t="inlineStr">
        <is>
          <t>EnableTractionCurrent</t>
        </is>
      </c>
      <c r="M253" s="3" t="n"/>
      <c r="N253" s="3" t="inlineStr">
        <is>
          <t>60</t>
        </is>
      </c>
      <c r="O253" s="3" t="inlineStr">
        <is>
          <t>160</t>
        </is>
      </c>
      <c r="P253" s="3" t="inlineStr">
        <is>
          <t>Photogrammetry</t>
        </is>
      </c>
      <c r="Q253" s="3" t="inlineStr">
        <is>
          <t>EPSG:28992</t>
        </is>
      </c>
      <c r="R253" s="3" t="inlineStr">
        <is>
          <t>180895.166,577595.165,7.497</t>
        </is>
      </c>
      <c r="S253" s="3" t="inlineStr">
        <is>
          <t>True</t>
        </is>
      </c>
      <c r="T253" s="3" t="inlineStr">
        <is>
          <t>FinalDesign</t>
        </is>
      </c>
      <c r="U253" s="3" t="inlineStr">
        <is>
          <t>Unknown</t>
        </is>
      </c>
      <c r="V253" s="3" t="n"/>
      <c r="W253" s="3" t="inlineStr">
        <is>
          <t>Arcadis</t>
        </is>
      </c>
      <c r="X253" s="3" t="inlineStr">
        <is>
          <t>1793.832</t>
        </is>
      </c>
      <c r="Y253" s="3" t="inlineStr">
        <is>
          <t>Downstream</t>
        </is>
      </c>
      <c r="Z253" s="3" t="inlineStr">
        <is>
          <t>405c26ac-f9a5-45b5-add9-2a17e1727795</t>
        </is>
      </c>
      <c r="AA253" s="3" t="inlineStr">
        <is>
          <t>RailConnection|89R|t1:✔|t2:✔</t>
        </is>
      </c>
    </row>
    <row r="254">
      <c r="A254" s="3" t="inlineStr">
        <is>
          <t>86e566f6-4b53-49f3-8f5b-526ef5c42d94</t>
        </is>
      </c>
      <c r="B254" s="3" t="inlineStr">
        <is>
          <t>Sign</t>
        </is>
      </c>
      <c r="C254" s="3" t="inlineStr">
        <is>
          <t>Sign</t>
        </is>
      </c>
      <c r="D254" s="3" t="n"/>
      <c r="E254" s="3" t="n"/>
      <c r="F254" s="3" t="inlineStr">
        <is>
          <t>unchanged</t>
        </is>
      </c>
      <c r="G254" s="3" t="inlineStr">
        <is>
          <t>unchanged</t>
        </is>
      </c>
      <c r="H254" s="3" t="n"/>
      <c r="I254" s="3" t="inlineStr">
        <is>
          <t>False</t>
        </is>
      </c>
      <c r="J254" s="3" t="inlineStr">
        <is>
          <t>False</t>
        </is>
      </c>
      <c r="K254" s="3" t="n"/>
      <c r="L254" s="3" t="inlineStr">
        <is>
          <t>EnableTractionCurrent</t>
        </is>
      </c>
      <c r="M254" s="3" t="n"/>
      <c r="N254" s="3" t="inlineStr">
        <is>
          <t>60</t>
        </is>
      </c>
      <c r="O254" s="3" t="inlineStr">
        <is>
          <t>159</t>
        </is>
      </c>
      <c r="P254" s="3" t="inlineStr">
        <is>
          <t>Photogrammetry</t>
        </is>
      </c>
      <c r="Q254" s="3" t="inlineStr">
        <is>
          <t>EPSG:28992</t>
        </is>
      </c>
      <c r="R254" s="3" t="inlineStr">
        <is>
          <t>180998.791,577319.049,6.397</t>
        </is>
      </c>
      <c r="S254" s="3" t="inlineStr">
        <is>
          <t>True</t>
        </is>
      </c>
      <c r="T254" s="3" t="inlineStr">
        <is>
          <t>FinalDesign</t>
        </is>
      </c>
      <c r="U254" s="3" t="inlineStr">
        <is>
          <t>Unknown</t>
        </is>
      </c>
      <c r="V254" s="3" t="n"/>
      <c r="W254" s="3" t="inlineStr">
        <is>
          <t>Arcadis</t>
        </is>
      </c>
      <c r="X254" s="3" t="inlineStr">
        <is>
          <t>2088.777</t>
        </is>
      </c>
      <c r="Y254" s="3" t="inlineStr">
        <is>
          <t>Downstream</t>
        </is>
      </c>
      <c r="Z254" s="3" t="inlineStr">
        <is>
          <t>405c26ac-f9a5-45b5-add9-2a17e1727795</t>
        </is>
      </c>
      <c r="AA254" s="3" t="inlineStr">
        <is>
          <t>RailConnection|89R|t1:✔|t2:✔</t>
        </is>
      </c>
    </row>
    <row r="255">
      <c r="A255" s="3" t="inlineStr">
        <is>
          <t>37d710a1-bb30-4b61-9d5d-fd627ea4c90d</t>
        </is>
      </c>
      <c r="B255" s="3" t="inlineStr">
        <is>
          <t>Sign</t>
        </is>
      </c>
      <c r="C255" s="3" t="inlineStr">
        <is>
          <t>Sign</t>
        </is>
      </c>
      <c r="D255" s="3" t="n"/>
      <c r="E255" s="3" t="n"/>
      <c r="F255" s="3" t="inlineStr">
        <is>
          <t>unchanged</t>
        </is>
      </c>
      <c r="G255" s="3" t="inlineStr">
        <is>
          <t>unchanged</t>
        </is>
      </c>
      <c r="H255" s="3" t="n"/>
      <c r="I255" s="3" t="inlineStr">
        <is>
          <t>False</t>
        </is>
      </c>
      <c r="J255" s="3" t="inlineStr">
        <is>
          <t>False</t>
        </is>
      </c>
      <c r="K255" s="3" t="n"/>
      <c r="L255" s="3" t="inlineStr">
        <is>
          <t>LanternSafe</t>
        </is>
      </c>
      <c r="M255" s="3" t="n"/>
      <c r="N255" s="3" t="inlineStr">
        <is>
          <t>60</t>
        </is>
      </c>
      <c r="O255" s="3" t="inlineStr">
        <is>
          <t>159</t>
        </is>
      </c>
      <c r="P255" s="3" t="inlineStr">
        <is>
          <t>Photogrammetry</t>
        </is>
      </c>
      <c r="Q255" s="3" t="inlineStr">
        <is>
          <t>EPSG:28992</t>
        </is>
      </c>
      <c r="R255" s="3" t="inlineStr">
        <is>
          <t>180844.827,577712.759,6.048</t>
        </is>
      </c>
      <c r="S255" s="3" t="inlineStr">
        <is>
          <t>True</t>
        </is>
      </c>
      <c r="T255" s="3" t="inlineStr">
        <is>
          <t>FinalDesign</t>
        </is>
      </c>
      <c r="U255" s="3" t="inlineStr">
        <is>
          <t>Unknown</t>
        </is>
      </c>
      <c r="V255" s="3" t="n"/>
      <c r="W255" s="3" t="inlineStr">
        <is>
          <t>Arcadis</t>
        </is>
      </c>
      <c r="X255" s="3" t="inlineStr">
        <is>
          <t>1666.048</t>
        </is>
      </c>
      <c r="Y255" s="3" t="inlineStr">
        <is>
          <t>Downstream</t>
        </is>
      </c>
      <c r="Z255" s="3" t="inlineStr">
        <is>
          <t>405c26ac-f9a5-45b5-add9-2a17e1727795</t>
        </is>
      </c>
      <c r="AA255" s="3" t="inlineStr">
        <is>
          <t>RailConnection|89R|t1:✔|t2:✔</t>
        </is>
      </c>
    </row>
    <row r="256">
      <c r="A256" s="3" t="inlineStr">
        <is>
          <t>2771a802-5eb3-47ae-b6a8-e73991536db9</t>
        </is>
      </c>
      <c r="B256" s="3" t="inlineStr">
        <is>
          <t>Sign</t>
        </is>
      </c>
      <c r="C256" s="3" t="inlineStr">
        <is>
          <t>Sign</t>
        </is>
      </c>
      <c r="D256" s="3" t="n"/>
      <c r="E256" s="3" t="n"/>
      <c r="F256" s="3" t="inlineStr">
        <is>
          <t>unchanged</t>
        </is>
      </c>
      <c r="G256" s="3" t="inlineStr">
        <is>
          <t>unchanged</t>
        </is>
      </c>
      <c r="H256" s="3" t="n"/>
      <c r="I256" s="3" t="inlineStr">
        <is>
          <t>False</t>
        </is>
      </c>
      <c r="J256" s="3" t="inlineStr">
        <is>
          <t>False</t>
        </is>
      </c>
      <c r="K256" s="3" t="inlineStr">
        <is>
          <t>DistantSignalCountdownMarker</t>
        </is>
      </c>
      <c r="L256" s="3" t="inlineStr">
        <is>
          <t>Unknown</t>
        </is>
      </c>
      <c r="M256" s="3" t="n"/>
      <c r="N256" s="3" t="n"/>
      <c r="O256" s="3" t="inlineStr">
        <is>
          <t>79</t>
        </is>
      </c>
      <c r="P256" s="3" t="inlineStr">
        <is>
          <t>Design</t>
        </is>
      </c>
      <c r="Q256" s="3" t="inlineStr">
        <is>
          <t>EPSG:28992</t>
        </is>
      </c>
      <c r="R256" s="3" t="inlineStr">
        <is>
          <t>178356.61,578173.449,1.9</t>
        </is>
      </c>
      <c r="S256" s="3" t="inlineStr">
        <is>
          <t>True</t>
        </is>
      </c>
      <c r="T256" s="3" t="inlineStr">
        <is>
          <t>FinalDesign</t>
        </is>
      </c>
      <c r="U256" s="3" t="inlineStr">
        <is>
          <t>Unknown</t>
        </is>
      </c>
      <c r="V256" s="3" t="n"/>
      <c r="W256" s="3" t="inlineStr">
        <is>
          <t>Arcadis</t>
        </is>
      </c>
      <c r="X256" s="3" t="inlineStr">
        <is>
          <t>3055.176</t>
        </is>
      </c>
      <c r="Y256" s="3" t="inlineStr">
        <is>
          <t>Upstream</t>
        </is>
      </c>
      <c r="Z256" s="3" t="inlineStr">
        <is>
          <t>94dbb844-4c6d-4b57-9ebc-b9012102f254</t>
        </is>
      </c>
      <c r="AA256" s="3" t="inlineStr">
        <is>
          <t>RailConnection|49L|t1:✔|t2:✔</t>
        </is>
      </c>
    </row>
    <row r="257">
      <c r="A257" s="3" t="inlineStr">
        <is>
          <t>7265bfd5-b30f-47f9-9ecc-6070a4b12ee7</t>
        </is>
      </c>
      <c r="B257" s="3" t="inlineStr">
        <is>
          <t>Sign</t>
        </is>
      </c>
      <c r="C257" s="3" t="inlineStr">
        <is>
          <t>Sign</t>
        </is>
      </c>
      <c r="D257" s="3" t="n"/>
      <c r="E257" s="3" t="n"/>
      <c r="F257" s="3" t="inlineStr">
        <is>
          <t>unchanged</t>
        </is>
      </c>
      <c r="G257" s="3" t="inlineStr">
        <is>
          <t>unchanged</t>
        </is>
      </c>
      <c r="H257" s="3" t="n"/>
      <c r="I257" s="3" t="inlineStr">
        <is>
          <t>False</t>
        </is>
      </c>
      <c r="J257" s="3" t="inlineStr">
        <is>
          <t>False</t>
        </is>
      </c>
      <c r="K257" s="3" t="inlineStr">
        <is>
          <t>DistantSignalCountdownMarker</t>
        </is>
      </c>
      <c r="L257" s="3" t="inlineStr">
        <is>
          <t>Unknown</t>
        </is>
      </c>
      <c r="M257" s="3" t="n"/>
      <c r="N257" s="3" t="n"/>
      <c r="O257" s="3" t="inlineStr">
        <is>
          <t>79</t>
        </is>
      </c>
      <c r="P257" s="3" t="inlineStr">
        <is>
          <t>Design</t>
        </is>
      </c>
      <c r="Q257" s="3" t="inlineStr">
        <is>
          <t>EPSG:28992</t>
        </is>
      </c>
      <c r="R257" s="3" t="inlineStr">
        <is>
          <t>178415.449,578185.214,1.9</t>
        </is>
      </c>
      <c r="S257" s="3" t="inlineStr">
        <is>
          <t>True</t>
        </is>
      </c>
      <c r="T257" s="3" t="inlineStr">
        <is>
          <t>FinalDesign</t>
        </is>
      </c>
      <c r="U257" s="3" t="inlineStr">
        <is>
          <t>Unknown</t>
        </is>
      </c>
      <c r="V257" s="3" t="n"/>
      <c r="W257" s="3" t="inlineStr">
        <is>
          <t>Arcadis</t>
        </is>
      </c>
      <c r="X257" s="3" t="inlineStr">
        <is>
          <t>2995.18</t>
        </is>
      </c>
      <c r="Y257" s="3" t="inlineStr">
        <is>
          <t>Upstream</t>
        </is>
      </c>
      <c r="Z257" s="3" t="inlineStr">
        <is>
          <t>94dbb844-4c6d-4b57-9ebc-b9012102f254</t>
        </is>
      </c>
      <c r="AA257" s="3" t="inlineStr">
        <is>
          <t>RailConnection|49L|t1:✔|t2:✔</t>
        </is>
      </c>
    </row>
    <row r="258">
      <c r="A258" s="3" t="inlineStr">
        <is>
          <t>798fb83d-ffb0-403c-9fbe-b6464bbc11ff</t>
        </is>
      </c>
      <c r="B258" s="3" t="inlineStr">
        <is>
          <t>Sign</t>
        </is>
      </c>
      <c r="C258" s="3" t="inlineStr">
        <is>
          <t>Sign</t>
        </is>
      </c>
      <c r="D258" s="3" t="n"/>
      <c r="E258" s="3" t="n"/>
      <c r="F258" s="3" t="inlineStr">
        <is>
          <t>unchanged</t>
        </is>
      </c>
      <c r="G258" s="3" t="inlineStr">
        <is>
          <t>unchanged</t>
        </is>
      </c>
      <c r="H258" s="3" t="n"/>
      <c r="I258" s="3" t="inlineStr">
        <is>
          <t>False</t>
        </is>
      </c>
      <c r="J258" s="3" t="inlineStr">
        <is>
          <t>False</t>
        </is>
      </c>
      <c r="K258" s="3" t="n"/>
      <c r="L258" s="3" t="inlineStr">
        <is>
          <t>DoubleLevelCrossingAnnouncement</t>
        </is>
      </c>
      <c r="M258" s="3" t="n"/>
      <c r="N258" s="3" t="inlineStr">
        <is>
          <t>60</t>
        </is>
      </c>
      <c r="O258" s="3" t="inlineStr">
        <is>
          <t>163</t>
        </is>
      </c>
      <c r="P258" s="3" t="inlineStr">
        <is>
          <t>Photogrammetry</t>
        </is>
      </c>
      <c r="Q258" s="3" t="inlineStr">
        <is>
          <t>EPSG:28992</t>
        </is>
      </c>
      <c r="R258" s="3" t="inlineStr">
        <is>
          <t>183836.446,568138.764,3.141</t>
        </is>
      </c>
      <c r="S258" s="3" t="inlineStr">
        <is>
          <t>True</t>
        </is>
      </c>
      <c r="T258" s="3" t="inlineStr">
        <is>
          <t>FinalDesign</t>
        </is>
      </c>
      <c r="U258" s="3" t="inlineStr">
        <is>
          <t>Unknown</t>
        </is>
      </c>
      <c r="V258" s="3" t="n"/>
      <c r="W258" s="3" t="inlineStr">
        <is>
          <t>Arcadis</t>
        </is>
      </c>
      <c r="X258" s="3" t="inlineStr">
        <is>
          <t>11698.932</t>
        </is>
      </c>
      <c r="Y258" s="3" t="inlineStr">
        <is>
          <t>Downstream</t>
        </is>
      </c>
      <c r="Z258" s="3" t="inlineStr">
        <is>
          <t>405c26ac-f9a5-45b5-add9-2a17e1727795</t>
        </is>
      </c>
      <c r="AA258" s="3" t="inlineStr">
        <is>
          <t>RailConnection|89R|t1:✔|t2:✔</t>
        </is>
      </c>
    </row>
    <row r="259">
      <c r="A259" s="3" t="inlineStr">
        <is>
          <t>7463dea6-9d2c-4d85-b4fb-e409afe43cff</t>
        </is>
      </c>
      <c r="B259" s="3" t="inlineStr">
        <is>
          <t>Sign</t>
        </is>
      </c>
      <c r="C259" s="3" t="inlineStr">
        <is>
          <t>Sign</t>
        </is>
      </c>
      <c r="D259" s="3" t="n"/>
      <c r="E259" s="3" t="n"/>
      <c r="F259" s="3" t="inlineStr">
        <is>
          <t>unchanged</t>
        </is>
      </c>
      <c r="G259" s="3" t="inlineStr">
        <is>
          <t>unchanged</t>
        </is>
      </c>
      <c r="H259" s="3" t="n"/>
      <c r="I259" s="3" t="inlineStr">
        <is>
          <t>False</t>
        </is>
      </c>
      <c r="J259" s="3" t="inlineStr">
        <is>
          <t>False</t>
        </is>
      </c>
      <c r="K259" s="3" t="n"/>
      <c r="L259" s="3" t="inlineStr">
        <is>
          <t>LevelCrossingAnnouncement</t>
        </is>
      </c>
      <c r="M259" s="3" t="n"/>
      <c r="N259" s="3" t="inlineStr">
        <is>
          <t>60</t>
        </is>
      </c>
      <c r="O259" s="3" t="n"/>
      <c r="P259" s="3" t="inlineStr">
        <is>
          <t>Photogrammetry</t>
        </is>
      </c>
      <c r="Q259" s="3" t="inlineStr">
        <is>
          <t>EPSG:28992</t>
        </is>
      </c>
      <c r="R259" s="3" t="inlineStr">
        <is>
          <t>182103.494,573847.427,4.191</t>
        </is>
      </c>
      <c r="S259" s="3" t="inlineStr">
        <is>
          <t>True</t>
        </is>
      </c>
      <c r="T259" s="3" t="inlineStr">
        <is>
          <t>FinalDesign</t>
        </is>
      </c>
      <c r="U259" s="3" t="inlineStr">
        <is>
          <t>Unknown</t>
        </is>
      </c>
      <c r="V259" s="3" t="n"/>
      <c r="W259" s="3" t="inlineStr">
        <is>
          <t>Arcadis</t>
        </is>
      </c>
      <c r="X259" s="3" t="inlineStr">
        <is>
          <t>5732.986</t>
        </is>
      </c>
      <c r="Y259" s="3" t="inlineStr">
        <is>
          <t>None</t>
        </is>
      </c>
      <c r="Z259" s="3" t="inlineStr">
        <is>
          <t>405c26ac-f9a5-45b5-add9-2a17e1727795</t>
        </is>
      </c>
      <c r="AA259" s="3" t="inlineStr">
        <is>
          <t>RailConnection|89R|t1:✔|t2:✔</t>
        </is>
      </c>
    </row>
    <row r="260">
      <c r="A260" s="3" t="inlineStr">
        <is>
          <t>897f9a2b-290d-4b5f-9e18-95deaea178df</t>
        </is>
      </c>
      <c r="B260" s="3" t="inlineStr">
        <is>
          <t>Sign</t>
        </is>
      </c>
      <c r="C260" s="3" t="inlineStr">
        <is>
          <t>Sign</t>
        </is>
      </c>
      <c r="D260" s="3" t="n"/>
      <c r="E260" s="3" t="n"/>
      <c r="F260" s="3" t="inlineStr">
        <is>
          <t>unchanged</t>
        </is>
      </c>
      <c r="G260" s="3" t="inlineStr">
        <is>
          <t>unchanged</t>
        </is>
      </c>
      <c r="H260" s="3" t="n"/>
      <c r="I260" s="3" t="inlineStr">
        <is>
          <t>False</t>
        </is>
      </c>
      <c r="J260" s="3" t="inlineStr">
        <is>
          <t>False</t>
        </is>
      </c>
      <c r="K260" s="3" t="n"/>
      <c r="L260" s="3" t="inlineStr">
        <is>
          <t>LevelCrossingAnnouncement</t>
        </is>
      </c>
      <c r="M260" s="3" t="n"/>
      <c r="N260" s="3" t="inlineStr">
        <is>
          <t>60</t>
        </is>
      </c>
      <c r="O260" s="3" t="n"/>
      <c r="P260" s="3" t="inlineStr">
        <is>
          <t>Photogrammetry</t>
        </is>
      </c>
      <c r="Q260" s="3" t="inlineStr">
        <is>
          <t>EPSG:28992</t>
        </is>
      </c>
      <c r="R260" s="3" t="inlineStr">
        <is>
          <t>181908.039,574492.39,3.711</t>
        </is>
      </c>
      <c r="S260" s="3" t="inlineStr">
        <is>
          <t>True</t>
        </is>
      </c>
      <c r="T260" s="3" t="inlineStr">
        <is>
          <t>FinalDesign</t>
        </is>
      </c>
      <c r="U260" s="3" t="inlineStr">
        <is>
          <t>Unknown</t>
        </is>
      </c>
      <c r="V260" s="3" t="n"/>
      <c r="W260" s="3" t="inlineStr">
        <is>
          <t>Arcadis</t>
        </is>
      </c>
      <c r="X260" s="3" t="inlineStr">
        <is>
          <t>5059.057</t>
        </is>
      </c>
      <c r="Y260" s="3" t="inlineStr">
        <is>
          <t>None</t>
        </is>
      </c>
      <c r="Z260" s="3" t="inlineStr">
        <is>
          <t>405c26ac-f9a5-45b5-add9-2a17e1727795</t>
        </is>
      </c>
      <c r="AA260" s="3" t="inlineStr">
        <is>
          <t>RailConnection|89R|t1:✔|t2:✔</t>
        </is>
      </c>
    </row>
    <row r="261">
      <c r="A261" s="3" t="inlineStr">
        <is>
          <t>9ad28515-0e8e-4491-96cb-3d17f8f50573</t>
        </is>
      </c>
      <c r="B261" s="3" t="inlineStr">
        <is>
          <t>Sign</t>
        </is>
      </c>
      <c r="C261" s="3" t="inlineStr">
        <is>
          <t>Sign</t>
        </is>
      </c>
      <c r="D261" s="3" t="n"/>
      <c r="E261" s="3" t="n"/>
      <c r="F261" s="3" t="inlineStr">
        <is>
          <t>unchanged</t>
        </is>
      </c>
      <c r="G261" s="3" t="inlineStr">
        <is>
          <t>unchanged</t>
        </is>
      </c>
      <c r="H261" s="3" t="n"/>
      <c r="I261" s="3" t="inlineStr">
        <is>
          <t>False</t>
        </is>
      </c>
      <c r="J261" s="3" t="inlineStr">
        <is>
          <t>False</t>
        </is>
      </c>
      <c r="K261" s="3" t="n"/>
      <c r="L261" s="3" t="inlineStr">
        <is>
          <t>LevelCrossingAnnouncement</t>
        </is>
      </c>
      <c r="M261" s="3" t="n"/>
      <c r="N261" s="3" t="inlineStr">
        <is>
          <t>60</t>
        </is>
      </c>
      <c r="O261" s="3" t="n"/>
      <c r="P261" s="3" t="inlineStr">
        <is>
          <t>Photogrammetry</t>
        </is>
      </c>
      <c r="Q261" s="3" t="inlineStr">
        <is>
          <t>EPSG:28992</t>
        </is>
      </c>
      <c r="R261" s="3" t="inlineStr">
        <is>
          <t>181495.056,575852.228,3.672</t>
        </is>
      </c>
      <c r="S261" s="3" t="inlineStr">
        <is>
          <t>True</t>
        </is>
      </c>
      <c r="T261" s="3" t="inlineStr">
        <is>
          <t>FinalDesign</t>
        </is>
      </c>
      <c r="U261" s="3" t="inlineStr">
        <is>
          <t>Unknown</t>
        </is>
      </c>
      <c r="V261" s="3" t="n"/>
      <c r="W261" s="3" t="inlineStr">
        <is>
          <t>Arcadis</t>
        </is>
      </c>
      <c r="X261" s="3" t="inlineStr">
        <is>
          <t>3637.888</t>
        </is>
      </c>
      <c r="Y261" s="3" t="inlineStr">
        <is>
          <t>None</t>
        </is>
      </c>
      <c r="Z261" s="3" t="inlineStr">
        <is>
          <t>405c26ac-f9a5-45b5-add9-2a17e1727795</t>
        </is>
      </c>
      <c r="AA261" s="3" t="inlineStr">
        <is>
          <t>RailConnection|89R|t1:✔|t2:✔</t>
        </is>
      </c>
    </row>
    <row r="262">
      <c r="A262" s="3" t="inlineStr">
        <is>
          <t>82be032d-3a24-49b3-994e-1e1cbb5ae80e</t>
        </is>
      </c>
      <c r="B262" s="3" t="inlineStr">
        <is>
          <t>Sign</t>
        </is>
      </c>
      <c r="C262" s="3" t="inlineStr">
        <is>
          <t>Sign</t>
        </is>
      </c>
      <c r="D262" s="3" t="n"/>
      <c r="E262" s="3" t="n"/>
      <c r="F262" s="3" t="inlineStr">
        <is>
          <t>unchanged</t>
        </is>
      </c>
      <c r="G262" s="3" t="inlineStr">
        <is>
          <t>unchanged</t>
        </is>
      </c>
      <c r="H262" s="3" t="n"/>
      <c r="I262" s="3" t="inlineStr">
        <is>
          <t>False</t>
        </is>
      </c>
      <c r="J262" s="3" t="inlineStr">
        <is>
          <t>False</t>
        </is>
      </c>
      <c r="K262" s="3" t="inlineStr">
        <is>
          <t>SignalCountdownMarker</t>
        </is>
      </c>
      <c r="L262" s="3" t="inlineStr">
        <is>
          <t>Unknown</t>
        </is>
      </c>
      <c r="M262" s="3" t="n"/>
      <c r="N262" s="3" t="inlineStr">
        <is>
          <t>60</t>
        </is>
      </c>
      <c r="O262" s="3" t="inlineStr">
        <is>
          <t>343</t>
        </is>
      </c>
      <c r="P262" s="3" t="inlineStr">
        <is>
          <t>Photogrammetry</t>
        </is>
      </c>
      <c r="Q262" s="3" t="inlineStr">
        <is>
          <t>EPSG:28992</t>
        </is>
      </c>
      <c r="R262" s="3" t="inlineStr">
        <is>
          <t>181639.073,575377.141,3.598</t>
        </is>
      </c>
      <c r="S262" s="3" t="inlineStr">
        <is>
          <t>True</t>
        </is>
      </c>
      <c r="T262" s="3" t="inlineStr">
        <is>
          <t>FinalDesign</t>
        </is>
      </c>
      <c r="U262" s="3" t="inlineStr">
        <is>
          <t>Unknown</t>
        </is>
      </c>
      <c r="V262" s="3" t="n"/>
      <c r="W262" s="3" t="inlineStr">
        <is>
          <t>Arcadis</t>
        </is>
      </c>
      <c r="X262" s="3" t="inlineStr">
        <is>
          <t>4134.324</t>
        </is>
      </c>
      <c r="Y262" s="3" t="inlineStr">
        <is>
          <t>Upstream</t>
        </is>
      </c>
      <c r="Z262" s="3" t="inlineStr">
        <is>
          <t>405c26ac-f9a5-45b5-add9-2a17e1727795</t>
        </is>
      </c>
      <c r="AA262" s="3" t="inlineStr">
        <is>
          <t>RailConnection|89R|t1:✔|t2:✔</t>
        </is>
      </c>
    </row>
    <row r="263">
      <c r="A263" s="3" t="inlineStr">
        <is>
          <t>c913edac-2a4b-48f5-9fd3-fd24714dd934</t>
        </is>
      </c>
      <c r="B263" s="3" t="inlineStr">
        <is>
          <t>Sign</t>
        </is>
      </c>
      <c r="C263" s="3" t="inlineStr">
        <is>
          <t>Sign</t>
        </is>
      </c>
      <c r="D263" s="3" t="n"/>
      <c r="E263" s="3" t="n"/>
      <c r="F263" s="3" t="inlineStr">
        <is>
          <t>unchanged</t>
        </is>
      </c>
      <c r="G263" s="3" t="inlineStr">
        <is>
          <t>unchanged</t>
        </is>
      </c>
      <c r="H263" s="3" t="n"/>
      <c r="I263" s="3" t="inlineStr">
        <is>
          <t>False</t>
        </is>
      </c>
      <c r="J263" s="3" t="inlineStr">
        <is>
          <t>False</t>
        </is>
      </c>
      <c r="K263" s="3" t="inlineStr">
        <is>
          <t>SignalCountdownMarker</t>
        </is>
      </c>
      <c r="L263" s="3" t="inlineStr">
        <is>
          <t>Unknown</t>
        </is>
      </c>
      <c r="M263" s="3" t="n"/>
      <c r="N263" s="3" t="inlineStr">
        <is>
          <t>60</t>
        </is>
      </c>
      <c r="O263" s="3" t="inlineStr">
        <is>
          <t>343</t>
        </is>
      </c>
      <c r="P263" s="3" t="inlineStr">
        <is>
          <t>Photogrammetry</t>
        </is>
      </c>
      <c r="Q263" s="3" t="inlineStr">
        <is>
          <t>EPSG:28992</t>
        </is>
      </c>
      <c r="R263" s="3" t="inlineStr">
        <is>
          <t>181659.563,575312.069,3.559</t>
        </is>
      </c>
      <c r="S263" s="3" t="inlineStr">
        <is>
          <t>True</t>
        </is>
      </c>
      <c r="T263" s="3" t="inlineStr">
        <is>
          <t>FinalDesign</t>
        </is>
      </c>
      <c r="U263" s="3" t="inlineStr">
        <is>
          <t>Unknown</t>
        </is>
      </c>
      <c r="V263" s="3" t="n"/>
      <c r="W263" s="3" t="inlineStr">
        <is>
          <t>Arcadis</t>
        </is>
      </c>
      <c r="X263" s="3" t="inlineStr">
        <is>
          <t>4202.542</t>
        </is>
      </c>
      <c r="Y263" s="3" t="inlineStr">
        <is>
          <t>Upstream</t>
        </is>
      </c>
      <c r="Z263" s="3" t="inlineStr">
        <is>
          <t>405c26ac-f9a5-45b5-add9-2a17e1727795</t>
        </is>
      </c>
      <c r="AA263" s="3" t="inlineStr">
        <is>
          <t>RailConnection|89R|t1:✔|t2:✔</t>
        </is>
      </c>
    </row>
    <row r="264">
      <c r="A264" s="3" t="inlineStr">
        <is>
          <t>8229cc2d-3a97-4bf9-8786-4d0e443ef3b2</t>
        </is>
      </c>
      <c r="B264" s="3" t="inlineStr">
        <is>
          <t>Sign</t>
        </is>
      </c>
      <c r="C264" s="3" t="inlineStr">
        <is>
          <t>Sign</t>
        </is>
      </c>
      <c r="D264" s="3" t="n"/>
      <c r="E264" s="3" t="n"/>
      <c r="F264" s="3" t="inlineStr">
        <is>
          <t>unchanged</t>
        </is>
      </c>
      <c r="G264" s="3" t="inlineStr">
        <is>
          <t>unchanged</t>
        </is>
      </c>
      <c r="H264" s="3" t="n"/>
      <c r="I264" s="3" t="inlineStr">
        <is>
          <t>False</t>
        </is>
      </c>
      <c r="J264" s="3" t="inlineStr">
        <is>
          <t>False</t>
        </is>
      </c>
      <c r="K264" s="3" t="n"/>
      <c r="L264" s="3" t="inlineStr">
        <is>
          <t>LevelCrossingAnnouncement</t>
        </is>
      </c>
      <c r="M264" s="3" t="n"/>
      <c r="N264" s="3" t="inlineStr">
        <is>
          <t>60</t>
        </is>
      </c>
      <c r="O264" s="3" t="n"/>
      <c r="P264" s="3" t="inlineStr">
        <is>
          <t>Photogrammetry</t>
        </is>
      </c>
      <c r="Q264" s="3" t="inlineStr">
        <is>
          <t>EPSG:28992</t>
        </is>
      </c>
      <c r="R264" s="3" t="inlineStr">
        <is>
          <t>181204.33,576775.955,3.691</t>
        </is>
      </c>
      <c r="S264" s="3" t="inlineStr">
        <is>
          <t>True</t>
        </is>
      </c>
      <c r="T264" s="3" t="inlineStr">
        <is>
          <t>FinalDesign</t>
        </is>
      </c>
      <c r="U264" s="3" t="inlineStr">
        <is>
          <t>Unknown</t>
        </is>
      </c>
      <c r="V264" s="3" t="n"/>
      <c r="W264" s="3" t="inlineStr">
        <is>
          <t>Arcadis</t>
        </is>
      </c>
      <c r="X264" s="3" t="inlineStr">
        <is>
          <t>2669.461</t>
        </is>
      </c>
      <c r="Y264" s="3" t="inlineStr">
        <is>
          <t>None</t>
        </is>
      </c>
      <c r="Z264" s="3" t="inlineStr">
        <is>
          <t>405c26ac-f9a5-45b5-add9-2a17e1727795</t>
        </is>
      </c>
      <c r="AA264" s="3" t="inlineStr">
        <is>
          <t>RailConnection|89R|t1:✔|t2:✔</t>
        </is>
      </c>
    </row>
    <row r="265">
      <c r="A265" s="3" t="inlineStr">
        <is>
          <t>b208fdca-c56f-4ec2-893f-f2f4c37b26aa</t>
        </is>
      </c>
      <c r="B265" s="3" t="inlineStr">
        <is>
          <t>Sign</t>
        </is>
      </c>
      <c r="C265" s="3" t="inlineStr">
        <is>
          <t>Sign</t>
        </is>
      </c>
      <c r="D265" s="3" t="n"/>
      <c r="E265" s="3" t="n"/>
      <c r="F265" s="3" t="inlineStr">
        <is>
          <t>unchanged</t>
        </is>
      </c>
      <c r="G265" s="3" t="inlineStr">
        <is>
          <t>unchanged</t>
        </is>
      </c>
      <c r="H265" s="3" t="n"/>
      <c r="I265" s="3" t="inlineStr">
        <is>
          <t>False</t>
        </is>
      </c>
      <c r="J265" s="3" t="inlineStr">
        <is>
          <t>False</t>
        </is>
      </c>
      <c r="K265" s="3" t="n"/>
      <c r="L265" s="3" t="inlineStr">
        <is>
          <t>DoubleLevelCrossingAnnouncement</t>
        </is>
      </c>
      <c r="M265" s="3" t="n"/>
      <c r="N265" s="3" t="inlineStr">
        <is>
          <t>60</t>
        </is>
      </c>
      <c r="O265" s="3" t="inlineStr">
        <is>
          <t>342</t>
        </is>
      </c>
      <c r="P265" s="3" t="inlineStr">
        <is>
          <t>Photogrammetry</t>
        </is>
      </c>
      <c r="Q265" s="3" t="inlineStr">
        <is>
          <t>EPSG:28992</t>
        </is>
      </c>
      <c r="R265" s="3" t="inlineStr">
        <is>
          <t>184458.586,566145.682,8.632</t>
        </is>
      </c>
      <c r="S265" s="3" t="inlineStr">
        <is>
          <t>True</t>
        </is>
      </c>
      <c r="T265" s="3" t="inlineStr">
        <is>
          <t>FinalDesign</t>
        </is>
      </c>
      <c r="U265" s="3" t="inlineStr">
        <is>
          <t>Unknown</t>
        </is>
      </c>
      <c r="V265" s="3" t="n"/>
      <c r="W265" s="3" t="inlineStr">
        <is>
          <t>Arcadis</t>
        </is>
      </c>
      <c r="X265" s="3" t="inlineStr">
        <is>
          <t>13787.092</t>
        </is>
      </c>
      <c r="Y265" s="3" t="inlineStr">
        <is>
          <t>Upstream</t>
        </is>
      </c>
      <c r="Z265" s="3" t="inlineStr">
        <is>
          <t>405c26ac-f9a5-45b5-add9-2a17e1727795</t>
        </is>
      </c>
      <c r="AA265" s="3" t="inlineStr">
        <is>
          <t>RailConnection|89R|t1:✔|t2:✔</t>
        </is>
      </c>
    </row>
    <row r="266">
      <c r="A266" s="3" t="inlineStr">
        <is>
          <t>3748dcb1-34e8-4cc9-9746-361d83c10e00</t>
        </is>
      </c>
      <c r="B266" s="3" t="inlineStr">
        <is>
          <t>Sign</t>
        </is>
      </c>
      <c r="C266" s="3" t="inlineStr">
        <is>
          <t>Sign</t>
        </is>
      </c>
      <c r="D266" s="3" t="n"/>
      <c r="E266" s="3" t="n"/>
      <c r="F266" s="3" t="inlineStr">
        <is>
          <t>unchanged</t>
        </is>
      </c>
      <c r="G266" s="3" t="inlineStr">
        <is>
          <t>unchanged</t>
        </is>
      </c>
      <c r="H266" s="3" t="n"/>
      <c r="I266" s="3" t="inlineStr">
        <is>
          <t>False</t>
        </is>
      </c>
      <c r="J266" s="3" t="inlineStr">
        <is>
          <t>False</t>
        </is>
      </c>
      <c r="K266" s="3" t="inlineStr">
        <is>
          <t>SignalCountdownMarker</t>
        </is>
      </c>
      <c r="L266" s="3" t="inlineStr">
        <is>
          <t>Unknown</t>
        </is>
      </c>
      <c r="M266" s="3" t="n"/>
      <c r="N266" s="3" t="inlineStr">
        <is>
          <t>60</t>
        </is>
      </c>
      <c r="O266" s="3" t="inlineStr">
        <is>
          <t>343</t>
        </is>
      </c>
      <c r="P266" s="3" t="inlineStr">
        <is>
          <t>Photogrammetry</t>
        </is>
      </c>
      <c r="Q266" s="3" t="inlineStr">
        <is>
          <t>EPSG:28992</t>
        </is>
      </c>
      <c r="R266" s="3" t="inlineStr">
        <is>
          <t>185126.651,563890.238,3.214</t>
        </is>
      </c>
      <c r="S266" s="3" t="inlineStr">
        <is>
          <t>True</t>
        </is>
      </c>
      <c r="T266" s="3" t="inlineStr">
        <is>
          <t>FinalDesign</t>
        </is>
      </c>
      <c r="U266" s="3" t="inlineStr">
        <is>
          <t>Unknown</t>
        </is>
      </c>
      <c r="V266" s="3" t="n"/>
      <c r="W266" s="3" t="inlineStr">
        <is>
          <t>Arcadis</t>
        </is>
      </c>
      <c r="X266" s="3" t="inlineStr">
        <is>
          <t>16139.562</t>
        </is>
      </c>
      <c r="Y266" s="3" t="inlineStr">
        <is>
          <t>Upstream</t>
        </is>
      </c>
      <c r="Z266" s="3" t="inlineStr">
        <is>
          <t>405c26ac-f9a5-45b5-add9-2a17e1727795</t>
        </is>
      </c>
      <c r="AA266" s="3" t="inlineStr">
        <is>
          <t>RailConnection|89R|t1:✔|t2:✔</t>
        </is>
      </c>
    </row>
    <row r="267">
      <c r="A267" s="3" t="inlineStr">
        <is>
          <t>10736695-7f4a-4adb-b69b-fc188743ba85</t>
        </is>
      </c>
      <c r="B267" s="3" t="inlineStr">
        <is>
          <t>Sign</t>
        </is>
      </c>
      <c r="C267" s="3" t="inlineStr">
        <is>
          <t>Sign</t>
        </is>
      </c>
      <c r="D267" s="3" t="n"/>
      <c r="E267" s="3" t="n"/>
      <c r="F267" s="3" t="inlineStr">
        <is>
          <t>unchanged</t>
        </is>
      </c>
      <c r="G267" s="3" t="inlineStr">
        <is>
          <t>unchanged</t>
        </is>
      </c>
      <c r="H267" s="3" t="n"/>
      <c r="I267" s="3" t="inlineStr">
        <is>
          <t>False</t>
        </is>
      </c>
      <c r="J267" s="3" t="inlineStr">
        <is>
          <t>False</t>
        </is>
      </c>
      <c r="K267" s="3" t="inlineStr">
        <is>
          <t>SignalCountdownMarker</t>
        </is>
      </c>
      <c r="L267" s="3" t="inlineStr">
        <is>
          <t>Unknown</t>
        </is>
      </c>
      <c r="M267" s="3" t="n"/>
      <c r="N267" s="3" t="inlineStr">
        <is>
          <t>60</t>
        </is>
      </c>
      <c r="O267" s="3" t="inlineStr">
        <is>
          <t>343</t>
        </is>
      </c>
      <c r="P267" s="3" t="inlineStr">
        <is>
          <t>Photogrammetry</t>
        </is>
      </c>
      <c r="Q267" s="3" t="inlineStr">
        <is>
          <t>EPSG:28992</t>
        </is>
      </c>
      <c r="R267" s="3" t="inlineStr">
        <is>
          <t>185143.912,563833.014,3.386</t>
        </is>
      </c>
      <c r="S267" s="3" t="inlineStr">
        <is>
          <t>True</t>
        </is>
      </c>
      <c r="T267" s="3" t="inlineStr">
        <is>
          <t>FinalDesign</t>
        </is>
      </c>
      <c r="U267" s="3" t="inlineStr">
        <is>
          <t>Unknown</t>
        </is>
      </c>
      <c r="V267" s="3" t="n"/>
      <c r="W267" s="3" t="inlineStr">
        <is>
          <t>Arcadis</t>
        </is>
      </c>
      <c r="X267" s="3" t="inlineStr">
        <is>
          <t>16199.33</t>
        </is>
      </c>
      <c r="Y267" s="3" t="inlineStr">
        <is>
          <t>Upstream</t>
        </is>
      </c>
      <c r="Z267" s="3" t="inlineStr">
        <is>
          <t>405c26ac-f9a5-45b5-add9-2a17e1727795</t>
        </is>
      </c>
      <c r="AA267" s="3" t="inlineStr">
        <is>
          <t>RailConnection|89R|t1:✔|t2:✔</t>
        </is>
      </c>
    </row>
    <row r="268">
      <c r="A268" s="3" t="inlineStr">
        <is>
          <t>b0a657c3-90dd-4779-8bf3-658f8534d9f8</t>
        </is>
      </c>
      <c r="B268" s="3" t="inlineStr">
        <is>
          <t>Sign</t>
        </is>
      </c>
      <c r="C268" s="3" t="inlineStr">
        <is>
          <t>Sign</t>
        </is>
      </c>
      <c r="D268" s="3" t="n"/>
      <c r="E268" s="3" t="n"/>
      <c r="F268" s="3" t="inlineStr">
        <is>
          <t>unchanged</t>
        </is>
      </c>
      <c r="G268" s="3" t="inlineStr">
        <is>
          <t>unchanged</t>
        </is>
      </c>
      <c r="H268" s="3" t="n"/>
      <c r="I268" s="3" t="inlineStr">
        <is>
          <t>False</t>
        </is>
      </c>
      <c r="J268" s="3" t="inlineStr">
        <is>
          <t>False</t>
        </is>
      </c>
      <c r="K268" s="3" t="inlineStr">
        <is>
          <t>SignalCountdownMarker</t>
        </is>
      </c>
      <c r="L268" s="3" t="inlineStr">
        <is>
          <t>Unknown</t>
        </is>
      </c>
      <c r="M268" s="3" t="n"/>
      <c r="N268" s="3" t="inlineStr">
        <is>
          <t>60</t>
        </is>
      </c>
      <c r="O268" s="3" t="inlineStr">
        <is>
          <t>164</t>
        </is>
      </c>
      <c r="P268" s="3" t="inlineStr">
        <is>
          <t>Photogrammetry</t>
        </is>
      </c>
      <c r="Q268" s="3" t="inlineStr">
        <is>
          <t>EPSG:28992</t>
        </is>
      </c>
      <c r="R268" s="3" t="inlineStr">
        <is>
          <t>184773.025,565022.238,4.403</t>
        </is>
      </c>
      <c r="S268" s="3" t="inlineStr">
        <is>
          <t>True</t>
        </is>
      </c>
      <c r="T268" s="3" t="inlineStr">
        <is>
          <t>FinalDesign</t>
        </is>
      </c>
      <c r="U268" s="3" t="inlineStr">
        <is>
          <t>Unknown</t>
        </is>
      </c>
      <c r="V268" s="3" t="n"/>
      <c r="W268" s="3" t="inlineStr">
        <is>
          <t>Arcadis</t>
        </is>
      </c>
      <c r="X268" s="3" t="inlineStr">
        <is>
          <t>14959.45</t>
        </is>
      </c>
      <c r="Y268" s="3" t="inlineStr">
        <is>
          <t>Downstream</t>
        </is>
      </c>
      <c r="Z268" s="3" t="inlineStr">
        <is>
          <t>6842c812-5389-4554-997e-35b464d8e794</t>
        </is>
      </c>
      <c r="AA268" s="3" t="inlineStr">
        <is>
          <t>RailConnection|85BQ|t1:✔|t2:✔</t>
        </is>
      </c>
    </row>
    <row r="269">
      <c r="A269" s="3" t="inlineStr">
        <is>
          <t>12ef7b8d-74ed-481f-9e2f-20c5e4ea83c4</t>
        </is>
      </c>
      <c r="B269" s="3" t="inlineStr">
        <is>
          <t>Sign</t>
        </is>
      </c>
      <c r="C269" s="3" t="inlineStr">
        <is>
          <t>Sign</t>
        </is>
      </c>
      <c r="D269" s="3" t="n"/>
      <c r="E269" s="3" t="n"/>
      <c r="F269" s="3" t="inlineStr">
        <is>
          <t>unchanged</t>
        </is>
      </c>
      <c r="G269" s="3" t="inlineStr">
        <is>
          <t>unchanged</t>
        </is>
      </c>
      <c r="H269" s="3" t="n"/>
      <c r="I269" s="3" t="inlineStr">
        <is>
          <t>False</t>
        </is>
      </c>
      <c r="J269" s="3" t="inlineStr">
        <is>
          <t>False</t>
        </is>
      </c>
      <c r="K269" s="3" t="n"/>
      <c r="L269" s="3" t="inlineStr">
        <is>
          <t>TrainLengthSingle</t>
        </is>
      </c>
      <c r="M269" s="3" t="inlineStr">
        <is>
          <t>2</t>
        </is>
      </c>
      <c r="N269" s="3" t="n"/>
      <c r="O269" s="3" t="inlineStr">
        <is>
          <t>259</t>
        </is>
      </c>
      <c r="P269" s="3" t="inlineStr">
        <is>
          <t>Design</t>
        </is>
      </c>
      <c r="Q269" s="3" t="inlineStr">
        <is>
          <t>EPSG:28992</t>
        </is>
      </c>
      <c r="R269" s="3" t="inlineStr">
        <is>
          <t>177761.52,578054.053,4.437</t>
        </is>
      </c>
      <c r="S269" s="3" t="inlineStr">
        <is>
          <t>True</t>
        </is>
      </c>
      <c r="T269" s="3" t="inlineStr">
        <is>
          <t>FinalDesign</t>
        </is>
      </c>
      <c r="U269" s="3" t="inlineStr">
        <is>
          <t>Unknown</t>
        </is>
      </c>
      <c r="V269" s="3" t="n"/>
      <c r="W269" s="3" t="inlineStr">
        <is>
          <t>Arcadis</t>
        </is>
      </c>
      <c r="X269" s="3" t="inlineStr">
        <is>
          <t>3662.132</t>
        </is>
      </c>
      <c r="Y269" s="3" t="inlineStr">
        <is>
          <t>Downstream</t>
        </is>
      </c>
      <c r="Z269" s="3" t="inlineStr">
        <is>
          <t>94dbb844-4c6d-4b57-9ebc-b9012102f254</t>
        </is>
      </c>
      <c r="AA269" s="3" t="inlineStr">
        <is>
          <t>RailConnection|49L|t1:✔|t2:✔</t>
        </is>
      </c>
    </row>
    <row r="270">
      <c r="A270" s="3" t="inlineStr">
        <is>
          <t>d2c83d33-4cc2-4a00-83d9-19ed8673990b</t>
        </is>
      </c>
      <c r="B270" s="3" t="inlineStr">
        <is>
          <t>Sign</t>
        </is>
      </c>
      <c r="C270" s="3" t="inlineStr">
        <is>
          <t>Sign</t>
        </is>
      </c>
      <c r="D270" s="3" t="n"/>
      <c r="E270" s="3" t="n"/>
      <c r="F270" s="3" t="inlineStr">
        <is>
          <t>unchanged</t>
        </is>
      </c>
      <c r="G270" s="3" t="inlineStr">
        <is>
          <t>unchanged</t>
        </is>
      </c>
      <c r="H270" s="3" t="n"/>
      <c r="I270" s="3" t="inlineStr">
        <is>
          <t>False</t>
        </is>
      </c>
      <c r="J270" s="3" t="inlineStr">
        <is>
          <t>False</t>
        </is>
      </c>
      <c r="K270" s="3" t="n"/>
      <c r="L270" s="3" t="inlineStr">
        <is>
          <t>LevelCrossingAnnouncement</t>
        </is>
      </c>
      <c r="M270" s="3" t="n"/>
      <c r="N270" s="3" t="inlineStr">
        <is>
          <t>60</t>
        </is>
      </c>
      <c r="O270" s="3" t="inlineStr">
        <is>
          <t>259</t>
        </is>
      </c>
      <c r="P270" s="3" t="inlineStr">
        <is>
          <t>Photogrammetry</t>
        </is>
      </c>
      <c r="Q270" s="3" t="inlineStr">
        <is>
          <t>EPSG:28992</t>
        </is>
      </c>
      <c r="R270" s="3" t="inlineStr">
        <is>
          <t>172523.456,577010.121,4.043</t>
        </is>
      </c>
      <c r="S270" s="3" t="inlineStr">
        <is>
          <t>True</t>
        </is>
      </c>
      <c r="T270" s="3" t="inlineStr">
        <is>
          <t>FinalDesign</t>
        </is>
      </c>
      <c r="U270" s="3" t="inlineStr">
        <is>
          <t>Unknown</t>
        </is>
      </c>
      <c r="V270" s="3" t="n"/>
      <c r="W270" s="3" t="inlineStr">
        <is>
          <t>Arcadis</t>
        </is>
      </c>
      <c r="X270" s="3" t="inlineStr">
        <is>
          <t>9003.211</t>
        </is>
      </c>
      <c r="Y270" s="3" t="inlineStr">
        <is>
          <t>Downstream</t>
        </is>
      </c>
      <c r="Z270" s="3" t="inlineStr">
        <is>
          <t>94dbb844-4c6d-4b57-9ebc-b9012102f254</t>
        </is>
      </c>
      <c r="AA270" s="3" t="inlineStr">
        <is>
          <t>RailConnection|49L|t1:✔|t2:✔</t>
        </is>
      </c>
    </row>
    <row r="271">
      <c r="A271" s="3" t="inlineStr">
        <is>
          <t>2f9da195-ffd4-44a3-9728-b75ea20adc8b</t>
        </is>
      </c>
      <c r="B271" s="3" t="inlineStr">
        <is>
          <t>Sign</t>
        </is>
      </c>
      <c r="C271" s="3" t="inlineStr">
        <is>
          <t>Sign</t>
        </is>
      </c>
      <c r="D271" s="3" t="n"/>
      <c r="E271" s="3" t="n"/>
      <c r="F271" s="3" t="inlineStr">
        <is>
          <t>unchanged</t>
        </is>
      </c>
      <c r="G271" s="3" t="inlineStr">
        <is>
          <t>unchanged</t>
        </is>
      </c>
      <c r="H271" s="3" t="n"/>
      <c r="I271" s="3" t="inlineStr">
        <is>
          <t>False</t>
        </is>
      </c>
      <c r="J271" s="3" t="inlineStr">
        <is>
          <t>False</t>
        </is>
      </c>
      <c r="K271" s="3" t="n"/>
      <c r="L271" s="3" t="inlineStr">
        <is>
          <t>TrainLengthSingle</t>
        </is>
      </c>
      <c r="M271" s="3" t="inlineStr">
        <is>
          <t>6</t>
        </is>
      </c>
      <c r="N271" s="3" t="n"/>
      <c r="O271" s="3" t="inlineStr">
        <is>
          <t>79</t>
        </is>
      </c>
      <c r="P271" s="3" t="inlineStr">
        <is>
          <t>Design</t>
        </is>
      </c>
      <c r="Q271" s="3" t="inlineStr">
        <is>
          <t>EPSG:28992</t>
        </is>
      </c>
      <c r="R271" s="3" t="inlineStr">
        <is>
          <t>177810.425,578063.897,4.45</t>
        </is>
      </c>
      <c r="S271" s="3" t="inlineStr">
        <is>
          <t>True</t>
        </is>
      </c>
      <c r="T271" s="3" t="inlineStr">
        <is>
          <t>FinalDesign</t>
        </is>
      </c>
      <c r="U271" s="3" t="inlineStr">
        <is>
          <t>Unknown</t>
        </is>
      </c>
      <c r="V271" s="3" t="n"/>
      <c r="W271" s="3" t="inlineStr">
        <is>
          <t>Arcadis</t>
        </is>
      </c>
      <c r="X271" s="3" t="inlineStr">
        <is>
          <t>3612.246</t>
        </is>
      </c>
      <c r="Y271" s="3" t="inlineStr">
        <is>
          <t>Upstream</t>
        </is>
      </c>
      <c r="Z271" s="3" t="inlineStr">
        <is>
          <t>94dbb844-4c6d-4b57-9ebc-b9012102f254</t>
        </is>
      </c>
      <c r="AA271" s="3" t="inlineStr">
        <is>
          <t>RailConnection|49L|t1:✔|t2:✔</t>
        </is>
      </c>
    </row>
    <row r="272">
      <c r="A272" s="3" t="inlineStr">
        <is>
          <t>55f9e46e-d738-4491-95ae-c8172a436f10</t>
        </is>
      </c>
      <c r="B272" s="3" t="inlineStr">
        <is>
          <t>Sign</t>
        </is>
      </c>
      <c r="C272" s="3" t="inlineStr">
        <is>
          <t>Sign</t>
        </is>
      </c>
      <c r="D272" s="3" t="n"/>
      <c r="E272" s="3" t="n"/>
      <c r="F272" s="3" t="inlineStr">
        <is>
          <t>unchanged</t>
        </is>
      </c>
      <c r="G272" s="3" t="inlineStr">
        <is>
          <t>unchanged</t>
        </is>
      </c>
      <c r="H272" s="3" t="n"/>
      <c r="I272" s="3" t="inlineStr">
        <is>
          <t>False</t>
        </is>
      </c>
      <c r="J272" s="3" t="inlineStr">
        <is>
          <t>False</t>
        </is>
      </c>
      <c r="K272" s="3" t="n"/>
      <c r="L272" s="3" t="inlineStr">
        <is>
          <t>TrainLengthSingle</t>
        </is>
      </c>
      <c r="M272" s="3" t="inlineStr">
        <is>
          <t>4</t>
        </is>
      </c>
      <c r="N272" s="3" t="n"/>
      <c r="O272" s="3" t="inlineStr">
        <is>
          <t>259</t>
        </is>
      </c>
      <c r="P272" s="3" t="inlineStr">
        <is>
          <t>Design</t>
        </is>
      </c>
      <c r="Q272" s="3" t="inlineStr">
        <is>
          <t>EPSG:28992</t>
        </is>
      </c>
      <c r="R272" s="3" t="inlineStr">
        <is>
          <t>177720.195,578046.073,4.48</t>
        </is>
      </c>
      <c r="S272" s="3" t="inlineStr">
        <is>
          <t>True</t>
        </is>
      </c>
      <c r="T272" s="3" t="inlineStr">
        <is>
          <t>FinalDesign</t>
        </is>
      </c>
      <c r="U272" s="3" t="inlineStr">
        <is>
          <t>Unknown</t>
        </is>
      </c>
      <c r="V272" s="3" t="n"/>
      <c r="W272" s="3" t="inlineStr">
        <is>
          <t>Arcadis</t>
        </is>
      </c>
      <c r="X272" s="3" t="inlineStr">
        <is>
          <t>3704.22</t>
        </is>
      </c>
      <c r="Y272" s="3" t="inlineStr">
        <is>
          <t>Downstream</t>
        </is>
      </c>
      <c r="Z272" s="3" t="inlineStr">
        <is>
          <t>94dbb844-4c6d-4b57-9ebc-b9012102f254</t>
        </is>
      </c>
      <c r="AA272" s="3" t="inlineStr">
        <is>
          <t>RailConnection|49L|t1:✔|t2:✔</t>
        </is>
      </c>
    </row>
    <row r="273">
      <c r="A273" s="3" t="inlineStr">
        <is>
          <t>5bd722b2-d9e1-466b-b9d2-accc5703918b</t>
        </is>
      </c>
      <c r="B273" s="3" t="inlineStr">
        <is>
          <t>Sign</t>
        </is>
      </c>
      <c r="C273" s="3" t="inlineStr">
        <is>
          <t>Sign</t>
        </is>
      </c>
      <c r="D273" s="3" t="n"/>
      <c r="E273" s="3" t="n"/>
      <c r="F273" s="3" t="inlineStr">
        <is>
          <t>unchanged</t>
        </is>
      </c>
      <c r="G273" s="3" t="inlineStr">
        <is>
          <t>unchanged</t>
        </is>
      </c>
      <c r="H273" s="3" t="n"/>
      <c r="I273" s="3" t="inlineStr">
        <is>
          <t>False</t>
        </is>
      </c>
      <c r="J273" s="3" t="inlineStr">
        <is>
          <t>False</t>
        </is>
      </c>
      <c r="K273" s="3" t="n"/>
      <c r="L273" s="3" t="inlineStr">
        <is>
          <t>LevelCrossingAnnouncement</t>
        </is>
      </c>
      <c r="M273" s="3" t="n"/>
      <c r="N273" s="3" t="inlineStr">
        <is>
          <t>60</t>
        </is>
      </c>
      <c r="O273" s="3" t="inlineStr">
        <is>
          <t>79</t>
        </is>
      </c>
      <c r="P273" s="3" t="inlineStr">
        <is>
          <t>Photogrammetry</t>
        </is>
      </c>
      <c r="Q273" s="3" t="inlineStr">
        <is>
          <t>EPSG:28992</t>
        </is>
      </c>
      <c r="R273" s="3" t="inlineStr">
        <is>
          <t>177816.043,578064.984,5.376</t>
        </is>
      </c>
      <c r="S273" s="3" t="inlineStr">
        <is>
          <t>True</t>
        </is>
      </c>
      <c r="T273" s="3" t="inlineStr">
        <is>
          <t>FinalDesign</t>
        </is>
      </c>
      <c r="U273" s="3" t="inlineStr">
        <is>
          <t>Unknown</t>
        </is>
      </c>
      <c r="V273" s="3" t="n"/>
      <c r="W273" s="3" t="inlineStr">
        <is>
          <t>Arcadis</t>
        </is>
      </c>
      <c r="X273" s="3" t="inlineStr">
        <is>
          <t>3606.522</t>
        </is>
      </c>
      <c r="Y273" s="3" t="inlineStr">
        <is>
          <t>Upstream</t>
        </is>
      </c>
      <c r="Z273" s="3" t="inlineStr">
        <is>
          <t>94dbb844-4c6d-4b57-9ebc-b9012102f254</t>
        </is>
      </c>
      <c r="AA273" s="3" t="inlineStr">
        <is>
          <t>RailConnection|49L|t1:✔|t2:✔</t>
        </is>
      </c>
    </row>
    <row r="274">
      <c r="A274" s="3" t="inlineStr">
        <is>
          <t>59051da4-0cb3-4157-b6e0-38f321b40fb5</t>
        </is>
      </c>
      <c r="B274" s="3" t="inlineStr">
        <is>
          <t>Sign</t>
        </is>
      </c>
      <c r="C274" s="3" t="inlineStr">
        <is>
          <t>Sign</t>
        </is>
      </c>
      <c r="D274" s="3" t="n"/>
      <c r="E274" s="3" t="n"/>
      <c r="F274" s="3" t="inlineStr">
        <is>
          <t>unchanged</t>
        </is>
      </c>
      <c r="G274" s="3" t="inlineStr">
        <is>
          <t>unchanged</t>
        </is>
      </c>
      <c r="H274" s="3" t="n"/>
      <c r="I274" s="3" t="inlineStr">
        <is>
          <t>False</t>
        </is>
      </c>
      <c r="J274" s="3" t="inlineStr">
        <is>
          <t>False</t>
        </is>
      </c>
      <c r="K274" s="3" t="n"/>
      <c r="L274" s="3" t="inlineStr">
        <is>
          <t>TrainLengthSingle</t>
        </is>
      </c>
      <c r="M274" s="3" t="inlineStr">
        <is>
          <t>6</t>
        </is>
      </c>
      <c r="N274" s="3" t="n"/>
      <c r="O274" s="3" t="inlineStr">
        <is>
          <t>259</t>
        </is>
      </c>
      <c r="P274" s="3" t="inlineStr">
        <is>
          <t>Design</t>
        </is>
      </c>
      <c r="Q274" s="3" t="inlineStr">
        <is>
          <t>EPSG:28992</t>
        </is>
      </c>
      <c r="R274" s="3" t="inlineStr">
        <is>
          <t>177678.759,578037.586,4.41</t>
        </is>
      </c>
      <c r="S274" s="3" t="inlineStr">
        <is>
          <t>True</t>
        </is>
      </c>
      <c r="T274" s="3" t="inlineStr">
        <is>
          <t>FinalDesign</t>
        </is>
      </c>
      <c r="U274" s="3" t="inlineStr">
        <is>
          <t>Unknown</t>
        </is>
      </c>
      <c r="V274" s="3" t="n"/>
      <c r="W274" s="3" t="inlineStr">
        <is>
          <t>Arcadis</t>
        </is>
      </c>
      <c r="X274" s="3" t="inlineStr">
        <is>
          <t>3746.516</t>
        </is>
      </c>
      <c r="Y274" s="3" t="inlineStr">
        <is>
          <t>Downstream</t>
        </is>
      </c>
      <c r="Z274" s="3" t="inlineStr">
        <is>
          <t>94dbb844-4c6d-4b57-9ebc-b9012102f254</t>
        </is>
      </c>
      <c r="AA274" s="3" t="inlineStr">
        <is>
          <t>RailConnection|49L|t1:✔|t2:✔</t>
        </is>
      </c>
    </row>
    <row r="275">
      <c r="A275" s="3" t="inlineStr">
        <is>
          <t>93b9c172-8608-4cec-95ae-0253a98209ef</t>
        </is>
      </c>
      <c r="B275" s="3" t="inlineStr">
        <is>
          <t>Sign</t>
        </is>
      </c>
      <c r="C275" s="3" t="inlineStr">
        <is>
          <t>Sign</t>
        </is>
      </c>
      <c r="D275" s="3" t="n"/>
      <c r="E275" s="3" t="n"/>
      <c r="F275" s="3" t="inlineStr">
        <is>
          <t>unchanged</t>
        </is>
      </c>
      <c r="G275" s="3" t="inlineStr">
        <is>
          <t>unchanged</t>
        </is>
      </c>
      <c r="H275" s="3" t="n"/>
      <c r="I275" s="3" t="inlineStr">
        <is>
          <t>False</t>
        </is>
      </c>
      <c r="J275" s="3" t="inlineStr">
        <is>
          <t>False</t>
        </is>
      </c>
      <c r="K275" s="3" t="inlineStr">
        <is>
          <t>DistantSignalCountdownMarker</t>
        </is>
      </c>
      <c r="L275" s="3" t="inlineStr">
        <is>
          <t>Unknown</t>
        </is>
      </c>
      <c r="M275" s="3" t="n"/>
      <c r="N275" s="3" t="inlineStr">
        <is>
          <t>60</t>
        </is>
      </c>
      <c r="O275" s="3" t="inlineStr">
        <is>
          <t>163</t>
        </is>
      </c>
      <c r="P275" s="3" t="inlineStr">
        <is>
          <t>Photogrammetry</t>
        </is>
      </c>
      <c r="Q275" s="3" t="inlineStr">
        <is>
          <t>EPSG:28992</t>
        </is>
      </c>
      <c r="R275" s="3" t="inlineStr">
        <is>
          <t>183546.687,569093.16,3.536</t>
        </is>
      </c>
      <c r="S275" s="3" t="inlineStr">
        <is>
          <t>True</t>
        </is>
      </c>
      <c r="T275" s="3" t="inlineStr">
        <is>
          <t>FinalDesign</t>
        </is>
      </c>
      <c r="U275" s="3" t="inlineStr">
        <is>
          <t>Unknown</t>
        </is>
      </c>
      <c r="V275" s="3" t="n"/>
      <c r="W275" s="3" t="inlineStr">
        <is>
          <t>Arcadis</t>
        </is>
      </c>
      <c r="X275" s="3" t="inlineStr">
        <is>
          <t>10701.521</t>
        </is>
      </c>
      <c r="Y275" s="3" t="inlineStr">
        <is>
          <t>Downstream</t>
        </is>
      </c>
      <c r="Z275" s="3" t="inlineStr">
        <is>
          <t>405c26ac-f9a5-45b5-add9-2a17e1727795</t>
        </is>
      </c>
      <c r="AA275" s="3" t="inlineStr">
        <is>
          <t>RailConnection|89R|t1:✔|t2:✔</t>
        </is>
      </c>
    </row>
    <row r="276">
      <c r="A276" s="3" t="inlineStr">
        <is>
          <t>2a34765a-799d-4fe3-b7ac-b4e5281b1d5f</t>
        </is>
      </c>
      <c r="B276" s="3" t="inlineStr">
        <is>
          <t>Sign</t>
        </is>
      </c>
      <c r="C276" s="3" t="inlineStr">
        <is>
          <t>Sign</t>
        </is>
      </c>
      <c r="D276" s="3" t="n"/>
      <c r="E276" s="3" t="n"/>
      <c r="F276" s="3" t="inlineStr">
        <is>
          <t>unchanged</t>
        </is>
      </c>
      <c r="G276" s="3" t="inlineStr">
        <is>
          <t>unchanged</t>
        </is>
      </c>
      <c r="H276" s="3" t="n"/>
      <c r="I276" s="3" t="inlineStr">
        <is>
          <t>False</t>
        </is>
      </c>
      <c r="J276" s="3" t="inlineStr">
        <is>
          <t>False</t>
        </is>
      </c>
      <c r="K276" s="3" t="n"/>
      <c r="L276" s="3" t="inlineStr">
        <is>
          <t>EnableTractionCurrent</t>
        </is>
      </c>
      <c r="M276" s="3" t="n"/>
      <c r="N276" s="3" t="n"/>
      <c r="O276" s="3" t="inlineStr">
        <is>
          <t>164</t>
        </is>
      </c>
      <c r="P276" s="3" t="inlineStr">
        <is>
          <t>Design</t>
        </is>
      </c>
      <c r="Q276" s="3" t="inlineStr">
        <is>
          <t>EPSG:28992</t>
        </is>
      </c>
      <c r="R276" s="3" t="inlineStr">
        <is>
          <t>184613.077,565621.9</t>
        </is>
      </c>
      <c r="S276" s="3" t="inlineStr">
        <is>
          <t>True</t>
        </is>
      </c>
      <c r="T276" s="3" t="inlineStr">
        <is>
          <t>FinalDesign</t>
        </is>
      </c>
      <c r="U276" s="3" t="inlineStr">
        <is>
          <t>Unknown</t>
        </is>
      </c>
      <c r="V276" s="3" t="n"/>
      <c r="W276" s="3" t="inlineStr">
        <is>
          <t>Arcadis</t>
        </is>
      </c>
      <c r="X276" s="3" t="inlineStr">
        <is>
          <t>14333.171</t>
        </is>
      </c>
      <c r="Y276" s="3" t="inlineStr">
        <is>
          <t>Downstream</t>
        </is>
      </c>
      <c r="Z276" s="3" t="inlineStr">
        <is>
          <t>405c26ac-f9a5-45b5-add9-2a17e1727795</t>
        </is>
      </c>
      <c r="AA276" s="3" t="inlineStr">
        <is>
          <t>RailConnection|89R|t1:✔|t2:✔</t>
        </is>
      </c>
    </row>
    <row r="277">
      <c r="A277" s="3" t="inlineStr">
        <is>
          <t>97b36a73-f9ff-47ba-a3d7-b54e75728539</t>
        </is>
      </c>
      <c r="B277" s="3" t="inlineStr">
        <is>
          <t>Sign</t>
        </is>
      </c>
      <c r="C277" s="3" t="inlineStr">
        <is>
          <t>Sign</t>
        </is>
      </c>
      <c r="D277" s="3" t="n"/>
      <c r="E277" s="3" t="n"/>
      <c r="F277" s="3" t="inlineStr">
        <is>
          <t>unchanged</t>
        </is>
      </c>
      <c r="G277" s="3" t="inlineStr">
        <is>
          <t>unchanged</t>
        </is>
      </c>
      <c r="H277" s="3" t="n"/>
      <c r="I277" s="3" t="inlineStr">
        <is>
          <t>False</t>
        </is>
      </c>
      <c r="J277" s="3" t="inlineStr">
        <is>
          <t>False</t>
        </is>
      </c>
      <c r="K277" s="3" t="n"/>
      <c r="L277" s="3" t="inlineStr">
        <is>
          <t>EnableTractionCurrent</t>
        </is>
      </c>
      <c r="M277" s="3" t="n"/>
      <c r="N277" s="3" t="n"/>
      <c r="O277" s="3" t="inlineStr">
        <is>
          <t>163</t>
        </is>
      </c>
      <c r="P277" s="3" t="inlineStr">
        <is>
          <t>Design</t>
        </is>
      </c>
      <c r="Q277" s="3" t="inlineStr">
        <is>
          <t>EPSG:28992</t>
        </is>
      </c>
      <c r="R277" s="3" t="inlineStr">
        <is>
          <t>184562.414,565793.569</t>
        </is>
      </c>
      <c r="S277" s="3" t="inlineStr">
        <is>
          <t>True</t>
        </is>
      </c>
      <c r="T277" s="3" t="inlineStr">
        <is>
          <t>FinalDesign</t>
        </is>
      </c>
      <c r="U277" s="3" t="inlineStr">
        <is>
          <t>Unknown</t>
        </is>
      </c>
      <c r="V277" s="3" t="n"/>
      <c r="W277" s="3" t="inlineStr">
        <is>
          <t>Arcadis</t>
        </is>
      </c>
      <c r="X277" s="3" t="inlineStr">
        <is>
          <t>14154.134</t>
        </is>
      </c>
      <c r="Y277" s="3" t="inlineStr">
        <is>
          <t>Downstream</t>
        </is>
      </c>
      <c r="Z277" s="3" t="inlineStr">
        <is>
          <t>405c26ac-f9a5-45b5-add9-2a17e1727795</t>
        </is>
      </c>
      <c r="AA277" s="3" t="inlineStr">
        <is>
          <t>RailConnection|89R|t1:✔|t2:✔</t>
        </is>
      </c>
    </row>
    <row r="278">
      <c r="A278" s="3" t="inlineStr">
        <is>
          <t>0467d103-70e6-431f-af2c-074a37a00796</t>
        </is>
      </c>
      <c r="B278" s="3" t="inlineStr">
        <is>
          <t>Sign</t>
        </is>
      </c>
      <c r="C278" s="3" t="inlineStr">
        <is>
          <t>Sign</t>
        </is>
      </c>
      <c r="D278" s="3" t="n"/>
      <c r="E278" s="3" t="n"/>
      <c r="F278" s="3" t="inlineStr">
        <is>
          <t>unchanged</t>
        </is>
      </c>
      <c r="G278" s="3" t="inlineStr">
        <is>
          <t>unchanged</t>
        </is>
      </c>
      <c r="H278" s="3" t="n"/>
      <c r="I278" s="3" t="inlineStr">
        <is>
          <t>False</t>
        </is>
      </c>
      <c r="J278" s="3" t="inlineStr">
        <is>
          <t>Unknown</t>
        </is>
      </c>
      <c r="K278" s="3" t="n"/>
      <c r="L278" s="3" t="inlineStr">
        <is>
          <t>EndOverheadLine</t>
        </is>
      </c>
      <c r="M278" s="3" t="n"/>
      <c r="N278" s="3" t="inlineStr">
        <is>
          <t>60</t>
        </is>
      </c>
      <c r="O278" s="3" t="inlineStr">
        <is>
          <t>71</t>
        </is>
      </c>
      <c r="P278" s="3" t="inlineStr">
        <is>
          <t>Photogrammetry</t>
        </is>
      </c>
      <c r="Q278" s="3" t="inlineStr">
        <is>
          <t>EPSG:28992</t>
        </is>
      </c>
      <c r="R278" s="3" t="inlineStr">
        <is>
          <t>182341.496,578959.615,3.689</t>
        </is>
      </c>
      <c r="S278" s="3" t="inlineStr">
        <is>
          <t>True</t>
        </is>
      </c>
      <c r="T278" s="3" t="inlineStr">
        <is>
          <t>Existing</t>
        </is>
      </c>
      <c r="U278" s="3" t="inlineStr">
        <is>
          <t>IA</t>
        </is>
      </c>
      <c r="V278" s="3" t="inlineStr">
        <is>
          <t>2022-04-18T00:00:00Z</t>
        </is>
      </c>
      <c r="W278" s="3" t="inlineStr">
        <is>
          <t>Arcadis_Measure_ProRail</t>
        </is>
      </c>
      <c r="X278" s="3" t="inlineStr">
        <is>
          <t>255.659</t>
        </is>
      </c>
      <c r="Y278" s="3" t="inlineStr">
        <is>
          <t>Downstream</t>
        </is>
      </c>
      <c r="Z278" s="3" t="inlineStr">
        <is>
          <t>4a007a6f-8ada-4fcd-88d3-656bce15d6ba</t>
        </is>
      </c>
      <c r="AA278" s="3" t="inlineStr">
        <is>
          <t>RailConnection|143V|t1:✔|t2:✔</t>
        </is>
      </c>
    </row>
    <row r="279">
      <c r="A279" s="3" t="inlineStr">
        <is>
          <t>c8791681-902c-4ea3-8783-b650730e28b9</t>
        </is>
      </c>
      <c r="B279" s="3" t="inlineStr">
        <is>
          <t>Sign</t>
        </is>
      </c>
      <c r="C279" s="3" t="inlineStr">
        <is>
          <t>Sign</t>
        </is>
      </c>
      <c r="D279" s="3" t="n"/>
      <c r="E279" s="3" t="n"/>
      <c r="F279" s="3" t="inlineStr">
        <is>
          <t>unchanged</t>
        </is>
      </c>
      <c r="G279" s="3" t="inlineStr">
        <is>
          <t>unchanged</t>
        </is>
      </c>
      <c r="H279" s="3" t="n"/>
      <c r="I279" s="3" t="inlineStr">
        <is>
          <t>False</t>
        </is>
      </c>
      <c r="J279" s="3" t="inlineStr">
        <is>
          <t>Unknown</t>
        </is>
      </c>
      <c r="K279" s="3" t="n"/>
      <c r="L279" s="3" t="inlineStr">
        <is>
          <t>AtbCabSignalling</t>
        </is>
      </c>
      <c r="M279" s="3" t="n"/>
      <c r="N279" s="3" t="inlineStr">
        <is>
          <t>60</t>
        </is>
      </c>
      <c r="O279" s="3" t="inlineStr">
        <is>
          <t>255</t>
        </is>
      </c>
      <c r="P279" s="3" t="inlineStr">
        <is>
          <t>Photogrammetry</t>
        </is>
      </c>
      <c r="Q279" s="3" t="inlineStr">
        <is>
          <t>EPSG:28992</t>
        </is>
      </c>
      <c r="R279" s="3" t="inlineStr">
        <is>
          <t>182398.857,578978.194,3.9</t>
        </is>
      </c>
      <c r="S279" s="3" t="inlineStr">
        <is>
          <t>True</t>
        </is>
      </c>
      <c r="T279" s="3" t="inlineStr">
        <is>
          <t>Existing</t>
        </is>
      </c>
      <c r="U279" s="3" t="inlineStr">
        <is>
          <t>IA</t>
        </is>
      </c>
      <c r="V279" s="3" t="inlineStr">
        <is>
          <t>2022-04-18T00:00:00Z</t>
        </is>
      </c>
      <c r="W279" s="3" t="inlineStr">
        <is>
          <t>Arcadis_Measure_ProRail</t>
        </is>
      </c>
      <c r="X279" s="3" t="inlineStr">
        <is>
          <t>316.083</t>
        </is>
      </c>
      <c r="Y279" s="3" t="inlineStr">
        <is>
          <t>Upstream</t>
        </is>
      </c>
      <c r="Z279" s="3" t="inlineStr">
        <is>
          <t>4a007a6f-8ada-4fcd-88d3-656bce15d6ba</t>
        </is>
      </c>
      <c r="AA279" s="3" t="inlineStr">
        <is>
          <t>RailConnection|143V|t1:✔|t2:✔</t>
        </is>
      </c>
    </row>
    <row r="280">
      <c r="A280" s="3" t="inlineStr">
        <is>
          <t>1062a555-d8f6-47e8-b321-45d647d8b15e</t>
        </is>
      </c>
      <c r="B280" s="3" t="inlineStr">
        <is>
          <t>Sign</t>
        </is>
      </c>
      <c r="C280" s="3" t="inlineStr">
        <is>
          <t>Sign</t>
        </is>
      </c>
      <c r="D280" s="3" t="n"/>
      <c r="E280" s="3" t="n"/>
      <c r="F280" s="3" t="inlineStr">
        <is>
          <t>unchanged</t>
        </is>
      </c>
      <c r="G280" s="3" t="inlineStr">
        <is>
          <t>unchanged</t>
        </is>
      </c>
      <c r="H280" s="3" t="n"/>
      <c r="I280" s="3" t="inlineStr">
        <is>
          <t>False</t>
        </is>
      </c>
      <c r="J280" s="3" t="inlineStr">
        <is>
          <t>Unknown</t>
        </is>
      </c>
      <c r="K280" s="3" t="n"/>
      <c r="L280" s="3" t="inlineStr">
        <is>
          <t>AtbCabSignalling</t>
        </is>
      </c>
      <c r="M280" s="3" t="n"/>
      <c r="N280" s="3" t="inlineStr">
        <is>
          <t>60</t>
        </is>
      </c>
      <c r="O280" s="3" t="inlineStr">
        <is>
          <t>71</t>
        </is>
      </c>
      <c r="P280" s="3" t="inlineStr">
        <is>
          <t>Photogrammetry</t>
        </is>
      </c>
      <c r="Q280" s="3" t="inlineStr">
        <is>
          <t>EPSG:28992</t>
        </is>
      </c>
      <c r="R280" s="3" t="inlineStr">
        <is>
          <t>182346.389,578961.047,3.235</t>
        </is>
      </c>
      <c r="S280" s="3" t="inlineStr">
        <is>
          <t>True</t>
        </is>
      </c>
      <c r="T280" s="3" t="inlineStr">
        <is>
          <t>Existing</t>
        </is>
      </c>
      <c r="U280" s="3" t="inlineStr">
        <is>
          <t>IA</t>
        </is>
      </c>
      <c r="V280" s="3" t="inlineStr">
        <is>
          <t>2022-04-18T00:00:00Z</t>
        </is>
      </c>
      <c r="W280" s="3" t="inlineStr">
        <is>
          <t>Arcadis_Measure_ProRail</t>
        </is>
      </c>
      <c r="X280" s="3" t="inlineStr">
        <is>
          <t>260.754</t>
        </is>
      </c>
      <c r="Y280" s="3" t="inlineStr">
        <is>
          <t>Downstream</t>
        </is>
      </c>
      <c r="Z280" s="3" t="inlineStr">
        <is>
          <t>4a007a6f-8ada-4fcd-88d3-656bce15d6ba</t>
        </is>
      </c>
      <c r="AA280" s="3" t="inlineStr">
        <is>
          <t>RailConnection|143V|t1:✔|t2:✔</t>
        </is>
      </c>
    </row>
    <row r="281">
      <c r="A281" s="3" t="inlineStr">
        <is>
          <t>710459f6-3bcb-4004-9d6f-1d37a1bd3db6</t>
        </is>
      </c>
      <c r="B281" s="3" t="inlineStr">
        <is>
          <t>Sign</t>
        </is>
      </c>
      <c r="C281" s="3" t="inlineStr">
        <is>
          <t>Sign</t>
        </is>
      </c>
      <c r="D281" s="3" t="n"/>
      <c r="E281" s="3" t="n"/>
      <c r="F281" s="3" t="inlineStr">
        <is>
          <t>unchanged</t>
        </is>
      </c>
      <c r="G281" s="3" t="inlineStr">
        <is>
          <t>unchanged</t>
        </is>
      </c>
      <c r="H281" s="3" t="n"/>
      <c r="I281" s="3" t="inlineStr">
        <is>
          <t>False</t>
        </is>
      </c>
      <c r="J281" s="3" t="inlineStr">
        <is>
          <t>Unknown</t>
        </is>
      </c>
      <c r="K281" s="3" t="n"/>
      <c r="L281" s="3" t="inlineStr">
        <is>
          <t>TrainLength</t>
        </is>
      </c>
      <c r="M281" s="3" t="n"/>
      <c r="N281" s="3" t="inlineStr">
        <is>
          <t>60</t>
        </is>
      </c>
      <c r="O281" s="3" t="inlineStr">
        <is>
          <t>76</t>
        </is>
      </c>
      <c r="P281" s="3" t="inlineStr">
        <is>
          <t>Photogrammetry</t>
        </is>
      </c>
      <c r="Q281" s="3" t="inlineStr">
        <is>
          <t>EPSG:28992</t>
        </is>
      </c>
      <c r="R281" s="3" t="inlineStr">
        <is>
          <t>182318.494,578952.506,3.799</t>
        </is>
      </c>
      <c r="S281" s="3" t="inlineStr">
        <is>
          <t>Unknown</t>
        </is>
      </c>
      <c r="T281" s="3" t="inlineStr">
        <is>
          <t>Existing</t>
        </is>
      </c>
      <c r="U281" s="3" t="inlineStr">
        <is>
          <t>Unknown</t>
        </is>
      </c>
      <c r="V281" s="3" t="inlineStr">
        <is>
          <t>2022-04-18T00:00:00Z</t>
        </is>
      </c>
      <c r="W281" s="3" t="inlineStr">
        <is>
          <t>Arcadis_Measure_ProRail</t>
        </is>
      </c>
      <c r="X281" s="3" t="inlineStr">
        <is>
          <t>231.591</t>
        </is>
      </c>
      <c r="Y281" s="3" t="inlineStr">
        <is>
          <t>Upstream</t>
        </is>
      </c>
      <c r="Z281" s="3" t="inlineStr">
        <is>
          <t>4a007a6f-8ada-4fcd-88d3-656bce15d6ba</t>
        </is>
      </c>
      <c r="AA281" s="3" t="inlineStr">
        <is>
          <t>RailConnection|143V|t1:✔|t2:✔</t>
        </is>
      </c>
    </row>
    <row r="282">
      <c r="A282" s="3" t="inlineStr">
        <is>
          <t>b2d70ab2-ed9b-4d72-a3c3-1046a6a8f8d5</t>
        </is>
      </c>
      <c r="B282" s="3" t="inlineStr">
        <is>
          <t>Sign</t>
        </is>
      </c>
      <c r="C282" s="3" t="inlineStr">
        <is>
          <t>Sign</t>
        </is>
      </c>
      <c r="D282" s="3" t="n"/>
      <c r="E282" s="3" t="n"/>
      <c r="F282" s="3" t="inlineStr">
        <is>
          <t>unchanged</t>
        </is>
      </c>
      <c r="G282" s="3" t="inlineStr">
        <is>
          <t>unchanged</t>
        </is>
      </c>
      <c r="H282" s="3" t="n"/>
      <c r="I282" s="3" t="inlineStr">
        <is>
          <t>False</t>
        </is>
      </c>
      <c r="J282" s="3" t="inlineStr">
        <is>
          <t>Unknown</t>
        </is>
      </c>
      <c r="K282" s="3" t="n"/>
      <c r="L282" s="3" t="inlineStr">
        <is>
          <t>DoubleLevelCrossingAnnouncement</t>
        </is>
      </c>
      <c r="M282" s="3" t="n"/>
      <c r="N282" s="3" t="inlineStr">
        <is>
          <t>60</t>
        </is>
      </c>
      <c r="O282" s="3" t="inlineStr">
        <is>
          <t>71</t>
        </is>
      </c>
      <c r="P282" s="3" t="inlineStr">
        <is>
          <t>Photogrammetry</t>
        </is>
      </c>
      <c r="Q282" s="3" t="inlineStr">
        <is>
          <t>EPSG:28992</t>
        </is>
      </c>
      <c r="R282" s="3" t="inlineStr">
        <is>
          <t>182313.039,578950.634,3.675</t>
        </is>
      </c>
      <c r="S282" s="3" t="inlineStr">
        <is>
          <t>Unknown</t>
        </is>
      </c>
      <c r="T282" s="3" t="inlineStr">
        <is>
          <t>Existing</t>
        </is>
      </c>
      <c r="U282" s="3" t="inlineStr">
        <is>
          <t>Unknown</t>
        </is>
      </c>
      <c r="V282" s="3" t="inlineStr">
        <is>
          <t>2022-04-18T00:00:00Z</t>
        </is>
      </c>
      <c r="W282" s="3" t="inlineStr">
        <is>
          <t>Arcadis_Measure_ProRail</t>
        </is>
      </c>
      <c r="X282" s="3" t="inlineStr">
        <is>
          <t>225.824</t>
        </is>
      </c>
      <c r="Y282" s="3" t="inlineStr">
        <is>
          <t>Downstream</t>
        </is>
      </c>
      <c r="Z282" s="3" t="inlineStr">
        <is>
          <t>4a007a6f-8ada-4fcd-88d3-656bce15d6ba</t>
        </is>
      </c>
      <c r="AA282" s="3" t="inlineStr">
        <is>
          <t>RailConnection|143V|t1:✔|t2:✔</t>
        </is>
      </c>
    </row>
    <row r="283">
      <c r="A283" s="3" t="inlineStr">
        <is>
          <t>43b18b4d-d27e-437e-8d2c-fd0ea088d589</t>
        </is>
      </c>
      <c r="B283" s="3" t="inlineStr">
        <is>
          <t>Sign</t>
        </is>
      </c>
      <c r="C283" s="3" t="inlineStr">
        <is>
          <t>Sign</t>
        </is>
      </c>
      <c r="D283" s="3" t="n"/>
      <c r="E283" s="3" t="n"/>
      <c r="F283" s="3" t="inlineStr">
        <is>
          <t>unchanged</t>
        </is>
      </c>
      <c r="G283" s="3" t="inlineStr">
        <is>
          <t>unchanged</t>
        </is>
      </c>
      <c r="H283" s="3" t="n"/>
      <c r="I283" s="3" t="inlineStr">
        <is>
          <t>False</t>
        </is>
      </c>
      <c r="J283" s="3" t="inlineStr">
        <is>
          <t>Unknown</t>
        </is>
      </c>
      <c r="K283" s="3" t="n"/>
      <c r="L283" s="3" t="inlineStr">
        <is>
          <t>TrainLengthSingle</t>
        </is>
      </c>
      <c r="M283" s="3" t="inlineStr">
        <is>
          <t>2</t>
        </is>
      </c>
      <c r="N283" s="3" t="inlineStr">
        <is>
          <t>60</t>
        </is>
      </c>
      <c r="O283" s="3" t="inlineStr">
        <is>
          <t>73</t>
        </is>
      </c>
      <c r="P283" s="3" t="inlineStr">
        <is>
          <t>Photogrammetry</t>
        </is>
      </c>
      <c r="Q283" s="3" t="inlineStr">
        <is>
          <t>EPSG:28992</t>
        </is>
      </c>
      <c r="R283" s="3" t="inlineStr">
        <is>
          <t>182215.955,578918.001,3.677</t>
        </is>
      </c>
      <c r="S283" s="3" t="inlineStr">
        <is>
          <t>Unknown</t>
        </is>
      </c>
      <c r="T283" s="3" t="inlineStr">
        <is>
          <t>Existing</t>
        </is>
      </c>
      <c r="U283" s="3" t="inlineStr">
        <is>
          <t>Unknown</t>
        </is>
      </c>
      <c r="V283" s="3" t="inlineStr">
        <is>
          <t>2022-04-18T00:00:00Z</t>
        </is>
      </c>
      <c r="W283" s="3" t="inlineStr">
        <is>
          <t>Arcadis_Measure_ProRail</t>
        </is>
      </c>
      <c r="X283" s="3" t="inlineStr">
        <is>
          <t>123.402</t>
        </is>
      </c>
      <c r="Y283" s="3" t="inlineStr">
        <is>
          <t>Downstream</t>
        </is>
      </c>
      <c r="Z283" s="3" t="inlineStr">
        <is>
          <t>4a007a6f-8ada-4fcd-88d3-656bce15d6ba</t>
        </is>
      </c>
      <c r="AA283" s="3" t="inlineStr">
        <is>
          <t>RailConnection|143V|t1:✔|t2:✔</t>
        </is>
      </c>
    </row>
    <row r="284">
      <c r="A284" s="3" t="inlineStr">
        <is>
          <t>59294556-91c7-4058-a6b6-5e590e1bc531</t>
        </is>
      </c>
      <c r="B284" s="3" t="inlineStr">
        <is>
          <t>Sign</t>
        </is>
      </c>
      <c r="C284" s="3" t="inlineStr">
        <is>
          <t>Sign</t>
        </is>
      </c>
      <c r="D284" s="3" t="n"/>
      <c r="E284" s="3" t="n"/>
      <c r="F284" s="3" t="inlineStr">
        <is>
          <t>unchanged</t>
        </is>
      </c>
      <c r="G284" s="3" t="inlineStr">
        <is>
          <t>unchanged</t>
        </is>
      </c>
      <c r="H284" s="3" t="n"/>
      <c r="I284" s="3" t="inlineStr">
        <is>
          <t>False</t>
        </is>
      </c>
      <c r="J284" s="3" t="inlineStr">
        <is>
          <t>Unknown</t>
        </is>
      </c>
      <c r="K284" s="3" t="n"/>
      <c r="L284" s="3" t="inlineStr">
        <is>
          <t>TrainLengthSingle</t>
        </is>
      </c>
      <c r="M284" s="3" t="inlineStr">
        <is>
          <t>4</t>
        </is>
      </c>
      <c r="N284" s="3" t="inlineStr">
        <is>
          <t>60</t>
        </is>
      </c>
      <c r="O284" s="3" t="inlineStr">
        <is>
          <t>75</t>
        </is>
      </c>
      <c r="P284" s="3" t="inlineStr">
        <is>
          <t>Photogrammetry</t>
        </is>
      </c>
      <c r="Q284" s="3" t="inlineStr">
        <is>
          <t>EPSG:28992</t>
        </is>
      </c>
      <c r="R284" s="3" t="inlineStr">
        <is>
          <t>182268.153,578935.488,3.689</t>
        </is>
      </c>
      <c r="S284" s="3" t="inlineStr">
        <is>
          <t>Unknown</t>
        </is>
      </c>
      <c r="T284" s="3" t="inlineStr">
        <is>
          <t>Existing</t>
        </is>
      </c>
      <c r="U284" s="3" t="inlineStr">
        <is>
          <t>Unknown</t>
        </is>
      </c>
      <c r="V284" s="3" t="inlineStr">
        <is>
          <t>2022-04-18T00:00:00Z</t>
        </is>
      </c>
      <c r="W284" s="3" t="inlineStr">
        <is>
          <t>Arcadis_Measure_ProRail</t>
        </is>
      </c>
      <c r="X284" s="3" t="inlineStr">
        <is>
          <t>178.452</t>
        </is>
      </c>
      <c r="Y284" s="3" t="inlineStr">
        <is>
          <t>Downstream</t>
        </is>
      </c>
      <c r="Z284" s="3" t="inlineStr">
        <is>
          <t>4a007a6f-8ada-4fcd-88d3-656bce15d6ba</t>
        </is>
      </c>
      <c r="AA284" s="3" t="inlineStr">
        <is>
          <t>RailConnection|143V|t1:✔|t2:✔</t>
        </is>
      </c>
    </row>
    <row r="285">
      <c r="A285" s="3" t="inlineStr">
        <is>
          <t>43b6e536-9706-46da-8d66-d507858e5897</t>
        </is>
      </c>
      <c r="B285" s="3" t="inlineStr">
        <is>
          <t>Sign</t>
        </is>
      </c>
      <c r="C285" s="3" t="inlineStr">
        <is>
          <t>Sign</t>
        </is>
      </c>
      <c r="D285" s="3" t="n"/>
      <c r="E285" s="3" t="n"/>
      <c r="F285" s="3" t="inlineStr">
        <is>
          <t>unchanged</t>
        </is>
      </c>
      <c r="G285" s="3" t="inlineStr">
        <is>
          <t>unchanged</t>
        </is>
      </c>
      <c r="H285" s="3" t="n"/>
      <c r="I285" s="3" t="inlineStr">
        <is>
          <t>False</t>
        </is>
      </c>
      <c r="J285" s="3" t="inlineStr">
        <is>
          <t>Unknown</t>
        </is>
      </c>
      <c r="K285" s="3" t="n"/>
      <c r="L285" s="3" t="inlineStr">
        <is>
          <t>TrainLength</t>
        </is>
      </c>
      <c r="M285" s="3" t="n"/>
      <c r="N285" s="3" t="inlineStr">
        <is>
          <t>60</t>
        </is>
      </c>
      <c r="O285" s="3" t="inlineStr">
        <is>
          <t>252</t>
        </is>
      </c>
      <c r="P285" s="3" t="inlineStr">
        <is>
          <t>Photogrammetry</t>
        </is>
      </c>
      <c r="Q285" s="3" t="inlineStr">
        <is>
          <t>EPSG:28992</t>
        </is>
      </c>
      <c r="R285" s="3" t="inlineStr">
        <is>
          <t>182153.516,578899.389,3.554</t>
        </is>
      </c>
      <c r="S285" s="3" t="inlineStr">
        <is>
          <t>Unknown</t>
        </is>
      </c>
      <c r="T285" s="3" t="inlineStr">
        <is>
          <t>Existing</t>
        </is>
      </c>
      <c r="U285" s="3" t="inlineStr">
        <is>
          <t>Unknown</t>
        </is>
      </c>
      <c r="V285" s="3" t="inlineStr">
        <is>
          <t>2022-04-18T00:00:00Z</t>
        </is>
      </c>
      <c r="W285" s="3" t="inlineStr">
        <is>
          <t>Arcadis_Measure_ProRail</t>
        </is>
      </c>
      <c r="X285" s="3" t="inlineStr">
        <is>
          <t>58.447</t>
        </is>
      </c>
      <c r="Y285" s="3" t="inlineStr">
        <is>
          <t>Upstream</t>
        </is>
      </c>
      <c r="Z285" s="3" t="inlineStr">
        <is>
          <t>4a007a6f-8ada-4fcd-88d3-656bce15d6ba</t>
        </is>
      </c>
      <c r="AA285" s="3" t="inlineStr">
        <is>
          <t>RailConnection|143V|t1:✔|t2:✔</t>
        </is>
      </c>
    </row>
    <row r="286">
      <c r="A286" s="3" t="inlineStr">
        <is>
          <t>637993a9-38be-4c85-a967-ff16289f992b</t>
        </is>
      </c>
      <c r="B286" s="3" t="inlineStr">
        <is>
          <t>Sign</t>
        </is>
      </c>
      <c r="C286" s="3" t="inlineStr">
        <is>
          <t>Sign</t>
        </is>
      </c>
      <c r="D286" s="3" t="n"/>
      <c r="E286" s="3" t="n"/>
      <c r="F286" s="3" t="inlineStr">
        <is>
          <t>unchanged</t>
        </is>
      </c>
      <c r="G286" s="3" t="inlineStr">
        <is>
          <t>unchanged</t>
        </is>
      </c>
      <c r="H286" s="3" t="n"/>
      <c r="I286" s="3" t="inlineStr">
        <is>
          <t>Unknown</t>
        </is>
      </c>
      <c r="J286" s="3" t="inlineStr">
        <is>
          <t>Unknown</t>
        </is>
      </c>
      <c r="K286" s="3" t="n"/>
      <c r="L286" s="3" t="inlineStr">
        <is>
          <t>LanternStop</t>
        </is>
      </c>
      <c r="M286" s="3" t="n"/>
      <c r="N286" s="3" t="n"/>
      <c r="O286" s="3" t="inlineStr">
        <is>
          <t>300</t>
        </is>
      </c>
      <c r="P286" s="3" t="inlineStr">
        <is>
          <t>Design</t>
        </is>
      </c>
      <c r="Q286" s="3" t="inlineStr">
        <is>
          <t>EPSG:28992</t>
        </is>
      </c>
      <c r="R286" s="3" t="inlineStr">
        <is>
          <t>258524.937,593798.23</t>
        </is>
      </c>
      <c r="S286" s="3" t="inlineStr">
        <is>
          <t>True</t>
        </is>
      </c>
      <c r="T286" s="3" t="inlineStr">
        <is>
          <t>Unknown</t>
        </is>
      </c>
      <c r="U286" s="3" t="inlineStr">
        <is>
          <t>IA</t>
        </is>
      </c>
      <c r="V286" s="3" t="n"/>
      <c r="W286" s="3" t="inlineStr">
        <is>
          <t>ProRail</t>
        </is>
      </c>
      <c r="X286" s="3" t="inlineStr">
        <is>
          <t>1689.939</t>
        </is>
      </c>
      <c r="Y286" s="3" t="inlineStr">
        <is>
          <t>Upstream</t>
        </is>
      </c>
      <c r="Z286" s="3" t="inlineStr">
        <is>
          <t>0b4bb461-cf60-49cd-80ae-4ae66921d2f6</t>
        </is>
      </c>
      <c r="AA286" s="3" t="inlineStr">
        <is>
          <t>RailConnection|27V|t1:✔|t2:✔</t>
        </is>
      </c>
    </row>
    <row r="287">
      <c r="A287" s="3" t="inlineStr">
        <is>
          <t>66a0b7d7-ab2c-4e32-a4c8-de00cec41ea2</t>
        </is>
      </c>
      <c r="B287" s="3" t="inlineStr">
        <is>
          <t>Sign</t>
        </is>
      </c>
      <c r="C287" s="3" t="inlineStr">
        <is>
          <t>Sign</t>
        </is>
      </c>
      <c r="D287" s="3" t="n"/>
      <c r="E287" s="3" t="n"/>
      <c r="F287" s="3" t="inlineStr">
        <is>
          <t>unchanged</t>
        </is>
      </c>
      <c r="G287" s="3" t="inlineStr">
        <is>
          <t>unchanged</t>
        </is>
      </c>
      <c r="H287" s="3" t="n"/>
      <c r="I287" s="3" t="inlineStr">
        <is>
          <t>Unknown</t>
        </is>
      </c>
      <c r="J287" s="3" t="inlineStr">
        <is>
          <t>Unknown</t>
        </is>
      </c>
      <c r="K287" s="3" t="n"/>
      <c r="L287" s="3" t="inlineStr">
        <is>
          <t>LanternStop</t>
        </is>
      </c>
      <c r="M287" s="3" t="n"/>
      <c r="N287" s="3" t="n"/>
      <c r="O287" s="3" t="inlineStr">
        <is>
          <t>120</t>
        </is>
      </c>
      <c r="P287" s="3" t="inlineStr">
        <is>
          <t>Design</t>
        </is>
      </c>
      <c r="Q287" s="3" t="inlineStr">
        <is>
          <t>EPSG:28992</t>
        </is>
      </c>
      <c r="R287" s="3" t="inlineStr">
        <is>
          <t>258508.903,593801.791</t>
        </is>
      </c>
      <c r="S287" s="3" t="inlineStr">
        <is>
          <t>True</t>
        </is>
      </c>
      <c r="T287" s="3" t="inlineStr">
        <is>
          <t>Unknown</t>
        </is>
      </c>
      <c r="U287" s="3" t="inlineStr">
        <is>
          <t>IA</t>
        </is>
      </c>
      <c r="V287" s="3" t="n"/>
      <c r="W287" s="3" t="inlineStr">
        <is>
          <t>ProRail</t>
        </is>
      </c>
      <c r="X287" s="3" t="inlineStr">
        <is>
          <t>1674.294</t>
        </is>
      </c>
      <c r="Y287" s="3" t="inlineStr">
        <is>
          <t>Downstream</t>
        </is>
      </c>
      <c r="Z287" s="3" t="inlineStr">
        <is>
          <t>0b4bb461-cf60-49cd-80ae-4ae66921d2f6</t>
        </is>
      </c>
      <c r="AA287" s="3" t="inlineStr">
        <is>
          <t>RailConnection|27V|t1:✔|t2:✔</t>
        </is>
      </c>
    </row>
    <row r="288">
      <c r="A288" s="3" t="inlineStr">
        <is>
          <t>df235b01-bca3-4e00-b3dc-39908e9c5a1e</t>
        </is>
      </c>
      <c r="B288" s="3" t="inlineStr">
        <is>
          <t>Sign</t>
        </is>
      </c>
      <c r="C288" s="3" t="inlineStr">
        <is>
          <t>Sign</t>
        </is>
      </c>
      <c r="D288" s="3" t="n"/>
      <c r="E288" s="3" t="n"/>
      <c r="F288" s="3" t="inlineStr">
        <is>
          <t>unchanged</t>
        </is>
      </c>
      <c r="G288" s="3" t="inlineStr">
        <is>
          <t>unchanged</t>
        </is>
      </c>
      <c r="H288" s="3" t="n"/>
      <c r="I288" s="3" t="inlineStr">
        <is>
          <t>Unknown</t>
        </is>
      </c>
      <c r="J288" s="3" t="inlineStr">
        <is>
          <t>Unknown</t>
        </is>
      </c>
      <c r="K288" s="3" t="n"/>
      <c r="L288" s="3" t="inlineStr">
        <is>
          <t>LanternStop</t>
        </is>
      </c>
      <c r="M288" s="3" t="n"/>
      <c r="N288" s="3" t="n"/>
      <c r="O288" s="3" t="inlineStr">
        <is>
          <t>120</t>
        </is>
      </c>
      <c r="P288" s="3" t="inlineStr">
        <is>
          <t>Design</t>
        </is>
      </c>
      <c r="Q288" s="3" t="inlineStr">
        <is>
          <t>EPSG:28992</t>
        </is>
      </c>
      <c r="R288" s="3" t="inlineStr">
        <is>
          <t>258493.699,593810.657</t>
        </is>
      </c>
      <c r="S288" s="3" t="inlineStr">
        <is>
          <t>True</t>
        </is>
      </c>
      <c r="T288" s="3" t="inlineStr">
        <is>
          <t>Unknown</t>
        </is>
      </c>
      <c r="U288" s="3" t="inlineStr">
        <is>
          <t>IA</t>
        </is>
      </c>
      <c r="V288" s="3" t="n"/>
      <c r="W288" s="3" t="inlineStr">
        <is>
          <t>ProRail</t>
        </is>
      </c>
      <c r="X288" s="3" t="inlineStr">
        <is>
          <t>1656.694</t>
        </is>
      </c>
      <c r="Y288" s="3" t="inlineStr">
        <is>
          <t>Downstream</t>
        </is>
      </c>
      <c r="Z288" s="3" t="inlineStr">
        <is>
          <t>0b4bb461-cf60-49cd-80ae-4ae66921d2f6</t>
        </is>
      </c>
      <c r="AA288" s="3" t="inlineStr">
        <is>
          <t>RailConnection|27V|t1:✔|t2:✔</t>
        </is>
      </c>
    </row>
    <row r="289">
      <c r="A289" s="3" t="inlineStr">
        <is>
          <t>5bf2c8f6-a810-46d7-898a-40dc7810f89f</t>
        </is>
      </c>
      <c r="B289" s="3" t="inlineStr">
        <is>
          <t>Sign</t>
        </is>
      </c>
      <c r="C289" s="3" t="inlineStr">
        <is>
          <t>Sign</t>
        </is>
      </c>
      <c r="D289" s="3" t="n"/>
      <c r="E289" s="3" t="n"/>
      <c r="F289" s="3" t="inlineStr">
        <is>
          <t>unchanged</t>
        </is>
      </c>
      <c r="G289" s="3" t="inlineStr">
        <is>
          <t>unchanged</t>
        </is>
      </c>
      <c r="H289" s="3" t="n"/>
      <c r="I289" s="3" t="inlineStr">
        <is>
          <t>Unknown</t>
        </is>
      </c>
      <c r="J289" s="3" t="inlineStr">
        <is>
          <t>Unknown</t>
        </is>
      </c>
      <c r="K289" s="3" t="n"/>
      <c r="L289" s="3" t="inlineStr">
        <is>
          <t>LanternStop</t>
        </is>
      </c>
      <c r="M289" s="3" t="n"/>
      <c r="N289" s="3" t="n"/>
      <c r="O289" s="3" t="inlineStr">
        <is>
          <t>300</t>
        </is>
      </c>
      <c r="P289" s="3" t="inlineStr">
        <is>
          <t>Design</t>
        </is>
      </c>
      <c r="Q289" s="3" t="inlineStr">
        <is>
          <t>EPSG:28992</t>
        </is>
      </c>
      <c r="R289" s="3" t="inlineStr">
        <is>
          <t>258508.888,593807.588</t>
        </is>
      </c>
      <c r="S289" s="3" t="inlineStr">
        <is>
          <t>True</t>
        </is>
      </c>
      <c r="T289" s="3" t="inlineStr">
        <is>
          <t>Unknown</t>
        </is>
      </c>
      <c r="U289" s="3" t="inlineStr">
        <is>
          <t>IA</t>
        </is>
      </c>
      <c r="V289" s="3" t="n"/>
      <c r="W289" s="3" t="inlineStr">
        <is>
          <t>ProRail</t>
        </is>
      </c>
      <c r="X289" s="3" t="inlineStr">
        <is>
          <t>1671.361</t>
        </is>
      </c>
      <c r="Y289" s="3" t="inlineStr">
        <is>
          <t>Upstream</t>
        </is>
      </c>
      <c r="Z289" s="3" t="inlineStr">
        <is>
          <t>0b4bb461-cf60-49cd-80ae-4ae66921d2f6</t>
        </is>
      </c>
      <c r="AA289" s="3" t="inlineStr">
        <is>
          <t>RailConnection|27V|t1:✔|t2:✔</t>
        </is>
      </c>
    </row>
    <row r="290">
      <c r="A290" s="3" t="inlineStr">
        <is>
          <t>201301fb-f947-41ab-9457-d278eb8c6f47</t>
        </is>
      </c>
      <c r="B290" s="3" t="inlineStr">
        <is>
          <t>Sign</t>
        </is>
      </c>
      <c r="C290" s="3" t="inlineStr">
        <is>
          <t>Sign</t>
        </is>
      </c>
      <c r="D290" s="3" t="n"/>
      <c r="E290" s="3" t="n"/>
      <c r="F290" s="3" t="inlineStr">
        <is>
          <t>unchanged</t>
        </is>
      </c>
      <c r="G290" s="3" t="inlineStr">
        <is>
          <t>unchanged</t>
        </is>
      </c>
      <c r="H290" s="3" t="n"/>
      <c r="I290" s="3" t="inlineStr">
        <is>
          <t>False</t>
        </is>
      </c>
      <c r="J290" s="3" t="inlineStr">
        <is>
          <t>Unknown</t>
        </is>
      </c>
      <c r="K290" s="3" t="n"/>
      <c r="L290" s="3" t="inlineStr">
        <is>
          <t>LanternStop</t>
        </is>
      </c>
      <c r="M290" s="3" t="n"/>
      <c r="N290" s="3" t="inlineStr">
        <is>
          <t>60</t>
        </is>
      </c>
      <c r="O290" s="3" t="inlineStr">
        <is>
          <t>251</t>
        </is>
      </c>
      <c r="P290" s="3" t="inlineStr">
        <is>
          <t>Photogrammetry</t>
        </is>
      </c>
      <c r="Q290" s="3" t="inlineStr">
        <is>
          <t>EPSG:28992</t>
        </is>
      </c>
      <c r="R290" s="3" t="inlineStr">
        <is>
          <t>182178.377,578927.328,4.22</t>
        </is>
      </c>
      <c r="S290" s="3" t="inlineStr">
        <is>
          <t>True</t>
        </is>
      </c>
      <c r="T290" s="3" t="inlineStr">
        <is>
          <t>FinalDesign</t>
        </is>
      </c>
      <c r="U290" s="3" t="inlineStr">
        <is>
          <t>Unknown</t>
        </is>
      </c>
      <c r="V290" s="3" t="inlineStr">
        <is>
          <t>2022-04-18T00:00:00Z</t>
        </is>
      </c>
      <c r="W290" s="3" t="inlineStr">
        <is>
          <t>Arcadis</t>
        </is>
      </c>
      <c r="X290" s="3" t="inlineStr">
        <is>
          <t>316.326</t>
        </is>
      </c>
      <c r="Y290" s="3" t="inlineStr">
        <is>
          <t>Downstream</t>
        </is>
      </c>
      <c r="Z290" s="3" t="inlineStr">
        <is>
          <t>e0b5cac7-2556-4c5d-bd7d-a908ad700549</t>
        </is>
      </c>
      <c r="AA290" s="3" t="inlineStr">
        <is>
          <t>RailConnection|157R|t1:✔|t2:✔</t>
        </is>
      </c>
    </row>
  </sheetData>
  <autoFilter ref="A1:AA1"/>
  <pageMargins left="0.7" right="0.7" top="0.75" bottom="0.75" header="0.3" footer="0.3"/>
</worksheet>
</file>

<file path=xl/worksheets/sheet44.xml><?xml version="1.0" encoding="utf-8"?>
<worksheet xmlns="http://schemas.openxmlformats.org/spreadsheetml/2006/main">
  <sheetPr>
    <tabColor rgb="FF808080"/>
    <outlinePr summaryBelow="1" summaryRight="1"/>
    <pageSetUpPr/>
  </sheetPr>
  <dimension ref="A1:AH103"/>
  <sheetViews>
    <sheetView workbookViewId="0">
      <pane ySplit="1" topLeftCell="A2" activePane="bottomLeft" state="frozen"/>
      <selection pane="bottomLeft" activeCell="A1" sqref="A1"/>
    </sheetView>
  </sheetViews>
  <sheetFormatPr baseColWidth="8" defaultRowHeight="15"/>
  <cols>
    <col width="37.140625" bestFit="1" customWidth="1" min="1" max="1"/>
    <col width="6.28515625" bestFit="1" customWidth="1" min="2" max="3"/>
    <col width="6.85546875" bestFit="1" customWidth="1" min="4" max="4"/>
    <col width="179.28515625" bestFit="1" customWidth="1" min="5" max="5"/>
    <col width="10.7109375" bestFit="1" customWidth="1" min="6" max="6"/>
    <col width="15.85546875" bestFit="1" customWidth="1" min="7" max="7"/>
    <col width="7.85546875" bestFit="1" customWidth="1" min="8" max="8"/>
    <col width="17.5703125" bestFit="1" customWidth="1" min="9" max="9"/>
    <col width="15.85546875" bestFit="1" customWidth="1" min="10" max="10"/>
    <col width="21.85546875" bestFit="1" customWidth="1" min="11" max="11"/>
    <col width="19.140625" bestFit="1" customWidth="1" min="12" max="12"/>
    <col width="21.5703125" bestFit="1" customWidth="1" min="13" max="13"/>
    <col width="17.85546875" bestFit="1" customWidth="1" min="14" max="14"/>
    <col width="25.42578125" bestFit="1" customWidth="1" min="15" max="15"/>
    <col width="13.42578125" bestFit="1" customWidth="1" min="16" max="16"/>
    <col width="16.140625" bestFit="1" customWidth="1" min="17" max="17"/>
    <col width="15.28515625" bestFit="1" customWidth="1" min="18" max="18"/>
    <col width="19.85546875" bestFit="1" customWidth="1" min="19" max="19"/>
    <col width="36.28515625" bestFit="1" customWidth="1" min="20" max="20"/>
    <col width="36" bestFit="1" customWidth="1" min="21" max="21"/>
    <col width="49.7109375" bestFit="1" customWidth="1" min="22" max="22"/>
    <col width="45.7109375" bestFit="1" customWidth="1" min="23" max="23"/>
    <col width="50.42578125" bestFit="1" customWidth="1" min="24" max="24"/>
    <col width="21.42578125" bestFit="1" customWidth="1" min="25" max="25"/>
    <col width="25" bestFit="1" customWidth="1" min="26" max="26"/>
    <col width="21.28515625" bestFit="1" customWidth="1" min="27" max="27"/>
    <col width="26.5703125" bestFit="1" customWidth="1" min="28" max="28"/>
    <col width="27" bestFit="1" customWidth="1" min="29" max="29"/>
    <col width="23.4257812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@hasArrowMarker</t>
        </is>
      </c>
      <c r="J1" s="2" t="inlineStr">
        <is>
          <t>@hasDangerSign</t>
        </is>
      </c>
      <c r="K1" s="2" t="inlineStr">
        <is>
          <t>@hasDirectionIndicator</t>
        </is>
      </c>
      <c r="L1" s="2" t="inlineStr">
        <is>
          <t>@hasHardwareInput</t>
        </is>
      </c>
      <c r="M1" s="2" t="inlineStr">
        <is>
          <t>@hasShuntingIndicator</t>
        </is>
      </c>
      <c r="N1" s="2" t="inlineStr">
        <is>
          <t>@hasSpreaderLens</t>
        </is>
      </c>
      <c r="O1" s="2" t="inlineStr">
        <is>
          <t>@hasWhitebarEtcsIndicator</t>
        </is>
      </c>
      <c r="P1" s="2" t="inlineStr">
        <is>
          <t>@isDimmable</t>
        </is>
      </c>
      <c r="Q1" s="2" t="inlineStr">
        <is>
          <t>@isOutOfService</t>
        </is>
      </c>
      <c r="R1" s="2" t="inlineStr">
        <is>
          <t>@signalPosition</t>
        </is>
      </c>
      <c r="S1" s="2" t="inlineStr">
        <is>
          <t>@signalType</t>
        </is>
      </c>
      <c r="T1" s="2" t="inlineStr">
        <is>
          <t>Location.GeographicLocation.@accuracy</t>
        </is>
      </c>
      <c r="U1" s="2" t="inlineStr">
        <is>
          <t>Location.GeographicLocation.@azimuth</t>
        </is>
      </c>
      <c r="V1" s="2" t="inlineStr">
        <is>
          <t>Location.GeographicLocation.@dataAcquisitionMethod</t>
        </is>
      </c>
      <c r="W1" s="2" t="inlineStr">
        <is>
          <t>Location.GeographicLocation.gml:Point.@srsName</t>
        </is>
      </c>
      <c r="X1" s="2" t="inlineStr">
        <is>
          <t>Location.GeographicLocation.gml:Point.gml:coordinates</t>
        </is>
      </c>
      <c r="Y1" s="2" t="inlineStr">
        <is>
          <t>Metadata.@isInService</t>
        </is>
      </c>
      <c r="Z1" s="2" t="inlineStr">
        <is>
          <t>Metadata.@lifeCycleStatus</t>
        </is>
      </c>
      <c r="AA1" s="2" t="inlineStr">
        <is>
          <t>Metadata.@originType</t>
        </is>
      </c>
      <c r="AB1" s="2" t="inlineStr">
        <is>
          <t>Metadata.@registrationTime</t>
        </is>
      </c>
      <c r="AC1" s="2" t="inlineStr">
        <is>
          <t>Metadata.@relativeElevation</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9ba2041e-967f-4de3-9140-10c18dca79d8</t>
        </is>
      </c>
      <c r="B2" s="3" t="inlineStr">
        <is>
          <t>Signal</t>
        </is>
      </c>
      <c r="C2" s="3" t="inlineStr">
        <is>
          <t>Signal</t>
        </is>
      </c>
      <c r="D2" s="3" t="n"/>
      <c r="E2" s="3" t="n"/>
      <c r="F2" s="3" t="inlineStr">
        <is>
          <t>unchanged</t>
        </is>
      </c>
      <c r="G2" s="3" t="inlineStr">
        <is>
          <t>unchanged</t>
        </is>
      </c>
      <c r="H2" s="3" t="inlineStr">
        <is>
          <t>1278</t>
        </is>
      </c>
      <c r="I2" s="3" t="inlineStr">
        <is>
          <t>False</t>
        </is>
      </c>
      <c r="J2" s="3" t="inlineStr">
        <is>
          <t>False</t>
        </is>
      </c>
      <c r="K2" s="3" t="inlineStr">
        <is>
          <t>None</t>
        </is>
      </c>
      <c r="L2" s="3" t="inlineStr">
        <is>
          <t>Unknown</t>
        </is>
      </c>
      <c r="M2" s="3" t="inlineStr">
        <is>
          <t>False</t>
        </is>
      </c>
      <c r="N2" s="3" t="inlineStr">
        <is>
          <t>False</t>
        </is>
      </c>
      <c r="O2" s="3" t="inlineStr">
        <is>
          <t>False</t>
        </is>
      </c>
      <c r="P2" s="3" t="inlineStr">
        <is>
          <t>Unknown</t>
        </is>
      </c>
      <c r="Q2" s="3" t="inlineStr">
        <is>
          <t>False</t>
        </is>
      </c>
      <c r="R2" s="3" t="inlineStr">
        <is>
          <t>High</t>
        </is>
      </c>
      <c r="S2" s="3" t="inlineStr">
        <is>
          <t>DistantSignal</t>
        </is>
      </c>
      <c r="T2" s="3" t="inlineStr">
        <is>
          <t>60</t>
        </is>
      </c>
      <c r="U2" s="3" t="inlineStr">
        <is>
          <t>38</t>
        </is>
      </c>
      <c r="V2" s="3" t="inlineStr">
        <is>
          <t>Photogrammetry</t>
        </is>
      </c>
      <c r="W2" s="3" t="inlineStr">
        <is>
          <t>EPSG:28992</t>
        </is>
      </c>
      <c r="X2" s="3" t="inlineStr">
        <is>
          <t>158443.997,552343.021,6.274</t>
        </is>
      </c>
      <c r="Y2" s="3" t="inlineStr">
        <is>
          <t>True</t>
        </is>
      </c>
      <c r="Z2" s="3" t="inlineStr">
        <is>
          <t>FinalDesign</t>
        </is>
      </c>
      <c r="AA2" s="3" t="inlineStr">
        <is>
          <t>Unknown</t>
        </is>
      </c>
      <c r="AB2" s="3" t="n"/>
      <c r="AC2" s="3" t="inlineStr">
        <is>
          <t>0</t>
        </is>
      </c>
      <c r="AD2" s="3" t="inlineStr">
        <is>
          <t>Arcadis</t>
        </is>
      </c>
      <c r="AE2" s="3" t="inlineStr">
        <is>
          <t>1757.361</t>
        </is>
      </c>
      <c r="AF2" s="3" t="inlineStr">
        <is>
          <t>Upstream</t>
        </is>
      </c>
      <c r="AG2" s="3" t="inlineStr">
        <is>
          <t>8d7036d9-30d2-4a85-8923-c7590b0f52f8</t>
        </is>
      </c>
      <c r="AH2" s="3" t="inlineStr">
        <is>
          <t>RailConnection|1273V|t1:✔|t2:✔</t>
        </is>
      </c>
    </row>
    <row r="3">
      <c r="A3" s="3" t="inlineStr">
        <is>
          <t>a935a230-0050-4286-8e25-0be92ff55d14</t>
        </is>
      </c>
      <c r="B3" s="3" t="inlineStr">
        <is>
          <t>Signal</t>
        </is>
      </c>
      <c r="C3" s="3" t="inlineStr">
        <is>
          <t>Signal</t>
        </is>
      </c>
      <c r="D3" s="3" t="n"/>
      <c r="E3" s="3" t="n"/>
      <c r="F3" s="3" t="inlineStr">
        <is>
          <t>unchanged</t>
        </is>
      </c>
      <c r="G3" s="3" t="inlineStr">
        <is>
          <t>unchanged</t>
        </is>
      </c>
      <c r="H3" s="3" t="inlineStr">
        <is>
          <t>1633</t>
        </is>
      </c>
      <c r="I3" s="3" t="inlineStr">
        <is>
          <t>False</t>
        </is>
      </c>
      <c r="J3" s="3" t="inlineStr">
        <is>
          <t>False</t>
        </is>
      </c>
      <c r="K3" s="3" t="inlineStr">
        <is>
          <t>None</t>
        </is>
      </c>
      <c r="L3" s="3" t="inlineStr">
        <is>
          <t>Unknown</t>
        </is>
      </c>
      <c r="M3" s="3" t="inlineStr">
        <is>
          <t>False</t>
        </is>
      </c>
      <c r="N3" s="3" t="inlineStr">
        <is>
          <t>False</t>
        </is>
      </c>
      <c r="O3" s="3" t="inlineStr">
        <is>
          <t>False</t>
        </is>
      </c>
      <c r="P3" s="3" t="inlineStr">
        <is>
          <t>Unknown</t>
        </is>
      </c>
      <c r="Q3" s="3" t="inlineStr">
        <is>
          <t>False</t>
        </is>
      </c>
      <c r="R3" s="3" t="inlineStr">
        <is>
          <t>High</t>
        </is>
      </c>
      <c r="S3" s="3" t="inlineStr">
        <is>
          <t>AutomaticPermissive</t>
        </is>
      </c>
      <c r="T3" s="3" t="inlineStr">
        <is>
          <t>60</t>
        </is>
      </c>
      <c r="U3" s="3" t="inlineStr">
        <is>
          <t>218</t>
        </is>
      </c>
      <c r="V3" s="3" t="inlineStr">
        <is>
          <t>Photogrammetry</t>
        </is>
      </c>
      <c r="W3" s="3" t="inlineStr">
        <is>
          <t>EPSG:28992</t>
        </is>
      </c>
      <c r="X3" s="3" t="inlineStr">
        <is>
          <t>157292.549,550884.243,0</t>
        </is>
      </c>
      <c r="Y3" s="3" t="inlineStr">
        <is>
          <t>True</t>
        </is>
      </c>
      <c r="Z3" s="3" t="inlineStr">
        <is>
          <t>FinalDesign</t>
        </is>
      </c>
      <c r="AA3" s="3" t="inlineStr">
        <is>
          <t>Unknown</t>
        </is>
      </c>
      <c r="AB3" s="3" t="n"/>
      <c r="AC3" s="3" t="inlineStr">
        <is>
          <t>0</t>
        </is>
      </c>
      <c r="AD3" s="3" t="inlineStr">
        <is>
          <t>Arcadis</t>
        </is>
      </c>
      <c r="AE3" s="3" t="inlineStr">
        <is>
          <t>3615.906</t>
        </is>
      </c>
      <c r="AF3" s="3" t="inlineStr">
        <is>
          <t>Downstream</t>
        </is>
      </c>
      <c r="AG3" s="3" t="inlineStr">
        <is>
          <t>8d7036d9-30d2-4a85-8923-c7590b0f52f8</t>
        </is>
      </c>
      <c r="AH3" s="3" t="inlineStr">
        <is>
          <t>RailConnection|1273V|t1:✔|t2:✔</t>
        </is>
      </c>
    </row>
    <row r="4">
      <c r="A4" s="3" t="inlineStr">
        <is>
          <t>ddc3b686-b2e8-4e60-b22d-976b4a583f60</t>
        </is>
      </c>
      <c r="B4" s="3" t="inlineStr">
        <is>
          <t>Signal</t>
        </is>
      </c>
      <c r="C4" s="3" t="inlineStr">
        <is>
          <t>Signal</t>
        </is>
      </c>
      <c r="D4" s="3" t="n"/>
      <c r="E4" s="3" t="n"/>
      <c r="F4" s="3" t="inlineStr">
        <is>
          <t>unchanged</t>
        </is>
      </c>
      <c r="G4" s="3" t="inlineStr">
        <is>
          <t>unchanged</t>
        </is>
      </c>
      <c r="H4" s="3" t="inlineStr">
        <is>
          <t>1252</t>
        </is>
      </c>
      <c r="I4" s="3" t="inlineStr">
        <is>
          <t>False</t>
        </is>
      </c>
      <c r="J4" s="3" t="inlineStr">
        <is>
          <t>False</t>
        </is>
      </c>
      <c r="K4" s="3" t="inlineStr">
        <is>
          <t>None</t>
        </is>
      </c>
      <c r="L4" s="3" t="inlineStr">
        <is>
          <t>Unknown</t>
        </is>
      </c>
      <c r="M4" s="3" t="inlineStr">
        <is>
          <t>True</t>
        </is>
      </c>
      <c r="N4" s="3" t="inlineStr">
        <is>
          <t>False</t>
        </is>
      </c>
      <c r="O4" s="3" t="inlineStr">
        <is>
          <t>False</t>
        </is>
      </c>
      <c r="P4" s="3" t="inlineStr">
        <is>
          <t>Unknown</t>
        </is>
      </c>
      <c r="Q4" s="3" t="inlineStr">
        <is>
          <t>False</t>
        </is>
      </c>
      <c r="R4" s="3" t="inlineStr">
        <is>
          <t>Low</t>
        </is>
      </c>
      <c r="S4" s="3" t="inlineStr">
        <is>
          <t>Controlled</t>
        </is>
      </c>
      <c r="T4" s="3" t="inlineStr">
        <is>
          <t>60</t>
        </is>
      </c>
      <c r="U4" s="3" t="inlineStr">
        <is>
          <t>230</t>
        </is>
      </c>
      <c r="V4" s="3" t="inlineStr">
        <is>
          <t>Photogrammetry</t>
        </is>
      </c>
      <c r="W4" s="3" t="inlineStr">
        <is>
          <t>EPSG:28992</t>
        </is>
      </c>
      <c r="X4" s="3" t="inlineStr">
        <is>
          <t>172670.409,560604.077,0</t>
        </is>
      </c>
      <c r="Y4" s="3" t="inlineStr">
        <is>
          <t>True</t>
        </is>
      </c>
      <c r="Z4" s="3" t="inlineStr">
        <is>
          <t>FinalDesign</t>
        </is>
      </c>
      <c r="AA4" s="3" t="inlineStr">
        <is>
          <t>Unknown</t>
        </is>
      </c>
      <c r="AB4" s="3" t="n"/>
      <c r="AC4" s="3" t="inlineStr">
        <is>
          <t>0</t>
        </is>
      </c>
      <c r="AD4" s="3" t="inlineStr">
        <is>
          <t>Arcadis</t>
        </is>
      </c>
      <c r="AE4" s="3" t="inlineStr">
        <is>
          <t>417.13</t>
        </is>
      </c>
      <c r="AF4" s="3" t="inlineStr">
        <is>
          <t>Downstream</t>
        </is>
      </c>
      <c r="AG4" s="3" t="inlineStr">
        <is>
          <t>67c9deaf-a0b5-484c-8770-4880321f5fd1</t>
        </is>
      </c>
      <c r="AH4" s="3" t="inlineStr">
        <is>
          <t>RailConnection|1245L|t1:✔|t2:✔</t>
        </is>
      </c>
    </row>
    <row r="5">
      <c r="A5" s="3" t="inlineStr">
        <is>
          <t>9f567e03-2252-45fc-b349-56feb6e36bc7</t>
        </is>
      </c>
      <c r="B5" s="3" t="inlineStr">
        <is>
          <t>Signal</t>
        </is>
      </c>
      <c r="C5" s="3" t="inlineStr">
        <is>
          <t>Signal</t>
        </is>
      </c>
      <c r="D5" s="3" t="n"/>
      <c r="E5" s="3" t="inlineStr">
        <is>
          <t>5b33f887-2d43-47a2-b16f-31a22a344cb4 c9cc0426-f63c-4853-ae04-61a739ac2322 dbecb667-9696-4cdc-b9b6-31197414b4bb</t>
        </is>
      </c>
      <c r="F5" s="3" t="inlineStr">
        <is>
          <t>unchanged</t>
        </is>
      </c>
      <c r="G5" s="3" t="inlineStr">
        <is>
          <t>unchanged</t>
        </is>
      </c>
      <c r="H5" s="3" t="inlineStr">
        <is>
          <t>1222</t>
        </is>
      </c>
      <c r="I5" s="3" t="inlineStr">
        <is>
          <t>False</t>
        </is>
      </c>
      <c r="J5" s="3" t="inlineStr">
        <is>
          <t>False</t>
        </is>
      </c>
      <c r="K5" s="3" t="inlineStr">
        <is>
          <t>None</t>
        </is>
      </c>
      <c r="L5" s="3" t="inlineStr">
        <is>
          <t>Unknown</t>
        </is>
      </c>
      <c r="M5" s="3" t="inlineStr">
        <is>
          <t>False</t>
        </is>
      </c>
      <c r="N5" s="3" t="inlineStr">
        <is>
          <t>False</t>
        </is>
      </c>
      <c r="O5" s="3" t="inlineStr">
        <is>
          <t>False</t>
        </is>
      </c>
      <c r="P5" s="3" t="inlineStr">
        <is>
          <t>Unknown</t>
        </is>
      </c>
      <c r="Q5" s="3" t="inlineStr">
        <is>
          <t>False</t>
        </is>
      </c>
      <c r="R5" s="3" t="inlineStr">
        <is>
          <t>High</t>
        </is>
      </c>
      <c r="S5" s="3" t="inlineStr">
        <is>
          <t>Controlled</t>
        </is>
      </c>
      <c r="T5" s="3" t="inlineStr">
        <is>
          <t>60</t>
        </is>
      </c>
      <c r="U5" s="3" t="inlineStr">
        <is>
          <t>198</t>
        </is>
      </c>
      <c r="V5" s="3" t="inlineStr">
        <is>
          <t>Photogrammetry</t>
        </is>
      </c>
      <c r="W5" s="3" t="inlineStr">
        <is>
          <t>EPSG:28992</t>
        </is>
      </c>
      <c r="X5" s="3" t="inlineStr">
        <is>
          <t>176810.173,571463.181,6.785</t>
        </is>
      </c>
      <c r="Y5" s="3" t="inlineStr">
        <is>
          <t>True</t>
        </is>
      </c>
      <c r="Z5" s="3" t="inlineStr">
        <is>
          <t>FinalDesign</t>
        </is>
      </c>
      <c r="AA5" s="3" t="inlineStr">
        <is>
          <t>Unknown</t>
        </is>
      </c>
      <c r="AB5" s="3" t="inlineStr">
        <is>
          <t>2021-08-24T00:00:00Z</t>
        </is>
      </c>
      <c r="AC5" s="3" t="inlineStr">
        <is>
          <t>0</t>
        </is>
      </c>
      <c r="AD5" s="3" t="inlineStr">
        <is>
          <t>Arcadis</t>
        </is>
      </c>
      <c r="AE5" s="3" t="inlineStr">
        <is>
          <t>583.287</t>
        </is>
      </c>
      <c r="AF5" s="3" t="inlineStr">
        <is>
          <t>Downstream</t>
        </is>
      </c>
      <c r="AG5" s="3" t="inlineStr">
        <is>
          <t>0c335a89-9440-487e-984c-b4720ee5a0bd</t>
        </is>
      </c>
      <c r="AH5" s="3" t="inlineStr">
        <is>
          <t>RailConnection|1215R|t1:✔|t2:✔</t>
        </is>
      </c>
    </row>
    <row r="6">
      <c r="A6" s="3" t="inlineStr">
        <is>
          <t>c6ba02d7-ab8d-471c-92b4-78c78a129a3b</t>
        </is>
      </c>
      <c r="B6" s="3" t="inlineStr">
        <is>
          <t>Signal</t>
        </is>
      </c>
      <c r="C6" s="3" t="inlineStr">
        <is>
          <t>Signal</t>
        </is>
      </c>
      <c r="D6" s="3" t="n"/>
      <c r="E6" s="3" t="inlineStr">
        <is>
          <t>dffed373-3e2e-4272-92d6-ef9336e96de6 a486ffa6-c0f5-4778-ad13-2ad6b7a6073d 706d2802-399b-4b8b-a52c-a640d463aa39</t>
        </is>
      </c>
      <c r="F6" s="3" t="inlineStr">
        <is>
          <t>unchanged</t>
        </is>
      </c>
      <c r="G6" s="3" t="inlineStr">
        <is>
          <t>unchanged</t>
        </is>
      </c>
      <c r="H6" s="3" t="inlineStr">
        <is>
          <t>1256</t>
        </is>
      </c>
      <c r="I6" s="3" t="inlineStr">
        <is>
          <t>False</t>
        </is>
      </c>
      <c r="J6" s="3" t="inlineStr">
        <is>
          <t>False</t>
        </is>
      </c>
      <c r="K6" s="3" t="inlineStr">
        <is>
          <t>None</t>
        </is>
      </c>
      <c r="L6" s="3" t="inlineStr">
        <is>
          <t>Unknown</t>
        </is>
      </c>
      <c r="M6" s="3" t="inlineStr">
        <is>
          <t>False</t>
        </is>
      </c>
      <c r="N6" s="3" t="inlineStr">
        <is>
          <t>False</t>
        </is>
      </c>
      <c r="O6" s="3" t="inlineStr">
        <is>
          <t>False</t>
        </is>
      </c>
      <c r="P6" s="3" t="inlineStr">
        <is>
          <t>Unknown</t>
        </is>
      </c>
      <c r="Q6" s="3" t="inlineStr">
        <is>
          <t>False</t>
        </is>
      </c>
      <c r="R6" s="3" t="inlineStr">
        <is>
          <t>High</t>
        </is>
      </c>
      <c r="S6" s="3" t="inlineStr">
        <is>
          <t>Controlled</t>
        </is>
      </c>
      <c r="T6" s="3" t="inlineStr">
        <is>
          <t>60</t>
        </is>
      </c>
      <c r="U6" s="3" t="inlineStr">
        <is>
          <t>50</t>
        </is>
      </c>
      <c r="V6" s="3" t="inlineStr">
        <is>
          <t>Photogrammetry</t>
        </is>
      </c>
      <c r="W6" s="3" t="inlineStr">
        <is>
          <t>EPSG:28992</t>
        </is>
      </c>
      <c r="X6" s="3" t="inlineStr">
        <is>
          <t>171937.487,559983.924,0</t>
        </is>
      </c>
      <c r="Y6" s="3" t="inlineStr">
        <is>
          <t>True</t>
        </is>
      </c>
      <c r="Z6" s="3" t="inlineStr">
        <is>
          <t>PreliminaryDesign</t>
        </is>
      </c>
      <c r="AA6" s="3" t="inlineStr">
        <is>
          <t>Unknown</t>
        </is>
      </c>
      <c r="AB6" s="3" t="n"/>
      <c r="AC6" s="3" t="inlineStr">
        <is>
          <t>0</t>
        </is>
      </c>
      <c r="AD6" s="3" t="inlineStr">
        <is>
          <t>Arcadis</t>
        </is>
      </c>
      <c r="AE6" s="3" t="inlineStr">
        <is>
          <t>841.583</t>
        </is>
      </c>
      <c r="AF6" s="3" t="inlineStr">
        <is>
          <t>Upstream</t>
        </is>
      </c>
      <c r="AG6" s="3" t="inlineStr">
        <is>
          <t>4214a624-9eb1-451f-87b1-03449a73bdab</t>
        </is>
      </c>
      <c r="AH6" s="3" t="inlineStr">
        <is>
          <t>RailConnection|1253V|t1:✔|t2:✔</t>
        </is>
      </c>
    </row>
    <row r="7">
      <c r="A7" s="3" t="inlineStr">
        <is>
          <t>4a998575-c6b6-4fe2-890d-17c884d907ab</t>
        </is>
      </c>
      <c r="B7" s="3" t="inlineStr">
        <is>
          <t>Signal</t>
        </is>
      </c>
      <c r="C7" s="3" t="inlineStr">
        <is>
          <t>Signal</t>
        </is>
      </c>
      <c r="D7" s="3" t="n"/>
      <c r="E7" s="3" t="n"/>
      <c r="F7" s="3" t="inlineStr">
        <is>
          <t>unchanged</t>
        </is>
      </c>
      <c r="G7" s="3" t="inlineStr">
        <is>
          <t>unchanged</t>
        </is>
      </c>
      <c r="H7" s="3" t="inlineStr">
        <is>
          <t>1611</t>
        </is>
      </c>
      <c r="I7" s="3" t="inlineStr">
        <is>
          <t>False</t>
        </is>
      </c>
      <c r="J7" s="3" t="inlineStr">
        <is>
          <t>False</t>
        </is>
      </c>
      <c r="K7" s="3" t="inlineStr">
        <is>
          <t>None</t>
        </is>
      </c>
      <c r="L7" s="3" t="inlineStr">
        <is>
          <t>Unknown</t>
        </is>
      </c>
      <c r="M7" s="3" t="inlineStr">
        <is>
          <t>False</t>
        </is>
      </c>
      <c r="N7" s="3" t="inlineStr">
        <is>
          <t>False</t>
        </is>
      </c>
      <c r="O7" s="3" t="inlineStr">
        <is>
          <t>False</t>
        </is>
      </c>
      <c r="P7" s="3" t="inlineStr">
        <is>
          <t>Unknown</t>
        </is>
      </c>
      <c r="Q7" s="3" t="inlineStr">
        <is>
          <t>False</t>
        </is>
      </c>
      <c r="R7" s="3" t="inlineStr">
        <is>
          <t>High</t>
        </is>
      </c>
      <c r="S7" s="3" t="inlineStr">
        <is>
          <t>DistantSignal</t>
        </is>
      </c>
      <c r="T7" s="3" t="inlineStr">
        <is>
          <t>60</t>
        </is>
      </c>
      <c r="U7" s="3" t="inlineStr">
        <is>
          <t>230</t>
        </is>
      </c>
      <c r="V7" s="3" t="inlineStr">
        <is>
          <t>Photogrammetry</t>
        </is>
      </c>
      <c r="W7" s="3" t="inlineStr">
        <is>
          <t>EPSG:28992</t>
        </is>
      </c>
      <c r="X7" s="3" t="inlineStr">
        <is>
          <t>170666.61,558929.809,0</t>
        </is>
      </c>
      <c r="Y7" s="3" t="inlineStr">
        <is>
          <t>True</t>
        </is>
      </c>
      <c r="Z7" s="3" t="inlineStr">
        <is>
          <t>PreliminaryDesign</t>
        </is>
      </c>
      <c r="AA7" s="3" t="inlineStr">
        <is>
          <t>Unknown</t>
        </is>
      </c>
      <c r="AB7" s="3" t="n"/>
      <c r="AC7" s="3" t="inlineStr">
        <is>
          <t>0</t>
        </is>
      </c>
      <c r="AD7" s="3" t="inlineStr">
        <is>
          <t>Arcadis</t>
        </is>
      </c>
      <c r="AE7" s="3" t="inlineStr">
        <is>
          <t>2492.72</t>
        </is>
      </c>
      <c r="AF7" s="3" t="inlineStr">
        <is>
          <t>Downstream</t>
        </is>
      </c>
      <c r="AG7" s="3" t="inlineStr">
        <is>
          <t>4214a624-9eb1-451f-87b1-03449a73bdab</t>
        </is>
      </c>
      <c r="AH7" s="3" t="inlineStr">
        <is>
          <t>RailConnection|1253V|t1:✔|t2:✔</t>
        </is>
      </c>
    </row>
    <row r="8">
      <c r="A8" s="3" t="inlineStr">
        <is>
          <t>42373f5e-b798-4d05-950c-6e86607fa62d</t>
        </is>
      </c>
      <c r="B8" s="3" t="inlineStr">
        <is>
          <t>Signal</t>
        </is>
      </c>
      <c r="C8" s="3" t="inlineStr">
        <is>
          <t>Signal</t>
        </is>
      </c>
      <c r="D8" s="3" t="n"/>
      <c r="E8" s="3" t="n"/>
      <c r="F8" s="3" t="inlineStr">
        <is>
          <t>unchanged</t>
        </is>
      </c>
      <c r="G8" s="3" t="inlineStr">
        <is>
          <t>unchanged</t>
        </is>
      </c>
      <c r="H8" s="3" t="inlineStr">
        <is>
          <t>1616</t>
        </is>
      </c>
      <c r="I8" s="3" t="inlineStr">
        <is>
          <t>False</t>
        </is>
      </c>
      <c r="J8" s="3" t="inlineStr">
        <is>
          <t>False</t>
        </is>
      </c>
      <c r="K8" s="3" t="inlineStr">
        <is>
          <t>None</t>
        </is>
      </c>
      <c r="L8" s="3" t="inlineStr">
        <is>
          <t>Unknown</t>
        </is>
      </c>
      <c r="M8" s="3" t="inlineStr">
        <is>
          <t>False</t>
        </is>
      </c>
      <c r="N8" s="3" t="inlineStr">
        <is>
          <t>False</t>
        </is>
      </c>
      <c r="O8" s="3" t="inlineStr">
        <is>
          <t>False</t>
        </is>
      </c>
      <c r="P8" s="3" t="inlineStr">
        <is>
          <t>Unknown</t>
        </is>
      </c>
      <c r="Q8" s="3" t="inlineStr">
        <is>
          <t>False</t>
        </is>
      </c>
      <c r="R8" s="3" t="inlineStr">
        <is>
          <t>High</t>
        </is>
      </c>
      <c r="S8" s="3" t="inlineStr">
        <is>
          <t>DistantSignal</t>
        </is>
      </c>
      <c r="T8" s="3" t="inlineStr">
        <is>
          <t>60</t>
        </is>
      </c>
      <c r="U8" s="3" t="inlineStr">
        <is>
          <t>54</t>
        </is>
      </c>
      <c r="V8" s="3" t="inlineStr">
        <is>
          <t>Photogrammetry</t>
        </is>
      </c>
      <c r="W8" s="3" t="inlineStr">
        <is>
          <t>EPSG:28992</t>
        </is>
      </c>
      <c r="X8" s="3" t="inlineStr">
        <is>
          <t>168786.626,557357.187,0</t>
        </is>
      </c>
      <c r="Y8" s="3" t="inlineStr">
        <is>
          <t>True</t>
        </is>
      </c>
      <c r="Z8" s="3" t="inlineStr">
        <is>
          <t>PreliminaryDesign</t>
        </is>
      </c>
      <c r="AA8" s="3" t="inlineStr">
        <is>
          <t>Unknown</t>
        </is>
      </c>
      <c r="AB8" s="3" t="n"/>
      <c r="AC8" s="3" t="inlineStr">
        <is>
          <t>0</t>
        </is>
      </c>
      <c r="AD8" s="3" t="inlineStr">
        <is>
          <t>Arcadis</t>
        </is>
      </c>
      <c r="AE8" s="3" t="inlineStr">
        <is>
          <t>4943.635</t>
        </is>
      </c>
      <c r="AF8" s="3" t="inlineStr">
        <is>
          <t>Upstream</t>
        </is>
      </c>
      <c r="AG8" s="3" t="inlineStr">
        <is>
          <t>4214a624-9eb1-451f-87b1-03449a73bdab</t>
        </is>
      </c>
      <c r="AH8" s="3" t="inlineStr">
        <is>
          <t>RailConnection|1253V|t1:✔|t2:✔</t>
        </is>
      </c>
    </row>
    <row r="9">
      <c r="A9" s="3" t="inlineStr">
        <is>
          <t>cb193ae3-3674-442f-983a-17da85fb090a</t>
        </is>
      </c>
      <c r="B9" s="3" t="inlineStr">
        <is>
          <t>Signal</t>
        </is>
      </c>
      <c r="C9" s="3" t="inlineStr">
        <is>
          <t>Signal</t>
        </is>
      </c>
      <c r="D9" s="3" t="n"/>
      <c r="E9" s="3" t="n"/>
      <c r="F9" s="3" t="inlineStr">
        <is>
          <t>unchanged</t>
        </is>
      </c>
      <c r="G9" s="3" t="inlineStr">
        <is>
          <t>unchanged</t>
        </is>
      </c>
      <c r="H9" s="3" t="inlineStr">
        <is>
          <t>1226</t>
        </is>
      </c>
      <c r="I9" s="3" t="inlineStr">
        <is>
          <t>False</t>
        </is>
      </c>
      <c r="J9" s="3" t="inlineStr">
        <is>
          <t>False</t>
        </is>
      </c>
      <c r="K9" s="3" t="inlineStr">
        <is>
          <t>None</t>
        </is>
      </c>
      <c r="L9" s="3" t="inlineStr">
        <is>
          <t>Unknown</t>
        </is>
      </c>
      <c r="M9" s="3" t="inlineStr">
        <is>
          <t>False</t>
        </is>
      </c>
      <c r="N9" s="3" t="inlineStr">
        <is>
          <t>False</t>
        </is>
      </c>
      <c r="O9" s="3" t="inlineStr">
        <is>
          <t>False</t>
        </is>
      </c>
      <c r="P9" s="3" t="inlineStr">
        <is>
          <t>Unknown</t>
        </is>
      </c>
      <c r="Q9" s="3" t="inlineStr">
        <is>
          <t>False</t>
        </is>
      </c>
      <c r="R9" s="3" t="inlineStr">
        <is>
          <t>High</t>
        </is>
      </c>
      <c r="S9" s="3" t="inlineStr">
        <is>
          <t>DistantSignal</t>
        </is>
      </c>
      <c r="T9" s="3" t="inlineStr">
        <is>
          <t>60</t>
        </is>
      </c>
      <c r="U9" s="3" t="inlineStr">
        <is>
          <t>19</t>
        </is>
      </c>
      <c r="V9" s="3" t="inlineStr">
        <is>
          <t>Photogrammetry</t>
        </is>
      </c>
      <c r="W9" s="3" t="inlineStr">
        <is>
          <t>EPSG:28992</t>
        </is>
      </c>
      <c r="X9" s="3" t="inlineStr">
        <is>
          <t>176290.315,569882.178,7.697</t>
        </is>
      </c>
      <c r="Y9" s="3" t="inlineStr">
        <is>
          <t>True</t>
        </is>
      </c>
      <c r="Z9" s="3" t="inlineStr">
        <is>
          <t>FinalDesign</t>
        </is>
      </c>
      <c r="AA9" s="3" t="inlineStr">
        <is>
          <t>Unknown</t>
        </is>
      </c>
      <c r="AB9" s="3" t="inlineStr">
        <is>
          <t>2021-08-24T00:00:00Z</t>
        </is>
      </c>
      <c r="AC9" s="3" t="inlineStr">
        <is>
          <t>0</t>
        </is>
      </c>
      <c r="AD9" s="3" t="inlineStr">
        <is>
          <t>Arcadis</t>
        </is>
      </c>
      <c r="AE9" s="3" t="inlineStr">
        <is>
          <t>1490.46</t>
        </is>
      </c>
      <c r="AF9" s="3" t="inlineStr">
        <is>
          <t>Upstream</t>
        </is>
      </c>
      <c r="AG9" s="3" t="inlineStr">
        <is>
          <t>5923a50d-8a93-480d-80c2-856eb6950b53</t>
        </is>
      </c>
      <c r="AH9" s="3" t="inlineStr">
        <is>
          <t>RailConnection|1221V|t1:✔|t2:✔</t>
        </is>
      </c>
    </row>
    <row r="10">
      <c r="A10" s="3" t="inlineStr">
        <is>
          <t>8e11514c-bd8d-4590-b2f8-218b83e1cf5b</t>
        </is>
      </c>
      <c r="B10" s="3" t="inlineStr">
        <is>
          <t>Signal</t>
        </is>
      </c>
      <c r="C10" s="3" t="inlineStr">
        <is>
          <t>Signal</t>
        </is>
      </c>
      <c r="D10" s="3" t="n"/>
      <c r="E10" s="3" t="n"/>
      <c r="F10" s="3" t="inlineStr">
        <is>
          <t>unchanged</t>
        </is>
      </c>
      <c r="G10" s="3" t="inlineStr">
        <is>
          <t>unchanged</t>
        </is>
      </c>
      <c r="H10" s="3" t="inlineStr">
        <is>
          <t>1216</t>
        </is>
      </c>
      <c r="I10" s="3" t="inlineStr">
        <is>
          <t>False</t>
        </is>
      </c>
      <c r="J10" s="3" t="inlineStr">
        <is>
          <t>False</t>
        </is>
      </c>
      <c r="K10" s="3" t="inlineStr">
        <is>
          <t>None</t>
        </is>
      </c>
      <c r="L10" s="3" t="inlineStr">
        <is>
          <t>Unknown</t>
        </is>
      </c>
      <c r="M10" s="3" t="inlineStr">
        <is>
          <t>False</t>
        </is>
      </c>
      <c r="N10" s="3" t="inlineStr">
        <is>
          <t>False</t>
        </is>
      </c>
      <c r="O10" s="3" t="inlineStr">
        <is>
          <t>False</t>
        </is>
      </c>
      <c r="P10" s="3" t="inlineStr">
        <is>
          <t>Unknown</t>
        </is>
      </c>
      <c r="Q10" s="3" t="inlineStr">
        <is>
          <t>False</t>
        </is>
      </c>
      <c r="R10" s="3" t="inlineStr">
        <is>
          <t>High</t>
        </is>
      </c>
      <c r="S10" s="3" t="inlineStr">
        <is>
          <t>Controlled</t>
        </is>
      </c>
      <c r="T10" s="3" t="inlineStr">
        <is>
          <t>60</t>
        </is>
      </c>
      <c r="U10" s="3" t="inlineStr">
        <is>
          <t>17</t>
        </is>
      </c>
      <c r="V10" s="3" t="inlineStr">
        <is>
          <t>Photogrammetry</t>
        </is>
      </c>
      <c r="W10" s="3" t="inlineStr">
        <is>
          <t>EPSG:28992</t>
        </is>
      </c>
      <c r="X10" s="3" t="inlineStr">
        <is>
          <t>176964.593,571894.166,6.901</t>
        </is>
      </c>
      <c r="Y10" s="3" t="inlineStr">
        <is>
          <t>True</t>
        </is>
      </c>
      <c r="Z10" s="3" t="inlineStr">
        <is>
          <t>FinalDesign</t>
        </is>
      </c>
      <c r="AA10" s="3" t="inlineStr">
        <is>
          <t>Unknown</t>
        </is>
      </c>
      <c r="AB10" s="3" t="inlineStr">
        <is>
          <t>2021-08-24T00:00:00Z</t>
        </is>
      </c>
      <c r="AC10" s="3" t="inlineStr">
        <is>
          <t>0</t>
        </is>
      </c>
      <c r="AD10" s="3" t="inlineStr">
        <is>
          <t>Arcadis</t>
        </is>
      </c>
      <c r="AE10" s="3" t="inlineStr">
        <is>
          <t>125.698</t>
        </is>
      </c>
      <c r="AF10" s="3" t="inlineStr">
        <is>
          <t>Upstream</t>
        </is>
      </c>
      <c r="AG10" s="3" t="inlineStr">
        <is>
          <t>ecce82fb-c8ea-4c04-b95c-79b5fd08ffa7</t>
        </is>
      </c>
      <c r="AH10" s="3" t="inlineStr">
        <is>
          <t>RailConnection|1215L|t1:✔|t2:✔</t>
        </is>
      </c>
    </row>
    <row r="11">
      <c r="A11" s="3" t="inlineStr">
        <is>
          <t>2b8791ec-eda9-4a93-bb57-7ba36d867f17</t>
        </is>
      </c>
      <c r="B11" s="3" t="inlineStr">
        <is>
          <t>Signal</t>
        </is>
      </c>
      <c r="C11" s="3" t="inlineStr">
        <is>
          <t>Signal</t>
        </is>
      </c>
      <c r="D11" s="3" t="n"/>
      <c r="E11" s="3" t="n"/>
      <c r="F11" s="3" t="inlineStr">
        <is>
          <t>unchanged</t>
        </is>
      </c>
      <c r="G11" s="3" t="inlineStr">
        <is>
          <t>unchanged</t>
        </is>
      </c>
      <c r="H11" s="3" t="inlineStr">
        <is>
          <t>1254</t>
        </is>
      </c>
      <c r="I11" s="3" t="inlineStr">
        <is>
          <t>False</t>
        </is>
      </c>
      <c r="J11" s="3" t="inlineStr">
        <is>
          <t>False</t>
        </is>
      </c>
      <c r="K11" s="3" t="inlineStr">
        <is>
          <t>None</t>
        </is>
      </c>
      <c r="L11" s="3" t="inlineStr">
        <is>
          <t>Unknown</t>
        </is>
      </c>
      <c r="M11" s="3" t="inlineStr">
        <is>
          <t>True</t>
        </is>
      </c>
      <c r="N11" s="3" t="inlineStr">
        <is>
          <t>False</t>
        </is>
      </c>
      <c r="O11" s="3" t="inlineStr">
        <is>
          <t>False</t>
        </is>
      </c>
      <c r="P11" s="3" t="inlineStr">
        <is>
          <t>Unknown</t>
        </is>
      </c>
      <c r="Q11" s="3" t="inlineStr">
        <is>
          <t>False</t>
        </is>
      </c>
      <c r="R11" s="3" t="inlineStr">
        <is>
          <t>Low</t>
        </is>
      </c>
      <c r="S11" s="3" t="inlineStr">
        <is>
          <t>Controlled</t>
        </is>
      </c>
      <c r="T11" s="3" t="inlineStr">
        <is>
          <t>60</t>
        </is>
      </c>
      <c r="U11" s="3" t="inlineStr">
        <is>
          <t>230</t>
        </is>
      </c>
      <c r="V11" s="3" t="inlineStr">
        <is>
          <t>Photogrammetry</t>
        </is>
      </c>
      <c r="W11" s="3" t="inlineStr">
        <is>
          <t>EPSG:28992</t>
        </is>
      </c>
      <c r="X11" s="3" t="inlineStr">
        <is>
          <t>172668.071,560607.605,0</t>
        </is>
      </c>
      <c r="Y11" s="3" t="inlineStr">
        <is>
          <t>True</t>
        </is>
      </c>
      <c r="Z11" s="3" t="inlineStr">
        <is>
          <t>FinalDesign</t>
        </is>
      </c>
      <c r="AA11" s="3" t="inlineStr">
        <is>
          <t>Unknown</t>
        </is>
      </c>
      <c r="AB11" s="3" t="n"/>
      <c r="AC11" s="3" t="inlineStr">
        <is>
          <t>0</t>
        </is>
      </c>
      <c r="AD11" s="3" t="inlineStr">
        <is>
          <t>Arcadis</t>
        </is>
      </c>
      <c r="AE11" s="3" t="inlineStr">
        <is>
          <t>417.03</t>
        </is>
      </c>
      <c r="AF11" s="3" t="inlineStr">
        <is>
          <t>Downstream</t>
        </is>
      </c>
      <c r="AG11" s="3" t="inlineStr">
        <is>
          <t>9f325aed-95f5-41fd-b9ca-80ffa7b16bf4</t>
        </is>
      </c>
      <c r="AH11" s="3" t="inlineStr">
        <is>
          <t>RailConnection|1245R|t1:✔|t2:✔</t>
        </is>
      </c>
    </row>
    <row r="12">
      <c r="A12" s="3" t="inlineStr">
        <is>
          <t>f545bd69-8b8e-4da7-b22e-52f2d3242a61</t>
        </is>
      </c>
      <c r="B12" s="3" t="inlineStr">
        <is>
          <t>Signal</t>
        </is>
      </c>
      <c r="C12" s="3" t="inlineStr">
        <is>
          <t>Signal</t>
        </is>
      </c>
      <c r="D12" s="3" t="n"/>
      <c r="E12" s="3" t="n"/>
      <c r="F12" s="3" t="inlineStr">
        <is>
          <t>unchanged</t>
        </is>
      </c>
      <c r="G12" s="3" t="inlineStr">
        <is>
          <t>unchanged</t>
        </is>
      </c>
      <c r="H12" s="3" t="inlineStr">
        <is>
          <t>1286</t>
        </is>
      </c>
      <c r="I12" s="3" t="inlineStr">
        <is>
          <t>False</t>
        </is>
      </c>
      <c r="J12" s="3" t="inlineStr">
        <is>
          <t>False</t>
        </is>
      </c>
      <c r="K12" s="3" t="inlineStr">
        <is>
          <t>None</t>
        </is>
      </c>
      <c r="L12" s="3" t="inlineStr">
        <is>
          <t>Unknown</t>
        </is>
      </c>
      <c r="M12" s="3" t="inlineStr">
        <is>
          <t>False</t>
        </is>
      </c>
      <c r="N12" s="3" t="inlineStr">
        <is>
          <t>False</t>
        </is>
      </c>
      <c r="O12" s="3" t="inlineStr">
        <is>
          <t>False</t>
        </is>
      </c>
      <c r="P12" s="3" t="inlineStr">
        <is>
          <t>Unknown</t>
        </is>
      </c>
      <c r="Q12" s="3" t="inlineStr">
        <is>
          <t>False</t>
        </is>
      </c>
      <c r="R12" s="3" t="inlineStr">
        <is>
          <t>High</t>
        </is>
      </c>
      <c r="S12" s="3" t="inlineStr">
        <is>
          <t>Controlled</t>
        </is>
      </c>
      <c r="T12" s="3" t="inlineStr">
        <is>
          <t>60</t>
        </is>
      </c>
      <c r="U12" s="3" t="inlineStr">
        <is>
          <t>80</t>
        </is>
      </c>
      <c r="V12" s="3" t="inlineStr">
        <is>
          <t>Photogrammetry</t>
        </is>
      </c>
      <c r="W12" s="3" t="inlineStr">
        <is>
          <t>EPSG:28992</t>
        </is>
      </c>
      <c r="X12" s="3" t="inlineStr">
        <is>
          <t>153308.666,544415.18,0</t>
        </is>
      </c>
      <c r="Y12" s="3" t="inlineStr">
        <is>
          <t>True</t>
        </is>
      </c>
      <c r="Z12" s="3" t="inlineStr">
        <is>
          <t>FinalDesign</t>
        </is>
      </c>
      <c r="AA12" s="3" t="inlineStr">
        <is>
          <t>Unknown</t>
        </is>
      </c>
      <c r="AB12" s="3" t="n"/>
      <c r="AC12" s="3" t="inlineStr">
        <is>
          <t>0</t>
        </is>
      </c>
      <c r="AD12" s="3" t="inlineStr">
        <is>
          <t>Arcadis</t>
        </is>
      </c>
      <c r="AE12" s="3" t="inlineStr">
        <is>
          <t>12539.196</t>
        </is>
      </c>
      <c r="AF12" s="3" t="inlineStr">
        <is>
          <t>Upstream</t>
        </is>
      </c>
      <c r="AG12" s="3" t="inlineStr">
        <is>
          <t>8d7036d9-30d2-4a85-8923-c7590b0f52f8</t>
        </is>
      </c>
      <c r="AH12" s="3" t="inlineStr">
        <is>
          <t>RailConnection|1273V|t1:✔|t2:✔</t>
        </is>
      </c>
    </row>
    <row r="13">
      <c r="A13" s="3" t="inlineStr">
        <is>
          <t>c67d7214-b9ba-475b-ace0-131831d0b146</t>
        </is>
      </c>
      <c r="B13" s="3" t="inlineStr">
        <is>
          <t>Signal</t>
        </is>
      </c>
      <c r="C13" s="3" t="inlineStr">
        <is>
          <t>Signal</t>
        </is>
      </c>
      <c r="D13" s="3" t="n"/>
      <c r="E13" s="3" t="n"/>
      <c r="F13" s="3" t="inlineStr">
        <is>
          <t>unchanged</t>
        </is>
      </c>
      <c r="G13" s="3" t="inlineStr">
        <is>
          <t>unchanged</t>
        </is>
      </c>
      <c r="H13" s="3" t="inlineStr">
        <is>
          <t>1642</t>
        </is>
      </c>
      <c r="I13" s="3" t="inlineStr">
        <is>
          <t>False</t>
        </is>
      </c>
      <c r="J13" s="3" t="inlineStr">
        <is>
          <t>False</t>
        </is>
      </c>
      <c r="K13" s="3" t="inlineStr">
        <is>
          <t>None</t>
        </is>
      </c>
      <c r="L13" s="3" t="inlineStr">
        <is>
          <t>Unknown</t>
        </is>
      </c>
      <c r="M13" s="3" t="inlineStr">
        <is>
          <t>False</t>
        </is>
      </c>
      <c r="N13" s="3" t="inlineStr">
        <is>
          <t>False</t>
        </is>
      </c>
      <c r="O13" s="3" t="inlineStr">
        <is>
          <t>False</t>
        </is>
      </c>
      <c r="P13" s="3" t="inlineStr">
        <is>
          <t>Unknown</t>
        </is>
      </c>
      <c r="Q13" s="3" t="inlineStr">
        <is>
          <t>False</t>
        </is>
      </c>
      <c r="R13" s="3" t="inlineStr">
        <is>
          <t>High</t>
        </is>
      </c>
      <c r="S13" s="3" t="inlineStr">
        <is>
          <t>DistantSignal</t>
        </is>
      </c>
      <c r="T13" s="3" t="inlineStr">
        <is>
          <t>60</t>
        </is>
      </c>
      <c r="U13" s="3" t="inlineStr">
        <is>
          <t>41</t>
        </is>
      </c>
      <c r="V13" s="3" t="inlineStr">
        <is>
          <t>Photogrammetry</t>
        </is>
      </c>
      <c r="W13" s="3" t="inlineStr">
        <is>
          <t>EPSG:28992</t>
        </is>
      </c>
      <c r="X13" s="3" t="inlineStr">
        <is>
          <t>156236.874,545274.436,0</t>
        </is>
      </c>
      <c r="Y13" s="3" t="inlineStr">
        <is>
          <t>True</t>
        </is>
      </c>
      <c r="Z13" s="3" t="inlineStr">
        <is>
          <t>FinalDesign</t>
        </is>
      </c>
      <c r="AA13" s="3" t="inlineStr">
        <is>
          <t>Unknown</t>
        </is>
      </c>
      <c r="AB13" s="3" t="n"/>
      <c r="AC13" s="3" t="inlineStr">
        <is>
          <t>0</t>
        </is>
      </c>
      <c r="AD13" s="3" t="inlineStr">
        <is>
          <t>Arcadis</t>
        </is>
      </c>
      <c r="AE13" s="3" t="inlineStr">
        <is>
          <t>9426.319</t>
        </is>
      </c>
      <c r="AF13" s="3" t="inlineStr">
        <is>
          <t>Upstream</t>
        </is>
      </c>
      <c r="AG13" s="3" t="inlineStr">
        <is>
          <t>8d7036d9-30d2-4a85-8923-c7590b0f52f8</t>
        </is>
      </c>
      <c r="AH13" s="3" t="inlineStr">
        <is>
          <t>RailConnection|1273V|t1:✔|t2:✔</t>
        </is>
      </c>
    </row>
    <row r="14">
      <c r="A14" s="3" t="inlineStr">
        <is>
          <t>3c005782-392f-43aa-91f9-fe56293ab402</t>
        </is>
      </c>
      <c r="B14" s="3" t="inlineStr">
        <is>
          <t>Signal</t>
        </is>
      </c>
      <c r="C14" s="3" t="inlineStr">
        <is>
          <t>Signal</t>
        </is>
      </c>
      <c r="D14" s="3" t="n"/>
      <c r="E14" s="3" t="inlineStr">
        <is>
          <t>aa9b34dc-1023-4cec-b1ff-e38ccfb66d9c dd2f4d87-3619-461e-8f91-61d2c839d407 2ad3a200-ef79-408c-b349-39ad30b8d850</t>
        </is>
      </c>
      <c r="F14" s="3" t="inlineStr">
        <is>
          <t>unchanged</t>
        </is>
      </c>
      <c r="G14" s="3" t="inlineStr">
        <is>
          <t>unchanged</t>
        </is>
      </c>
      <c r="H14" s="3" t="inlineStr">
        <is>
          <t>1276</t>
        </is>
      </c>
      <c r="I14" s="3" t="inlineStr">
        <is>
          <t>False</t>
        </is>
      </c>
      <c r="J14" s="3" t="inlineStr">
        <is>
          <t>False</t>
        </is>
      </c>
      <c r="K14" s="3" t="inlineStr">
        <is>
          <t>None</t>
        </is>
      </c>
      <c r="L14" s="3" t="inlineStr">
        <is>
          <t>Unknown</t>
        </is>
      </c>
      <c r="M14" s="3" t="inlineStr">
        <is>
          <t>False</t>
        </is>
      </c>
      <c r="N14" s="3" t="inlineStr">
        <is>
          <t>False</t>
        </is>
      </c>
      <c r="O14" s="3" t="inlineStr">
        <is>
          <t>False</t>
        </is>
      </c>
      <c r="P14" s="3" t="inlineStr">
        <is>
          <t>Unknown</t>
        </is>
      </c>
      <c r="Q14" s="3" t="inlineStr">
        <is>
          <t>False</t>
        </is>
      </c>
      <c r="R14" s="3" t="inlineStr">
        <is>
          <t>High</t>
        </is>
      </c>
      <c r="S14" s="3" t="inlineStr">
        <is>
          <t>Automatic</t>
        </is>
      </c>
      <c r="T14" s="3" t="inlineStr">
        <is>
          <t>60</t>
        </is>
      </c>
      <c r="U14" s="3" t="inlineStr">
        <is>
          <t>38</t>
        </is>
      </c>
      <c r="V14" s="3" t="inlineStr">
        <is>
          <t>Photogrammetry</t>
        </is>
      </c>
      <c r="W14" s="3" t="inlineStr">
        <is>
          <t>EPSG:28992</t>
        </is>
      </c>
      <c r="X14" s="3" t="inlineStr">
        <is>
          <t>159052.757,553118.615,6.478</t>
        </is>
      </c>
      <c r="Y14" s="3" t="inlineStr">
        <is>
          <t>True</t>
        </is>
      </c>
      <c r="Z14" s="3" t="inlineStr">
        <is>
          <t>FinalDesign</t>
        </is>
      </c>
      <c r="AA14" s="3" t="inlineStr">
        <is>
          <t>Unknown</t>
        </is>
      </c>
      <c r="AB14" s="3" t="n"/>
      <c r="AC14" s="3" t="inlineStr">
        <is>
          <t>0</t>
        </is>
      </c>
      <c r="AD14" s="3" t="inlineStr">
        <is>
          <t>Arcadis</t>
        </is>
      </c>
      <c r="AE14" s="3" t="inlineStr">
        <is>
          <t>771.392</t>
        </is>
      </c>
      <c r="AF14" s="3" t="inlineStr">
        <is>
          <t>Upstream</t>
        </is>
      </c>
      <c r="AG14" s="3" t="inlineStr">
        <is>
          <t>8d7036d9-30d2-4a85-8923-c7590b0f52f8</t>
        </is>
      </c>
      <c r="AH14" s="3" t="inlineStr">
        <is>
          <t>RailConnection|1273V|t1:✔|t2:✔</t>
        </is>
      </c>
    </row>
    <row r="15">
      <c r="A15" s="3" t="inlineStr">
        <is>
          <t>6de4dc66-9f18-4c9c-a581-b6ff174a4be4</t>
        </is>
      </c>
      <c r="B15" s="3" t="inlineStr">
        <is>
          <t>Signal</t>
        </is>
      </c>
      <c r="C15" s="3" t="inlineStr">
        <is>
          <t>Signal</t>
        </is>
      </c>
      <c r="D15" s="3" t="n"/>
      <c r="E15" s="3" t="n"/>
      <c r="F15" s="3" t="inlineStr">
        <is>
          <t>unchanged</t>
        </is>
      </c>
      <c r="G15" s="3" t="inlineStr">
        <is>
          <t>unchanged</t>
        </is>
      </c>
      <c r="H15" s="3" t="inlineStr">
        <is>
          <t>1631</t>
        </is>
      </c>
      <c r="I15" s="3" t="inlineStr">
        <is>
          <t>False</t>
        </is>
      </c>
      <c r="J15" s="3" t="inlineStr">
        <is>
          <t>False</t>
        </is>
      </c>
      <c r="K15" s="3" t="inlineStr">
        <is>
          <t>None</t>
        </is>
      </c>
      <c r="L15" s="3" t="inlineStr">
        <is>
          <t>Unknown</t>
        </is>
      </c>
      <c r="M15" s="3" t="inlineStr">
        <is>
          <t>False</t>
        </is>
      </c>
      <c r="N15" s="3" t="inlineStr">
        <is>
          <t>False</t>
        </is>
      </c>
      <c r="O15" s="3" t="inlineStr">
        <is>
          <t>False</t>
        </is>
      </c>
      <c r="P15" s="3" t="inlineStr">
        <is>
          <t>Unknown</t>
        </is>
      </c>
      <c r="Q15" s="3" t="inlineStr">
        <is>
          <t>False</t>
        </is>
      </c>
      <c r="R15" s="3" t="inlineStr">
        <is>
          <t>High</t>
        </is>
      </c>
      <c r="S15" s="3" t="inlineStr">
        <is>
          <t>DistantSignal</t>
        </is>
      </c>
      <c r="T15" s="3" t="inlineStr">
        <is>
          <t>60</t>
        </is>
      </c>
      <c r="U15" s="3" t="inlineStr">
        <is>
          <t>218</t>
        </is>
      </c>
      <c r="V15" s="3" t="inlineStr">
        <is>
          <t>Photogrammetry</t>
        </is>
      </c>
      <c r="W15" s="3" t="inlineStr">
        <is>
          <t>EPSG:28992</t>
        </is>
      </c>
      <c r="X15" s="3" t="inlineStr">
        <is>
          <t>157912.597,551674.225,0</t>
        </is>
      </c>
      <c r="Y15" s="3" t="inlineStr">
        <is>
          <t>True</t>
        </is>
      </c>
      <c r="Z15" s="3" t="inlineStr">
        <is>
          <t>FinalDesign</t>
        </is>
      </c>
      <c r="AA15" s="3" t="inlineStr">
        <is>
          <t>Unknown</t>
        </is>
      </c>
      <c r="AB15" s="3" t="n"/>
      <c r="AC15" s="3" t="inlineStr">
        <is>
          <t>0</t>
        </is>
      </c>
      <c r="AD15" s="3" t="inlineStr">
        <is>
          <t>Arcadis</t>
        </is>
      </c>
      <c r="AE15" s="3" t="inlineStr">
        <is>
          <t>2611.555</t>
        </is>
      </c>
      <c r="AF15" s="3" t="inlineStr">
        <is>
          <t>Downstream</t>
        </is>
      </c>
      <c r="AG15" s="3" t="inlineStr">
        <is>
          <t>8d7036d9-30d2-4a85-8923-c7590b0f52f8</t>
        </is>
      </c>
      <c r="AH15" s="3" t="inlineStr">
        <is>
          <t>RailConnection|1273V|t1:✔|t2:✔</t>
        </is>
      </c>
    </row>
    <row r="16">
      <c r="A16" s="3" t="inlineStr">
        <is>
          <t>aa66bb99-a718-4b1c-8508-6c4d2ae5edd1</t>
        </is>
      </c>
      <c r="B16" s="3" t="inlineStr">
        <is>
          <t>Signal</t>
        </is>
      </c>
      <c r="C16" s="3" t="inlineStr">
        <is>
          <t>Signal</t>
        </is>
      </c>
      <c r="D16" s="3" t="n"/>
      <c r="E16" s="3" t="n"/>
      <c r="F16" s="3" t="inlineStr">
        <is>
          <t>unchanged</t>
        </is>
      </c>
      <c r="G16" s="3" t="inlineStr">
        <is>
          <t>unchanged</t>
        </is>
      </c>
      <c r="H16" s="3" t="inlineStr">
        <is>
          <t>1246</t>
        </is>
      </c>
      <c r="I16" s="3" t="inlineStr">
        <is>
          <t>False</t>
        </is>
      </c>
      <c r="J16" s="3" t="inlineStr">
        <is>
          <t>False</t>
        </is>
      </c>
      <c r="K16" s="3" t="inlineStr">
        <is>
          <t>None</t>
        </is>
      </c>
      <c r="L16" s="3" t="inlineStr">
        <is>
          <t>Unknown</t>
        </is>
      </c>
      <c r="M16" s="3" t="inlineStr">
        <is>
          <t>False</t>
        </is>
      </c>
      <c r="N16" s="3" t="inlineStr">
        <is>
          <t>False</t>
        </is>
      </c>
      <c r="O16" s="3" t="inlineStr">
        <is>
          <t>False</t>
        </is>
      </c>
      <c r="P16" s="3" t="inlineStr">
        <is>
          <t>Unknown</t>
        </is>
      </c>
      <c r="Q16" s="3" t="inlineStr">
        <is>
          <t>False</t>
        </is>
      </c>
      <c r="R16" s="3" t="inlineStr">
        <is>
          <t>Low</t>
        </is>
      </c>
      <c r="S16" s="3" t="inlineStr">
        <is>
          <t>Controlled</t>
        </is>
      </c>
      <c r="T16" s="3" t="inlineStr">
        <is>
          <t>60</t>
        </is>
      </c>
      <c r="U16" s="3" t="inlineStr">
        <is>
          <t>50</t>
        </is>
      </c>
      <c r="V16" s="3" t="inlineStr">
        <is>
          <t>Photogrammetry</t>
        </is>
      </c>
      <c r="W16" s="3" t="inlineStr">
        <is>
          <t>EPSG:28992</t>
        </is>
      </c>
      <c r="X16" s="3" t="inlineStr">
        <is>
          <t>172808.822,560713.626,2.166</t>
        </is>
      </c>
      <c r="Y16" s="3" t="inlineStr">
        <is>
          <t>True</t>
        </is>
      </c>
      <c r="Z16" s="3" t="inlineStr">
        <is>
          <t>FinalDesign</t>
        </is>
      </c>
      <c r="AA16" s="3" t="inlineStr">
        <is>
          <t>Unknown</t>
        </is>
      </c>
      <c r="AB16" s="3" t="n"/>
      <c r="AC16" s="3" t="inlineStr">
        <is>
          <t>0</t>
        </is>
      </c>
      <c r="AD16" s="3" t="inlineStr">
        <is>
          <t>Arcadis</t>
        </is>
      </c>
      <c r="AE16" s="3" t="inlineStr">
        <is>
          <t>240.675</t>
        </is>
      </c>
      <c r="AF16" s="3" t="inlineStr">
        <is>
          <t>Upstream</t>
        </is>
      </c>
      <c r="AG16" s="3" t="inlineStr">
        <is>
          <t>67c9deaf-a0b5-484c-8770-4880321f5fd1</t>
        </is>
      </c>
      <c r="AH16" s="3" t="inlineStr">
        <is>
          <t>RailConnection|1245L|t1:✔|t2:✔</t>
        </is>
      </c>
    </row>
    <row r="17">
      <c r="A17" s="3" t="inlineStr">
        <is>
          <t>f9e780f2-0321-46ce-a307-a4dcb1245f04</t>
        </is>
      </c>
      <c r="B17" s="3" t="inlineStr">
        <is>
          <t>Signal</t>
        </is>
      </c>
      <c r="C17" s="3" t="inlineStr">
        <is>
          <t>Signal</t>
        </is>
      </c>
      <c r="D17" s="3" t="n"/>
      <c r="E17" s="3" t="inlineStr">
        <is>
          <t>a033f477-4528-4979-a759-fe963951bf22 9e6976a5-ab26-41e6-b1d9-0fb603c27384 43839e0f-adce-42a4-aee9-5ff709dc1ed5</t>
        </is>
      </c>
      <c r="F17" s="3" t="inlineStr">
        <is>
          <t>unchanged</t>
        </is>
      </c>
      <c r="G17" s="3" t="inlineStr">
        <is>
          <t>unchanged</t>
        </is>
      </c>
      <c r="H17" s="3" t="inlineStr">
        <is>
          <t>1262</t>
        </is>
      </c>
      <c r="I17" s="3" t="inlineStr">
        <is>
          <t>False</t>
        </is>
      </c>
      <c r="J17" s="3" t="inlineStr">
        <is>
          <t>False</t>
        </is>
      </c>
      <c r="K17" s="3" t="inlineStr">
        <is>
          <t>None</t>
        </is>
      </c>
      <c r="L17" s="3" t="inlineStr">
        <is>
          <t>Unknown</t>
        </is>
      </c>
      <c r="M17" s="3" t="inlineStr">
        <is>
          <t>False</t>
        </is>
      </c>
      <c r="N17" s="3" t="inlineStr">
        <is>
          <t>False</t>
        </is>
      </c>
      <c r="O17" s="3" t="inlineStr">
        <is>
          <t>False</t>
        </is>
      </c>
      <c r="P17" s="3" t="inlineStr">
        <is>
          <t>Unknown</t>
        </is>
      </c>
      <c r="Q17" s="3" t="inlineStr">
        <is>
          <t>False</t>
        </is>
      </c>
      <c r="R17" s="3" t="inlineStr">
        <is>
          <t>High</t>
        </is>
      </c>
      <c r="S17" s="3" t="inlineStr">
        <is>
          <t>Automatic</t>
        </is>
      </c>
      <c r="T17" s="3" t="inlineStr">
        <is>
          <t>60</t>
        </is>
      </c>
      <c r="U17" s="3" t="inlineStr">
        <is>
          <t>218</t>
        </is>
      </c>
      <c r="V17" s="3" t="inlineStr">
        <is>
          <t>Photogrammetry</t>
        </is>
      </c>
      <c r="W17" s="3" t="inlineStr">
        <is>
          <t>EPSG:28992</t>
        </is>
      </c>
      <c r="X17" s="3" t="inlineStr">
        <is>
          <t>160384.475,554823.906,0</t>
        </is>
      </c>
      <c r="Y17" s="3" t="inlineStr">
        <is>
          <t>True</t>
        </is>
      </c>
      <c r="Z17" s="3" t="inlineStr">
        <is>
          <t>PreliminaryDesign</t>
        </is>
      </c>
      <c r="AA17" s="3" t="inlineStr">
        <is>
          <t>Unknown</t>
        </is>
      </c>
      <c r="AB17" s="3" t="n"/>
      <c r="AC17" s="3" t="inlineStr">
        <is>
          <t>0</t>
        </is>
      </c>
      <c r="AD17" s="3" t="inlineStr">
        <is>
          <t>Arcadis</t>
        </is>
      </c>
      <c r="AE17" s="3" t="inlineStr">
        <is>
          <t>14282.09</t>
        </is>
      </c>
      <c r="AF17" s="3" t="inlineStr">
        <is>
          <t>Downstream</t>
        </is>
      </c>
      <c r="AG17" s="3" t="inlineStr">
        <is>
          <t>4214a624-9eb1-451f-87b1-03449a73bdab</t>
        </is>
      </c>
      <c r="AH17" s="3" t="inlineStr">
        <is>
          <t>RailConnection|1253V|t1:✔|t2:✔</t>
        </is>
      </c>
    </row>
    <row r="18">
      <c r="A18" s="3" t="inlineStr">
        <is>
          <t>64b22990-8a88-459a-8472-7f01d2504341</t>
        </is>
      </c>
      <c r="B18" s="3" t="inlineStr">
        <is>
          <t>Signal</t>
        </is>
      </c>
      <c r="C18" s="3" t="inlineStr">
        <is>
          <t>Signal</t>
        </is>
      </c>
      <c r="D18" s="3" t="n"/>
      <c r="E18" s="3" t="inlineStr">
        <is>
          <t>0fdbbdd1-d30b-492d-858d-66ad0e27d4ec 26e87a43-df6d-47c6-b719-bb0c3e275500 9ab8f954-2ac9-496b-af84-cb2700376960</t>
        </is>
      </c>
      <c r="F18" s="3" t="inlineStr">
        <is>
          <t>unchanged</t>
        </is>
      </c>
      <c r="G18" s="3" t="inlineStr">
        <is>
          <t>unchanged</t>
        </is>
      </c>
      <c r="H18" s="3" t="inlineStr">
        <is>
          <t>1614</t>
        </is>
      </c>
      <c r="I18" s="3" t="inlineStr">
        <is>
          <t>False</t>
        </is>
      </c>
      <c r="J18" s="3" t="inlineStr">
        <is>
          <t>False</t>
        </is>
      </c>
      <c r="K18" s="3" t="inlineStr">
        <is>
          <t>None</t>
        </is>
      </c>
      <c r="L18" s="3" t="inlineStr">
        <is>
          <t>Unknown</t>
        </is>
      </c>
      <c r="M18" s="3" t="inlineStr">
        <is>
          <t>False</t>
        </is>
      </c>
      <c r="N18" s="3" t="inlineStr">
        <is>
          <t>False</t>
        </is>
      </c>
      <c r="O18" s="3" t="inlineStr">
        <is>
          <t>False</t>
        </is>
      </c>
      <c r="P18" s="3" t="inlineStr">
        <is>
          <t>Unknown</t>
        </is>
      </c>
      <c r="Q18" s="3" t="inlineStr">
        <is>
          <t>False</t>
        </is>
      </c>
      <c r="R18" s="3" t="inlineStr">
        <is>
          <t>High</t>
        </is>
      </c>
      <c r="S18" s="3" t="inlineStr">
        <is>
          <t>Automatic</t>
        </is>
      </c>
      <c r="T18" s="3" t="inlineStr">
        <is>
          <t>60</t>
        </is>
      </c>
      <c r="U18" s="3" t="inlineStr">
        <is>
          <t>50</t>
        </is>
      </c>
      <c r="V18" s="3" t="inlineStr">
        <is>
          <t>Photogrammetry</t>
        </is>
      </c>
      <c r="W18" s="3" t="inlineStr">
        <is>
          <t>EPSG:28992</t>
        </is>
      </c>
      <c r="X18" s="3" t="inlineStr">
        <is>
          <t>169559.507,557997.608,0</t>
        </is>
      </c>
      <c r="Y18" s="3" t="inlineStr">
        <is>
          <t>True</t>
        </is>
      </c>
      <c r="Z18" s="3" t="inlineStr">
        <is>
          <t>PreliminaryDesign</t>
        </is>
      </c>
      <c r="AA18" s="3" t="inlineStr">
        <is>
          <t>Unknown</t>
        </is>
      </c>
      <c r="AB18" s="3" t="n"/>
      <c r="AC18" s="3" t="inlineStr">
        <is>
          <t>0</t>
        </is>
      </c>
      <c r="AD18" s="3" t="inlineStr">
        <is>
          <t>Arcadis</t>
        </is>
      </c>
      <c r="AE18" s="3" t="inlineStr">
        <is>
          <t>3940.011</t>
        </is>
      </c>
      <c r="AF18" s="3" t="inlineStr">
        <is>
          <t>Upstream</t>
        </is>
      </c>
      <c r="AG18" s="3" t="inlineStr">
        <is>
          <t>4214a624-9eb1-451f-87b1-03449a73bdab</t>
        </is>
      </c>
      <c r="AH18" s="3" t="inlineStr">
        <is>
          <t>RailConnection|1253V|t1:✔|t2:✔</t>
        </is>
      </c>
    </row>
    <row r="19">
      <c r="A19" s="3" t="inlineStr">
        <is>
          <t>0ee8fb9e-023c-47a5-84ac-0e03a920662f</t>
        </is>
      </c>
      <c r="B19" s="3" t="inlineStr">
        <is>
          <t>Signal</t>
        </is>
      </c>
      <c r="C19" s="3" t="inlineStr">
        <is>
          <t>Signal</t>
        </is>
      </c>
      <c r="D19" s="3" t="n"/>
      <c r="E19" s="3" t="n"/>
      <c r="F19" s="3" t="inlineStr">
        <is>
          <t>unchanged</t>
        </is>
      </c>
      <c r="G19" s="3" t="inlineStr">
        <is>
          <t>unchanged</t>
        </is>
      </c>
      <c r="H19" s="3" t="inlineStr">
        <is>
          <t>1260</t>
        </is>
      </c>
      <c r="I19" s="3" t="inlineStr">
        <is>
          <t>False</t>
        </is>
      </c>
      <c r="J19" s="3" t="inlineStr">
        <is>
          <t>False</t>
        </is>
      </c>
      <c r="K19" s="3" t="inlineStr">
        <is>
          <t>None</t>
        </is>
      </c>
      <c r="L19" s="3" t="inlineStr">
        <is>
          <t>Unknown</t>
        </is>
      </c>
      <c r="M19" s="3" t="inlineStr">
        <is>
          <t>False</t>
        </is>
      </c>
      <c r="N19" s="3" t="inlineStr">
        <is>
          <t>False</t>
        </is>
      </c>
      <c r="O19" s="3" t="inlineStr">
        <is>
          <t>False</t>
        </is>
      </c>
      <c r="P19" s="3" t="inlineStr">
        <is>
          <t>Unknown</t>
        </is>
      </c>
      <c r="Q19" s="3" t="inlineStr">
        <is>
          <t>False</t>
        </is>
      </c>
      <c r="R19" s="3" t="inlineStr">
        <is>
          <t>High</t>
        </is>
      </c>
      <c r="S19" s="3" t="inlineStr">
        <is>
          <t>DistantSignal</t>
        </is>
      </c>
      <c r="T19" s="3" t="inlineStr">
        <is>
          <t>60</t>
        </is>
      </c>
      <c r="U19" s="3" t="inlineStr">
        <is>
          <t>218</t>
        </is>
      </c>
      <c r="V19" s="3" t="inlineStr">
        <is>
          <t>Photogrammetry</t>
        </is>
      </c>
      <c r="W19" s="3" t="inlineStr">
        <is>
          <t>EPSG:28992</t>
        </is>
      </c>
      <c r="X19" s="3" t="inlineStr">
        <is>
          <t>161002.326,555611.336,0</t>
        </is>
      </c>
      <c r="Y19" s="3" t="inlineStr">
        <is>
          <t>True</t>
        </is>
      </c>
      <c r="Z19" s="3" t="inlineStr">
        <is>
          <t>PreliminaryDesign</t>
        </is>
      </c>
      <c r="AA19" s="3" t="inlineStr">
        <is>
          <t>Unknown</t>
        </is>
      </c>
      <c r="AB19" s="3" t="n"/>
      <c r="AC19" s="3" t="inlineStr">
        <is>
          <t>0</t>
        </is>
      </c>
      <c r="AD19" s="3" t="inlineStr">
        <is>
          <t>Arcadis</t>
        </is>
      </c>
      <c r="AE19" s="3" t="inlineStr">
        <is>
          <t>13281.198</t>
        </is>
      </c>
      <c r="AF19" s="3" t="inlineStr">
        <is>
          <t>Downstream</t>
        </is>
      </c>
      <c r="AG19" s="3" t="inlineStr">
        <is>
          <t>4214a624-9eb1-451f-87b1-03449a73bdab</t>
        </is>
      </c>
      <c r="AH19" s="3" t="inlineStr">
        <is>
          <t>RailConnection|1253V|t1:✔|t2:✔</t>
        </is>
      </c>
    </row>
    <row r="20">
      <c r="A20" s="3" t="inlineStr">
        <is>
          <t>e721f4b1-a535-48a4-b31d-af294ba072e8</t>
        </is>
      </c>
      <c r="B20" s="3" t="inlineStr">
        <is>
          <t>Signal</t>
        </is>
      </c>
      <c r="C20" s="3" t="inlineStr">
        <is>
          <t>Signal</t>
        </is>
      </c>
      <c r="D20" s="3" t="n"/>
      <c r="E20" s="3" t="n"/>
      <c r="F20" s="3" t="inlineStr">
        <is>
          <t>unchanged</t>
        </is>
      </c>
      <c r="G20" s="3" t="inlineStr">
        <is>
          <t>unchanged</t>
        </is>
      </c>
      <c r="H20" s="3" t="inlineStr">
        <is>
          <t>1613R</t>
        </is>
      </c>
      <c r="I20" s="3" t="inlineStr">
        <is>
          <t>False</t>
        </is>
      </c>
      <c r="J20" s="3" t="inlineStr">
        <is>
          <t>False</t>
        </is>
      </c>
      <c r="K20" s="3" t="inlineStr">
        <is>
          <t>None</t>
        </is>
      </c>
      <c r="L20" s="3" t="inlineStr">
        <is>
          <t>Unknown</t>
        </is>
      </c>
      <c r="M20" s="3" t="inlineStr">
        <is>
          <t>False</t>
        </is>
      </c>
      <c r="N20" s="3" t="inlineStr">
        <is>
          <t>False</t>
        </is>
      </c>
      <c r="O20" s="3" t="inlineStr">
        <is>
          <t>False</t>
        </is>
      </c>
      <c r="P20" s="3" t="inlineStr">
        <is>
          <t>Unknown</t>
        </is>
      </c>
      <c r="Q20" s="3" t="inlineStr">
        <is>
          <t>False</t>
        </is>
      </c>
      <c r="R20" s="3" t="inlineStr">
        <is>
          <t>Low</t>
        </is>
      </c>
      <c r="S20" s="3" t="inlineStr">
        <is>
          <t>Repeat</t>
        </is>
      </c>
      <c r="T20" s="3" t="inlineStr">
        <is>
          <t>60</t>
        </is>
      </c>
      <c r="U20" s="3" t="inlineStr">
        <is>
          <t>230</t>
        </is>
      </c>
      <c r="V20" s="3" t="inlineStr">
        <is>
          <t>Photogrammetry</t>
        </is>
      </c>
      <c r="W20" s="3" t="inlineStr">
        <is>
          <t>EPSG:28992</t>
        </is>
      </c>
      <c r="X20" s="3" t="inlineStr">
        <is>
          <t>170300.851,558624.119,0</t>
        </is>
      </c>
      <c r="Y20" s="3" t="inlineStr">
        <is>
          <t>True</t>
        </is>
      </c>
      <c r="Z20" s="3" t="inlineStr">
        <is>
          <t>PreliminaryDesign</t>
        </is>
      </c>
      <c r="AA20" s="3" t="inlineStr">
        <is>
          <t>Unknown</t>
        </is>
      </c>
      <c r="AB20" s="3" t="n"/>
      <c r="AC20" s="3" t="inlineStr">
        <is>
          <t>0</t>
        </is>
      </c>
      <c r="AD20" s="3" t="inlineStr">
        <is>
          <t>Arcadis</t>
        </is>
      </c>
      <c r="AE20" s="3" t="inlineStr">
        <is>
          <t>2969.403</t>
        </is>
      </c>
      <c r="AF20" s="3" t="inlineStr">
        <is>
          <t>Downstream</t>
        </is>
      </c>
      <c r="AG20" s="3" t="inlineStr">
        <is>
          <t>4214a624-9eb1-451f-87b1-03449a73bdab</t>
        </is>
      </c>
      <c r="AH20" s="3" t="inlineStr">
        <is>
          <t>RailConnection|1253V|t1:✔|t2:✔</t>
        </is>
      </c>
    </row>
    <row r="21">
      <c r="A21" s="3" t="inlineStr">
        <is>
          <t>b20db30b-3cc4-407f-8ebf-4b056467e1b1</t>
        </is>
      </c>
      <c r="B21" s="3" t="inlineStr">
        <is>
          <t>Signal</t>
        </is>
      </c>
      <c r="C21" s="3" t="inlineStr">
        <is>
          <t>Signal</t>
        </is>
      </c>
      <c r="D21" s="3" t="n"/>
      <c r="E21" s="3" t="inlineStr">
        <is>
          <t>1c7f28da-8618-4625-8b1c-5fb7baf5c1ca c9b2a5a9-7a84-4b0f-aa3c-b5c8aaf18fb5 fe4e8b0d-b82f-4460-b349-2811b1eeb082</t>
        </is>
      </c>
      <c r="F21" s="3" t="inlineStr">
        <is>
          <t>unchanged</t>
        </is>
      </c>
      <c r="G21" s="3" t="inlineStr">
        <is>
          <t>unchanged</t>
        </is>
      </c>
      <c r="H21" s="3" t="inlineStr">
        <is>
          <t>1224</t>
        </is>
      </c>
      <c r="I21" s="3" t="inlineStr">
        <is>
          <t>False</t>
        </is>
      </c>
      <c r="J21" s="3" t="inlineStr">
        <is>
          <t>False</t>
        </is>
      </c>
      <c r="K21" s="3" t="inlineStr">
        <is>
          <t>None</t>
        </is>
      </c>
      <c r="L21" s="3" t="inlineStr">
        <is>
          <t>Unknown</t>
        </is>
      </c>
      <c r="M21" s="3" t="inlineStr">
        <is>
          <t>False</t>
        </is>
      </c>
      <c r="N21" s="3" t="inlineStr">
        <is>
          <t>False</t>
        </is>
      </c>
      <c r="O21" s="3" t="inlineStr">
        <is>
          <t>False</t>
        </is>
      </c>
      <c r="P21" s="3" t="inlineStr">
        <is>
          <t>Unknown</t>
        </is>
      </c>
      <c r="Q21" s="3" t="inlineStr">
        <is>
          <t>False</t>
        </is>
      </c>
      <c r="R21" s="3" t="inlineStr">
        <is>
          <t>High</t>
        </is>
      </c>
      <c r="S21" s="3" t="inlineStr">
        <is>
          <t>Automatic</t>
        </is>
      </c>
      <c r="T21" s="3" t="inlineStr">
        <is>
          <t>60</t>
        </is>
      </c>
      <c r="U21" s="3" t="inlineStr">
        <is>
          <t>19</t>
        </is>
      </c>
      <c r="V21" s="3" t="inlineStr">
        <is>
          <t>Photogrammetry</t>
        </is>
      </c>
      <c r="W21" s="3" t="inlineStr">
        <is>
          <t>EPSG:28992</t>
        </is>
      </c>
      <c r="X21" s="3" t="inlineStr">
        <is>
          <t>176607.825,570830.588,7.271</t>
        </is>
      </c>
      <c r="Y21" s="3" t="inlineStr">
        <is>
          <t>True</t>
        </is>
      </c>
      <c r="Z21" s="3" t="inlineStr">
        <is>
          <t>FinalDesign</t>
        </is>
      </c>
      <c r="AA21" s="3" t="inlineStr">
        <is>
          <t>Unknown</t>
        </is>
      </c>
      <c r="AB21" s="3" t="inlineStr">
        <is>
          <t>2021-08-24T00:00:00Z</t>
        </is>
      </c>
      <c r="AC21" s="3" t="inlineStr">
        <is>
          <t>0</t>
        </is>
      </c>
      <c r="AD21" s="3" t="inlineStr">
        <is>
          <t>Arcadis</t>
        </is>
      </c>
      <c r="AE21" s="3" t="inlineStr">
        <is>
          <t>490.312</t>
        </is>
      </c>
      <c r="AF21" s="3" t="inlineStr">
        <is>
          <t>Upstream</t>
        </is>
      </c>
      <c r="AG21" s="3" t="inlineStr">
        <is>
          <t>5923a50d-8a93-480d-80c2-856eb6950b53</t>
        </is>
      </c>
      <c r="AH21" s="3" t="inlineStr">
        <is>
          <t>RailConnection|1221V|t1:✔|t2:✔</t>
        </is>
      </c>
    </row>
    <row r="22">
      <c r="A22" s="3" t="inlineStr">
        <is>
          <t>78ac6e0a-544f-4421-9aeb-3f8677866b69</t>
        </is>
      </c>
      <c r="B22" s="3" t="inlineStr">
        <is>
          <t>Signal</t>
        </is>
      </c>
      <c r="C22" s="3" t="inlineStr">
        <is>
          <t>Signal</t>
        </is>
      </c>
      <c r="D22" s="3" t="n"/>
      <c r="E22" s="3" t="inlineStr">
        <is>
          <t>dfab3adf-f1ff-47d5-af7d-10609a111093 02154403-2723-4b89-8055-bbd4391e0469 8e298c30-b30b-4657-b9a3-b5c277fa77e0</t>
        </is>
      </c>
      <c r="F22" s="3" t="inlineStr">
        <is>
          <t>unchanged</t>
        </is>
      </c>
      <c r="G22" s="3" t="inlineStr">
        <is>
          <t>unchanged</t>
        </is>
      </c>
      <c r="H22" s="3" t="inlineStr">
        <is>
          <t>1230</t>
        </is>
      </c>
      <c r="I22" s="3" t="inlineStr">
        <is>
          <t>False</t>
        </is>
      </c>
      <c r="J22" s="3" t="inlineStr">
        <is>
          <t>False</t>
        </is>
      </c>
      <c r="K22" s="3" t="inlineStr">
        <is>
          <t>None</t>
        </is>
      </c>
      <c r="L22" s="3" t="inlineStr">
        <is>
          <t>Unknown</t>
        </is>
      </c>
      <c r="M22" s="3" t="inlineStr">
        <is>
          <t>False</t>
        </is>
      </c>
      <c r="N22" s="3" t="inlineStr">
        <is>
          <t>False</t>
        </is>
      </c>
      <c r="O22" s="3" t="inlineStr">
        <is>
          <t>False</t>
        </is>
      </c>
      <c r="P22" s="3" t="inlineStr">
        <is>
          <t>Unknown</t>
        </is>
      </c>
      <c r="Q22" s="3" t="inlineStr">
        <is>
          <t>False</t>
        </is>
      </c>
      <c r="R22" s="3" t="inlineStr">
        <is>
          <t>High</t>
        </is>
      </c>
      <c r="S22" s="3" t="inlineStr">
        <is>
          <t>Automatic</t>
        </is>
      </c>
      <c r="T22" s="3" t="inlineStr">
        <is>
          <t>60</t>
        </is>
      </c>
      <c r="U22" s="3" t="inlineStr">
        <is>
          <t>199</t>
        </is>
      </c>
      <c r="V22" s="3" t="inlineStr">
        <is>
          <t>Photogrammetry</t>
        </is>
      </c>
      <c r="W22" s="3" t="inlineStr">
        <is>
          <t>EPSG:28992</t>
        </is>
      </c>
      <c r="X22" s="3" t="inlineStr">
        <is>
          <t>173546.176,561704.069,6.548</t>
        </is>
      </c>
      <c r="Y22" s="3" t="inlineStr">
        <is>
          <t>True</t>
        </is>
      </c>
      <c r="Z22" s="3" t="inlineStr">
        <is>
          <t>FinalDesign</t>
        </is>
      </c>
      <c r="AA22" s="3" t="inlineStr">
        <is>
          <t>Unknown</t>
        </is>
      </c>
      <c r="AB22" s="3" t="inlineStr">
        <is>
          <t>2021-08-24T00:00:00Z</t>
        </is>
      </c>
      <c r="AC22" s="3" t="inlineStr">
        <is>
          <t>0</t>
        </is>
      </c>
      <c r="AD22" s="3" t="inlineStr">
        <is>
          <t>Arcadis</t>
        </is>
      </c>
      <c r="AE22" s="3" t="inlineStr">
        <is>
          <t>10116.696</t>
        </is>
      </c>
      <c r="AF22" s="3" t="inlineStr">
        <is>
          <t>Downstream</t>
        </is>
      </c>
      <c r="AG22" s="3" t="inlineStr">
        <is>
          <t>5923a50d-8a93-480d-80c2-856eb6950b53</t>
        </is>
      </c>
      <c r="AH22" s="3" t="inlineStr">
        <is>
          <t>RailConnection|1221V|t1:✔|t2:✔</t>
        </is>
      </c>
    </row>
    <row r="23">
      <c r="A23" s="3" t="inlineStr">
        <is>
          <t>30525b05-dede-4f87-8aff-50797a545b94</t>
        </is>
      </c>
      <c r="B23" s="3" t="inlineStr">
        <is>
          <t>Signal</t>
        </is>
      </c>
      <c r="C23" s="3" t="inlineStr">
        <is>
          <t>Signal</t>
        </is>
      </c>
      <c r="D23" s="3" t="n"/>
      <c r="E23" s="3" t="n"/>
      <c r="F23" s="3" t="inlineStr">
        <is>
          <t>unchanged</t>
        </is>
      </c>
      <c r="G23" s="3" t="inlineStr">
        <is>
          <t>unchanged</t>
        </is>
      </c>
      <c r="H23" s="3" t="inlineStr">
        <is>
          <t>1640</t>
        </is>
      </c>
      <c r="I23" s="3" t="inlineStr">
        <is>
          <t>False</t>
        </is>
      </c>
      <c r="J23" s="3" t="inlineStr">
        <is>
          <t>False</t>
        </is>
      </c>
      <c r="K23" s="3" t="inlineStr">
        <is>
          <t>None</t>
        </is>
      </c>
      <c r="L23" s="3" t="inlineStr">
        <is>
          <t>Unknown</t>
        </is>
      </c>
      <c r="M23" s="3" t="inlineStr">
        <is>
          <t>False</t>
        </is>
      </c>
      <c r="N23" s="3" t="inlineStr">
        <is>
          <t>False</t>
        </is>
      </c>
      <c r="O23" s="3" t="inlineStr">
        <is>
          <t>False</t>
        </is>
      </c>
      <c r="P23" s="3" t="inlineStr">
        <is>
          <t>Unknown</t>
        </is>
      </c>
      <c r="Q23" s="3" t="inlineStr">
        <is>
          <t>False</t>
        </is>
      </c>
      <c r="R23" s="3" t="inlineStr">
        <is>
          <t>High</t>
        </is>
      </c>
      <c r="S23" s="3" t="inlineStr">
        <is>
          <t>AutomaticPermissive</t>
        </is>
      </c>
      <c r="T23" s="3" t="inlineStr">
        <is>
          <t>60</t>
        </is>
      </c>
      <c r="U23" s="3" t="inlineStr">
        <is>
          <t>4</t>
        </is>
      </c>
      <c r="V23" s="3" t="inlineStr">
        <is>
          <t>Photogrammetry</t>
        </is>
      </c>
      <c r="W23" s="3" t="inlineStr">
        <is>
          <t>EPSG:28992</t>
        </is>
      </c>
      <c r="X23" s="3" t="inlineStr">
        <is>
          <t>156589.576,546192.925,0</t>
        </is>
      </c>
      <c r="Y23" s="3" t="inlineStr">
        <is>
          <t>True</t>
        </is>
      </c>
      <c r="Z23" s="3" t="inlineStr">
        <is>
          <t>FinalDesign</t>
        </is>
      </c>
      <c r="AA23" s="3" t="inlineStr">
        <is>
          <t>Unknown</t>
        </is>
      </c>
      <c r="AB23" s="3" t="n"/>
      <c r="AC23" s="3" t="inlineStr">
        <is>
          <t>0</t>
        </is>
      </c>
      <c r="AD23" s="3" t="inlineStr">
        <is>
          <t>Arcadis</t>
        </is>
      </c>
      <c r="AE23" s="3" t="inlineStr">
        <is>
          <t>8424.701</t>
        </is>
      </c>
      <c r="AF23" s="3" t="inlineStr">
        <is>
          <t>Upstream</t>
        </is>
      </c>
      <c r="AG23" s="3" t="inlineStr">
        <is>
          <t>8d7036d9-30d2-4a85-8923-c7590b0f52f8</t>
        </is>
      </c>
      <c r="AH23" s="3" t="inlineStr">
        <is>
          <t>RailConnection|1273V|t1:✔|t2:✔</t>
        </is>
      </c>
    </row>
    <row r="24">
      <c r="A24" s="3" t="inlineStr">
        <is>
          <t>9507fdb9-468d-41d7-9e89-f9223ff8dbdf</t>
        </is>
      </c>
      <c r="B24" s="3" t="inlineStr">
        <is>
          <t>Signal</t>
        </is>
      </c>
      <c r="C24" s="3" t="inlineStr">
        <is>
          <t>Signal</t>
        </is>
      </c>
      <c r="D24" s="3" t="n"/>
      <c r="E24" s="3" t="n"/>
      <c r="F24" s="3" t="inlineStr">
        <is>
          <t>unchanged</t>
        </is>
      </c>
      <c r="G24" s="3" t="inlineStr">
        <is>
          <t>unchanged</t>
        </is>
      </c>
      <c r="H24" s="3" t="inlineStr">
        <is>
          <t>1244</t>
        </is>
      </c>
      <c r="I24" s="3" t="inlineStr">
        <is>
          <t>False</t>
        </is>
      </c>
      <c r="J24" s="3" t="inlineStr">
        <is>
          <t>False</t>
        </is>
      </c>
      <c r="K24" s="3" t="inlineStr">
        <is>
          <t>None</t>
        </is>
      </c>
      <c r="L24" s="3" t="inlineStr">
        <is>
          <t>Unknown</t>
        </is>
      </c>
      <c r="M24" s="3" t="inlineStr">
        <is>
          <t>False</t>
        </is>
      </c>
      <c r="N24" s="3" t="inlineStr">
        <is>
          <t>False</t>
        </is>
      </c>
      <c r="O24" s="3" t="inlineStr">
        <is>
          <t>False</t>
        </is>
      </c>
      <c r="P24" s="3" t="inlineStr">
        <is>
          <t>Unknown</t>
        </is>
      </c>
      <c r="Q24" s="3" t="inlineStr">
        <is>
          <t>False</t>
        </is>
      </c>
      <c r="R24" s="3" t="inlineStr">
        <is>
          <t>Low</t>
        </is>
      </c>
      <c r="S24" s="3" t="inlineStr">
        <is>
          <t>Controlled</t>
        </is>
      </c>
      <c r="T24" s="3" t="inlineStr">
        <is>
          <t>60</t>
        </is>
      </c>
      <c r="U24" s="3" t="inlineStr">
        <is>
          <t>50</t>
        </is>
      </c>
      <c r="V24" s="3" t="inlineStr">
        <is>
          <t>Photogrammetry</t>
        </is>
      </c>
      <c r="W24" s="3" t="inlineStr">
        <is>
          <t>EPSG:28992</t>
        </is>
      </c>
      <c r="X24" s="3" t="inlineStr">
        <is>
          <t>172830.262,560749.144,0</t>
        </is>
      </c>
      <c r="Y24" s="3" t="inlineStr">
        <is>
          <t>True</t>
        </is>
      </c>
      <c r="Z24" s="3" t="inlineStr">
        <is>
          <t>FinalDesign</t>
        </is>
      </c>
      <c r="AA24" s="3" t="inlineStr">
        <is>
          <t>Unknown</t>
        </is>
      </c>
      <c r="AB24" s="3" t="n"/>
      <c r="AC24" s="3" t="inlineStr">
        <is>
          <t>0</t>
        </is>
      </c>
      <c r="AD24" s="3" t="inlineStr">
        <is>
          <t>Arcadis</t>
        </is>
      </c>
      <c r="AE24" s="3" t="inlineStr">
        <is>
          <t>201.811</t>
        </is>
      </c>
      <c r="AF24" s="3" t="inlineStr">
        <is>
          <t>Upstream</t>
        </is>
      </c>
      <c r="AG24" s="3" t="inlineStr">
        <is>
          <t>9f325aed-95f5-41fd-b9ca-80ffa7b16bf4</t>
        </is>
      </c>
      <c r="AH24" s="3" t="inlineStr">
        <is>
          <t>RailConnection|1245R|t1:✔|t2:✔</t>
        </is>
      </c>
    </row>
    <row r="25">
      <c r="A25" s="3" t="inlineStr">
        <is>
          <t>a6bd9d2d-65a5-47fe-af81-9e231acd0c40</t>
        </is>
      </c>
      <c r="B25" s="3" t="inlineStr">
        <is>
          <t>Signal</t>
        </is>
      </c>
      <c r="C25" s="3" t="inlineStr">
        <is>
          <t>Signal</t>
        </is>
      </c>
      <c r="D25" s="3" t="n"/>
      <c r="E25" s="3" t="inlineStr">
        <is>
          <t>57824dee-74ee-407d-b86c-7d0f903e35b0</t>
        </is>
      </c>
      <c r="F25" s="3" t="inlineStr">
        <is>
          <t>unchanged</t>
        </is>
      </c>
      <c r="G25" s="3" t="inlineStr">
        <is>
          <t>unchanged</t>
        </is>
      </c>
      <c r="H25" s="3" t="inlineStr">
        <is>
          <t>1258</t>
        </is>
      </c>
      <c r="I25" s="3" t="inlineStr">
        <is>
          <t>False</t>
        </is>
      </c>
      <c r="J25" s="3" t="inlineStr">
        <is>
          <t>False</t>
        </is>
      </c>
      <c r="K25" s="3" t="inlineStr">
        <is>
          <t>None</t>
        </is>
      </c>
      <c r="L25" s="3" t="inlineStr">
        <is>
          <t>Unknown</t>
        </is>
      </c>
      <c r="M25" s="3" t="inlineStr">
        <is>
          <t>False</t>
        </is>
      </c>
      <c r="N25" s="3" t="inlineStr">
        <is>
          <t>False</t>
        </is>
      </c>
      <c r="O25" s="3" t="inlineStr">
        <is>
          <t>False</t>
        </is>
      </c>
      <c r="P25" s="3" t="inlineStr">
        <is>
          <t>Unknown</t>
        </is>
      </c>
      <c r="Q25" s="3" t="inlineStr">
        <is>
          <t>False</t>
        </is>
      </c>
      <c r="R25" s="3" t="inlineStr">
        <is>
          <t>High</t>
        </is>
      </c>
      <c r="S25" s="3" t="inlineStr">
        <is>
          <t>DistantSignal</t>
        </is>
      </c>
      <c r="T25" s="3" t="inlineStr">
        <is>
          <t>60</t>
        </is>
      </c>
      <c r="U25" s="3" t="inlineStr">
        <is>
          <t>50</t>
        </is>
      </c>
      <c r="V25" s="3" t="inlineStr">
        <is>
          <t>Photogrammetry</t>
        </is>
      </c>
      <c r="W25" s="3" t="inlineStr">
        <is>
          <t>EPSG:28992</t>
        </is>
      </c>
      <c r="X25" s="3" t="inlineStr">
        <is>
          <t>171181.78,559353.671,6.94</t>
        </is>
      </c>
      <c r="Y25" s="3" t="inlineStr">
        <is>
          <t>True</t>
        </is>
      </c>
      <c r="Z25" s="3" t="inlineStr">
        <is>
          <t>PreliminaryDesign</t>
        </is>
      </c>
      <c r="AA25" s="3" t="inlineStr">
        <is>
          <t>Unknown</t>
        </is>
      </c>
      <c r="AB25" s="3" t="n"/>
      <c r="AC25" s="3" t="inlineStr">
        <is>
          <t>0</t>
        </is>
      </c>
      <c r="AD25" s="3" t="inlineStr">
        <is>
          <t>Arcadis</t>
        </is>
      </c>
      <c r="AE25" s="3" t="inlineStr">
        <is>
          <t>1825.612</t>
        </is>
      </c>
      <c r="AF25" s="3" t="inlineStr">
        <is>
          <t>Upstream</t>
        </is>
      </c>
      <c r="AG25" s="3" t="inlineStr">
        <is>
          <t>4214a624-9eb1-451f-87b1-03449a73bdab</t>
        </is>
      </c>
      <c r="AH25" s="3" t="inlineStr">
        <is>
          <t>RailConnection|1253V|t1:✔|t2:✔</t>
        </is>
      </c>
    </row>
    <row r="26">
      <c r="A26" s="3" t="inlineStr">
        <is>
          <t>a842596b-a4c9-410b-bfcf-19bfb2697a38</t>
        </is>
      </c>
      <c r="B26" s="3" t="inlineStr">
        <is>
          <t>Signal</t>
        </is>
      </c>
      <c r="C26" s="3" t="inlineStr">
        <is>
          <t>Signal</t>
        </is>
      </c>
      <c r="D26" s="3" t="n"/>
      <c r="E26" s="3" t="inlineStr">
        <is>
          <t>40cbb598-f1f8-433c-bed5-982ddf2924ea cd0a2c96-0c77-457e-b3b7-41b91ef08e32 c3de7506-186c-48f4-bf32-7803ad3e9701</t>
        </is>
      </c>
      <c r="F26" s="3" t="inlineStr">
        <is>
          <t>unchanged</t>
        </is>
      </c>
      <c r="G26" s="3" t="inlineStr">
        <is>
          <t>unchanged</t>
        </is>
      </c>
      <c r="H26" s="3" t="inlineStr">
        <is>
          <t>1613</t>
        </is>
      </c>
      <c r="I26" s="3" t="inlineStr">
        <is>
          <t>False</t>
        </is>
      </c>
      <c r="J26" s="3" t="inlineStr">
        <is>
          <t>False</t>
        </is>
      </c>
      <c r="K26" s="3" t="inlineStr">
        <is>
          <t>None</t>
        </is>
      </c>
      <c r="L26" s="3" t="inlineStr">
        <is>
          <t>Unknown</t>
        </is>
      </c>
      <c r="M26" s="3" t="inlineStr">
        <is>
          <t>False</t>
        </is>
      </c>
      <c r="N26" s="3" t="inlineStr">
        <is>
          <t>False</t>
        </is>
      </c>
      <c r="O26" s="3" t="inlineStr">
        <is>
          <t>False</t>
        </is>
      </c>
      <c r="P26" s="3" t="inlineStr">
        <is>
          <t>Unknown</t>
        </is>
      </c>
      <c r="Q26" s="3" t="inlineStr">
        <is>
          <t>False</t>
        </is>
      </c>
      <c r="R26" s="3" t="inlineStr">
        <is>
          <t>High</t>
        </is>
      </c>
      <c r="S26" s="3" t="inlineStr">
        <is>
          <t>Automatic</t>
        </is>
      </c>
      <c r="T26" s="3" t="inlineStr">
        <is>
          <t>60</t>
        </is>
      </c>
      <c r="U26" s="3" t="inlineStr">
        <is>
          <t>230</t>
        </is>
      </c>
      <c r="V26" s="3" t="inlineStr">
        <is>
          <t>Photogrammetry</t>
        </is>
      </c>
      <c r="W26" s="3" t="inlineStr">
        <is>
          <t>EPSG:28992</t>
        </is>
      </c>
      <c r="X26" s="3" t="inlineStr">
        <is>
          <t>169898.815,558288.427,0</t>
        </is>
      </c>
      <c r="Y26" s="3" t="inlineStr">
        <is>
          <t>True</t>
        </is>
      </c>
      <c r="Z26" s="3" t="inlineStr">
        <is>
          <t>PreliminaryDesign</t>
        </is>
      </c>
      <c r="AA26" s="3" t="inlineStr">
        <is>
          <t>Unknown</t>
        </is>
      </c>
      <c r="AB26" s="3" t="n"/>
      <c r="AC26" s="3" t="inlineStr">
        <is>
          <t>0</t>
        </is>
      </c>
      <c r="AD26" s="3" t="inlineStr">
        <is>
          <t>Arcadis</t>
        </is>
      </c>
      <c r="AE26" s="3" t="inlineStr">
        <is>
          <t>3493.162</t>
        </is>
      </c>
      <c r="AF26" s="3" t="inlineStr">
        <is>
          <t>Downstream</t>
        </is>
      </c>
      <c r="AG26" s="3" t="inlineStr">
        <is>
          <t>4214a624-9eb1-451f-87b1-03449a73bdab</t>
        </is>
      </c>
      <c r="AH26" s="3" t="inlineStr">
        <is>
          <t>RailConnection|1253V|t1:✔|t2:✔</t>
        </is>
      </c>
    </row>
    <row r="27">
      <c r="A27" s="3" t="inlineStr">
        <is>
          <t>721fd013-3a50-4e07-a76a-087d3b4b9308</t>
        </is>
      </c>
      <c r="B27" s="3" t="inlineStr">
        <is>
          <t>Signal</t>
        </is>
      </c>
      <c r="C27" s="3" t="inlineStr">
        <is>
          <t>Signal</t>
        </is>
      </c>
      <c r="D27" s="3" t="n"/>
      <c r="E27" s="3" t="n"/>
      <c r="F27" s="3" t="inlineStr">
        <is>
          <t>unchanged</t>
        </is>
      </c>
      <c r="G27" s="3" t="inlineStr">
        <is>
          <t>unchanged</t>
        </is>
      </c>
      <c r="H27" s="3" t="inlineStr">
        <is>
          <t>1228</t>
        </is>
      </c>
      <c r="I27" s="3" t="inlineStr">
        <is>
          <t>False</t>
        </is>
      </c>
      <c r="J27" s="3" t="inlineStr">
        <is>
          <t>False</t>
        </is>
      </c>
      <c r="K27" s="3" t="inlineStr">
        <is>
          <t>None</t>
        </is>
      </c>
      <c r="L27" s="3" t="inlineStr">
        <is>
          <t>Unknown</t>
        </is>
      </c>
      <c r="M27" s="3" t="inlineStr">
        <is>
          <t>False</t>
        </is>
      </c>
      <c r="N27" s="3" t="inlineStr">
        <is>
          <t>False</t>
        </is>
      </c>
      <c r="O27" s="3" t="inlineStr">
        <is>
          <t>False</t>
        </is>
      </c>
      <c r="P27" s="3" t="inlineStr">
        <is>
          <t>Unknown</t>
        </is>
      </c>
      <c r="Q27" s="3" t="inlineStr">
        <is>
          <t>False</t>
        </is>
      </c>
      <c r="R27" s="3" t="inlineStr">
        <is>
          <t>High</t>
        </is>
      </c>
      <c r="S27" s="3" t="inlineStr">
        <is>
          <t>DistantSignal</t>
        </is>
      </c>
      <c r="T27" s="3" t="inlineStr">
        <is>
          <t>60</t>
        </is>
      </c>
      <c r="U27" s="3" t="inlineStr">
        <is>
          <t>199</t>
        </is>
      </c>
      <c r="V27" s="3" t="inlineStr">
        <is>
          <t>Photogrammetry</t>
        </is>
      </c>
      <c r="W27" s="3" t="inlineStr">
        <is>
          <t>EPSG:28992</t>
        </is>
      </c>
      <c r="X27" s="3" t="inlineStr">
        <is>
          <t>173864.876,562654.81,6.407</t>
        </is>
      </c>
      <c r="Y27" s="3" t="inlineStr">
        <is>
          <t>True</t>
        </is>
      </c>
      <c r="Z27" s="3" t="inlineStr">
        <is>
          <t>FinalDesign</t>
        </is>
      </c>
      <c r="AA27" s="3" t="inlineStr">
        <is>
          <t>Unknown</t>
        </is>
      </c>
      <c r="AB27" s="3" t="inlineStr">
        <is>
          <t>2021-08-24T00:00:00Z</t>
        </is>
      </c>
      <c r="AC27" s="3" t="inlineStr">
        <is>
          <t>0</t>
        </is>
      </c>
      <c r="AD27" s="3" t="inlineStr">
        <is>
          <t>Arcadis</t>
        </is>
      </c>
      <c r="AE27" s="3" t="inlineStr">
        <is>
          <t>9113.96</t>
        </is>
      </c>
      <c r="AF27" s="3" t="inlineStr">
        <is>
          <t>Downstream</t>
        </is>
      </c>
      <c r="AG27" s="3" t="inlineStr">
        <is>
          <t>5923a50d-8a93-480d-80c2-856eb6950b53</t>
        </is>
      </c>
      <c r="AH27" s="3" t="inlineStr">
        <is>
          <t>RailConnection|1221V|t1:✔|t2:✔</t>
        </is>
      </c>
    </row>
    <row r="28">
      <c r="A28" s="3" t="inlineStr">
        <is>
          <t>aa27a653-a9a9-4123-8b65-2c783024e625</t>
        </is>
      </c>
      <c r="B28" s="3" t="inlineStr">
        <is>
          <t>Signal</t>
        </is>
      </c>
      <c r="C28" s="3" t="inlineStr">
        <is>
          <t>Signal</t>
        </is>
      </c>
      <c r="D28" s="3" t="n"/>
      <c r="E28" s="3" t="n"/>
      <c r="F28" s="3" t="inlineStr">
        <is>
          <t>unchanged</t>
        </is>
      </c>
      <c r="G28" s="3" t="inlineStr">
        <is>
          <t>unchanged</t>
        </is>
      </c>
      <c r="H28" s="3" t="inlineStr">
        <is>
          <t>142</t>
        </is>
      </c>
      <c r="I28" s="3" t="inlineStr">
        <is>
          <t>Unknown</t>
        </is>
      </c>
      <c r="J28" s="3" t="inlineStr">
        <is>
          <t>False</t>
        </is>
      </c>
      <c r="K28" s="3" t="inlineStr">
        <is>
          <t>None</t>
        </is>
      </c>
      <c r="L28" s="3" t="inlineStr">
        <is>
          <t>Unknown</t>
        </is>
      </c>
      <c r="M28" s="3" t="inlineStr">
        <is>
          <t>False</t>
        </is>
      </c>
      <c r="N28" s="3" t="inlineStr">
        <is>
          <t>False</t>
        </is>
      </c>
      <c r="O28" s="3" t="inlineStr">
        <is>
          <t>False</t>
        </is>
      </c>
      <c r="P28" s="3" t="inlineStr">
        <is>
          <t>Unknown</t>
        </is>
      </c>
      <c r="Q28" s="3" t="inlineStr">
        <is>
          <t>False</t>
        </is>
      </c>
      <c r="R28" s="3" t="inlineStr">
        <is>
          <t>High</t>
        </is>
      </c>
      <c r="S28" s="3" t="inlineStr">
        <is>
          <t>Controlled</t>
        </is>
      </c>
      <c r="T28" s="3" t="n"/>
      <c r="U28" s="3" t="inlineStr">
        <is>
          <t>79</t>
        </is>
      </c>
      <c r="V28" s="3" t="inlineStr">
        <is>
          <t>Design</t>
        </is>
      </c>
      <c r="W28" s="3" t="inlineStr">
        <is>
          <t>EPSG:28992</t>
        </is>
      </c>
      <c r="X28" s="3" t="inlineStr">
        <is>
          <t>181963.743,578860.509</t>
        </is>
      </c>
      <c r="Y28" s="3" t="inlineStr">
        <is>
          <t>True</t>
        </is>
      </c>
      <c r="Z28" s="3" t="inlineStr">
        <is>
          <t>FinalDesign</t>
        </is>
      </c>
      <c r="AA28" s="3" t="inlineStr">
        <is>
          <t>Unknown</t>
        </is>
      </c>
      <c r="AB28" s="3" t="n"/>
      <c r="AC28" s="3" t="n"/>
      <c r="AD28" s="3" t="inlineStr">
        <is>
          <t>Arcadis</t>
        </is>
      </c>
      <c r="AE28" s="3" t="inlineStr">
        <is>
          <t>295.833</t>
        </is>
      </c>
      <c r="AF28" s="3" t="inlineStr">
        <is>
          <t>Downstream</t>
        </is>
      </c>
      <c r="AG28" s="3" t="inlineStr">
        <is>
          <t>3795fe36-0fc7-43c4-844e-57ddf2fc7147</t>
        </is>
      </c>
      <c r="AH28" s="3" t="inlineStr">
        <is>
          <t>RailConnection|95R|t1:✔|t2:✔</t>
        </is>
      </c>
    </row>
    <row r="29">
      <c r="A29" s="3" t="inlineStr">
        <is>
          <t>21e949a5-4b35-4449-a3af-a2c3aa0dd570</t>
        </is>
      </c>
      <c r="B29" s="3" t="inlineStr">
        <is>
          <t>Signal</t>
        </is>
      </c>
      <c r="C29" s="3" t="inlineStr">
        <is>
          <t>Signal</t>
        </is>
      </c>
      <c r="D29" s="3" t="n"/>
      <c r="E29" s="3" t="n"/>
      <c r="F29" s="3" t="inlineStr">
        <is>
          <t>unchanged</t>
        </is>
      </c>
      <c r="G29" s="3" t="inlineStr">
        <is>
          <t>unchanged</t>
        </is>
      </c>
      <c r="H29" s="3" t="inlineStr">
        <is>
          <t>1</t>
        </is>
      </c>
      <c r="I29" s="3" t="inlineStr">
        <is>
          <t>False</t>
        </is>
      </c>
      <c r="J29" s="3" t="inlineStr">
        <is>
          <t>Unknown</t>
        </is>
      </c>
      <c r="K29" s="3" t="inlineStr">
        <is>
          <t>None</t>
        </is>
      </c>
      <c r="L29" s="3" t="inlineStr">
        <is>
          <t>Unknown</t>
        </is>
      </c>
      <c r="M29" s="3" t="inlineStr">
        <is>
          <t>Unknown</t>
        </is>
      </c>
      <c r="N29" s="3" t="inlineStr">
        <is>
          <t>Unknown</t>
        </is>
      </c>
      <c r="O29" s="3" t="inlineStr">
        <is>
          <t>False</t>
        </is>
      </c>
      <c r="P29" s="3" t="inlineStr">
        <is>
          <t>Unknown</t>
        </is>
      </c>
      <c r="Q29" s="3" t="inlineStr">
        <is>
          <t>False</t>
        </is>
      </c>
      <c r="R29" s="3" t="inlineStr">
        <is>
          <t>High</t>
        </is>
      </c>
      <c r="S29" s="3" t="inlineStr">
        <is>
          <t>Technical</t>
        </is>
      </c>
      <c r="T29" s="3" t="n"/>
      <c r="U29" s="3" t="inlineStr">
        <is>
          <t>267</t>
        </is>
      </c>
      <c r="V29" s="3" t="inlineStr">
        <is>
          <t>Design</t>
        </is>
      </c>
      <c r="W29" s="3" t="inlineStr">
        <is>
          <t>EPSG:28992</t>
        </is>
      </c>
      <c r="X29" s="3" t="inlineStr">
        <is>
          <t>181393.305,578742.217,0</t>
        </is>
      </c>
      <c r="Y29" s="3" t="inlineStr">
        <is>
          <t>True</t>
        </is>
      </c>
      <c r="Z29" s="3" t="inlineStr">
        <is>
          <t>FinalDesign</t>
        </is>
      </c>
      <c r="AA29" s="3" t="inlineStr">
        <is>
          <t>Unknown</t>
        </is>
      </c>
      <c r="AB29" s="3" t="n"/>
      <c r="AC29" s="3" t="n"/>
      <c r="AD29" s="3" t="inlineStr">
        <is>
          <t>Arcadis</t>
        </is>
      </c>
      <c r="AE29" s="3" t="inlineStr">
        <is>
          <t>147.11</t>
        </is>
      </c>
      <c r="AF29" s="3" t="inlineStr">
        <is>
          <t>Upstream</t>
        </is>
      </c>
      <c r="AG29" s="3" t="inlineStr">
        <is>
          <t>50095c01-9689-4a81-b320-4777fc73292e</t>
        </is>
      </c>
      <c r="AH29" s="3" t="inlineStr">
        <is>
          <t>RailConnection|941R|t1:✔|t2:✔</t>
        </is>
      </c>
    </row>
    <row r="30">
      <c r="A30" s="3" t="inlineStr">
        <is>
          <t>a6b0875d-aefc-49e6-8d43-b57a82a9e93f</t>
        </is>
      </c>
      <c r="B30" s="3" t="inlineStr">
        <is>
          <t>Signal</t>
        </is>
      </c>
      <c r="C30" s="3" t="inlineStr">
        <is>
          <t>Signal</t>
        </is>
      </c>
      <c r="D30" s="3" t="n"/>
      <c r="E30" s="3" t="inlineStr">
        <is>
          <t>cafa81eb-2511-4841-953e-8f26d3cf705b 5791656c-9754-416d-a62f-bf5cb775d284 e7a07465-eea3-43df-b155-59170b259f91</t>
        </is>
      </c>
      <c r="F30" s="3" t="inlineStr">
        <is>
          <t>unchanged</t>
        </is>
      </c>
      <c r="G30" s="3" t="inlineStr">
        <is>
          <t>unchanged</t>
        </is>
      </c>
      <c r="H30" s="3" t="inlineStr">
        <is>
          <t>86</t>
        </is>
      </c>
      <c r="I30" s="3" t="inlineStr">
        <is>
          <t>False</t>
        </is>
      </c>
      <c r="J30" s="3" t="inlineStr">
        <is>
          <t>False</t>
        </is>
      </c>
      <c r="K30" s="3" t="inlineStr">
        <is>
          <t>None</t>
        </is>
      </c>
      <c r="L30" s="3" t="inlineStr">
        <is>
          <t>False</t>
        </is>
      </c>
      <c r="M30" s="3" t="inlineStr">
        <is>
          <t>False</t>
        </is>
      </c>
      <c r="N30" s="3" t="inlineStr">
        <is>
          <t>True</t>
        </is>
      </c>
      <c r="O30" s="3" t="inlineStr">
        <is>
          <t>False</t>
        </is>
      </c>
      <c r="P30" s="3" t="inlineStr">
        <is>
          <t>True</t>
        </is>
      </c>
      <c r="Q30" s="3" t="inlineStr">
        <is>
          <t>False</t>
        </is>
      </c>
      <c r="R30" s="3" t="inlineStr">
        <is>
          <t>High</t>
        </is>
      </c>
      <c r="S30" s="3" t="inlineStr">
        <is>
          <t>Controlled</t>
        </is>
      </c>
      <c r="T30" s="3" t="n"/>
      <c r="U30" s="3" t="inlineStr">
        <is>
          <t>79</t>
        </is>
      </c>
      <c r="V30" s="3" t="inlineStr">
        <is>
          <t>Design</t>
        </is>
      </c>
      <c r="W30" s="3" t="inlineStr">
        <is>
          <t>EPSG:28992</t>
        </is>
      </c>
      <c r="X30" s="3" t="inlineStr">
        <is>
          <t>181486.341,578782.328,6.634</t>
        </is>
      </c>
      <c r="Y30" s="3" t="inlineStr">
        <is>
          <t>True</t>
        </is>
      </c>
      <c r="Z30" s="3" t="inlineStr">
        <is>
          <t>FinalDesign</t>
        </is>
      </c>
      <c r="AA30" s="3" t="inlineStr">
        <is>
          <t>Unknown</t>
        </is>
      </c>
      <c r="AB30" s="3" t="n"/>
      <c r="AC30" s="3" t="inlineStr">
        <is>
          <t>0</t>
        </is>
      </c>
      <c r="AD30" s="3" t="inlineStr">
        <is>
          <t>Arcadis</t>
        </is>
      </c>
      <c r="AE30" s="3" t="inlineStr">
        <is>
          <t>90.364</t>
        </is>
      </c>
      <c r="AF30" s="3" t="inlineStr">
        <is>
          <t>Upstream</t>
        </is>
      </c>
      <c r="AG30" s="3" t="inlineStr">
        <is>
          <t>6842c812-5389-4554-997e-35b464d8e794</t>
        </is>
      </c>
      <c r="AH30" s="3" t="inlineStr">
        <is>
          <t>RailConnection|85BQ|t1:✔|t2:✔</t>
        </is>
      </c>
    </row>
    <row r="31">
      <c r="A31" s="3" t="inlineStr">
        <is>
          <t>be67e58e-1b80-4bae-8977-fcb7f39b28df</t>
        </is>
      </c>
      <c r="B31" s="3" t="inlineStr">
        <is>
          <t>Signal</t>
        </is>
      </c>
      <c r="C31" s="3" t="inlineStr">
        <is>
          <t>Signal</t>
        </is>
      </c>
      <c r="D31" s="3" t="n"/>
      <c r="E31" s="3" t="n"/>
      <c r="F31" s="3" t="inlineStr">
        <is>
          <t>unchanged</t>
        </is>
      </c>
      <c r="G31" s="3" t="inlineStr">
        <is>
          <t>unchanged</t>
        </is>
      </c>
      <c r="H31" s="3" t="inlineStr">
        <is>
          <t>114</t>
        </is>
      </c>
      <c r="I31" s="3" t="inlineStr">
        <is>
          <t>False</t>
        </is>
      </c>
      <c r="J31" s="3" t="inlineStr">
        <is>
          <t>False</t>
        </is>
      </c>
      <c r="K31" s="3" t="inlineStr">
        <is>
          <t>None</t>
        </is>
      </c>
      <c r="L31" s="3" t="inlineStr">
        <is>
          <t>False</t>
        </is>
      </c>
      <c r="M31" s="3" t="inlineStr">
        <is>
          <t>False</t>
        </is>
      </c>
      <c r="N31" s="3" t="inlineStr">
        <is>
          <t>False</t>
        </is>
      </c>
      <c r="O31" s="3" t="inlineStr">
        <is>
          <t>False</t>
        </is>
      </c>
      <c r="P31" s="3" t="inlineStr">
        <is>
          <t>True</t>
        </is>
      </c>
      <c r="Q31" s="3" t="inlineStr">
        <is>
          <t>False</t>
        </is>
      </c>
      <c r="R31" s="3" t="inlineStr">
        <is>
          <t>High</t>
        </is>
      </c>
      <c r="S31" s="3" t="inlineStr">
        <is>
          <t>Controlled</t>
        </is>
      </c>
      <c r="T31" s="3" t="n"/>
      <c r="U31" s="3" t="inlineStr">
        <is>
          <t>258</t>
        </is>
      </c>
      <c r="V31" s="3" t="inlineStr">
        <is>
          <t>Design</t>
        </is>
      </c>
      <c r="W31" s="3" t="inlineStr">
        <is>
          <t>EPSG:28992</t>
        </is>
      </c>
      <c r="X31" s="3" t="inlineStr">
        <is>
          <t>181750.156,578827.17,6.515</t>
        </is>
      </c>
      <c r="Y31" s="3" t="inlineStr">
        <is>
          <t>True</t>
        </is>
      </c>
      <c r="Z31" s="3" t="inlineStr">
        <is>
          <t>FinalDesign</t>
        </is>
      </c>
      <c r="AA31" s="3" t="inlineStr">
        <is>
          <t>Unknown</t>
        </is>
      </c>
      <c r="AB31" s="3" t="n"/>
      <c r="AC31" s="3" t="n"/>
      <c r="AD31" s="3" t="inlineStr">
        <is>
          <t>Arcadis</t>
        </is>
      </c>
      <c r="AE31" s="3" t="inlineStr">
        <is>
          <t>79.611</t>
        </is>
      </c>
      <c r="AF31" s="3" t="inlineStr">
        <is>
          <t>Upstream</t>
        </is>
      </c>
      <c r="AG31" s="3" t="inlineStr">
        <is>
          <t>b7b4ef7a-ff15-41f9-9f4c-59234fa322f1</t>
        </is>
      </c>
      <c r="AH31" s="3" t="inlineStr">
        <is>
          <t>RailConnection|95L|t1:✔|t2:✔</t>
        </is>
      </c>
    </row>
    <row r="32">
      <c r="A32" s="3" t="inlineStr">
        <is>
          <t>ec5999c4-5b9d-4f4f-8362-7cefa7fd054d</t>
        </is>
      </c>
      <c r="B32" s="3" t="inlineStr">
        <is>
          <t>Signal</t>
        </is>
      </c>
      <c r="C32" s="3" t="inlineStr">
        <is>
          <t>Signal</t>
        </is>
      </c>
      <c r="D32" s="3" t="n"/>
      <c r="E32" s="3" t="inlineStr">
        <is>
          <t>c04a05fc-0a47-4a15-8d15-24464cba11be 7662b153-d9ef-454c-b310-73a45e748699 560f313a-47fe-4319-a395-510a560c8154</t>
        </is>
      </c>
      <c r="F32" s="3" t="inlineStr">
        <is>
          <t>unchanged</t>
        </is>
      </c>
      <c r="G32" s="3" t="inlineStr">
        <is>
          <t>unchanged</t>
        </is>
      </c>
      <c r="H32" s="3" t="inlineStr">
        <is>
          <t>1206</t>
        </is>
      </c>
      <c r="I32" s="3" t="inlineStr">
        <is>
          <t>False</t>
        </is>
      </c>
      <c r="J32" s="3" t="inlineStr">
        <is>
          <t>False</t>
        </is>
      </c>
      <c r="K32" s="3" t="inlineStr">
        <is>
          <t>None</t>
        </is>
      </c>
      <c r="L32" s="3" t="inlineStr">
        <is>
          <t>False</t>
        </is>
      </c>
      <c r="M32" s="3" t="inlineStr">
        <is>
          <t>False</t>
        </is>
      </c>
      <c r="N32" s="3" t="inlineStr">
        <is>
          <t>False</t>
        </is>
      </c>
      <c r="O32" s="3" t="inlineStr">
        <is>
          <t>False</t>
        </is>
      </c>
      <c r="P32" s="3" t="inlineStr">
        <is>
          <t>True</t>
        </is>
      </c>
      <c r="Q32" s="3" t="inlineStr">
        <is>
          <t>False</t>
        </is>
      </c>
      <c r="R32" s="3" t="inlineStr">
        <is>
          <t>High</t>
        </is>
      </c>
      <c r="S32" s="3" t="inlineStr">
        <is>
          <t>Automatic</t>
        </is>
      </c>
      <c r="T32" s="3" t="n"/>
      <c r="U32" s="3" t="inlineStr">
        <is>
          <t>251</t>
        </is>
      </c>
      <c r="V32" s="3" t="inlineStr">
        <is>
          <t>Design</t>
        </is>
      </c>
      <c r="W32" s="3" t="inlineStr">
        <is>
          <t>EPSG:28992</t>
        </is>
      </c>
      <c r="X32" s="3" t="inlineStr">
        <is>
          <t>180137.225,578483.073,10.006</t>
        </is>
      </c>
      <c r="Y32" s="3" t="inlineStr">
        <is>
          <t>True</t>
        </is>
      </c>
      <c r="Z32" s="3" t="inlineStr">
        <is>
          <t>FinalDesign</t>
        </is>
      </c>
      <c r="AA32" s="3" t="inlineStr">
        <is>
          <t>Unknown</t>
        </is>
      </c>
      <c r="AB32" s="3" t="n"/>
      <c r="AC32" s="3" t="inlineStr">
        <is>
          <t>0</t>
        </is>
      </c>
      <c r="AD32" s="3" t="inlineStr">
        <is>
          <t>Arcadis</t>
        </is>
      </c>
      <c r="AE32" s="3" t="inlineStr">
        <is>
          <t>1432.866</t>
        </is>
      </c>
      <c r="AF32" s="3" t="inlineStr">
        <is>
          <t>Downstream</t>
        </is>
      </c>
      <c r="AG32" s="3" t="inlineStr">
        <is>
          <t>094e8a53-b440-442c-ab1d-6d3b56694c1f</t>
        </is>
      </c>
      <c r="AH32" s="3" t="inlineStr">
        <is>
          <t>RailConnection|83BQ|t1:✔|t2:✔</t>
        </is>
      </c>
    </row>
    <row r="33">
      <c r="A33" s="3" t="inlineStr">
        <is>
          <t>dc56618d-0e99-4128-8114-3250c381e80d</t>
        </is>
      </c>
      <c r="B33" s="3" t="inlineStr">
        <is>
          <t>Signal</t>
        </is>
      </c>
      <c r="C33" s="3" t="inlineStr">
        <is>
          <t>Signal</t>
        </is>
      </c>
      <c r="D33" s="3" t="n"/>
      <c r="E33" s="3" t="n"/>
      <c r="F33" s="3" t="inlineStr">
        <is>
          <t>unchanged</t>
        </is>
      </c>
      <c r="G33" s="3" t="inlineStr">
        <is>
          <t>unchanged</t>
        </is>
      </c>
      <c r="H33" s="3" t="inlineStr">
        <is>
          <t>112</t>
        </is>
      </c>
      <c r="I33" s="3" t="inlineStr">
        <is>
          <t>False</t>
        </is>
      </c>
      <c r="J33" s="3" t="inlineStr">
        <is>
          <t>False</t>
        </is>
      </c>
      <c r="K33" s="3" t="inlineStr">
        <is>
          <t>None</t>
        </is>
      </c>
      <c r="L33" s="3" t="inlineStr">
        <is>
          <t>False</t>
        </is>
      </c>
      <c r="M33" s="3" t="inlineStr">
        <is>
          <t>False</t>
        </is>
      </c>
      <c r="N33" s="3" t="inlineStr">
        <is>
          <t>False</t>
        </is>
      </c>
      <c r="O33" s="3" t="inlineStr">
        <is>
          <t>False</t>
        </is>
      </c>
      <c r="P33" s="3" t="inlineStr">
        <is>
          <t>True</t>
        </is>
      </c>
      <c r="Q33" s="3" t="inlineStr">
        <is>
          <t>False</t>
        </is>
      </c>
      <c r="R33" s="3" t="inlineStr">
        <is>
          <t>Low</t>
        </is>
      </c>
      <c r="S33" s="3" t="inlineStr">
        <is>
          <t>Controlled</t>
        </is>
      </c>
      <c r="T33" s="3" t="n"/>
      <c r="U33" s="3" t="inlineStr">
        <is>
          <t>259</t>
        </is>
      </c>
      <c r="V33" s="3" t="inlineStr">
        <is>
          <t>Design</t>
        </is>
      </c>
      <c r="W33" s="3" t="inlineStr">
        <is>
          <t>EPSG:28992</t>
        </is>
      </c>
      <c r="X33" s="3" t="inlineStr">
        <is>
          <t>181749.065,578822.47,6.532</t>
        </is>
      </c>
      <c r="Y33" s="3" t="inlineStr">
        <is>
          <t>True</t>
        </is>
      </c>
      <c r="Z33" s="3" t="inlineStr">
        <is>
          <t>FinalDesign</t>
        </is>
      </c>
      <c r="AA33" s="3" t="inlineStr">
        <is>
          <t>Unknown</t>
        </is>
      </c>
      <c r="AB33" s="3" t="n"/>
      <c r="AC33" s="3" t="n"/>
      <c r="AD33" s="3" t="inlineStr">
        <is>
          <t>Arcadis</t>
        </is>
      </c>
      <c r="AE33" s="3" t="inlineStr">
        <is>
          <t>77.86</t>
        </is>
      </c>
      <c r="AF33" s="3" t="inlineStr">
        <is>
          <t>Upstream</t>
        </is>
      </c>
      <c r="AG33" s="3" t="inlineStr">
        <is>
          <t>3795fe36-0fc7-43c4-844e-57ddf2fc7147</t>
        </is>
      </c>
      <c r="AH33" s="3" t="inlineStr">
        <is>
          <t>RailConnection|95R|t1:✔|t2:✔</t>
        </is>
      </c>
    </row>
    <row r="34">
      <c r="A34" s="3" t="inlineStr">
        <is>
          <t>f3367d74-02ad-4e6d-a86c-4d1b5ddd2fd6</t>
        </is>
      </c>
      <c r="B34" s="3" t="inlineStr">
        <is>
          <t>Signal</t>
        </is>
      </c>
      <c r="C34" s="3" t="inlineStr">
        <is>
          <t>Signal</t>
        </is>
      </c>
      <c r="D34" s="3" t="n"/>
      <c r="E34" s="3" t="inlineStr">
        <is>
          <t>dba437d7-4c22-47f5-9da0-53444bfab525 d324bfec-86ca-4b2a-a818-8d1e30e7a716 fb1cff4b-8cb2-4fb9-a615-43c5f00adc6a</t>
        </is>
      </c>
      <c r="F34" s="3" t="inlineStr">
        <is>
          <t>unchanged</t>
        </is>
      </c>
      <c r="G34" s="3" t="inlineStr">
        <is>
          <t>unchanged</t>
        </is>
      </c>
      <c r="H34" s="3" t="inlineStr">
        <is>
          <t>1157</t>
        </is>
      </c>
      <c r="I34" s="3" t="inlineStr">
        <is>
          <t>False</t>
        </is>
      </c>
      <c r="J34" s="3" t="inlineStr">
        <is>
          <t>False</t>
        </is>
      </c>
      <c r="K34" s="3" t="inlineStr">
        <is>
          <t>None</t>
        </is>
      </c>
      <c r="L34" s="3" t="inlineStr">
        <is>
          <t>False</t>
        </is>
      </c>
      <c r="M34" s="3" t="inlineStr">
        <is>
          <t>False</t>
        </is>
      </c>
      <c r="N34" s="3" t="inlineStr">
        <is>
          <t>False</t>
        </is>
      </c>
      <c r="O34" s="3" t="inlineStr">
        <is>
          <t>False</t>
        </is>
      </c>
      <c r="P34" s="3" t="inlineStr">
        <is>
          <t>True</t>
        </is>
      </c>
      <c r="Q34" s="3" t="inlineStr">
        <is>
          <t>False</t>
        </is>
      </c>
      <c r="R34" s="3" t="inlineStr">
        <is>
          <t>High</t>
        </is>
      </c>
      <c r="S34" s="3" t="inlineStr">
        <is>
          <t>Automatic</t>
        </is>
      </c>
      <c r="T34" s="3" t="n"/>
      <c r="U34" s="3" t="inlineStr">
        <is>
          <t>73</t>
        </is>
      </c>
      <c r="V34" s="3" t="inlineStr">
        <is>
          <t>Design</t>
        </is>
      </c>
      <c r="W34" s="3" t="inlineStr">
        <is>
          <t>EPSG:28992</t>
        </is>
      </c>
      <c r="X34" s="3" t="inlineStr">
        <is>
          <t>179695.946,578322.101,9.688</t>
        </is>
      </c>
      <c r="Y34" s="3" t="inlineStr">
        <is>
          <t>True</t>
        </is>
      </c>
      <c r="Z34" s="3" t="inlineStr">
        <is>
          <t>FinalDesign</t>
        </is>
      </c>
      <c r="AA34" s="3" t="inlineStr">
        <is>
          <t>Unknown</t>
        </is>
      </c>
      <c r="AB34" s="3" t="n"/>
      <c r="AC34" s="3" t="n"/>
      <c r="AD34" s="3" t="inlineStr">
        <is>
          <t>Arcadis</t>
        </is>
      </c>
      <c r="AE34" s="3" t="inlineStr">
        <is>
          <t>1700.893</t>
        </is>
      </c>
      <c r="AF34" s="3" t="inlineStr">
        <is>
          <t>Upstream</t>
        </is>
      </c>
      <c r="AG34" s="3" t="inlineStr">
        <is>
          <t>94dbb844-4c6d-4b57-9ebc-b9012102f254</t>
        </is>
      </c>
      <c r="AH34" s="3" t="inlineStr">
        <is>
          <t>RailConnection|49L|t1:✔|t2:✔</t>
        </is>
      </c>
    </row>
    <row r="35">
      <c r="A35" s="3" t="inlineStr">
        <is>
          <t>dedd1281-92bc-4690-9879-4086fe715835</t>
        </is>
      </c>
      <c r="B35" s="3" t="inlineStr">
        <is>
          <t>Signal</t>
        </is>
      </c>
      <c r="C35" s="3" t="inlineStr">
        <is>
          <t>Signal</t>
        </is>
      </c>
      <c r="D35" s="3" t="n"/>
      <c r="E35" s="3" t="inlineStr">
        <is>
          <t>1769103e-7049-4c0e-b6a2-526810a3d280 4ee30dbd-ff98-4b0c-8383-83f74179d9f7 74e79bd7-a886-4e02-865d-854b54f1f562 805bee69-fd86-448b-b1e9-1aaa1d9dc5be</t>
        </is>
      </c>
      <c r="F35" s="3" t="inlineStr">
        <is>
          <t>unchanged</t>
        </is>
      </c>
      <c r="G35" s="3" t="inlineStr">
        <is>
          <t>unchanged</t>
        </is>
      </c>
      <c r="H35" s="3" t="inlineStr">
        <is>
          <t>1205</t>
        </is>
      </c>
      <c r="I35" s="3" t="inlineStr">
        <is>
          <t>False</t>
        </is>
      </c>
      <c r="J35" s="3" t="inlineStr">
        <is>
          <t>False</t>
        </is>
      </c>
      <c r="K35" s="3" t="inlineStr">
        <is>
          <t>None</t>
        </is>
      </c>
      <c r="L35" s="3" t="inlineStr">
        <is>
          <t>False</t>
        </is>
      </c>
      <c r="M35" s="3" t="inlineStr">
        <is>
          <t>False</t>
        </is>
      </c>
      <c r="N35" s="3" t="inlineStr">
        <is>
          <t>False</t>
        </is>
      </c>
      <c r="O35" s="3" t="inlineStr">
        <is>
          <t>False</t>
        </is>
      </c>
      <c r="P35" s="3" t="inlineStr">
        <is>
          <t>True</t>
        </is>
      </c>
      <c r="Q35" s="3" t="inlineStr">
        <is>
          <t>False</t>
        </is>
      </c>
      <c r="R35" s="3" t="inlineStr">
        <is>
          <t>High</t>
        </is>
      </c>
      <c r="S35" s="3" t="inlineStr">
        <is>
          <t>AutomaticPermissive</t>
        </is>
      </c>
      <c r="T35" s="3" t="n"/>
      <c r="U35" s="3" t="inlineStr">
        <is>
          <t>75</t>
        </is>
      </c>
      <c r="V35" s="3" t="inlineStr">
        <is>
          <t>Design</t>
        </is>
      </c>
      <c r="W35" s="3" t="inlineStr">
        <is>
          <t>EPSG:28992</t>
        </is>
      </c>
      <c r="X35" s="3" t="inlineStr">
        <is>
          <t>180251.559,578518.184,9.512</t>
        </is>
      </c>
      <c r="Y35" s="3" t="inlineStr">
        <is>
          <t>True</t>
        </is>
      </c>
      <c r="Z35" s="3" t="inlineStr">
        <is>
          <t>FinalDesign</t>
        </is>
      </c>
      <c r="AA35" s="3" t="inlineStr">
        <is>
          <t>Unknown</t>
        </is>
      </c>
      <c r="AB35" s="3" t="n"/>
      <c r="AC35" s="3" t="n"/>
      <c r="AD35" s="3" t="inlineStr">
        <is>
          <t>Arcadis</t>
        </is>
      </c>
      <c r="AE35" s="3" t="inlineStr">
        <is>
          <t>1313.074</t>
        </is>
      </c>
      <c r="AF35" s="3" t="inlineStr">
        <is>
          <t>Upstream</t>
        </is>
      </c>
      <c r="AG35" s="3" t="inlineStr">
        <is>
          <t>094e8a53-b440-442c-ab1d-6d3b56694c1f</t>
        </is>
      </c>
      <c r="AH35" s="3" t="inlineStr">
        <is>
          <t>RailConnection|83BQ|t1:✔|t2:✔</t>
        </is>
      </c>
    </row>
    <row r="36">
      <c r="A36" s="3" t="inlineStr">
        <is>
          <t>3e103be1-532e-4ef8-81a2-81136902edd1</t>
        </is>
      </c>
      <c r="B36" s="3" t="inlineStr">
        <is>
          <t>Signal</t>
        </is>
      </c>
      <c r="C36" s="3" t="inlineStr">
        <is>
          <t>Signal</t>
        </is>
      </c>
      <c r="D36" s="3" t="n"/>
      <c r="E36" s="3" t="n"/>
      <c r="F36" s="3" t="inlineStr">
        <is>
          <t>unchanged</t>
        </is>
      </c>
      <c r="G36" s="3" t="inlineStr">
        <is>
          <t>unchanged</t>
        </is>
      </c>
      <c r="H36" s="3" t="inlineStr">
        <is>
          <t>782</t>
        </is>
      </c>
      <c r="I36" s="3" t="inlineStr">
        <is>
          <t>False</t>
        </is>
      </c>
      <c r="J36" s="3" t="inlineStr">
        <is>
          <t>False</t>
        </is>
      </c>
      <c r="K36" s="3" t="inlineStr">
        <is>
          <t>None</t>
        </is>
      </c>
      <c r="L36" s="3" t="inlineStr">
        <is>
          <t>False</t>
        </is>
      </c>
      <c r="M36" s="3" t="inlineStr">
        <is>
          <t>False</t>
        </is>
      </c>
      <c r="N36" s="3" t="inlineStr">
        <is>
          <t>False</t>
        </is>
      </c>
      <c r="O36" s="3" t="inlineStr">
        <is>
          <t>False</t>
        </is>
      </c>
      <c r="P36" s="3" t="inlineStr">
        <is>
          <t>True</t>
        </is>
      </c>
      <c r="Q36" s="3" t="inlineStr">
        <is>
          <t>False</t>
        </is>
      </c>
      <c r="R36" s="3" t="inlineStr">
        <is>
          <t>High</t>
        </is>
      </c>
      <c r="S36" s="3" t="inlineStr">
        <is>
          <t>AutomaticPermissive</t>
        </is>
      </c>
      <c r="T36" s="3" t="n"/>
      <c r="U36" s="3" t="inlineStr">
        <is>
          <t>259</t>
        </is>
      </c>
      <c r="V36" s="3" t="inlineStr">
        <is>
          <t>Design</t>
        </is>
      </c>
      <c r="W36" s="3" t="inlineStr">
        <is>
          <t>EPSG:28992</t>
        </is>
      </c>
      <c r="X36" s="3" t="inlineStr">
        <is>
          <t>181339.087,578757.61,6.728</t>
        </is>
      </c>
      <c r="Y36" s="3" t="inlineStr">
        <is>
          <t>True</t>
        </is>
      </c>
      <c r="Z36" s="3" t="inlineStr">
        <is>
          <t>FinalDesign</t>
        </is>
      </c>
      <c r="AA36" s="3" t="inlineStr">
        <is>
          <t>Unknown</t>
        </is>
      </c>
      <c r="AB36" s="3" t="n"/>
      <c r="AC36" s="3" t="n"/>
      <c r="AD36" s="3" t="inlineStr">
        <is>
          <t>Arcadis</t>
        </is>
      </c>
      <c r="AE36" s="3" t="inlineStr">
        <is>
          <t>239.614</t>
        </is>
      </c>
      <c r="AF36" s="3" t="inlineStr">
        <is>
          <t>Downstream</t>
        </is>
      </c>
      <c r="AG36" s="3" t="inlineStr">
        <is>
          <t>6842c812-5389-4554-997e-35b464d8e794</t>
        </is>
      </c>
      <c r="AH36" s="3" t="inlineStr">
        <is>
          <t>RailConnection|85BQ|t1:✔|t2:✔</t>
        </is>
      </c>
    </row>
    <row r="37">
      <c r="A37" s="3" t="inlineStr">
        <is>
          <t>01121249-c59a-473e-bd77-6148b950da2b</t>
        </is>
      </c>
      <c r="B37" s="3" t="inlineStr">
        <is>
          <t>Signal</t>
        </is>
      </c>
      <c r="C37" s="3" t="inlineStr">
        <is>
          <t>Signal</t>
        </is>
      </c>
      <c r="D37" s="3" t="n"/>
      <c r="E37" s="3" t="inlineStr">
        <is>
          <t>8f4bd4c6-16cb-4c9f-b6a1-175894938da3 c4222cd1-d607-4506-bfed-6dc827def01e d6719873-ed1a-475a-8eb8-a3175505e655</t>
        </is>
      </c>
      <c r="F37" s="3" t="inlineStr">
        <is>
          <t>unchanged</t>
        </is>
      </c>
      <c r="G37" s="3" t="inlineStr">
        <is>
          <t>unchanged</t>
        </is>
      </c>
      <c r="H37" s="3" t="inlineStr">
        <is>
          <t>1204</t>
        </is>
      </c>
      <c r="I37" s="3" t="inlineStr">
        <is>
          <t>False</t>
        </is>
      </c>
      <c r="J37" s="3" t="inlineStr">
        <is>
          <t>False</t>
        </is>
      </c>
      <c r="K37" s="3" t="inlineStr">
        <is>
          <t>None</t>
        </is>
      </c>
      <c r="L37" s="3" t="inlineStr">
        <is>
          <t>False</t>
        </is>
      </c>
      <c r="M37" s="3" t="inlineStr">
        <is>
          <t>False</t>
        </is>
      </c>
      <c r="N37" s="3" t="inlineStr">
        <is>
          <t>False</t>
        </is>
      </c>
      <c r="O37" s="3" t="inlineStr">
        <is>
          <t>False</t>
        </is>
      </c>
      <c r="P37" s="3" t="inlineStr">
        <is>
          <t>True</t>
        </is>
      </c>
      <c r="Q37" s="3" t="inlineStr">
        <is>
          <t>False</t>
        </is>
      </c>
      <c r="R37" s="3" t="inlineStr">
        <is>
          <t>High</t>
        </is>
      </c>
      <c r="S37" s="3" t="inlineStr">
        <is>
          <t>AutomaticPermissive</t>
        </is>
      </c>
      <c r="T37" s="3" t="n"/>
      <c r="U37" s="3" t="inlineStr">
        <is>
          <t>258</t>
        </is>
      </c>
      <c r="V37" s="3" t="inlineStr">
        <is>
          <t>Design</t>
        </is>
      </c>
      <c r="W37" s="3" t="inlineStr">
        <is>
          <t>EPSG:28992</t>
        </is>
      </c>
      <c r="X37" s="3" t="inlineStr">
        <is>
          <t>181063.357,578708.488,6.758</t>
        </is>
      </c>
      <c r="Y37" s="3" t="inlineStr">
        <is>
          <t>True</t>
        </is>
      </c>
      <c r="Z37" s="3" t="inlineStr">
        <is>
          <t>FinalDesign</t>
        </is>
      </c>
      <c r="AA37" s="3" t="inlineStr">
        <is>
          <t>Unknown</t>
        </is>
      </c>
      <c r="AB37" s="3" t="n"/>
      <c r="AC37" s="3" t="n"/>
      <c r="AD37" s="3" t="inlineStr">
        <is>
          <t>Arcadis</t>
        </is>
      </c>
      <c r="AE37" s="3" t="inlineStr">
        <is>
          <t>478.496</t>
        </is>
      </c>
      <c r="AF37" s="3" t="inlineStr">
        <is>
          <t>Downstream</t>
        </is>
      </c>
      <c r="AG37" s="3" t="inlineStr">
        <is>
          <t>094e8a53-b440-442c-ab1d-6d3b56694c1f</t>
        </is>
      </c>
      <c r="AH37" s="3" t="inlineStr">
        <is>
          <t>RailConnection|83BQ|t1:✔|t2:✔</t>
        </is>
      </c>
    </row>
    <row r="38">
      <c r="A38" s="3" t="inlineStr">
        <is>
          <t>85259f68-4fee-4a9f-a171-a6519337cd30</t>
        </is>
      </c>
      <c r="B38" s="3" t="inlineStr">
        <is>
          <t>Signal</t>
        </is>
      </c>
      <c r="C38" s="3" t="inlineStr">
        <is>
          <t>Signal</t>
        </is>
      </c>
      <c r="D38" s="3" t="n"/>
      <c r="E38" s="3" t="inlineStr">
        <is>
          <t>c203daa0-c85a-47c4-92d4-cd7c6eab58c3 a308636e-0a3d-4cae-82aa-3ef0fba2ff7f 4696c0cc-77c0-4230-9a3d-c88d14a53fb6</t>
        </is>
      </c>
      <c r="F38" s="3" t="inlineStr">
        <is>
          <t>unchanged</t>
        </is>
      </c>
      <c r="G38" s="3" t="inlineStr">
        <is>
          <t>unchanged</t>
        </is>
      </c>
      <c r="H38" s="3" t="inlineStr">
        <is>
          <t>1160</t>
        </is>
      </c>
      <c r="I38" s="3" t="inlineStr">
        <is>
          <t>False</t>
        </is>
      </c>
      <c r="J38" s="3" t="inlineStr">
        <is>
          <t>False</t>
        </is>
      </c>
      <c r="K38" s="3" t="inlineStr">
        <is>
          <t>None</t>
        </is>
      </c>
      <c r="L38" s="3" t="inlineStr">
        <is>
          <t>False</t>
        </is>
      </c>
      <c r="M38" s="3" t="inlineStr">
        <is>
          <t>False</t>
        </is>
      </c>
      <c r="N38" s="3" t="inlineStr">
        <is>
          <t>False</t>
        </is>
      </c>
      <c r="O38" s="3" t="inlineStr">
        <is>
          <t>False</t>
        </is>
      </c>
      <c r="P38" s="3" t="inlineStr">
        <is>
          <t>True</t>
        </is>
      </c>
      <c r="Q38" s="3" t="inlineStr">
        <is>
          <t>False</t>
        </is>
      </c>
      <c r="R38" s="3" t="inlineStr">
        <is>
          <t>High</t>
        </is>
      </c>
      <c r="S38" s="3" t="inlineStr">
        <is>
          <t>AutomaticPermissive</t>
        </is>
      </c>
      <c r="T38" s="3" t="n"/>
      <c r="U38" s="3" t="inlineStr">
        <is>
          <t>258</t>
        </is>
      </c>
      <c r="V38" s="3" t="inlineStr">
        <is>
          <t>Design</t>
        </is>
      </c>
      <c r="W38" s="3" t="inlineStr">
        <is>
          <t>EPSG:28992</t>
        </is>
      </c>
      <c r="X38" s="3" t="inlineStr">
        <is>
          <t>181061.59,578717.105,6.725</t>
        </is>
      </c>
      <c r="Y38" s="3" t="inlineStr">
        <is>
          <t>True</t>
        </is>
      </c>
      <c r="Z38" s="3" t="inlineStr">
        <is>
          <t>FinalDesign</t>
        </is>
      </c>
      <c r="AA38" s="3" t="inlineStr">
        <is>
          <t>Unknown</t>
        </is>
      </c>
      <c r="AB38" s="3" t="n"/>
      <c r="AC38" s="3" t="n"/>
      <c r="AD38" s="3" t="inlineStr">
        <is>
          <t>Arcadis</t>
        </is>
      </c>
      <c r="AE38" s="3" t="inlineStr">
        <is>
          <t>276.131</t>
        </is>
      </c>
      <c r="AF38" s="3" t="inlineStr">
        <is>
          <t>Downstream</t>
        </is>
      </c>
      <c r="AG38" s="3" t="inlineStr">
        <is>
          <t>94dbb844-4c6d-4b57-9ebc-b9012102f254</t>
        </is>
      </c>
      <c r="AH38" s="3" t="inlineStr">
        <is>
          <t>RailConnection|49L|t1:✔|t2:✔</t>
        </is>
      </c>
    </row>
    <row r="39">
      <c r="A39" s="3" t="inlineStr">
        <is>
          <t>1b23bcc5-083c-4d46-a6b8-29dffdad21c0</t>
        </is>
      </c>
      <c r="B39" s="3" t="inlineStr">
        <is>
          <t>Signal</t>
        </is>
      </c>
      <c r="C39" s="3" t="inlineStr">
        <is>
          <t>Signal</t>
        </is>
      </c>
      <c r="D39" s="3" t="n"/>
      <c r="E39" s="3" t="inlineStr">
        <is>
          <t>6d085851-2758-4ec0-a005-450e45a6f6d6 3b161143-930e-4c8c-9d4b-197b6af214aa 4aeba625-2000-40c8-84d8-f6b2dba83af2 a36f624d-72fc-4527-ac57-38b7c6ee3242</t>
        </is>
      </c>
      <c r="F39" s="3" t="inlineStr">
        <is>
          <t>unchanged</t>
        </is>
      </c>
      <c r="G39" s="3" t="inlineStr">
        <is>
          <t>unchanged</t>
        </is>
      </c>
      <c r="H39" s="3" t="inlineStr">
        <is>
          <t>1159</t>
        </is>
      </c>
      <c r="I39" s="3" t="inlineStr">
        <is>
          <t>False</t>
        </is>
      </c>
      <c r="J39" s="3" t="inlineStr">
        <is>
          <t>False</t>
        </is>
      </c>
      <c r="K39" s="3" t="inlineStr">
        <is>
          <t>None</t>
        </is>
      </c>
      <c r="L39" s="3" t="inlineStr">
        <is>
          <t>False</t>
        </is>
      </c>
      <c r="M39" s="3" t="inlineStr">
        <is>
          <t>False</t>
        </is>
      </c>
      <c r="N39" s="3" t="inlineStr">
        <is>
          <t>False</t>
        </is>
      </c>
      <c r="O39" s="3" t="inlineStr">
        <is>
          <t>False</t>
        </is>
      </c>
      <c r="P39" s="3" t="inlineStr">
        <is>
          <t>True</t>
        </is>
      </c>
      <c r="Q39" s="3" t="inlineStr">
        <is>
          <t>False</t>
        </is>
      </c>
      <c r="R39" s="3" t="inlineStr">
        <is>
          <t>High</t>
        </is>
      </c>
      <c r="S39" s="3" t="inlineStr">
        <is>
          <t>AutomaticPermissive</t>
        </is>
      </c>
      <c r="T39" s="3" t="n"/>
      <c r="U39" s="3" t="inlineStr">
        <is>
          <t>75</t>
        </is>
      </c>
      <c r="V39" s="3" t="inlineStr">
        <is>
          <t>Design</t>
        </is>
      </c>
      <c r="W39" s="3" t="inlineStr">
        <is>
          <t>EPSG:28992</t>
        </is>
      </c>
      <c r="X39" s="3" t="inlineStr">
        <is>
          <t>180249.449,578526.276,9.207</t>
        </is>
      </c>
      <c r="Y39" s="3" t="inlineStr">
        <is>
          <t>True</t>
        </is>
      </c>
      <c r="Z39" s="3" t="inlineStr">
        <is>
          <t>FinalDesign</t>
        </is>
      </c>
      <c r="AA39" s="3" t="inlineStr">
        <is>
          <t>Unknown</t>
        </is>
      </c>
      <c r="AB39" s="3" t="n"/>
      <c r="AC39" s="3" t="n"/>
      <c r="AD39" s="3" t="inlineStr">
        <is>
          <t>Arcadis</t>
        </is>
      </c>
      <c r="AE39" s="3" t="inlineStr">
        <is>
          <t>1111.003</t>
        </is>
      </c>
      <c r="AF39" s="3" t="inlineStr">
        <is>
          <t>Upstream</t>
        </is>
      </c>
      <c r="AG39" s="3" t="inlineStr">
        <is>
          <t>94dbb844-4c6d-4b57-9ebc-b9012102f254</t>
        </is>
      </c>
      <c r="AH39" s="3" t="inlineStr">
        <is>
          <t>RailConnection|49L|t1:✔|t2:✔</t>
        </is>
      </c>
    </row>
    <row r="40">
      <c r="A40" s="3" t="inlineStr">
        <is>
          <t>d6ee9132-9a2a-4988-a005-0bf23a83cab0</t>
        </is>
      </c>
      <c r="B40" s="3" t="inlineStr">
        <is>
          <t>Signal</t>
        </is>
      </c>
      <c r="C40" s="3" t="inlineStr">
        <is>
          <t>Signal</t>
        </is>
      </c>
      <c r="D40" s="3" t="n"/>
      <c r="E40" s="3" t="n"/>
      <c r="F40" s="3" t="inlineStr">
        <is>
          <t>unchanged</t>
        </is>
      </c>
      <c r="G40" s="3" t="inlineStr">
        <is>
          <t>unchanged</t>
        </is>
      </c>
      <c r="H40" s="3" t="inlineStr">
        <is>
          <t>1210</t>
        </is>
      </c>
      <c r="I40" s="3" t="inlineStr">
        <is>
          <t>False</t>
        </is>
      </c>
      <c r="J40" s="3" t="inlineStr">
        <is>
          <t>False</t>
        </is>
      </c>
      <c r="K40" s="3" t="inlineStr">
        <is>
          <t>None</t>
        </is>
      </c>
      <c r="L40" s="3" t="inlineStr">
        <is>
          <t>False</t>
        </is>
      </c>
      <c r="M40" s="3" t="inlineStr">
        <is>
          <t>False</t>
        </is>
      </c>
      <c r="N40" s="3" t="inlineStr">
        <is>
          <t>False</t>
        </is>
      </c>
      <c r="O40" s="3" t="inlineStr">
        <is>
          <t>False</t>
        </is>
      </c>
      <c r="P40" s="3" t="inlineStr">
        <is>
          <t>Unknown</t>
        </is>
      </c>
      <c r="Q40" s="3" t="inlineStr">
        <is>
          <t>False</t>
        </is>
      </c>
      <c r="R40" s="3" t="inlineStr">
        <is>
          <t>High</t>
        </is>
      </c>
      <c r="S40" s="3" t="inlineStr">
        <is>
          <t>DistantSignal</t>
        </is>
      </c>
      <c r="T40" s="3" t="n"/>
      <c r="U40" s="3" t="inlineStr">
        <is>
          <t>199</t>
        </is>
      </c>
      <c r="V40" s="3" t="inlineStr">
        <is>
          <t>Design</t>
        </is>
      </c>
      <c r="W40" s="3" t="inlineStr">
        <is>
          <t>EPSG:28992</t>
        </is>
      </c>
      <c r="X40" s="3" t="inlineStr">
        <is>
          <t>177450.519,573362.354,7.634</t>
        </is>
      </c>
      <c r="Y40" s="3" t="inlineStr">
        <is>
          <t>True</t>
        </is>
      </c>
      <c r="Z40" s="3" t="inlineStr">
        <is>
          <t>FinalDesign</t>
        </is>
      </c>
      <c r="AA40" s="3" t="inlineStr">
        <is>
          <t>Unknown</t>
        </is>
      </c>
      <c r="AB40" s="3" t="inlineStr">
        <is>
          <t>2021-08-24T00:00:00Z</t>
        </is>
      </c>
      <c r="AC40" s="3" t="inlineStr">
        <is>
          <t>0</t>
        </is>
      </c>
      <c r="AD40" s="3" t="inlineStr">
        <is>
          <t>Arcadis</t>
        </is>
      </c>
      <c r="AE40" s="3" t="inlineStr">
        <is>
          <t>7463.317</t>
        </is>
      </c>
      <c r="AF40" s="3" t="inlineStr">
        <is>
          <t>Downstream</t>
        </is>
      </c>
      <c r="AG40" s="3" t="inlineStr">
        <is>
          <t>094e8a53-b440-442c-ab1d-6d3b56694c1f</t>
        </is>
      </c>
      <c r="AH40" s="3" t="inlineStr">
        <is>
          <t>RailConnection|83BQ|t1:✔|t2:✔</t>
        </is>
      </c>
    </row>
    <row r="41">
      <c r="A41" s="3" t="inlineStr">
        <is>
          <t>544b608c-d6ee-4dc3-b9b3-be558ff13b2d</t>
        </is>
      </c>
      <c r="B41" s="3" t="inlineStr">
        <is>
          <t>Signal</t>
        </is>
      </c>
      <c r="C41" s="3" t="inlineStr">
        <is>
          <t>Signal</t>
        </is>
      </c>
      <c r="D41" s="3" t="n"/>
      <c r="E41" s="3" t="inlineStr">
        <is>
          <t>895df653-a1b0-437d-9ab5-094770d081e0 55aea81c-6565-44fd-8b52-af4f4cc85136 80259046-f958-436b-a7de-e7c66b6c3bcb</t>
        </is>
      </c>
      <c r="F41" s="3" t="inlineStr">
        <is>
          <t>unchanged</t>
        </is>
      </c>
      <c r="G41" s="3" t="inlineStr">
        <is>
          <t>unchanged</t>
        </is>
      </c>
      <c r="H41" s="3" t="inlineStr">
        <is>
          <t>1212</t>
        </is>
      </c>
      <c r="I41" s="3" t="inlineStr">
        <is>
          <t>False</t>
        </is>
      </c>
      <c r="J41" s="3" t="inlineStr">
        <is>
          <t>False</t>
        </is>
      </c>
      <c r="K41" s="3" t="inlineStr">
        <is>
          <t>None</t>
        </is>
      </c>
      <c r="L41" s="3" t="inlineStr">
        <is>
          <t>False</t>
        </is>
      </c>
      <c r="M41" s="3" t="inlineStr">
        <is>
          <t>False</t>
        </is>
      </c>
      <c r="N41" s="3" t="inlineStr">
        <is>
          <t>False</t>
        </is>
      </c>
      <c r="O41" s="3" t="inlineStr">
        <is>
          <t>False</t>
        </is>
      </c>
      <c r="P41" s="3" t="inlineStr">
        <is>
          <t>Unknown</t>
        </is>
      </c>
      <c r="Q41" s="3" t="inlineStr">
        <is>
          <t>False</t>
        </is>
      </c>
      <c r="R41" s="3" t="inlineStr">
        <is>
          <t>High</t>
        </is>
      </c>
      <c r="S41" s="3" t="inlineStr">
        <is>
          <t>Automatic</t>
        </is>
      </c>
      <c r="T41" s="3" t="inlineStr">
        <is>
          <t>60</t>
        </is>
      </c>
      <c r="U41" s="3" t="inlineStr">
        <is>
          <t>199</t>
        </is>
      </c>
      <c r="V41" s="3" t="inlineStr">
        <is>
          <t>Photogrammetry</t>
        </is>
      </c>
      <c r="W41" s="3" t="inlineStr">
        <is>
          <t>EPSG:28992</t>
        </is>
      </c>
      <c r="X41" s="3" t="inlineStr">
        <is>
          <t>177132.434,572413.266,7.033</t>
        </is>
      </c>
      <c r="Y41" s="3" t="inlineStr">
        <is>
          <t>True</t>
        </is>
      </c>
      <c r="Z41" s="3" t="inlineStr">
        <is>
          <t>FinalDesign</t>
        </is>
      </c>
      <c r="AA41" s="3" t="inlineStr">
        <is>
          <t>Unknown</t>
        </is>
      </c>
      <c r="AB41" s="3" t="inlineStr">
        <is>
          <t>2021-08-24T00:00:00Z</t>
        </is>
      </c>
      <c r="AC41" s="3" t="inlineStr">
        <is>
          <t>0</t>
        </is>
      </c>
      <c r="AD41" s="3" t="inlineStr">
        <is>
          <t>Arcadis</t>
        </is>
      </c>
      <c r="AE41" s="3" t="inlineStr">
        <is>
          <t>8464.289</t>
        </is>
      </c>
      <c r="AF41" s="3" t="inlineStr">
        <is>
          <t>Downstream</t>
        </is>
      </c>
      <c r="AG41" s="3" t="inlineStr">
        <is>
          <t>094e8a53-b440-442c-ab1d-6d3b56694c1f</t>
        </is>
      </c>
      <c r="AH41" s="3" t="inlineStr">
        <is>
          <t>RailConnection|83BQ|t1:✔|t2:✔</t>
        </is>
      </c>
    </row>
    <row r="42">
      <c r="A42" s="3" t="inlineStr">
        <is>
          <t>4c6f83c7-9048-468a-8209-19df6e5fe1a8</t>
        </is>
      </c>
      <c r="B42" s="3" t="inlineStr">
        <is>
          <t>Signal</t>
        </is>
      </c>
      <c r="C42" s="3" t="inlineStr">
        <is>
          <t>Signal</t>
        </is>
      </c>
      <c r="D42" s="3" t="n"/>
      <c r="E42" s="3" t="n"/>
      <c r="F42" s="3" t="inlineStr">
        <is>
          <t>unchanged</t>
        </is>
      </c>
      <c r="G42" s="3" t="inlineStr">
        <is>
          <t>unchanged</t>
        </is>
      </c>
      <c r="H42" s="3" t="inlineStr">
        <is>
          <t>58</t>
        </is>
      </c>
      <c r="I42" s="3" t="inlineStr">
        <is>
          <t>False</t>
        </is>
      </c>
      <c r="J42" s="3" t="inlineStr">
        <is>
          <t>False</t>
        </is>
      </c>
      <c r="K42" s="3" t="inlineStr">
        <is>
          <t>None</t>
        </is>
      </c>
      <c r="L42" s="3" t="inlineStr">
        <is>
          <t>False</t>
        </is>
      </c>
      <c r="M42" s="3" t="inlineStr">
        <is>
          <t>False</t>
        </is>
      </c>
      <c r="N42" s="3" t="inlineStr">
        <is>
          <t>False</t>
        </is>
      </c>
      <c r="O42" s="3" t="inlineStr">
        <is>
          <t>False</t>
        </is>
      </c>
      <c r="P42" s="3" t="inlineStr">
        <is>
          <t>True</t>
        </is>
      </c>
      <c r="Q42" s="3" t="inlineStr">
        <is>
          <t>False</t>
        </is>
      </c>
      <c r="R42" s="3" t="inlineStr">
        <is>
          <t>Low</t>
        </is>
      </c>
      <c r="S42" s="3" t="inlineStr">
        <is>
          <t>Controlled</t>
        </is>
      </c>
      <c r="T42" s="3" t="inlineStr">
        <is>
          <t>60</t>
        </is>
      </c>
      <c r="U42" s="3" t="inlineStr">
        <is>
          <t>264</t>
        </is>
      </c>
      <c r="V42" s="3" t="inlineStr">
        <is>
          <t>Photogrammetry</t>
        </is>
      </c>
      <c r="W42" s="3" t="inlineStr">
        <is>
          <t>EPSG:28992</t>
        </is>
      </c>
      <c r="X42" s="3" t="inlineStr">
        <is>
          <t>181308.994,578772.158,0</t>
        </is>
      </c>
      <c r="Y42" s="3" t="inlineStr">
        <is>
          <t>True</t>
        </is>
      </c>
      <c r="Z42" s="3" t="inlineStr">
        <is>
          <t>FinalDesign</t>
        </is>
      </c>
      <c r="AA42" s="3" t="inlineStr">
        <is>
          <t>Unknown</t>
        </is>
      </c>
      <c r="AB42" s="3" t="n"/>
      <c r="AC42" s="3" t="inlineStr">
        <is>
          <t>0</t>
        </is>
      </c>
      <c r="AD42" s="3" t="inlineStr">
        <is>
          <t>Arcadis</t>
        </is>
      </c>
      <c r="AE42" s="3" t="inlineStr">
        <is>
          <t>65.764</t>
        </is>
      </c>
      <c r="AF42" s="3" t="inlineStr">
        <is>
          <t>Upstream</t>
        </is>
      </c>
      <c r="AG42" s="3" t="inlineStr">
        <is>
          <t>88539ed8-f370-4b33-be67-02c54d212384</t>
        </is>
      </c>
      <c r="AH42" s="3" t="inlineStr">
        <is>
          <t>RailConnection|59R|t1:✔|t2:✔</t>
        </is>
      </c>
    </row>
    <row r="43">
      <c r="A43" s="3" t="inlineStr">
        <is>
          <t>9e1ecc48-ff74-4c2d-aac6-fc5b92df1fd7</t>
        </is>
      </c>
      <c r="B43" s="3" t="inlineStr">
        <is>
          <t>Signal</t>
        </is>
      </c>
      <c r="C43" s="3" t="inlineStr">
        <is>
          <t>Signal</t>
        </is>
      </c>
      <c r="D43" s="3" t="n"/>
      <c r="E43" s="3" t="inlineStr">
        <is>
          <t>002c5bdc-752e-4bcb-ab51-121d739af154 ca9cfdc0-eefe-4518-bff0-0b7e88bd7123 37925e46-6e15-4b95-af78-b7c22624d415</t>
        </is>
      </c>
      <c r="F43" s="3" t="inlineStr">
        <is>
          <t>unchanged</t>
        </is>
      </c>
      <c r="G43" s="3" t="inlineStr">
        <is>
          <t>unchanged</t>
        </is>
      </c>
      <c r="H43" s="3" t="inlineStr">
        <is>
          <t>82</t>
        </is>
      </c>
      <c r="I43" s="3" t="inlineStr">
        <is>
          <t>False</t>
        </is>
      </c>
      <c r="J43" s="3" t="inlineStr">
        <is>
          <t>False</t>
        </is>
      </c>
      <c r="K43" s="3" t="inlineStr">
        <is>
          <t>None</t>
        </is>
      </c>
      <c r="L43" s="3" t="inlineStr">
        <is>
          <t>False</t>
        </is>
      </c>
      <c r="M43" s="3" t="inlineStr">
        <is>
          <t>False</t>
        </is>
      </c>
      <c r="N43" s="3" t="inlineStr">
        <is>
          <t>False</t>
        </is>
      </c>
      <c r="O43" s="3" t="inlineStr">
        <is>
          <t>False</t>
        </is>
      </c>
      <c r="P43" s="3" t="inlineStr">
        <is>
          <t>True</t>
        </is>
      </c>
      <c r="Q43" s="3" t="inlineStr">
        <is>
          <t>False</t>
        </is>
      </c>
      <c r="R43" s="3" t="inlineStr">
        <is>
          <t>High</t>
        </is>
      </c>
      <c r="S43" s="3" t="inlineStr">
        <is>
          <t>Controlled</t>
        </is>
      </c>
      <c r="T43" s="3" t="n"/>
      <c r="U43" s="3" t="inlineStr">
        <is>
          <t>79</t>
        </is>
      </c>
      <c r="V43" s="3" t="inlineStr">
        <is>
          <t>Design</t>
        </is>
      </c>
      <c r="W43" s="3" t="inlineStr">
        <is>
          <t>EPSG:28992</t>
        </is>
      </c>
      <c r="X43" s="3" t="inlineStr">
        <is>
          <t>181223.643,578744.12,6.685</t>
        </is>
      </c>
      <c r="Y43" s="3" t="inlineStr">
        <is>
          <t>True</t>
        </is>
      </c>
      <c r="Z43" s="3" t="inlineStr">
        <is>
          <t>FinalDesign</t>
        </is>
      </c>
      <c r="AA43" s="3" t="inlineStr">
        <is>
          <t>Unknown</t>
        </is>
      </c>
      <c r="AB43" s="3" t="n"/>
      <c r="AC43" s="3" t="inlineStr">
        <is>
          <t>0</t>
        </is>
      </c>
      <c r="AD43" s="3" t="inlineStr">
        <is>
          <t>Arcadis</t>
        </is>
      </c>
      <c r="AE43" s="3" t="inlineStr">
        <is>
          <t>111.943</t>
        </is>
      </c>
      <c r="AF43" s="3" t="inlineStr">
        <is>
          <t>Upstream</t>
        </is>
      </c>
      <c r="AG43" s="3" t="inlineStr">
        <is>
          <t>94dbb844-4c6d-4b57-9ebc-b9012102f254</t>
        </is>
      </c>
      <c r="AH43" s="3" t="inlineStr">
        <is>
          <t>RailConnection|49L|t1:✔|t2:✔</t>
        </is>
      </c>
    </row>
    <row r="44">
      <c r="A44" s="3" t="inlineStr">
        <is>
          <t>eaf161d2-dc44-4af7-ab53-ff7c10c11915</t>
        </is>
      </c>
      <c r="B44" s="3" t="inlineStr">
        <is>
          <t>Signal</t>
        </is>
      </c>
      <c r="C44" s="3" t="inlineStr">
        <is>
          <t>Signal</t>
        </is>
      </c>
      <c r="D44" s="3" t="n"/>
      <c r="E44" s="3" t="n"/>
      <c r="F44" s="3" t="inlineStr">
        <is>
          <t>unchanged</t>
        </is>
      </c>
      <c r="G44" s="3" t="inlineStr">
        <is>
          <t>unchanged</t>
        </is>
      </c>
      <c r="H44" s="3" t="inlineStr">
        <is>
          <t>2</t>
        </is>
      </c>
      <c r="I44" s="3" t="inlineStr">
        <is>
          <t>False</t>
        </is>
      </c>
      <c r="J44" s="3" t="inlineStr">
        <is>
          <t>Unknown</t>
        </is>
      </c>
      <c r="K44" s="3" t="inlineStr">
        <is>
          <t>None</t>
        </is>
      </c>
      <c r="L44" s="3" t="inlineStr">
        <is>
          <t>Unknown</t>
        </is>
      </c>
      <c r="M44" s="3" t="inlineStr">
        <is>
          <t>Unknown</t>
        </is>
      </c>
      <c r="N44" s="3" t="inlineStr">
        <is>
          <t>Unknown</t>
        </is>
      </c>
      <c r="O44" s="3" t="inlineStr">
        <is>
          <t>False</t>
        </is>
      </c>
      <c r="P44" s="3" t="inlineStr">
        <is>
          <t>Unknown</t>
        </is>
      </c>
      <c r="Q44" s="3" t="inlineStr">
        <is>
          <t>False</t>
        </is>
      </c>
      <c r="R44" s="3" t="inlineStr">
        <is>
          <t>High</t>
        </is>
      </c>
      <c r="S44" s="3" t="inlineStr">
        <is>
          <t>Technical</t>
        </is>
      </c>
      <c r="T44" s="3" t="inlineStr">
        <is>
          <t>60</t>
        </is>
      </c>
      <c r="U44" s="3" t="inlineStr">
        <is>
          <t>87</t>
        </is>
      </c>
      <c r="V44" s="3" t="inlineStr">
        <is>
          <t>Photogrammetry</t>
        </is>
      </c>
      <c r="W44" s="3" t="inlineStr">
        <is>
          <t>EPSG:28992</t>
        </is>
      </c>
      <c r="X44" s="3" t="inlineStr">
        <is>
          <t>181467.4,578746.818,0</t>
        </is>
      </c>
      <c r="Y44" s="3" t="inlineStr">
        <is>
          <t>True</t>
        </is>
      </c>
      <c r="Z44" s="3" t="inlineStr">
        <is>
          <t>FinalDesign</t>
        </is>
      </c>
      <c r="AA44" s="3" t="inlineStr">
        <is>
          <t>Unknown</t>
        </is>
      </c>
      <c r="AB44" s="3" t="n"/>
      <c r="AC44" s="3" t="n"/>
      <c r="AD44" s="3" t="inlineStr">
        <is>
          <t>Arcadis</t>
        </is>
      </c>
      <c r="AE44" s="3" t="inlineStr">
        <is>
          <t>102.537</t>
        </is>
      </c>
      <c r="AF44" s="3" t="inlineStr">
        <is>
          <t>Upstream</t>
        </is>
      </c>
      <c r="AG44" s="3" t="inlineStr">
        <is>
          <t>21435160-b42b-4236-891c-b59fe31783c9</t>
        </is>
      </c>
      <c r="AH44" s="3" t="inlineStr">
        <is>
          <t>RailConnection|926V|t1:✔|t2:✔</t>
        </is>
      </c>
    </row>
    <row r="45">
      <c r="A45" s="3" t="inlineStr">
        <is>
          <t>3c08bc87-b485-44ca-b4fb-563c9c220c58</t>
        </is>
      </c>
      <c r="B45" s="3" t="inlineStr">
        <is>
          <t>Signal</t>
        </is>
      </c>
      <c r="C45" s="3" t="inlineStr">
        <is>
          <t>Signal</t>
        </is>
      </c>
      <c r="D45" s="3" t="n"/>
      <c r="E45" s="3" t="n"/>
      <c r="F45" s="3" t="inlineStr">
        <is>
          <t>unchanged</t>
        </is>
      </c>
      <c r="G45" s="3" t="inlineStr">
        <is>
          <t>unchanged</t>
        </is>
      </c>
      <c r="H45" s="3" t="inlineStr">
        <is>
          <t>120</t>
        </is>
      </c>
      <c r="I45" s="3" t="inlineStr">
        <is>
          <t>False</t>
        </is>
      </c>
      <c r="J45" s="3" t="inlineStr">
        <is>
          <t>False</t>
        </is>
      </c>
      <c r="K45" s="3" t="inlineStr">
        <is>
          <t>None</t>
        </is>
      </c>
      <c r="L45" s="3" t="inlineStr">
        <is>
          <t>False</t>
        </is>
      </c>
      <c r="M45" s="3" t="inlineStr">
        <is>
          <t>False</t>
        </is>
      </c>
      <c r="N45" s="3" t="inlineStr">
        <is>
          <t>False</t>
        </is>
      </c>
      <c r="O45" s="3" t="inlineStr">
        <is>
          <t>False</t>
        </is>
      </c>
      <c r="P45" s="3" t="inlineStr">
        <is>
          <t>True</t>
        </is>
      </c>
      <c r="Q45" s="3" t="inlineStr">
        <is>
          <t>False</t>
        </is>
      </c>
      <c r="R45" s="3" t="inlineStr">
        <is>
          <t>High</t>
        </is>
      </c>
      <c r="S45" s="3" t="inlineStr">
        <is>
          <t>Controlled</t>
        </is>
      </c>
      <c r="T45" s="3" t="n"/>
      <c r="U45" s="3" t="inlineStr">
        <is>
          <t>259</t>
        </is>
      </c>
      <c r="V45" s="3" t="inlineStr">
        <is>
          <t>Design</t>
        </is>
      </c>
      <c r="W45" s="3" t="inlineStr">
        <is>
          <t>EPSG:28992</t>
        </is>
      </c>
      <c r="X45" s="3" t="inlineStr">
        <is>
          <t>181794.975,578853.025,6.715</t>
        </is>
      </c>
      <c r="Y45" s="3" t="inlineStr">
        <is>
          <t>True</t>
        </is>
      </c>
      <c r="Z45" s="3" t="inlineStr">
        <is>
          <t>FinalDesign</t>
        </is>
      </c>
      <c r="AA45" s="3" t="inlineStr">
        <is>
          <t>Unknown</t>
        </is>
      </c>
      <c r="AB45" s="3" t="n"/>
      <c r="AC45" s="3" t="inlineStr">
        <is>
          <t>0</t>
        </is>
      </c>
      <c r="AD45" s="3" t="inlineStr">
        <is>
          <t>Arcadis</t>
        </is>
      </c>
      <c r="AE45" s="3" t="inlineStr">
        <is>
          <t>60.529</t>
        </is>
      </c>
      <c r="AF45" s="3" t="inlineStr">
        <is>
          <t>Upstream</t>
        </is>
      </c>
      <c r="AG45" s="3" t="inlineStr">
        <is>
          <t>65dfd305-232d-4eb9-8343-a2e1d9f02529</t>
        </is>
      </c>
      <c r="AH45" s="3" t="inlineStr">
        <is>
          <t>RailConnection|103P|t1:✔|t2:✔</t>
        </is>
      </c>
    </row>
    <row r="46">
      <c r="A46" s="3" t="inlineStr">
        <is>
          <t>89c47340-a80d-4556-8e4e-776e1d1c4a15</t>
        </is>
      </c>
      <c r="B46" s="3" t="inlineStr">
        <is>
          <t>Signal</t>
        </is>
      </c>
      <c r="C46" s="3" t="inlineStr">
        <is>
          <t>Signal</t>
        </is>
      </c>
      <c r="D46" s="3" t="n"/>
      <c r="E46" s="3" t="inlineStr">
        <is>
          <t>5c6bbf49-a017-4ba7-9770-da4d83462559 377563bc-1a67-493c-823d-2d4412ec6998 36d0b069-a2ff-4057-b434-919addc496d7</t>
        </is>
      </c>
      <c r="F46" s="3" t="inlineStr">
        <is>
          <t>unchanged</t>
        </is>
      </c>
      <c r="G46" s="3" t="inlineStr">
        <is>
          <t>unchanged</t>
        </is>
      </c>
      <c r="H46" s="3" t="inlineStr">
        <is>
          <t>88</t>
        </is>
      </c>
      <c r="I46" s="3" t="inlineStr">
        <is>
          <t>False</t>
        </is>
      </c>
      <c r="J46" s="3" t="inlineStr">
        <is>
          <t>False</t>
        </is>
      </c>
      <c r="K46" s="3" t="inlineStr">
        <is>
          <t>None</t>
        </is>
      </c>
      <c r="L46" s="3" t="inlineStr">
        <is>
          <t>False</t>
        </is>
      </c>
      <c r="M46" s="3" t="inlineStr">
        <is>
          <t>False</t>
        </is>
      </c>
      <c r="N46" s="3" t="inlineStr">
        <is>
          <t>True</t>
        </is>
      </c>
      <c r="O46" s="3" t="inlineStr">
        <is>
          <t>False</t>
        </is>
      </c>
      <c r="P46" s="3" t="inlineStr">
        <is>
          <t>True</t>
        </is>
      </c>
      <c r="Q46" s="3" t="inlineStr">
        <is>
          <t>False</t>
        </is>
      </c>
      <c r="R46" s="3" t="inlineStr">
        <is>
          <t>High</t>
        </is>
      </c>
      <c r="S46" s="3" t="inlineStr">
        <is>
          <t>Controlled</t>
        </is>
      </c>
      <c r="T46" s="3" t="n"/>
      <c r="U46" s="3" t="inlineStr">
        <is>
          <t>79</t>
        </is>
      </c>
      <c r="V46" s="3" t="inlineStr">
        <is>
          <t>Design</t>
        </is>
      </c>
      <c r="W46" s="3" t="inlineStr">
        <is>
          <t>EPSG:28992</t>
        </is>
      </c>
      <c r="X46" s="3" t="inlineStr">
        <is>
          <t>181487.1,578777.871,6.663</t>
        </is>
      </c>
      <c r="Y46" s="3" t="inlineStr">
        <is>
          <t>True</t>
        </is>
      </c>
      <c r="Z46" s="3" t="inlineStr">
        <is>
          <t>FinalDesign</t>
        </is>
      </c>
      <c r="AA46" s="3" t="inlineStr">
        <is>
          <t>Unknown</t>
        </is>
      </c>
      <c r="AB46" s="3" t="n"/>
      <c r="AC46" s="3" t="inlineStr">
        <is>
          <t>0</t>
        </is>
      </c>
      <c r="AD46" s="3" t="inlineStr">
        <is>
          <t>Arcadis</t>
        </is>
      </c>
      <c r="AE46" s="3" t="inlineStr">
        <is>
          <t>91.858</t>
        </is>
      </c>
      <c r="AF46" s="3" t="inlineStr">
        <is>
          <t>Upstream</t>
        </is>
      </c>
      <c r="AG46" s="3" t="inlineStr">
        <is>
          <t>405c26ac-f9a5-45b5-add9-2a17e1727795</t>
        </is>
      </c>
      <c r="AH46" s="3" t="inlineStr">
        <is>
          <t>RailConnection|89R|t1:✔|t2:✔</t>
        </is>
      </c>
    </row>
    <row r="47">
      <c r="A47" s="3" t="inlineStr">
        <is>
          <t>86d674dd-f4d7-40fc-93b1-56837daf6abe</t>
        </is>
      </c>
      <c r="B47" s="3" t="inlineStr">
        <is>
          <t>Signal</t>
        </is>
      </c>
      <c r="C47" s="3" t="inlineStr">
        <is>
          <t>Signal</t>
        </is>
      </c>
      <c r="D47" s="3" t="n"/>
      <c r="E47" s="3" t="inlineStr">
        <is>
          <t>ede3293b-aed2-414b-bd85-d7507d4cbff5</t>
        </is>
      </c>
      <c r="F47" s="3" t="inlineStr">
        <is>
          <t>unchanged</t>
        </is>
      </c>
      <c r="G47" s="3" t="inlineStr">
        <is>
          <t>unchanged</t>
        </is>
      </c>
      <c r="H47" s="3" t="inlineStr">
        <is>
          <t>1209</t>
        </is>
      </c>
      <c r="I47" s="3" t="inlineStr">
        <is>
          <t>False</t>
        </is>
      </c>
      <c r="J47" s="3" t="inlineStr">
        <is>
          <t>False</t>
        </is>
      </c>
      <c r="K47" s="3" t="inlineStr">
        <is>
          <t>None</t>
        </is>
      </c>
      <c r="L47" s="3" t="inlineStr">
        <is>
          <t>False</t>
        </is>
      </c>
      <c r="M47" s="3" t="inlineStr">
        <is>
          <t>False</t>
        </is>
      </c>
      <c r="N47" s="3" t="inlineStr">
        <is>
          <t>False</t>
        </is>
      </c>
      <c r="O47" s="3" t="inlineStr">
        <is>
          <t>False</t>
        </is>
      </c>
      <c r="P47" s="3" t="inlineStr">
        <is>
          <t>True</t>
        </is>
      </c>
      <c r="Q47" s="3" t="inlineStr">
        <is>
          <t>False</t>
        </is>
      </c>
      <c r="R47" s="3" t="inlineStr">
        <is>
          <t>High</t>
        </is>
      </c>
      <c r="S47" s="3" t="inlineStr">
        <is>
          <t>DistantSignal</t>
        </is>
      </c>
      <c r="T47" s="3" t="n"/>
      <c r="U47" s="3" t="inlineStr">
        <is>
          <t>28</t>
        </is>
      </c>
      <c r="V47" s="3" t="inlineStr">
        <is>
          <t>Design</t>
        </is>
      </c>
      <c r="W47" s="3" t="inlineStr">
        <is>
          <t>EPSG:28992</t>
        </is>
      </c>
      <c r="X47" s="3" t="inlineStr">
        <is>
          <t>178870.184,577510.553,7.562</t>
        </is>
      </c>
      <c r="Y47" s="3" t="inlineStr">
        <is>
          <t>True</t>
        </is>
      </c>
      <c r="Z47" s="3" t="inlineStr">
        <is>
          <t>FinalDesign</t>
        </is>
      </c>
      <c r="AA47" s="3" t="inlineStr">
        <is>
          <t>Unknown</t>
        </is>
      </c>
      <c r="AB47" s="3" t="n"/>
      <c r="AC47" s="3" t="inlineStr">
        <is>
          <t>0</t>
        </is>
      </c>
      <c r="AD47" s="3" t="inlineStr">
        <is>
          <t>Arcadis</t>
        </is>
      </c>
      <c r="AE47" s="3" t="inlineStr">
        <is>
          <t>3077.407</t>
        </is>
      </c>
      <c r="AF47" s="3" t="inlineStr">
        <is>
          <t>Upstream</t>
        </is>
      </c>
      <c r="AG47" s="3" t="inlineStr">
        <is>
          <t>094e8a53-b440-442c-ab1d-6d3b56694c1f</t>
        </is>
      </c>
      <c r="AH47" s="3" t="inlineStr">
        <is>
          <t>RailConnection|83BQ|t1:✔|t2:✔</t>
        </is>
      </c>
    </row>
    <row r="48">
      <c r="A48" s="3" t="inlineStr">
        <is>
          <t>7810225a-948c-442d-8816-ca130db0bcdb</t>
        </is>
      </c>
      <c r="B48" s="3" t="inlineStr">
        <is>
          <t>Signal</t>
        </is>
      </c>
      <c r="C48" s="3" t="inlineStr">
        <is>
          <t>Signal</t>
        </is>
      </c>
      <c r="D48" s="3" t="n"/>
      <c r="E48" s="3" t="n"/>
      <c r="F48" s="3" t="inlineStr">
        <is>
          <t>unchanged</t>
        </is>
      </c>
      <c r="G48" s="3" t="inlineStr">
        <is>
          <t>unchanged</t>
        </is>
      </c>
      <c r="H48" s="3" t="inlineStr">
        <is>
          <t>44</t>
        </is>
      </c>
      <c r="I48" s="3" t="inlineStr">
        <is>
          <t>False</t>
        </is>
      </c>
      <c r="J48" s="3" t="inlineStr">
        <is>
          <t>False</t>
        </is>
      </c>
      <c r="K48" s="3" t="inlineStr">
        <is>
          <t>None</t>
        </is>
      </c>
      <c r="L48" s="3" t="inlineStr">
        <is>
          <t>False</t>
        </is>
      </c>
      <c r="M48" s="3" t="inlineStr">
        <is>
          <t>False</t>
        </is>
      </c>
      <c r="N48" s="3" t="inlineStr">
        <is>
          <t>False</t>
        </is>
      </c>
      <c r="O48" s="3" t="inlineStr">
        <is>
          <t>False</t>
        </is>
      </c>
      <c r="P48" s="3" t="inlineStr">
        <is>
          <t>True</t>
        </is>
      </c>
      <c r="Q48" s="3" t="inlineStr">
        <is>
          <t>False</t>
        </is>
      </c>
      <c r="R48" s="3" t="inlineStr">
        <is>
          <t>Low</t>
        </is>
      </c>
      <c r="S48" s="3" t="inlineStr">
        <is>
          <t>Controlled</t>
        </is>
      </c>
      <c r="T48" s="3" t="n"/>
      <c r="U48" s="3" t="inlineStr">
        <is>
          <t>81</t>
        </is>
      </c>
      <c r="V48" s="3" t="inlineStr">
        <is>
          <t>Design</t>
        </is>
      </c>
      <c r="W48" s="3" t="inlineStr">
        <is>
          <t>EPSG:28992</t>
        </is>
      </c>
      <c r="X48" s="3" t="inlineStr">
        <is>
          <t>181129.482,578735.714,6.561</t>
        </is>
      </c>
      <c r="Y48" s="3" t="inlineStr">
        <is>
          <t>True</t>
        </is>
      </c>
      <c r="Z48" s="3" t="inlineStr">
        <is>
          <t>FinalDesign</t>
        </is>
      </c>
      <c r="AA48" s="3" t="inlineStr">
        <is>
          <t>Unknown</t>
        </is>
      </c>
      <c r="AB48" s="3" t="n"/>
      <c r="AC48" s="3" t="inlineStr">
        <is>
          <t>0</t>
        </is>
      </c>
      <c r="AD48" s="3" t="inlineStr">
        <is>
          <t>Arcadis</t>
        </is>
      </c>
      <c r="AE48" s="3" t="inlineStr">
        <is>
          <t>60.561</t>
        </is>
      </c>
      <c r="AF48" s="3" t="inlineStr">
        <is>
          <t>Upstream</t>
        </is>
      </c>
      <c r="AG48" s="3" t="inlineStr">
        <is>
          <t>20398e7d-4f1d-48af-963e-f80616fd4081</t>
        </is>
      </c>
      <c r="AH48" s="3" t="inlineStr">
        <is>
          <t>RailConnection|45R|t1:✔|t2:✔</t>
        </is>
      </c>
    </row>
    <row r="49">
      <c r="A49" s="3" t="inlineStr">
        <is>
          <t>194afcd8-8811-451a-9cf0-c3c54c7f4b09</t>
        </is>
      </c>
      <c r="B49" s="3" t="inlineStr">
        <is>
          <t>Signal</t>
        </is>
      </c>
      <c r="C49" s="3" t="inlineStr">
        <is>
          <t>Signal</t>
        </is>
      </c>
      <c r="D49" s="3" t="n"/>
      <c r="E49" s="3" t="n"/>
      <c r="F49" s="3" t="inlineStr">
        <is>
          <t>unchanged</t>
        </is>
      </c>
      <c r="G49" s="3" t="inlineStr">
        <is>
          <t>unchanged</t>
        </is>
      </c>
      <c r="H49" s="3" t="inlineStr">
        <is>
          <t>66</t>
        </is>
      </c>
      <c r="I49" s="3" t="inlineStr">
        <is>
          <t>False</t>
        </is>
      </c>
      <c r="J49" s="3" t="inlineStr">
        <is>
          <t>False</t>
        </is>
      </c>
      <c r="K49" s="3" t="inlineStr">
        <is>
          <t>None</t>
        </is>
      </c>
      <c r="L49" s="3" t="inlineStr">
        <is>
          <t>False</t>
        </is>
      </c>
      <c r="M49" s="3" t="inlineStr">
        <is>
          <t>False</t>
        </is>
      </c>
      <c r="N49" s="3" t="inlineStr">
        <is>
          <t>False</t>
        </is>
      </c>
      <c r="O49" s="3" t="inlineStr">
        <is>
          <t>False</t>
        </is>
      </c>
      <c r="P49" s="3" t="inlineStr">
        <is>
          <t>True</t>
        </is>
      </c>
      <c r="Q49" s="3" t="inlineStr">
        <is>
          <t>False</t>
        </is>
      </c>
      <c r="R49" s="3" t="inlineStr">
        <is>
          <t>Low</t>
        </is>
      </c>
      <c r="S49" s="3" t="inlineStr">
        <is>
          <t>Controlled</t>
        </is>
      </c>
      <c r="T49" s="3" t="n"/>
      <c r="U49" s="3" t="inlineStr">
        <is>
          <t>256</t>
        </is>
      </c>
      <c r="V49" s="3" t="inlineStr">
        <is>
          <t>Design</t>
        </is>
      </c>
      <c r="W49" s="3" t="inlineStr">
        <is>
          <t>EPSG:28992</t>
        </is>
      </c>
      <c r="X49" s="3" t="inlineStr">
        <is>
          <t>181382.034,578801.713,6.642</t>
        </is>
      </c>
      <c r="Y49" s="3" t="inlineStr">
        <is>
          <t>True</t>
        </is>
      </c>
      <c r="Z49" s="3" t="inlineStr">
        <is>
          <t>FinalDesign</t>
        </is>
      </c>
      <c r="AA49" s="3" t="inlineStr">
        <is>
          <t>Unknown</t>
        </is>
      </c>
      <c r="AB49" s="3" t="n"/>
      <c r="AC49" s="3" t="inlineStr">
        <is>
          <t>0</t>
        </is>
      </c>
      <c r="AD49" s="3" t="inlineStr">
        <is>
          <t>Arcadis</t>
        </is>
      </c>
      <c r="AE49" s="3" t="inlineStr">
        <is>
          <t>76.519</t>
        </is>
      </c>
      <c r="AF49" s="3" t="inlineStr">
        <is>
          <t>Upstream</t>
        </is>
      </c>
      <c r="AG49" s="3" t="inlineStr">
        <is>
          <t>d01c0123-98da-43ba-9189-a20d1a033094</t>
        </is>
      </c>
      <c r="AH49" s="3" t="inlineStr">
        <is>
          <t>RailConnection|65L|t1:✔|t2:✔</t>
        </is>
      </c>
    </row>
    <row r="50">
      <c r="A50" s="3" t="inlineStr">
        <is>
          <t>61223e49-740b-417b-afff-1b558040f967</t>
        </is>
      </c>
      <c r="B50" s="3" t="inlineStr">
        <is>
          <t>Signal</t>
        </is>
      </c>
      <c r="C50" s="3" t="inlineStr">
        <is>
          <t>Signal</t>
        </is>
      </c>
      <c r="D50" s="3" t="n"/>
      <c r="E50" s="3" t="n"/>
      <c r="F50" s="3" t="inlineStr">
        <is>
          <t>unchanged</t>
        </is>
      </c>
      <c r="G50" s="3" t="inlineStr">
        <is>
          <t>unchanged</t>
        </is>
      </c>
      <c r="H50" s="3" t="inlineStr">
        <is>
          <t>90</t>
        </is>
      </c>
      <c r="I50" s="3" t="inlineStr">
        <is>
          <t>False</t>
        </is>
      </c>
      <c r="J50" s="3" t="inlineStr">
        <is>
          <t>False</t>
        </is>
      </c>
      <c r="K50" s="3" t="inlineStr">
        <is>
          <t>None</t>
        </is>
      </c>
      <c r="L50" s="3" t="inlineStr">
        <is>
          <t>False</t>
        </is>
      </c>
      <c r="M50" s="3" t="inlineStr">
        <is>
          <t>False</t>
        </is>
      </c>
      <c r="N50" s="3" t="inlineStr">
        <is>
          <t>False</t>
        </is>
      </c>
      <c r="O50" s="3" t="inlineStr">
        <is>
          <t>False</t>
        </is>
      </c>
      <c r="P50" s="3" t="inlineStr">
        <is>
          <t>True</t>
        </is>
      </c>
      <c r="Q50" s="3" t="inlineStr">
        <is>
          <t>False</t>
        </is>
      </c>
      <c r="R50" s="3" t="inlineStr">
        <is>
          <t>Low</t>
        </is>
      </c>
      <c r="S50" s="3" t="inlineStr">
        <is>
          <t>Controlled</t>
        </is>
      </c>
      <c r="T50" s="3" t="inlineStr">
        <is>
          <t>60</t>
        </is>
      </c>
      <c r="U50" s="3" t="inlineStr">
        <is>
          <t>78</t>
        </is>
      </c>
      <c r="V50" s="3" t="inlineStr">
        <is>
          <t>Photogrammetry</t>
        </is>
      </c>
      <c r="W50" s="3" t="inlineStr">
        <is>
          <t>EPSG:28992</t>
        </is>
      </c>
      <c r="X50" s="3" t="inlineStr">
        <is>
          <t>181519.916,578779.913,0</t>
        </is>
      </c>
      <c r="Y50" s="3" t="inlineStr">
        <is>
          <t>True</t>
        </is>
      </c>
      <c r="Z50" s="3" t="inlineStr">
        <is>
          <t>FinalDesign</t>
        </is>
      </c>
      <c r="AA50" s="3" t="inlineStr">
        <is>
          <t>Unknown</t>
        </is>
      </c>
      <c r="AB50" s="3" t="n"/>
      <c r="AC50" s="3" t="inlineStr">
        <is>
          <t>0</t>
        </is>
      </c>
      <c r="AD50" s="3" t="inlineStr">
        <is>
          <t>Arcadis</t>
        </is>
      </c>
      <c r="AE50" s="3" t="inlineStr">
        <is>
          <t>59.482</t>
        </is>
      </c>
      <c r="AF50" s="3" t="inlineStr">
        <is>
          <t>Upstream</t>
        </is>
      </c>
      <c r="AG50" s="3" t="inlineStr">
        <is>
          <t>439fe8cc-4b63-4086-a99e-3537c6704bb2</t>
        </is>
      </c>
      <c r="AH50" s="3" t="inlineStr">
        <is>
          <t>RailConnection|89L|t1:✔|t2:✔</t>
        </is>
      </c>
    </row>
    <row r="51">
      <c r="A51" s="3" t="inlineStr">
        <is>
          <t>64777e4a-1aa6-4ff8-888b-c35cf6f91de3</t>
        </is>
      </c>
      <c r="B51" s="3" t="inlineStr">
        <is>
          <t>Signal</t>
        </is>
      </c>
      <c r="C51" s="3" t="inlineStr">
        <is>
          <t>Signal</t>
        </is>
      </c>
      <c r="D51" s="3" t="n"/>
      <c r="E51" s="3" t="n"/>
      <c r="F51" s="3" t="inlineStr">
        <is>
          <t>unchanged</t>
        </is>
      </c>
      <c r="G51" s="3" t="inlineStr">
        <is>
          <t>unchanged</t>
        </is>
      </c>
      <c r="H51" s="3" t="inlineStr">
        <is>
          <t>122</t>
        </is>
      </c>
      <c r="I51" s="3" t="inlineStr">
        <is>
          <t>False</t>
        </is>
      </c>
      <c r="J51" s="3" t="inlineStr">
        <is>
          <t>False</t>
        </is>
      </c>
      <c r="K51" s="3" t="inlineStr">
        <is>
          <t>None</t>
        </is>
      </c>
      <c r="L51" s="3" t="inlineStr">
        <is>
          <t>False</t>
        </is>
      </c>
      <c r="M51" s="3" t="inlineStr">
        <is>
          <t>False</t>
        </is>
      </c>
      <c r="N51" s="3" t="inlineStr">
        <is>
          <t>False</t>
        </is>
      </c>
      <c r="O51" s="3" t="inlineStr">
        <is>
          <t>False</t>
        </is>
      </c>
      <c r="P51" s="3" t="inlineStr">
        <is>
          <t>True</t>
        </is>
      </c>
      <c r="Q51" s="3" t="inlineStr">
        <is>
          <t>False</t>
        </is>
      </c>
      <c r="R51" s="3" t="inlineStr">
        <is>
          <t>High</t>
        </is>
      </c>
      <c r="S51" s="3" t="inlineStr">
        <is>
          <t>Controlled</t>
        </is>
      </c>
      <c r="T51" s="3" t="n"/>
      <c r="U51" s="3" t="inlineStr">
        <is>
          <t>259</t>
        </is>
      </c>
      <c r="V51" s="3" t="inlineStr">
        <is>
          <t>Design</t>
        </is>
      </c>
      <c r="W51" s="3" t="inlineStr">
        <is>
          <t>EPSG:28992</t>
        </is>
      </c>
      <c r="X51" s="3" t="inlineStr">
        <is>
          <t>181884.298,578880.452,6.621</t>
        </is>
      </c>
      <c r="Y51" s="3" t="inlineStr">
        <is>
          <t>True</t>
        </is>
      </c>
      <c r="Z51" s="3" t="inlineStr">
        <is>
          <t>FinalDesign</t>
        </is>
      </c>
      <c r="AA51" s="3" t="inlineStr">
        <is>
          <t>Unknown</t>
        </is>
      </c>
      <c r="AB51" s="3" t="n"/>
      <c r="AC51" s="3" t="inlineStr">
        <is>
          <t>0</t>
        </is>
      </c>
      <c r="AD51" s="3" t="inlineStr">
        <is>
          <t>Arcadis</t>
        </is>
      </c>
      <c r="AE51" s="3" t="inlineStr">
        <is>
          <t>80.369</t>
        </is>
      </c>
      <c r="AF51" s="3" t="inlineStr">
        <is>
          <t>Upstream</t>
        </is>
      </c>
      <c r="AG51" s="3" t="inlineStr">
        <is>
          <t>4c783e3f-1b1e-4d21-b738-673ace08078d</t>
        </is>
      </c>
      <c r="AH51" s="3" t="inlineStr">
        <is>
          <t>RailConnection|105R|t1:✔|t2:✔</t>
        </is>
      </c>
    </row>
    <row r="52">
      <c r="A52" s="3" t="inlineStr">
        <is>
          <t>346d6461-878d-4017-8218-2c3fe3a8ee51</t>
        </is>
      </c>
      <c r="B52" s="3" t="inlineStr">
        <is>
          <t>Signal</t>
        </is>
      </c>
      <c r="C52" s="3" t="inlineStr">
        <is>
          <t>Signal</t>
        </is>
      </c>
      <c r="D52" s="3" t="n"/>
      <c r="E52" s="3" t="n"/>
      <c r="F52" s="3" t="inlineStr">
        <is>
          <t>unchanged</t>
        </is>
      </c>
      <c r="G52" s="3" t="inlineStr">
        <is>
          <t>unchanged</t>
        </is>
      </c>
      <c r="H52" s="3" t="inlineStr">
        <is>
          <t>124</t>
        </is>
      </c>
      <c r="I52" s="3" t="inlineStr">
        <is>
          <t>False</t>
        </is>
      </c>
      <c r="J52" s="3" t="inlineStr">
        <is>
          <t>False</t>
        </is>
      </c>
      <c r="K52" s="3" t="inlineStr">
        <is>
          <t>None</t>
        </is>
      </c>
      <c r="L52" s="3" t="inlineStr">
        <is>
          <t>False</t>
        </is>
      </c>
      <c r="M52" s="3" t="inlineStr">
        <is>
          <t>False</t>
        </is>
      </c>
      <c r="N52" s="3" t="inlineStr">
        <is>
          <t>False</t>
        </is>
      </c>
      <c r="O52" s="3" t="inlineStr">
        <is>
          <t>False</t>
        </is>
      </c>
      <c r="P52" s="3" t="inlineStr">
        <is>
          <t>True</t>
        </is>
      </c>
      <c r="Q52" s="3" t="inlineStr">
        <is>
          <t>False</t>
        </is>
      </c>
      <c r="R52" s="3" t="inlineStr">
        <is>
          <t>High</t>
        </is>
      </c>
      <c r="S52" s="3" t="inlineStr">
        <is>
          <t>Controlled</t>
        </is>
      </c>
      <c r="T52" s="3" t="n"/>
      <c r="U52" s="3" t="inlineStr">
        <is>
          <t>259</t>
        </is>
      </c>
      <c r="V52" s="3" t="inlineStr">
        <is>
          <t>Design</t>
        </is>
      </c>
      <c r="W52" s="3" t="inlineStr">
        <is>
          <t>EPSG:28992</t>
        </is>
      </c>
      <c r="X52" s="3" t="inlineStr">
        <is>
          <t>181883.422,578884.867,6.627</t>
        </is>
      </c>
      <c r="Y52" s="3" t="inlineStr">
        <is>
          <t>True</t>
        </is>
      </c>
      <c r="Z52" s="3" t="inlineStr">
        <is>
          <t>FinalDesign</t>
        </is>
      </c>
      <c r="AA52" s="3" t="inlineStr">
        <is>
          <t>Unknown</t>
        </is>
      </c>
      <c r="AB52" s="3" t="n"/>
      <c r="AC52" s="3" t="inlineStr">
        <is>
          <t>0</t>
        </is>
      </c>
      <c r="AD52" s="3" t="inlineStr">
        <is>
          <t>Arcadis</t>
        </is>
      </c>
      <c r="AE52" s="3" t="inlineStr">
        <is>
          <t>19.041</t>
        </is>
      </c>
      <c r="AF52" s="3" t="inlineStr">
        <is>
          <t>Upstream</t>
        </is>
      </c>
      <c r="AG52" s="3" t="inlineStr">
        <is>
          <t>4a4b7a63-804b-48d8-a322-52ef15fafb2f</t>
        </is>
      </c>
      <c r="AH52" s="3" t="inlineStr">
        <is>
          <t>RailConnection|113V|t1:✔|t2:✔</t>
        </is>
      </c>
    </row>
    <row r="53">
      <c r="A53" s="3" t="inlineStr">
        <is>
          <t>68a29b10-6c97-4bb3-affc-654fe9fbf457</t>
        </is>
      </c>
      <c r="B53" s="3" t="inlineStr">
        <is>
          <t>Signal</t>
        </is>
      </c>
      <c r="C53" s="3" t="inlineStr">
        <is>
          <t>Signal</t>
        </is>
      </c>
      <c r="D53" s="3" t="n"/>
      <c r="E53" s="3" t="n"/>
      <c r="F53" s="3" t="inlineStr">
        <is>
          <t>unchanged</t>
        </is>
      </c>
      <c r="G53" s="3" t="inlineStr">
        <is>
          <t>unchanged</t>
        </is>
      </c>
      <c r="H53" s="3" t="inlineStr">
        <is>
          <t>118</t>
        </is>
      </c>
      <c r="I53" s="3" t="inlineStr">
        <is>
          <t>False</t>
        </is>
      </c>
      <c r="J53" s="3" t="inlineStr">
        <is>
          <t>False</t>
        </is>
      </c>
      <c r="K53" s="3" t="inlineStr">
        <is>
          <t>None</t>
        </is>
      </c>
      <c r="L53" s="3" t="inlineStr">
        <is>
          <t>False</t>
        </is>
      </c>
      <c r="M53" s="3" t="inlineStr">
        <is>
          <t>False</t>
        </is>
      </c>
      <c r="N53" s="3" t="inlineStr">
        <is>
          <t>False</t>
        </is>
      </c>
      <c r="O53" s="3" t="inlineStr">
        <is>
          <t>False</t>
        </is>
      </c>
      <c r="P53" s="3" t="inlineStr">
        <is>
          <t>True</t>
        </is>
      </c>
      <c r="Q53" s="3" t="inlineStr">
        <is>
          <t>False</t>
        </is>
      </c>
      <c r="R53" s="3" t="inlineStr">
        <is>
          <t>High</t>
        </is>
      </c>
      <c r="S53" s="3" t="inlineStr">
        <is>
          <t>Controlled</t>
        </is>
      </c>
      <c r="T53" s="3" t="n"/>
      <c r="U53" s="3" t="inlineStr">
        <is>
          <t>260</t>
        </is>
      </c>
      <c r="V53" s="3" t="inlineStr">
        <is>
          <t>Design</t>
        </is>
      </c>
      <c r="W53" s="3" t="inlineStr">
        <is>
          <t>EPSG:28992</t>
        </is>
      </c>
      <c r="X53" s="3" t="inlineStr">
        <is>
          <t>181790.042,578847.203,6.694</t>
        </is>
      </c>
      <c r="Y53" s="3" t="inlineStr">
        <is>
          <t>True</t>
        </is>
      </c>
      <c r="Z53" s="3" t="inlineStr">
        <is>
          <t>FinalDesign</t>
        </is>
      </c>
      <c r="AA53" s="3" t="inlineStr">
        <is>
          <t>Unknown</t>
        </is>
      </c>
      <c r="AB53" s="3" t="n"/>
      <c r="AC53" s="3" t="inlineStr">
        <is>
          <t>0</t>
        </is>
      </c>
      <c r="AD53" s="3" t="inlineStr">
        <is>
          <t>Arcadis</t>
        </is>
      </c>
      <c r="AE53" s="3" t="inlineStr">
        <is>
          <t>95.387</t>
        </is>
      </c>
      <c r="AF53" s="3" t="inlineStr">
        <is>
          <t>Upstream</t>
        </is>
      </c>
      <c r="AG53" s="3" t="inlineStr">
        <is>
          <t>dc437aaf-d96f-4027-bd11-a5569306724d</t>
        </is>
      </c>
      <c r="AH53" s="3" t="inlineStr">
        <is>
          <t>RailConnection|99AP|t1:✔|t2:✔</t>
        </is>
      </c>
    </row>
    <row r="54">
      <c r="A54" s="3" t="inlineStr">
        <is>
          <t>711cd303-9dfc-4c93-8fd4-149a88824352</t>
        </is>
      </c>
      <c r="B54" s="3" t="inlineStr">
        <is>
          <t>Signal</t>
        </is>
      </c>
      <c r="C54" s="3" t="inlineStr">
        <is>
          <t>Signal</t>
        </is>
      </c>
      <c r="D54" s="3" t="n"/>
      <c r="E54" s="3" t="inlineStr">
        <is>
          <t>df876513-cb64-43de-b2eb-062f79a84197 0d99771f-addf-4e4f-a838-001f5bec4a1d 05c5aa29-7e37-4015-91f3-885f8aa1d2f6</t>
        </is>
      </c>
      <c r="F54" s="3" t="inlineStr">
        <is>
          <t>unchanged</t>
        </is>
      </c>
      <c r="G54" s="3" t="inlineStr">
        <is>
          <t>unchanged</t>
        </is>
      </c>
      <c r="H54" s="3" t="inlineStr">
        <is>
          <t>1158</t>
        </is>
      </c>
      <c r="I54" s="3" t="inlineStr">
        <is>
          <t>False</t>
        </is>
      </c>
      <c r="J54" s="3" t="inlineStr">
        <is>
          <t>False</t>
        </is>
      </c>
      <c r="K54" s="3" t="inlineStr">
        <is>
          <t>None</t>
        </is>
      </c>
      <c r="L54" s="3" t="inlineStr">
        <is>
          <t>False</t>
        </is>
      </c>
      <c r="M54" s="3" t="inlineStr">
        <is>
          <t>False</t>
        </is>
      </c>
      <c r="N54" s="3" t="inlineStr">
        <is>
          <t>False</t>
        </is>
      </c>
      <c r="O54" s="3" t="inlineStr">
        <is>
          <t>False</t>
        </is>
      </c>
      <c r="P54" s="3" t="inlineStr">
        <is>
          <t>True</t>
        </is>
      </c>
      <c r="Q54" s="3" t="inlineStr">
        <is>
          <t>False</t>
        </is>
      </c>
      <c r="R54" s="3" t="inlineStr">
        <is>
          <t>High</t>
        </is>
      </c>
      <c r="S54" s="3" t="inlineStr">
        <is>
          <t>Automatic</t>
        </is>
      </c>
      <c r="T54" s="3" t="n"/>
      <c r="U54" s="3" t="inlineStr">
        <is>
          <t>251</t>
        </is>
      </c>
      <c r="V54" s="3" t="inlineStr">
        <is>
          <t>Design</t>
        </is>
      </c>
      <c r="W54" s="3" t="inlineStr">
        <is>
          <t>EPSG:28992</t>
        </is>
      </c>
      <c r="X54" s="3" t="inlineStr">
        <is>
          <t>180134.384,578490.811,9.649</t>
        </is>
      </c>
      <c r="Y54" s="3" t="inlineStr">
        <is>
          <t>True</t>
        </is>
      </c>
      <c r="Z54" s="3" t="inlineStr">
        <is>
          <t>FinalDesign</t>
        </is>
      </c>
      <c r="AA54" s="3" t="inlineStr">
        <is>
          <t>Unknown</t>
        </is>
      </c>
      <c r="AB54" s="3" t="n"/>
      <c r="AC54" s="3" t="inlineStr">
        <is>
          <t>0</t>
        </is>
      </c>
      <c r="AD54" s="3" t="inlineStr">
        <is>
          <t>Arcadis</t>
        </is>
      </c>
      <c r="AE54" s="3" t="inlineStr">
        <is>
          <t>1231.28</t>
        </is>
      </c>
      <c r="AF54" s="3" t="inlineStr">
        <is>
          <t>Downstream</t>
        </is>
      </c>
      <c r="AG54" s="3" t="inlineStr">
        <is>
          <t>94dbb844-4c6d-4b57-9ebc-b9012102f254</t>
        </is>
      </c>
      <c r="AH54" s="3" t="inlineStr">
        <is>
          <t>RailConnection|49L|t1:✔|t2:✔</t>
        </is>
      </c>
    </row>
    <row r="55">
      <c r="A55" s="3" t="inlineStr">
        <is>
          <t>41edda72-2f67-467f-8936-dda938708979</t>
        </is>
      </c>
      <c r="B55" s="3" t="inlineStr">
        <is>
          <t>Signal</t>
        </is>
      </c>
      <c r="C55" s="3" t="inlineStr">
        <is>
          <t>Signal</t>
        </is>
      </c>
      <c r="D55" s="3" t="n"/>
      <c r="E55" s="3" t="n"/>
      <c r="F55" s="3" t="inlineStr">
        <is>
          <t>unchanged</t>
        </is>
      </c>
      <c r="G55" s="3" t="inlineStr">
        <is>
          <t>unchanged</t>
        </is>
      </c>
      <c r="H55" s="3" t="inlineStr">
        <is>
          <t>62</t>
        </is>
      </c>
      <c r="I55" s="3" t="inlineStr">
        <is>
          <t>False</t>
        </is>
      </c>
      <c r="J55" s="3" t="inlineStr">
        <is>
          <t>False</t>
        </is>
      </c>
      <c r="K55" s="3" t="inlineStr">
        <is>
          <t>None</t>
        </is>
      </c>
      <c r="L55" s="3" t="inlineStr">
        <is>
          <t>False</t>
        </is>
      </c>
      <c r="M55" s="3" t="inlineStr">
        <is>
          <t>False</t>
        </is>
      </c>
      <c r="N55" s="3" t="inlineStr">
        <is>
          <t>False</t>
        </is>
      </c>
      <c r="O55" s="3" t="inlineStr">
        <is>
          <t>False</t>
        </is>
      </c>
      <c r="P55" s="3" t="inlineStr">
        <is>
          <t>True</t>
        </is>
      </c>
      <c r="Q55" s="3" t="inlineStr">
        <is>
          <t>False</t>
        </is>
      </c>
      <c r="R55" s="3" t="inlineStr">
        <is>
          <t>Low</t>
        </is>
      </c>
      <c r="S55" s="3" t="inlineStr">
        <is>
          <t>Controlled</t>
        </is>
      </c>
      <c r="T55" s="3" t="n"/>
      <c r="U55" s="3" t="inlineStr">
        <is>
          <t>260</t>
        </is>
      </c>
      <c r="V55" s="3" t="inlineStr">
        <is>
          <t>Design</t>
        </is>
      </c>
      <c r="W55" s="3" t="inlineStr">
        <is>
          <t>EPSG:28992</t>
        </is>
      </c>
      <c r="X55" s="3" t="inlineStr">
        <is>
          <t>181389.069,578791.407,6.642</t>
        </is>
      </c>
      <c r="Y55" s="3" t="inlineStr">
        <is>
          <t>True</t>
        </is>
      </c>
      <c r="Z55" s="3" t="inlineStr">
        <is>
          <t>FinalDesign</t>
        </is>
      </c>
      <c r="AA55" s="3" t="inlineStr">
        <is>
          <t>Unknown</t>
        </is>
      </c>
      <c r="AB55" s="3" t="n"/>
      <c r="AC55" s="3" t="inlineStr">
        <is>
          <t>0</t>
        </is>
      </c>
      <c r="AD55" s="3" t="inlineStr">
        <is>
          <t>Arcadis</t>
        </is>
      </c>
      <c r="AE55" s="3" t="inlineStr">
        <is>
          <t>116.954</t>
        </is>
      </c>
      <c r="AF55" s="3" t="inlineStr">
        <is>
          <t>Upstream</t>
        </is>
      </c>
      <c r="AG55" s="3" t="inlineStr">
        <is>
          <t>bb7a715c-e3a2-4242-84ae-a5c1f375b294</t>
        </is>
      </c>
      <c r="AH55" s="3" t="inlineStr">
        <is>
          <t>RailConnection|61R|t1:✔|t2:✔</t>
        </is>
      </c>
    </row>
    <row r="56">
      <c r="A56" s="3" t="inlineStr">
        <is>
          <t>5f7d5e1b-52b7-43b7-9b32-5d8a9cd29e4a</t>
        </is>
      </c>
      <c r="B56" s="3" t="inlineStr">
        <is>
          <t>Signal</t>
        </is>
      </c>
      <c r="C56" s="3" t="inlineStr">
        <is>
          <t>Signal</t>
        </is>
      </c>
      <c r="D56" s="3" t="n"/>
      <c r="E56" s="3" t="n"/>
      <c r="F56" s="3" t="inlineStr">
        <is>
          <t>unchanged</t>
        </is>
      </c>
      <c r="G56" s="3" t="inlineStr">
        <is>
          <t>unchanged</t>
        </is>
      </c>
      <c r="H56" s="3" t="inlineStr">
        <is>
          <t>46</t>
        </is>
      </c>
      <c r="I56" s="3" t="inlineStr">
        <is>
          <t>False</t>
        </is>
      </c>
      <c r="J56" s="3" t="inlineStr">
        <is>
          <t>False</t>
        </is>
      </c>
      <c r="K56" s="3" t="inlineStr">
        <is>
          <t>None</t>
        </is>
      </c>
      <c r="L56" s="3" t="inlineStr">
        <is>
          <t>False</t>
        </is>
      </c>
      <c r="M56" s="3" t="inlineStr">
        <is>
          <t>False</t>
        </is>
      </c>
      <c r="N56" s="3" t="inlineStr">
        <is>
          <t>False</t>
        </is>
      </c>
      <c r="O56" s="3" t="inlineStr">
        <is>
          <t>False</t>
        </is>
      </c>
      <c r="P56" s="3" t="inlineStr">
        <is>
          <t>True</t>
        </is>
      </c>
      <c r="Q56" s="3" t="inlineStr">
        <is>
          <t>False</t>
        </is>
      </c>
      <c r="R56" s="3" t="inlineStr">
        <is>
          <t>Low</t>
        </is>
      </c>
      <c r="S56" s="3" t="inlineStr">
        <is>
          <t>Controlled</t>
        </is>
      </c>
      <c r="T56" s="3" t="n"/>
      <c r="U56" s="3" t="inlineStr">
        <is>
          <t>79</t>
        </is>
      </c>
      <c r="V56" s="3" t="inlineStr">
        <is>
          <t>Design</t>
        </is>
      </c>
      <c r="W56" s="3" t="inlineStr">
        <is>
          <t>EPSG:28992</t>
        </is>
      </c>
      <c r="X56" s="3" t="inlineStr">
        <is>
          <t>181130.478,578730.896,6.558</t>
        </is>
      </c>
      <c r="Y56" s="3" t="inlineStr">
        <is>
          <t>True</t>
        </is>
      </c>
      <c r="Z56" s="3" t="inlineStr">
        <is>
          <t>FinalDesign</t>
        </is>
      </c>
      <c r="AA56" s="3" t="inlineStr">
        <is>
          <t>Unknown</t>
        </is>
      </c>
      <c r="AB56" s="3" t="n"/>
      <c r="AC56" s="3" t="inlineStr">
        <is>
          <t>0</t>
        </is>
      </c>
      <c r="AD56" s="3" t="inlineStr">
        <is>
          <t>Arcadis</t>
        </is>
      </c>
      <c r="AE56" s="3" t="inlineStr">
        <is>
          <t>60.341</t>
        </is>
      </c>
      <c r="AF56" s="3" t="inlineStr">
        <is>
          <t>Upstream</t>
        </is>
      </c>
      <c r="AG56" s="3" t="inlineStr">
        <is>
          <t>41dd3fa3-5329-4e8a-a88e-e0eabf69f47c</t>
        </is>
      </c>
      <c r="AH56" s="3" t="inlineStr">
        <is>
          <t>RailConnection|45L|t1:✔|t2:✔</t>
        </is>
      </c>
    </row>
    <row r="57">
      <c r="A57" s="3" t="inlineStr">
        <is>
          <t>671e9bf1-7120-453f-961b-1fd59d61f057</t>
        </is>
      </c>
      <c r="B57" s="3" t="inlineStr">
        <is>
          <t>Signal</t>
        </is>
      </c>
      <c r="C57" s="3" t="inlineStr">
        <is>
          <t>Signal</t>
        </is>
      </c>
      <c r="D57" s="3" t="n"/>
      <c r="E57" s="3" t="inlineStr">
        <is>
          <t>43b5bec9-b295-4291-88cd-e581ecff4605 a44414eb-4602-4400-9f1a-9a83dc374079 a0e7196e-e838-411b-bb03-cd600e4ef404</t>
        </is>
      </c>
      <c r="F57" s="3" t="inlineStr">
        <is>
          <t>unchanged</t>
        </is>
      </c>
      <c r="G57" s="3" t="inlineStr">
        <is>
          <t>unchanged</t>
        </is>
      </c>
      <c r="H57" s="3" t="inlineStr">
        <is>
          <t>84</t>
        </is>
      </c>
      <c r="I57" s="3" t="inlineStr">
        <is>
          <t>False</t>
        </is>
      </c>
      <c r="J57" s="3" t="inlineStr">
        <is>
          <t>False</t>
        </is>
      </c>
      <c r="K57" s="3" t="inlineStr">
        <is>
          <t>None</t>
        </is>
      </c>
      <c r="L57" s="3" t="inlineStr">
        <is>
          <t>False</t>
        </is>
      </c>
      <c r="M57" s="3" t="inlineStr">
        <is>
          <t>False</t>
        </is>
      </c>
      <c r="N57" s="3" t="inlineStr">
        <is>
          <t>False</t>
        </is>
      </c>
      <c r="O57" s="3" t="inlineStr">
        <is>
          <t>False</t>
        </is>
      </c>
      <c r="P57" s="3" t="inlineStr">
        <is>
          <t>True</t>
        </is>
      </c>
      <c r="Q57" s="3" t="inlineStr">
        <is>
          <t>False</t>
        </is>
      </c>
      <c r="R57" s="3" t="inlineStr">
        <is>
          <t>High</t>
        </is>
      </c>
      <c r="S57" s="3" t="inlineStr">
        <is>
          <t>Controlled</t>
        </is>
      </c>
      <c r="T57" s="3" t="n"/>
      <c r="U57" s="3" t="inlineStr">
        <is>
          <t>79</t>
        </is>
      </c>
      <c r="V57" s="3" t="inlineStr">
        <is>
          <t>Design</t>
        </is>
      </c>
      <c r="W57" s="3" t="inlineStr">
        <is>
          <t>EPSG:28992</t>
        </is>
      </c>
      <c r="X57" s="3" t="inlineStr">
        <is>
          <t>181224.482,578739.683,6.71</t>
        </is>
      </c>
      <c r="Y57" s="3" t="inlineStr">
        <is>
          <t>True</t>
        </is>
      </c>
      <c r="Z57" s="3" t="inlineStr">
        <is>
          <t>FinalDesign</t>
        </is>
      </c>
      <c r="AA57" s="3" t="inlineStr">
        <is>
          <t>Unknown</t>
        </is>
      </c>
      <c r="AB57" s="3" t="n"/>
      <c r="AC57" s="3" t="inlineStr">
        <is>
          <t>0</t>
        </is>
      </c>
      <c r="AD57" s="3" t="inlineStr">
        <is>
          <t>Arcadis</t>
        </is>
      </c>
      <c r="AE57" s="3" t="inlineStr">
        <is>
          <t>314.336</t>
        </is>
      </c>
      <c r="AF57" s="3" t="inlineStr">
        <is>
          <t>Upstream</t>
        </is>
      </c>
      <c r="AG57" s="3" t="inlineStr">
        <is>
          <t>094e8a53-b440-442c-ab1d-6d3b56694c1f</t>
        </is>
      </c>
      <c r="AH57" s="3" t="inlineStr">
        <is>
          <t>RailConnection|83BQ|t1:✔|t2:✔</t>
        </is>
      </c>
    </row>
    <row r="58">
      <c r="A58" s="3" t="inlineStr">
        <is>
          <t>45c2a411-85a1-46d2-ba51-7f39bc73a831</t>
        </is>
      </c>
      <c r="B58" s="3" t="inlineStr">
        <is>
          <t>Signal</t>
        </is>
      </c>
      <c r="C58" s="3" t="inlineStr">
        <is>
          <t>Signal</t>
        </is>
      </c>
      <c r="D58" s="3" t="n"/>
      <c r="E58" s="3" t="inlineStr">
        <is>
          <t>127c9f7a-b0a6-41bb-aa67-8fef6bcf1f97 b1c909ba-0a00-48f3-a179-fd64d6ae041d 48fdb7d5-81ce-46ae-9c3b-4667205f1fa9</t>
        </is>
      </c>
      <c r="F58" s="3" t="inlineStr">
        <is>
          <t>unchanged</t>
        </is>
      </c>
      <c r="G58" s="3" t="inlineStr">
        <is>
          <t>unchanged</t>
        </is>
      </c>
      <c r="H58" s="3" t="inlineStr">
        <is>
          <t>1207</t>
        </is>
      </c>
      <c r="I58" s="3" t="inlineStr">
        <is>
          <t>False</t>
        </is>
      </c>
      <c r="J58" s="3" t="inlineStr">
        <is>
          <t>False</t>
        </is>
      </c>
      <c r="K58" s="3" t="inlineStr">
        <is>
          <t>None</t>
        </is>
      </c>
      <c r="L58" s="3" t="inlineStr">
        <is>
          <t>False</t>
        </is>
      </c>
      <c r="M58" s="3" t="inlineStr">
        <is>
          <t>False</t>
        </is>
      </c>
      <c r="N58" s="3" t="inlineStr">
        <is>
          <t>False</t>
        </is>
      </c>
      <c r="O58" s="3" t="inlineStr">
        <is>
          <t>False</t>
        </is>
      </c>
      <c r="P58" s="3" t="inlineStr">
        <is>
          <t>True</t>
        </is>
      </c>
      <c r="Q58" s="3" t="inlineStr">
        <is>
          <t>False</t>
        </is>
      </c>
      <c r="R58" s="3" t="inlineStr">
        <is>
          <t>High</t>
        </is>
      </c>
      <c r="S58" s="3" t="inlineStr">
        <is>
          <t>Automatic</t>
        </is>
      </c>
      <c r="T58" s="3" t="n"/>
      <c r="U58" s="3" t="inlineStr">
        <is>
          <t>63</t>
        </is>
      </c>
      <c r="V58" s="3" t="inlineStr">
        <is>
          <t>Design</t>
        </is>
      </c>
      <c r="W58" s="3" t="inlineStr">
        <is>
          <t>EPSG:28992</t>
        </is>
      </c>
      <c r="X58" s="3" t="inlineStr">
        <is>
          <t>179703.643,578305.898,10.262</t>
        </is>
      </c>
      <c r="Y58" s="3" t="inlineStr">
        <is>
          <t>True</t>
        </is>
      </c>
      <c r="Z58" s="3" t="inlineStr">
        <is>
          <t>FinalDesign</t>
        </is>
      </c>
      <c r="AA58" s="3" t="inlineStr">
        <is>
          <t>Unknown</t>
        </is>
      </c>
      <c r="AB58" s="3" t="n"/>
      <c r="AC58" s="3" t="inlineStr">
        <is>
          <t>0</t>
        </is>
      </c>
      <c r="AD58" s="3" t="inlineStr">
        <is>
          <t>Arcadis</t>
        </is>
      </c>
      <c r="AE58" s="3" t="inlineStr">
        <is>
          <t>1901.899</t>
        </is>
      </c>
      <c r="AF58" s="3" t="inlineStr">
        <is>
          <t>Upstream</t>
        </is>
      </c>
      <c r="AG58" s="3" t="inlineStr">
        <is>
          <t>094e8a53-b440-442c-ab1d-6d3b56694c1f</t>
        </is>
      </c>
      <c r="AH58" s="3" t="inlineStr">
        <is>
          <t>RailConnection|83BQ|t1:✔|t2:✔</t>
        </is>
      </c>
    </row>
    <row r="59">
      <c r="A59" s="3" t="inlineStr">
        <is>
          <t>0bd80ebf-e812-4c28-b81d-0a4cebeb40c5</t>
        </is>
      </c>
      <c r="B59" s="3" t="inlineStr">
        <is>
          <t>Signal</t>
        </is>
      </c>
      <c r="C59" s="3" t="inlineStr">
        <is>
          <t>Signal</t>
        </is>
      </c>
      <c r="D59" s="3" t="n"/>
      <c r="E59" s="3" t="n"/>
      <c r="F59" s="3" t="inlineStr">
        <is>
          <t>unchanged</t>
        </is>
      </c>
      <c r="G59" s="3" t="inlineStr">
        <is>
          <t>unchanged</t>
        </is>
      </c>
      <c r="H59" s="3" t="inlineStr">
        <is>
          <t>64</t>
        </is>
      </c>
      <c r="I59" s="3" t="inlineStr">
        <is>
          <t>False</t>
        </is>
      </c>
      <c r="J59" s="3" t="inlineStr">
        <is>
          <t>False</t>
        </is>
      </c>
      <c r="K59" s="3" t="inlineStr">
        <is>
          <t>None</t>
        </is>
      </c>
      <c r="L59" s="3" t="inlineStr">
        <is>
          <t>False</t>
        </is>
      </c>
      <c r="M59" s="3" t="inlineStr">
        <is>
          <t>False</t>
        </is>
      </c>
      <c r="N59" s="3" t="inlineStr">
        <is>
          <t>False</t>
        </is>
      </c>
      <c r="O59" s="3" t="inlineStr">
        <is>
          <t>False</t>
        </is>
      </c>
      <c r="P59" s="3" t="inlineStr">
        <is>
          <t>True</t>
        </is>
      </c>
      <c r="Q59" s="3" t="inlineStr">
        <is>
          <t>False</t>
        </is>
      </c>
      <c r="R59" s="3" t="inlineStr">
        <is>
          <t>Low</t>
        </is>
      </c>
      <c r="S59" s="3" t="inlineStr">
        <is>
          <t>Controlled</t>
        </is>
      </c>
      <c r="T59" s="3" t="n"/>
      <c r="U59" s="3" t="inlineStr">
        <is>
          <t>260</t>
        </is>
      </c>
      <c r="V59" s="3" t="inlineStr">
        <is>
          <t>Design</t>
        </is>
      </c>
      <c r="W59" s="3" t="inlineStr">
        <is>
          <t>EPSG:28992</t>
        </is>
      </c>
      <c r="X59" s="3" t="inlineStr">
        <is>
          <t>181393.169,578796.948,6.642</t>
        </is>
      </c>
      <c r="Y59" s="3" t="inlineStr">
        <is>
          <t>True</t>
        </is>
      </c>
      <c r="Z59" s="3" t="inlineStr">
        <is>
          <t>FinalDesign</t>
        </is>
      </c>
      <c r="AA59" s="3" t="inlineStr">
        <is>
          <t>Unknown</t>
        </is>
      </c>
      <c r="AB59" s="3" t="n"/>
      <c r="AC59" s="3" t="inlineStr">
        <is>
          <t>0</t>
        </is>
      </c>
      <c r="AD59" s="3" t="inlineStr">
        <is>
          <t>Arcadis</t>
        </is>
      </c>
      <c r="AE59" s="3" t="inlineStr">
        <is>
          <t>86.057</t>
        </is>
      </c>
      <c r="AF59" s="3" t="inlineStr">
        <is>
          <t>Upstream</t>
        </is>
      </c>
      <c r="AG59" s="3" t="inlineStr">
        <is>
          <t>8ce444ed-e8af-436a-9cb9-298571207327</t>
        </is>
      </c>
      <c r="AH59" s="3" t="inlineStr">
        <is>
          <t>RailConnection|65R|t1:✔|t2:✔</t>
        </is>
      </c>
    </row>
    <row r="60">
      <c r="A60" s="3" t="inlineStr">
        <is>
          <t>555f6301-0014-4021-ba7f-428618467728</t>
        </is>
      </c>
      <c r="B60" s="3" t="inlineStr">
        <is>
          <t>Signal</t>
        </is>
      </c>
      <c r="C60" s="3" t="inlineStr">
        <is>
          <t>Signal</t>
        </is>
      </c>
      <c r="D60" s="3" t="n"/>
      <c r="E60" s="3" t="inlineStr">
        <is>
          <t>e181bb7e-93ce-4728-a10f-6be001913529 5c6a1dd0-6715-4726-820a-39c5424e8495 3f7400c6-5992-4ce0-878b-7b08caf4509d</t>
        </is>
      </c>
      <c r="F60" s="3" t="inlineStr">
        <is>
          <t>unchanged</t>
        </is>
      </c>
      <c r="G60" s="3" t="inlineStr">
        <is>
          <t>unchanged</t>
        </is>
      </c>
      <c r="H60" s="3" t="inlineStr">
        <is>
          <t>1242</t>
        </is>
      </c>
      <c r="I60" s="3" t="inlineStr">
        <is>
          <t>False</t>
        </is>
      </c>
      <c r="J60" s="3" t="inlineStr">
        <is>
          <t>False</t>
        </is>
      </c>
      <c r="K60" s="3" t="inlineStr">
        <is>
          <t>None</t>
        </is>
      </c>
      <c r="L60" s="3" t="inlineStr">
        <is>
          <t>Unknown</t>
        </is>
      </c>
      <c r="M60" s="3" t="inlineStr">
        <is>
          <t>False</t>
        </is>
      </c>
      <c r="N60" s="3" t="inlineStr">
        <is>
          <t>False</t>
        </is>
      </c>
      <c r="O60" s="3" t="inlineStr">
        <is>
          <t>False</t>
        </is>
      </c>
      <c r="P60" s="3" t="inlineStr">
        <is>
          <t>Unknown</t>
        </is>
      </c>
      <c r="Q60" s="3" t="inlineStr">
        <is>
          <t>False</t>
        </is>
      </c>
      <c r="R60" s="3" t="inlineStr">
        <is>
          <t>High</t>
        </is>
      </c>
      <c r="S60" s="3" t="inlineStr">
        <is>
          <t>Controlled</t>
        </is>
      </c>
      <c r="T60" s="3" t="inlineStr">
        <is>
          <t>60</t>
        </is>
      </c>
      <c r="U60" s="3" t="inlineStr">
        <is>
          <t>230</t>
        </is>
      </c>
      <c r="V60" s="3" t="inlineStr">
        <is>
          <t>Photogrammetry</t>
        </is>
      </c>
      <c r="W60" s="3" t="inlineStr">
        <is>
          <t>EPSG:28992</t>
        </is>
      </c>
      <c r="X60" s="3" t="inlineStr">
        <is>
          <t>173060.567,560930.023,0</t>
        </is>
      </c>
      <c r="Y60" s="3" t="inlineStr">
        <is>
          <t>True</t>
        </is>
      </c>
      <c r="Z60" s="3" t="inlineStr">
        <is>
          <t>Existing</t>
        </is>
      </c>
      <c r="AA60" s="3" t="inlineStr">
        <is>
          <t>SharedMatched</t>
        </is>
      </c>
      <c r="AB60" s="3" t="n"/>
      <c r="AC60" s="3" t="inlineStr">
        <is>
          <t>0</t>
        </is>
      </c>
      <c r="AD60" s="3" t="inlineStr">
        <is>
          <t>Arcadis_Measure_ProRail</t>
        </is>
      </c>
      <c r="AE60" s="3" t="inlineStr">
        <is>
          <t>457.304</t>
        </is>
      </c>
      <c r="AF60" s="3" t="inlineStr">
        <is>
          <t>Downstream</t>
        </is>
      </c>
      <c r="AG60" s="3" t="inlineStr">
        <is>
          <t>a5e5caea-e1ed-4ab1-9971-a8fecf928375</t>
        </is>
      </c>
      <c r="AH60" s="3" t="inlineStr">
        <is>
          <t>RailConnection|1235V|t1:✔|t2:✔</t>
        </is>
      </c>
    </row>
    <row r="61">
      <c r="A61" s="3" t="inlineStr">
        <is>
          <t>51dde128-5b4f-4fc7-8c8c-649ff8d0d7c7</t>
        </is>
      </c>
      <c r="B61" s="3" t="inlineStr">
        <is>
          <t>Signal</t>
        </is>
      </c>
      <c r="C61" s="3" t="inlineStr">
        <is>
          <t>Signal</t>
        </is>
      </c>
      <c r="D61" s="3" t="n"/>
      <c r="E61" s="3" t="n"/>
      <c r="F61" s="3" t="inlineStr">
        <is>
          <t>unchanged</t>
        </is>
      </c>
      <c r="G61" s="3" t="inlineStr">
        <is>
          <t>unchanged</t>
        </is>
      </c>
      <c r="H61" s="3" t="inlineStr">
        <is>
          <t>1234</t>
        </is>
      </c>
      <c r="I61" s="3" t="inlineStr">
        <is>
          <t>False</t>
        </is>
      </c>
      <c r="J61" s="3" t="inlineStr">
        <is>
          <t>False</t>
        </is>
      </c>
      <c r="K61" s="3" t="inlineStr">
        <is>
          <t>None</t>
        </is>
      </c>
      <c r="L61" s="3" t="inlineStr">
        <is>
          <t>Unknown</t>
        </is>
      </c>
      <c r="M61" s="3" t="inlineStr">
        <is>
          <t>False</t>
        </is>
      </c>
      <c r="N61" s="3" t="inlineStr">
        <is>
          <t>False</t>
        </is>
      </c>
      <c r="O61" s="3" t="inlineStr">
        <is>
          <t>False</t>
        </is>
      </c>
      <c r="P61" s="3" t="inlineStr">
        <is>
          <t>Unknown</t>
        </is>
      </c>
      <c r="Q61" s="3" t="inlineStr">
        <is>
          <t>False</t>
        </is>
      </c>
      <c r="R61" s="3" t="inlineStr">
        <is>
          <t>High</t>
        </is>
      </c>
      <c r="S61" s="3" t="inlineStr">
        <is>
          <t>Controlled</t>
        </is>
      </c>
      <c r="T61" s="3" t="inlineStr">
        <is>
          <t>60</t>
        </is>
      </c>
      <c r="U61" s="3" t="inlineStr">
        <is>
          <t>208</t>
        </is>
      </c>
      <c r="V61" s="3" t="inlineStr">
        <is>
          <t>Photogrammetry</t>
        </is>
      </c>
      <c r="W61" s="3" t="inlineStr">
        <is>
          <t>EPSG:28992</t>
        </is>
      </c>
      <c r="X61" s="3" t="inlineStr">
        <is>
          <t>173403.781,561327.628,0</t>
        </is>
      </c>
      <c r="Y61" s="3" t="inlineStr">
        <is>
          <t>True</t>
        </is>
      </c>
      <c r="Z61" s="3" t="inlineStr">
        <is>
          <t>Existing</t>
        </is>
      </c>
      <c r="AA61" s="3" t="inlineStr">
        <is>
          <t>SharedMatched</t>
        </is>
      </c>
      <c r="AB61" s="3" t="n"/>
      <c r="AC61" s="3" t="inlineStr">
        <is>
          <t>0</t>
        </is>
      </c>
      <c r="AD61" s="3" t="inlineStr">
        <is>
          <t>Arcadis_Measure_ProRail</t>
        </is>
      </c>
      <c r="AE61" s="3" t="inlineStr">
        <is>
          <t>250.508</t>
        </is>
      </c>
      <c r="AF61" s="3" t="inlineStr">
        <is>
          <t>Downstream</t>
        </is>
      </c>
      <c r="AG61" s="3" t="inlineStr">
        <is>
          <t>23e7404f-fefd-479f-a143-89141e84dbc9</t>
        </is>
      </c>
      <c r="AH61" s="3" t="inlineStr">
        <is>
          <t>RailConnection|1231R|t1:✔|t2:✔</t>
        </is>
      </c>
    </row>
    <row r="62">
      <c r="A62" s="3" t="inlineStr">
        <is>
          <t>9109eab4-ec07-43b0-8323-3acbfa56d10d</t>
        </is>
      </c>
      <c r="B62" s="3" t="inlineStr">
        <is>
          <t>Signal</t>
        </is>
      </c>
      <c r="C62" s="3" t="inlineStr">
        <is>
          <t>Signal</t>
        </is>
      </c>
      <c r="D62" s="3" t="n"/>
      <c r="E62" s="3" t="n"/>
      <c r="F62" s="3" t="inlineStr">
        <is>
          <t>unchanged</t>
        </is>
      </c>
      <c r="G62" s="3" t="inlineStr">
        <is>
          <t>unchanged</t>
        </is>
      </c>
      <c r="H62" s="3" t="inlineStr">
        <is>
          <t>1266</t>
        </is>
      </c>
      <c r="I62" s="3" t="inlineStr">
        <is>
          <t>False</t>
        </is>
      </c>
      <c r="J62" s="3" t="inlineStr">
        <is>
          <t>False</t>
        </is>
      </c>
      <c r="K62" s="3" t="inlineStr">
        <is>
          <t>None</t>
        </is>
      </c>
      <c r="L62" s="3" t="inlineStr">
        <is>
          <t>Unknown</t>
        </is>
      </c>
      <c r="M62" s="3" t="inlineStr">
        <is>
          <t>False</t>
        </is>
      </c>
      <c r="N62" s="3" t="inlineStr">
        <is>
          <t>False</t>
        </is>
      </c>
      <c r="O62" s="3" t="inlineStr">
        <is>
          <t>False</t>
        </is>
      </c>
      <c r="P62" s="3" t="inlineStr">
        <is>
          <t>Unknown</t>
        </is>
      </c>
      <c r="Q62" s="3" t="inlineStr">
        <is>
          <t>False</t>
        </is>
      </c>
      <c r="R62" s="3" t="inlineStr">
        <is>
          <t>High</t>
        </is>
      </c>
      <c r="S62" s="3" t="inlineStr">
        <is>
          <t>Controlled</t>
        </is>
      </c>
      <c r="T62" s="3" t="n"/>
      <c r="U62" s="3" t="inlineStr">
        <is>
          <t>38</t>
        </is>
      </c>
      <c r="V62" s="3" t="inlineStr">
        <is>
          <t>Design</t>
        </is>
      </c>
      <c r="W62" s="3" t="inlineStr">
        <is>
          <t>EPSG:28992</t>
        </is>
      </c>
      <c r="X62" s="3" t="inlineStr">
        <is>
          <t>159647.771,553896.442,0</t>
        </is>
      </c>
      <c r="Y62" s="3" t="inlineStr">
        <is>
          <t>True</t>
        </is>
      </c>
      <c r="Z62" s="3" t="inlineStr">
        <is>
          <t>PreliminaryDesign</t>
        </is>
      </c>
      <c r="AA62" s="3" t="inlineStr">
        <is>
          <t>Unknown</t>
        </is>
      </c>
      <c r="AB62" s="3" t="n"/>
      <c r="AC62" s="3" t="inlineStr">
        <is>
          <t>0</t>
        </is>
      </c>
      <c r="AD62" s="3" t="inlineStr">
        <is>
          <t>Arcadis</t>
        </is>
      </c>
      <c r="AE62" s="3" t="inlineStr">
        <is>
          <t>187.968</t>
        </is>
      </c>
      <c r="AF62" s="3" t="inlineStr">
        <is>
          <t>Upstream</t>
        </is>
      </c>
      <c r="AG62" s="3" t="inlineStr">
        <is>
          <t>3ca3f52f-437b-4f5b-b5e2-a53555127fad</t>
        </is>
      </c>
      <c r="AH62" s="3" t="inlineStr">
        <is>
          <t>RailConnection|1267R|t1:✔|t2:✔</t>
        </is>
      </c>
    </row>
    <row r="63">
      <c r="A63" s="3" t="inlineStr">
        <is>
          <t>c3a6f351-730e-4e6c-86a5-02c7f168a8e0</t>
        </is>
      </c>
      <c r="B63" s="3" t="inlineStr">
        <is>
          <t>Signal</t>
        </is>
      </c>
      <c r="C63" s="3" t="inlineStr">
        <is>
          <t>Signal</t>
        </is>
      </c>
      <c r="D63" s="3" t="n"/>
      <c r="E63" s="3" t="n"/>
      <c r="F63" s="3" t="inlineStr">
        <is>
          <t>unchanged</t>
        </is>
      </c>
      <c r="G63" s="3" t="inlineStr">
        <is>
          <t>unchanged</t>
        </is>
      </c>
      <c r="H63" s="3" t="inlineStr">
        <is>
          <t>1282</t>
        </is>
      </c>
      <c r="I63" s="3" t="inlineStr">
        <is>
          <t>False</t>
        </is>
      </c>
      <c r="J63" s="3" t="inlineStr">
        <is>
          <t>False</t>
        </is>
      </c>
      <c r="K63" s="3" t="inlineStr">
        <is>
          <t>None</t>
        </is>
      </c>
      <c r="L63" s="3" t="inlineStr">
        <is>
          <t>Unknown</t>
        </is>
      </c>
      <c r="M63" s="3" t="inlineStr">
        <is>
          <t>False</t>
        </is>
      </c>
      <c r="N63" s="3" t="inlineStr">
        <is>
          <t>False</t>
        </is>
      </c>
      <c r="O63" s="3" t="inlineStr">
        <is>
          <t>False</t>
        </is>
      </c>
      <c r="P63" s="3" t="inlineStr">
        <is>
          <t>Unknown</t>
        </is>
      </c>
      <c r="Q63" s="3" t="inlineStr">
        <is>
          <t>False</t>
        </is>
      </c>
      <c r="R63" s="3" t="inlineStr">
        <is>
          <t>High</t>
        </is>
      </c>
      <c r="S63" s="3" t="inlineStr">
        <is>
          <t>DistantSignal</t>
        </is>
      </c>
      <c r="T63" s="3" t="inlineStr">
        <is>
          <t>60</t>
        </is>
      </c>
      <c r="U63" s="3" t="inlineStr">
        <is>
          <t>261</t>
        </is>
      </c>
      <c r="V63" s="3" t="inlineStr">
        <is>
          <t>Photogrammetry</t>
        </is>
      </c>
      <c r="W63" s="3" t="inlineStr">
        <is>
          <t>EPSG:28992</t>
        </is>
      </c>
      <c r="X63" s="3" t="inlineStr">
        <is>
          <t>154290.296,544596.727,0</t>
        </is>
      </c>
      <c r="Y63" s="3" t="inlineStr">
        <is>
          <t>True</t>
        </is>
      </c>
      <c r="Z63" s="3" t="inlineStr">
        <is>
          <t>Existing</t>
        </is>
      </c>
      <c r="AA63" s="3" t="inlineStr">
        <is>
          <t>SharedMatched</t>
        </is>
      </c>
      <c r="AB63" s="3" t="n"/>
      <c r="AC63" s="3" t="inlineStr">
        <is>
          <t>0</t>
        </is>
      </c>
      <c r="AD63" s="3" t="inlineStr">
        <is>
          <t>Arcadis_Measure_ProRail</t>
        </is>
      </c>
      <c r="AE63" s="3" t="inlineStr">
        <is>
          <t>11540.807</t>
        </is>
      </c>
      <c r="AF63" s="3" t="inlineStr">
        <is>
          <t>Downstream</t>
        </is>
      </c>
      <c r="AG63" s="3" t="inlineStr">
        <is>
          <t>8d7036d9-30d2-4a85-8923-c7590b0f52f8</t>
        </is>
      </c>
      <c r="AH63" s="3" t="inlineStr">
        <is>
          <t>RailConnection|1273V|t1:✔|t2:✔</t>
        </is>
      </c>
    </row>
    <row r="64">
      <c r="A64" s="3" t="inlineStr">
        <is>
          <t>e7976c6d-fd1d-4c47-94a1-1eb169440fe5</t>
        </is>
      </c>
      <c r="B64" s="3" t="inlineStr">
        <is>
          <t>Signal</t>
        </is>
      </c>
      <c r="C64" s="3" t="inlineStr">
        <is>
          <t>Signal</t>
        </is>
      </c>
      <c r="D64" s="3" t="n"/>
      <c r="E64" s="3" t="n"/>
      <c r="F64" s="3" t="inlineStr">
        <is>
          <t>unchanged</t>
        </is>
      </c>
      <c r="G64" s="3" t="inlineStr">
        <is>
          <t>unchanged</t>
        </is>
      </c>
      <c r="H64" s="3" t="inlineStr">
        <is>
          <t>144</t>
        </is>
      </c>
      <c r="I64" s="3" t="inlineStr">
        <is>
          <t>Unknown</t>
        </is>
      </c>
      <c r="J64" s="3" t="inlineStr">
        <is>
          <t>False</t>
        </is>
      </c>
      <c r="K64" s="3" t="inlineStr">
        <is>
          <t>None</t>
        </is>
      </c>
      <c r="L64" s="3" t="inlineStr">
        <is>
          <t>Unknown</t>
        </is>
      </c>
      <c r="M64" s="3" t="inlineStr">
        <is>
          <t>False</t>
        </is>
      </c>
      <c r="N64" s="3" t="inlineStr">
        <is>
          <t>False</t>
        </is>
      </c>
      <c r="O64" s="3" t="inlineStr">
        <is>
          <t>False</t>
        </is>
      </c>
      <c r="P64" s="3" t="inlineStr">
        <is>
          <t>Unknown</t>
        </is>
      </c>
      <c r="Q64" s="3" t="inlineStr">
        <is>
          <t>False</t>
        </is>
      </c>
      <c r="R64" s="3" t="inlineStr">
        <is>
          <t>Low</t>
        </is>
      </c>
      <c r="S64" s="3" t="inlineStr">
        <is>
          <t>Controlled</t>
        </is>
      </c>
      <c r="T64" s="3" t="n"/>
      <c r="U64" s="3" t="inlineStr">
        <is>
          <t>79</t>
        </is>
      </c>
      <c r="V64" s="3" t="inlineStr">
        <is>
          <t>Design</t>
        </is>
      </c>
      <c r="W64" s="3" t="inlineStr">
        <is>
          <t>EPSG:28992</t>
        </is>
      </c>
      <c r="X64" s="3" t="inlineStr">
        <is>
          <t>182023.172,578867.785</t>
        </is>
      </c>
      <c r="Y64" s="3" t="inlineStr">
        <is>
          <t>True</t>
        </is>
      </c>
      <c r="Z64" s="3" t="inlineStr">
        <is>
          <t>Unknown</t>
        </is>
      </c>
      <c r="AA64" s="3" t="inlineStr">
        <is>
          <t>SharedIAOnly</t>
        </is>
      </c>
      <c r="AB64" s="3" t="n"/>
      <c r="AC64" s="3" t="n"/>
      <c r="AD64" s="3" t="inlineStr">
        <is>
          <t>ProRail</t>
        </is>
      </c>
      <c r="AE64" s="3" t="inlineStr">
        <is>
          <t>75.643</t>
        </is>
      </c>
      <c r="AF64" s="3" t="inlineStr">
        <is>
          <t>Upstream</t>
        </is>
      </c>
      <c r="AG64" s="3" t="inlineStr">
        <is>
          <t>dedb38c3-f562-4f9f-85dc-d4413dd74b09</t>
        </is>
      </c>
      <c r="AH64" s="3" t="inlineStr">
        <is>
          <t>RailConnection|143L|t1:✔|t2:✔</t>
        </is>
      </c>
    </row>
    <row r="65">
      <c r="A65" s="3" t="inlineStr">
        <is>
          <t>3890adfb-be6f-4585-9456-8cf3a6a62efc</t>
        </is>
      </c>
      <c r="B65" s="3" t="inlineStr">
        <is>
          <t>Signal</t>
        </is>
      </c>
      <c r="C65" s="3" t="inlineStr">
        <is>
          <t>Signal</t>
        </is>
      </c>
      <c r="D65" s="3" t="n"/>
      <c r="E65" s="3" t="inlineStr">
        <is>
          <t>31dfb85b-e805-4cb1-948f-17d784561a56 952354f2-3ae4-4d75-92f4-9417f519ad28 ad652a7b-13ee-4f82-b37f-b1c76a5cecae</t>
        </is>
      </c>
      <c r="F65" s="3" t="inlineStr">
        <is>
          <t>unchanged</t>
        </is>
      </c>
      <c r="G65" s="3" t="inlineStr">
        <is>
          <t>unchanged</t>
        </is>
      </c>
      <c r="H65" s="3" t="inlineStr">
        <is>
          <t>1236</t>
        </is>
      </c>
      <c r="I65" s="3" t="inlineStr">
        <is>
          <t>False</t>
        </is>
      </c>
      <c r="J65" s="3" t="inlineStr">
        <is>
          <t>False</t>
        </is>
      </c>
      <c r="K65" s="3" t="inlineStr">
        <is>
          <t>None</t>
        </is>
      </c>
      <c r="L65" s="3" t="inlineStr">
        <is>
          <t>Unknown</t>
        </is>
      </c>
      <c r="M65" s="3" t="inlineStr">
        <is>
          <t>False</t>
        </is>
      </c>
      <c r="N65" s="3" t="inlineStr">
        <is>
          <t>False</t>
        </is>
      </c>
      <c r="O65" s="3" t="inlineStr">
        <is>
          <t>False</t>
        </is>
      </c>
      <c r="P65" s="3" t="inlineStr">
        <is>
          <t>Unknown</t>
        </is>
      </c>
      <c r="Q65" s="3" t="inlineStr">
        <is>
          <t>False</t>
        </is>
      </c>
      <c r="R65" s="3" t="inlineStr">
        <is>
          <t>High</t>
        </is>
      </c>
      <c r="S65" s="3" t="inlineStr">
        <is>
          <t>Automatic</t>
        </is>
      </c>
      <c r="T65" s="3" t="inlineStr">
        <is>
          <t>60</t>
        </is>
      </c>
      <c r="U65" s="3" t="inlineStr">
        <is>
          <t>39</t>
        </is>
      </c>
      <c r="V65" s="3" t="inlineStr">
        <is>
          <t>Photogrammetry</t>
        </is>
      </c>
      <c r="W65" s="3" t="inlineStr">
        <is>
          <t>EPSG:28992</t>
        </is>
      </c>
      <c r="X65" s="3" t="inlineStr">
        <is>
          <t>173298.591,561147.403,0</t>
        </is>
      </c>
      <c r="Y65" s="3" t="inlineStr">
        <is>
          <t>True</t>
        </is>
      </c>
      <c r="Z65" s="3" t="inlineStr">
        <is>
          <t>Existing</t>
        </is>
      </c>
      <c r="AA65" s="3" t="inlineStr">
        <is>
          <t>SharedMatched</t>
        </is>
      </c>
      <c r="AB65" s="3" t="n"/>
      <c r="AC65" s="3" t="inlineStr">
        <is>
          <t>0</t>
        </is>
      </c>
      <c r="AD65" s="3" t="inlineStr">
        <is>
          <t>Arcadis_Measure_ProRail</t>
        </is>
      </c>
      <c r="AE65" s="3" t="inlineStr">
        <is>
          <t>134.569</t>
        </is>
      </c>
      <c r="AF65" s="3" t="inlineStr">
        <is>
          <t>Upstream</t>
        </is>
      </c>
      <c r="AG65" s="3" t="inlineStr">
        <is>
          <t>a5e5caea-e1ed-4ab1-9971-a8fecf928375</t>
        </is>
      </c>
      <c r="AH65" s="3" t="inlineStr">
        <is>
          <t>RailConnection|1235V|t1:✔|t2:✔</t>
        </is>
      </c>
    </row>
    <row r="66">
      <c r="A66" s="3" t="inlineStr">
        <is>
          <t>e4d09d7a-4ab3-475f-99df-5506d3a0e5ab</t>
        </is>
      </c>
      <c r="B66" s="3" t="inlineStr">
        <is>
          <t>Signal</t>
        </is>
      </c>
      <c r="C66" s="3" t="inlineStr">
        <is>
          <t>Signal</t>
        </is>
      </c>
      <c r="D66" s="3" t="n"/>
      <c r="E66" s="3" t="n"/>
      <c r="F66" s="3" t="inlineStr">
        <is>
          <t>unchanged</t>
        </is>
      </c>
      <c r="G66" s="3" t="inlineStr">
        <is>
          <t>unchanged</t>
        </is>
      </c>
      <c r="H66" s="3" t="inlineStr">
        <is>
          <t>1232</t>
        </is>
      </c>
      <c r="I66" s="3" t="inlineStr">
        <is>
          <t>False</t>
        </is>
      </c>
      <c r="J66" s="3" t="inlineStr">
        <is>
          <t>False</t>
        </is>
      </c>
      <c r="K66" s="3" t="inlineStr">
        <is>
          <t>None</t>
        </is>
      </c>
      <c r="L66" s="3" t="inlineStr">
        <is>
          <t>Unknown</t>
        </is>
      </c>
      <c r="M66" s="3" t="inlineStr">
        <is>
          <t>False</t>
        </is>
      </c>
      <c r="N66" s="3" t="inlineStr">
        <is>
          <t>False</t>
        </is>
      </c>
      <c r="O66" s="3" t="inlineStr">
        <is>
          <t>False</t>
        </is>
      </c>
      <c r="P66" s="3" t="inlineStr">
        <is>
          <t>Unknown</t>
        </is>
      </c>
      <c r="Q66" s="3" t="inlineStr">
        <is>
          <t>False</t>
        </is>
      </c>
      <c r="R66" s="3" t="inlineStr">
        <is>
          <t>High</t>
        </is>
      </c>
      <c r="S66" s="3" t="inlineStr">
        <is>
          <t>Controlled</t>
        </is>
      </c>
      <c r="T66" s="3" t="inlineStr">
        <is>
          <t>60</t>
        </is>
      </c>
      <c r="U66" s="3" t="inlineStr">
        <is>
          <t>19</t>
        </is>
      </c>
      <c r="V66" s="3" t="inlineStr">
        <is>
          <t>Photogrammetry</t>
        </is>
      </c>
      <c r="W66" s="3" t="inlineStr">
        <is>
          <t>EPSG:28992</t>
        </is>
      </c>
      <c r="X66" s="3" t="inlineStr">
        <is>
          <t>173484.937,561505.337,7.139</t>
        </is>
      </c>
      <c r="Y66" s="3" t="inlineStr">
        <is>
          <t>True</t>
        </is>
      </c>
      <c r="Z66" s="3" t="inlineStr">
        <is>
          <t>Existing</t>
        </is>
      </c>
      <c r="AA66" s="3" t="inlineStr">
        <is>
          <t>SharedMatched</t>
        </is>
      </c>
      <c r="AB66" s="3" t="inlineStr">
        <is>
          <t>2021-08-24T00:00:00Z</t>
        </is>
      </c>
      <c r="AC66" s="3" t="inlineStr">
        <is>
          <t>0</t>
        </is>
      </c>
      <c r="AD66" s="3" t="inlineStr">
        <is>
          <t>Arcadis_Measure_ProRail</t>
        </is>
      </c>
      <c r="AE66" s="3" t="inlineStr">
        <is>
          <t>55.033</t>
        </is>
      </c>
      <c r="AF66" s="3" t="inlineStr">
        <is>
          <t>Upstream</t>
        </is>
      </c>
      <c r="AG66" s="3" t="inlineStr">
        <is>
          <t>9ca31f9e-1691-439e-95b3-5ac81a986bce</t>
        </is>
      </c>
      <c r="AH66" s="3" t="inlineStr">
        <is>
          <t>RailConnection|1231L|t1:✔|t2:✔</t>
        </is>
      </c>
    </row>
    <row r="67">
      <c r="A67" s="3" t="inlineStr">
        <is>
          <t>d9e39ba0-59bb-488e-9b33-733d42004e90</t>
        </is>
      </c>
      <c r="B67" s="3" t="inlineStr">
        <is>
          <t>Signal</t>
        </is>
      </c>
      <c r="C67" s="3" t="inlineStr">
        <is>
          <t>Signal</t>
        </is>
      </c>
      <c r="D67" s="3" t="n"/>
      <c r="E67" s="3" t="n"/>
      <c r="F67" s="3" t="inlineStr">
        <is>
          <t>unchanged</t>
        </is>
      </c>
      <c r="G67" s="3" t="inlineStr">
        <is>
          <t>unchanged</t>
        </is>
      </c>
      <c r="H67" s="3" t="inlineStr">
        <is>
          <t>1272</t>
        </is>
      </c>
      <c r="I67" s="3" t="inlineStr">
        <is>
          <t>False</t>
        </is>
      </c>
      <c r="J67" s="3" t="inlineStr">
        <is>
          <t>False</t>
        </is>
      </c>
      <c r="K67" s="3" t="inlineStr">
        <is>
          <t>None</t>
        </is>
      </c>
      <c r="L67" s="3" t="inlineStr">
        <is>
          <t>Unknown</t>
        </is>
      </c>
      <c r="M67" s="3" t="inlineStr">
        <is>
          <t>False</t>
        </is>
      </c>
      <c r="N67" s="3" t="inlineStr">
        <is>
          <t>False</t>
        </is>
      </c>
      <c r="O67" s="3" t="inlineStr">
        <is>
          <t>False</t>
        </is>
      </c>
      <c r="P67" s="3" t="inlineStr">
        <is>
          <t>Unknown</t>
        </is>
      </c>
      <c r="Q67" s="3" t="inlineStr">
        <is>
          <t>False</t>
        </is>
      </c>
      <c r="R67" s="3" t="inlineStr">
        <is>
          <t>High</t>
        </is>
      </c>
      <c r="S67" s="3" t="inlineStr">
        <is>
          <t>Controlled</t>
        </is>
      </c>
      <c r="T67" s="3" t="n"/>
      <c r="U67" s="3" t="inlineStr">
        <is>
          <t>218</t>
        </is>
      </c>
      <c r="V67" s="3" t="inlineStr">
        <is>
          <t>Design</t>
        </is>
      </c>
      <c r="W67" s="3" t="inlineStr">
        <is>
          <t>EPSG:28992</t>
        </is>
      </c>
      <c r="X67" s="3" t="inlineStr">
        <is>
          <t>159575.06,553792.033,0</t>
        </is>
      </c>
      <c r="Y67" s="3" t="inlineStr">
        <is>
          <t>True</t>
        </is>
      </c>
      <c r="Z67" s="3" t="inlineStr">
        <is>
          <t>PreliminaryDesign</t>
        </is>
      </c>
      <c r="AA67" s="3" t="inlineStr">
        <is>
          <t>Unknown</t>
        </is>
      </c>
      <c r="AB67" s="3" t="n"/>
      <c r="AC67" s="3" t="inlineStr">
        <is>
          <t>0</t>
        </is>
      </c>
      <c r="AD67" s="3" t="inlineStr">
        <is>
          <t>Arcadis</t>
        </is>
      </c>
      <c r="AE67" s="3" t="inlineStr">
        <is>
          <t>314.793</t>
        </is>
      </c>
      <c r="AF67" s="3" t="inlineStr">
        <is>
          <t>Downstream</t>
        </is>
      </c>
      <c r="AG67" s="3" t="inlineStr">
        <is>
          <t>babc88a0-e820-4d17-9353-1f6abeddd268</t>
        </is>
      </c>
      <c r="AH67" s="3" t="inlineStr">
        <is>
          <t>RailConnection|1267L|t1:✔|t2:✔</t>
        </is>
      </c>
    </row>
    <row r="68">
      <c r="A68" s="3" t="inlineStr">
        <is>
          <t>17d4d9f4-49da-471a-a0e1-84d2daa86566</t>
        </is>
      </c>
      <c r="B68" s="3" t="inlineStr">
        <is>
          <t>Signal</t>
        </is>
      </c>
      <c r="C68" s="3" t="inlineStr">
        <is>
          <t>Signal</t>
        </is>
      </c>
      <c r="D68" s="3" t="n"/>
      <c r="E68" s="3" t="inlineStr">
        <is>
          <t>82a8922b-0c7e-4165-8417-0d8c1688b784 04d12704-59df-46b2-90bc-2834ea8361c1 4e1699e9-c450-440b-823d-32d5fdfc05dc</t>
        </is>
      </c>
      <c r="F68" s="3" t="inlineStr">
        <is>
          <t>unchanged</t>
        </is>
      </c>
      <c r="G68" s="3" t="inlineStr">
        <is>
          <t>unchanged</t>
        </is>
      </c>
      <c r="H68" s="3" t="inlineStr">
        <is>
          <t>780</t>
        </is>
      </c>
      <c r="I68" s="3" t="inlineStr">
        <is>
          <t>False</t>
        </is>
      </c>
      <c r="J68" s="3" t="inlineStr">
        <is>
          <t>False</t>
        </is>
      </c>
      <c r="K68" s="3" t="inlineStr">
        <is>
          <t>None</t>
        </is>
      </c>
      <c r="L68" s="3" t="inlineStr">
        <is>
          <t>False</t>
        </is>
      </c>
      <c r="M68" s="3" t="inlineStr">
        <is>
          <t>False</t>
        </is>
      </c>
      <c r="N68" s="3" t="inlineStr">
        <is>
          <t>True</t>
        </is>
      </c>
      <c r="O68" s="3" t="inlineStr">
        <is>
          <t>False</t>
        </is>
      </c>
      <c r="P68" s="3" t="inlineStr">
        <is>
          <t>False</t>
        </is>
      </c>
      <c r="Q68" s="3" t="inlineStr">
        <is>
          <t>False</t>
        </is>
      </c>
      <c r="R68" s="3" t="inlineStr">
        <is>
          <t>High</t>
        </is>
      </c>
      <c r="S68" s="3" t="inlineStr">
        <is>
          <t>Automatic</t>
        </is>
      </c>
      <c r="T68" s="3" t="inlineStr">
        <is>
          <t>60</t>
        </is>
      </c>
      <c r="U68" s="3" t="inlineStr">
        <is>
          <t>159</t>
        </is>
      </c>
      <c r="V68" s="3" t="inlineStr">
        <is>
          <t>Photogrammetry</t>
        </is>
      </c>
      <c r="W68" s="3" t="inlineStr">
        <is>
          <t>EPSG:28992</t>
        </is>
      </c>
      <c r="X68" s="3" t="inlineStr">
        <is>
          <t>180757.71,577930.366,10.155</t>
        </is>
      </c>
      <c r="Y68" s="3" t="inlineStr">
        <is>
          <t>True</t>
        </is>
      </c>
      <c r="Z68" s="3" t="inlineStr">
        <is>
          <t>FinalDesign</t>
        </is>
      </c>
      <c r="AA68" s="3" t="inlineStr">
        <is>
          <t>Unknown</t>
        </is>
      </c>
      <c r="AB68" s="3" t="n"/>
      <c r="AC68" s="3" t="inlineStr">
        <is>
          <t>0</t>
        </is>
      </c>
      <c r="AD68" s="3" t="inlineStr">
        <is>
          <t>Arcadis</t>
        </is>
      </c>
      <c r="AE68" s="3" t="inlineStr">
        <is>
          <t>1437.367</t>
        </is>
      </c>
      <c r="AF68" s="3" t="inlineStr">
        <is>
          <t>Downstream</t>
        </is>
      </c>
      <c r="AG68" s="3" t="inlineStr">
        <is>
          <t>6842c812-5389-4554-997e-35b464d8e794</t>
        </is>
      </c>
      <c r="AH68" s="3" t="inlineStr">
        <is>
          <t>RailConnection|85BQ|t1:✔|t2:✔</t>
        </is>
      </c>
    </row>
    <row r="69">
      <c r="A69" s="3" t="inlineStr">
        <is>
          <t>5c6f21da-c110-4092-bd5a-7d613b637717</t>
        </is>
      </c>
      <c r="B69" s="3" t="inlineStr">
        <is>
          <t>Signal</t>
        </is>
      </c>
      <c r="C69" s="3" t="inlineStr">
        <is>
          <t>Signal</t>
        </is>
      </c>
      <c r="D69" s="3" t="n"/>
      <c r="E69" s="3" t="inlineStr">
        <is>
          <t>bf219c44-7fff-4284-b3b8-b663e284a4d7</t>
        </is>
      </c>
      <c r="F69" s="3" t="inlineStr">
        <is>
          <t>unchanged</t>
        </is>
      </c>
      <c r="G69" s="3" t="inlineStr">
        <is>
          <t>unchanged</t>
        </is>
      </c>
      <c r="H69" s="3" t="inlineStr">
        <is>
          <t>762</t>
        </is>
      </c>
      <c r="I69" s="3" t="inlineStr">
        <is>
          <t>False</t>
        </is>
      </c>
      <c r="J69" s="3" t="inlineStr">
        <is>
          <t>False</t>
        </is>
      </c>
      <c r="K69" s="3" t="inlineStr">
        <is>
          <t>None</t>
        </is>
      </c>
      <c r="L69" s="3" t="inlineStr">
        <is>
          <t>False</t>
        </is>
      </c>
      <c r="M69" s="3" t="inlineStr">
        <is>
          <t>False</t>
        </is>
      </c>
      <c r="N69" s="3" t="inlineStr">
        <is>
          <t>False</t>
        </is>
      </c>
      <c r="O69" s="3" t="inlineStr">
        <is>
          <t>False</t>
        </is>
      </c>
      <c r="P69" s="3" t="inlineStr">
        <is>
          <t>Unknown</t>
        </is>
      </c>
      <c r="Q69" s="3" t="inlineStr">
        <is>
          <t>False</t>
        </is>
      </c>
      <c r="R69" s="3" t="inlineStr">
        <is>
          <t>High</t>
        </is>
      </c>
      <c r="S69" s="3" t="inlineStr">
        <is>
          <t>AutomaticPermissive</t>
        </is>
      </c>
      <c r="T69" s="3" t="inlineStr">
        <is>
          <t>60</t>
        </is>
      </c>
      <c r="U69" s="3" t="inlineStr">
        <is>
          <t>163</t>
        </is>
      </c>
      <c r="V69" s="3" t="inlineStr">
        <is>
          <t>Photogrammetry</t>
        </is>
      </c>
      <c r="W69" s="3" t="inlineStr">
        <is>
          <t>EPSG:28992</t>
        </is>
      </c>
      <c r="X69" s="3" t="inlineStr">
        <is>
          <t>183937.697,567773.112,7.031</t>
        </is>
      </c>
      <c r="Y69" s="3" t="inlineStr">
        <is>
          <t>True</t>
        </is>
      </c>
      <c r="Z69" s="3" t="inlineStr">
        <is>
          <t>FinalDesign</t>
        </is>
      </c>
      <c r="AA69" s="3" t="inlineStr">
        <is>
          <t>Unknown</t>
        </is>
      </c>
      <c r="AB69" s="3" t="n"/>
      <c r="AC69" s="3" t="inlineStr">
        <is>
          <t>0</t>
        </is>
      </c>
      <c r="AD69" s="3" t="inlineStr">
        <is>
          <t>Arcadis</t>
        </is>
      </c>
      <c r="AE69" s="3" t="inlineStr">
        <is>
          <t>12083.652</t>
        </is>
      </c>
      <c r="AF69" s="3" t="inlineStr">
        <is>
          <t>Downstream</t>
        </is>
      </c>
      <c r="AG69" s="3" t="inlineStr">
        <is>
          <t>6842c812-5389-4554-997e-35b464d8e794</t>
        </is>
      </c>
      <c r="AH69" s="3" t="inlineStr">
        <is>
          <t>RailConnection|85BQ|t1:✔|t2:✔</t>
        </is>
      </c>
    </row>
    <row r="70">
      <c r="A70" s="3" t="inlineStr">
        <is>
          <t>72c9a5e7-f82d-439d-9ae0-78ad22155a92</t>
        </is>
      </c>
      <c r="B70" s="3" t="inlineStr">
        <is>
          <t>Signal</t>
        </is>
      </c>
      <c r="C70" s="3" t="inlineStr">
        <is>
          <t>Signal</t>
        </is>
      </c>
      <c r="D70" s="3" t="n"/>
      <c r="E70" s="3" t="inlineStr">
        <is>
          <t>3bbf1347-08eb-4d53-bfaf-81d7db409a01 4ad742ac-fb0a-4898-8cbd-8fe8371986c4 30635243-d1dd-44a4-9fce-c5b0cac94158</t>
        </is>
      </c>
      <c r="F70" s="3" t="inlineStr">
        <is>
          <t>unchanged</t>
        </is>
      </c>
      <c r="G70" s="3" t="inlineStr">
        <is>
          <t>unchanged</t>
        </is>
      </c>
      <c r="H70" s="3" t="inlineStr">
        <is>
          <t>776</t>
        </is>
      </c>
      <c r="I70" s="3" t="inlineStr">
        <is>
          <t>False</t>
        </is>
      </c>
      <c r="J70" s="3" t="inlineStr">
        <is>
          <t>False</t>
        </is>
      </c>
      <c r="K70" s="3" t="inlineStr">
        <is>
          <t>None</t>
        </is>
      </c>
      <c r="L70" s="3" t="inlineStr">
        <is>
          <t>False</t>
        </is>
      </c>
      <c r="M70" s="3" t="inlineStr">
        <is>
          <t>False</t>
        </is>
      </c>
      <c r="N70" s="3" t="inlineStr">
        <is>
          <t>False</t>
        </is>
      </c>
      <c r="O70" s="3" t="inlineStr">
        <is>
          <t>False</t>
        </is>
      </c>
      <c r="P70" s="3" t="inlineStr">
        <is>
          <t>Unknown</t>
        </is>
      </c>
      <c r="Q70" s="3" t="inlineStr">
        <is>
          <t>False</t>
        </is>
      </c>
      <c r="R70" s="3" t="inlineStr">
        <is>
          <t>High</t>
        </is>
      </c>
      <c r="S70" s="3" t="inlineStr">
        <is>
          <t>AutomaticPermissive</t>
        </is>
      </c>
      <c r="T70" s="3" t="inlineStr">
        <is>
          <t>60</t>
        </is>
      </c>
      <c r="U70" s="3" t="inlineStr">
        <is>
          <t>159</t>
        </is>
      </c>
      <c r="V70" s="3" t="inlineStr">
        <is>
          <t>Photogrammetry</t>
        </is>
      </c>
      <c r="W70" s="3" t="inlineStr">
        <is>
          <t>EPSG:28992</t>
        </is>
      </c>
      <c r="X70" s="3" t="inlineStr">
        <is>
          <t>181190.981,576785.225,7</t>
        </is>
      </c>
      <c r="Y70" s="3" t="inlineStr">
        <is>
          <t>True</t>
        </is>
      </c>
      <c r="Z70" s="3" t="inlineStr">
        <is>
          <t>FinalDesign</t>
        </is>
      </c>
      <c r="AA70" s="3" t="inlineStr">
        <is>
          <t>Unknown</t>
        </is>
      </c>
      <c r="AB70" s="3" t="n"/>
      <c r="AC70" s="3" t="inlineStr">
        <is>
          <t>0</t>
        </is>
      </c>
      <c r="AD70" s="3" t="inlineStr">
        <is>
          <t>Arcadis</t>
        </is>
      </c>
      <c r="AE70" s="3" t="inlineStr">
        <is>
          <t>2661.738</t>
        </is>
      </c>
      <c r="AF70" s="3" t="inlineStr">
        <is>
          <t>Downstream</t>
        </is>
      </c>
      <c r="AG70" s="3" t="inlineStr">
        <is>
          <t>6842c812-5389-4554-997e-35b464d8e794</t>
        </is>
      </c>
      <c r="AH70" s="3" t="inlineStr">
        <is>
          <t>RailConnection|85BQ|t1:✔|t2:✔</t>
        </is>
      </c>
    </row>
    <row r="71">
      <c r="A71" s="3" t="inlineStr">
        <is>
          <t>28172bc1-0d1b-48da-8878-a4f47f2e2199</t>
        </is>
      </c>
      <c r="B71" s="3" t="inlineStr">
        <is>
          <t>Signal</t>
        </is>
      </c>
      <c r="C71" s="3" t="inlineStr">
        <is>
          <t>Signal</t>
        </is>
      </c>
      <c r="D71" s="3" t="n"/>
      <c r="E71" s="3" t="inlineStr">
        <is>
          <t>5446f9eb-c196-4623-972a-8a2ab015d698 e3b50f92-54d8-43bb-87a3-bcbcbd5f4b0d 68e3b893-c32c-4fcf-8330-e286674deca6</t>
        </is>
      </c>
      <c r="F71" s="3" t="inlineStr">
        <is>
          <t>unchanged</t>
        </is>
      </c>
      <c r="G71" s="3" t="inlineStr">
        <is>
          <t>unchanged</t>
        </is>
      </c>
      <c r="H71" s="3" t="inlineStr">
        <is>
          <t>768</t>
        </is>
      </c>
      <c r="I71" s="3" t="inlineStr">
        <is>
          <t>False</t>
        </is>
      </c>
      <c r="J71" s="3" t="inlineStr">
        <is>
          <t>False</t>
        </is>
      </c>
      <c r="K71" s="3" t="inlineStr">
        <is>
          <t>None</t>
        </is>
      </c>
      <c r="L71" s="3" t="inlineStr">
        <is>
          <t>False</t>
        </is>
      </c>
      <c r="M71" s="3" t="inlineStr">
        <is>
          <t>False</t>
        </is>
      </c>
      <c r="N71" s="3" t="inlineStr">
        <is>
          <t>False</t>
        </is>
      </c>
      <c r="O71" s="3" t="inlineStr">
        <is>
          <t>False</t>
        </is>
      </c>
      <c r="P71" s="3" t="inlineStr">
        <is>
          <t>Unknown</t>
        </is>
      </c>
      <c r="Q71" s="3" t="inlineStr">
        <is>
          <t>False</t>
        </is>
      </c>
      <c r="R71" s="3" t="inlineStr">
        <is>
          <t>High</t>
        </is>
      </c>
      <c r="S71" s="3" t="inlineStr">
        <is>
          <t>AutomaticPermissive</t>
        </is>
      </c>
      <c r="T71" s="3" t="inlineStr">
        <is>
          <t>60</t>
        </is>
      </c>
      <c r="U71" s="3" t="inlineStr">
        <is>
          <t>163</t>
        </is>
      </c>
      <c r="V71" s="3" t="inlineStr">
        <is>
          <t>Photogrammetry</t>
        </is>
      </c>
      <c r="W71" s="3" t="inlineStr">
        <is>
          <t>EPSG:28992</t>
        </is>
      </c>
      <c r="X71" s="3" t="inlineStr">
        <is>
          <t>183128.045,570439.995,6.471</t>
        </is>
      </c>
      <c r="Y71" s="3" t="inlineStr">
        <is>
          <t>True</t>
        </is>
      </c>
      <c r="Z71" s="3" t="inlineStr">
        <is>
          <t>FinalDesign</t>
        </is>
      </c>
      <c r="AA71" s="3" t="inlineStr">
        <is>
          <t>Unknown</t>
        </is>
      </c>
      <c r="AB71" s="3" t="n"/>
      <c r="AC71" s="3" t="inlineStr">
        <is>
          <t>0</t>
        </is>
      </c>
      <c r="AD71" s="3" t="inlineStr">
        <is>
          <t>Arcadis</t>
        </is>
      </c>
      <c r="AE71" s="3" t="inlineStr">
        <is>
          <t>9296.571</t>
        </is>
      </c>
      <c r="AF71" s="3" t="inlineStr">
        <is>
          <t>Downstream</t>
        </is>
      </c>
      <c r="AG71" s="3" t="inlineStr">
        <is>
          <t>6842c812-5389-4554-997e-35b464d8e794</t>
        </is>
      </c>
      <c r="AH71" s="3" t="inlineStr">
        <is>
          <t>RailConnection|85BQ|t1:✔|t2:✔</t>
        </is>
      </c>
    </row>
    <row r="72">
      <c r="A72" s="3" t="inlineStr">
        <is>
          <t>d389292b-af2e-464b-b997-f815de52bed0</t>
        </is>
      </c>
      <c r="B72" s="3" t="inlineStr">
        <is>
          <t>Signal</t>
        </is>
      </c>
      <c r="C72" s="3" t="inlineStr">
        <is>
          <t>Signal</t>
        </is>
      </c>
      <c r="D72" s="3" t="n"/>
      <c r="E72" s="3" t="inlineStr">
        <is>
          <t>0e7852da-e6a5-422f-92e0-12753c766da0 78beb554-82ac-48bf-83be-337c50cf356d</t>
        </is>
      </c>
      <c r="F72" s="3" t="inlineStr">
        <is>
          <t>unchanged</t>
        </is>
      </c>
      <c r="G72" s="3" t="inlineStr">
        <is>
          <t>unchanged</t>
        </is>
      </c>
      <c r="H72" s="3" t="inlineStr">
        <is>
          <t>754</t>
        </is>
      </c>
      <c r="I72" s="3" t="inlineStr">
        <is>
          <t>False</t>
        </is>
      </c>
      <c r="J72" s="3" t="inlineStr">
        <is>
          <t>False</t>
        </is>
      </c>
      <c r="K72" s="3" t="inlineStr">
        <is>
          <t>None</t>
        </is>
      </c>
      <c r="L72" s="3" t="inlineStr">
        <is>
          <t>False</t>
        </is>
      </c>
      <c r="M72" s="3" t="inlineStr">
        <is>
          <t>False</t>
        </is>
      </c>
      <c r="N72" s="3" t="inlineStr">
        <is>
          <t>False</t>
        </is>
      </c>
      <c r="O72" s="3" t="inlineStr">
        <is>
          <t>False</t>
        </is>
      </c>
      <c r="P72" s="3" t="inlineStr">
        <is>
          <t>Unknown</t>
        </is>
      </c>
      <c r="Q72" s="3" t="inlineStr">
        <is>
          <t>False</t>
        </is>
      </c>
      <c r="R72" s="3" t="inlineStr">
        <is>
          <t>High</t>
        </is>
      </c>
      <c r="S72" s="3" t="inlineStr">
        <is>
          <t>AutomaticPermissive</t>
        </is>
      </c>
      <c r="T72" s="3" t="inlineStr">
        <is>
          <t>60</t>
        </is>
      </c>
      <c r="U72" s="3" t="inlineStr">
        <is>
          <t>163</t>
        </is>
      </c>
      <c r="V72" s="3" t="inlineStr">
        <is>
          <t>Photogrammetry</t>
        </is>
      </c>
      <c r="W72" s="3" t="inlineStr">
        <is>
          <t>EPSG:28992</t>
        </is>
      </c>
      <c r="X72" s="3" t="inlineStr">
        <is>
          <t>184822.912,564856.962,7.803</t>
        </is>
      </c>
      <c r="Y72" s="3" t="inlineStr">
        <is>
          <t>True</t>
        </is>
      </c>
      <c r="Z72" s="3" t="inlineStr">
        <is>
          <t>FinalDesign</t>
        </is>
      </c>
      <c r="AA72" s="3" t="inlineStr">
        <is>
          <t>Unknown</t>
        </is>
      </c>
      <c r="AB72" s="3" t="n"/>
      <c r="AC72" s="3" t="inlineStr">
        <is>
          <t>0</t>
        </is>
      </c>
      <c r="AD72" s="3" t="inlineStr">
        <is>
          <t>Arcadis</t>
        </is>
      </c>
      <c r="AE72" s="3" t="inlineStr">
        <is>
          <t>15131.731</t>
        </is>
      </c>
      <c r="AF72" s="3" t="inlineStr">
        <is>
          <t>Downstream</t>
        </is>
      </c>
      <c r="AG72" s="3" t="inlineStr">
        <is>
          <t>6842c812-5389-4554-997e-35b464d8e794</t>
        </is>
      </c>
      <c r="AH72" s="3" t="inlineStr">
        <is>
          <t>RailConnection|85BQ|t1:✔|t2:✔</t>
        </is>
      </c>
    </row>
    <row r="73">
      <c r="A73" s="3" t="inlineStr">
        <is>
          <t>d618b932-fc33-4333-a642-529c26e1e5fa</t>
        </is>
      </c>
      <c r="B73" s="3" t="inlineStr">
        <is>
          <t>Signal</t>
        </is>
      </c>
      <c r="C73" s="3" t="inlineStr">
        <is>
          <t>Signal</t>
        </is>
      </c>
      <c r="D73" s="3" t="n"/>
      <c r="E73" s="3" t="inlineStr">
        <is>
          <t>64a758f1-d3d4-49cc-b9d8-c41976e33110 7af41b0d-a2d9-456b-9b91-4e5702d7aed6 cc56eb74-bcd1-4621-8382-204e27675430</t>
        </is>
      </c>
      <c r="F73" s="3" t="inlineStr">
        <is>
          <t>unchanged</t>
        </is>
      </c>
      <c r="G73" s="3" t="inlineStr">
        <is>
          <t>unchanged</t>
        </is>
      </c>
      <c r="H73" s="3" t="inlineStr">
        <is>
          <t>772</t>
        </is>
      </c>
      <c r="I73" s="3" t="inlineStr">
        <is>
          <t>False</t>
        </is>
      </c>
      <c r="J73" s="3" t="inlineStr">
        <is>
          <t>False</t>
        </is>
      </c>
      <c r="K73" s="3" t="inlineStr">
        <is>
          <t>None</t>
        </is>
      </c>
      <c r="L73" s="3" t="inlineStr">
        <is>
          <t>False</t>
        </is>
      </c>
      <c r="M73" s="3" t="inlineStr">
        <is>
          <t>False</t>
        </is>
      </c>
      <c r="N73" s="3" t="inlineStr">
        <is>
          <t>False</t>
        </is>
      </c>
      <c r="O73" s="3" t="inlineStr">
        <is>
          <t>False</t>
        </is>
      </c>
      <c r="P73" s="3" t="inlineStr">
        <is>
          <t>Unknown</t>
        </is>
      </c>
      <c r="Q73" s="3" t="inlineStr">
        <is>
          <t>False</t>
        </is>
      </c>
      <c r="R73" s="3" t="inlineStr">
        <is>
          <t>High</t>
        </is>
      </c>
      <c r="S73" s="3" t="inlineStr">
        <is>
          <t>AutomaticPermissive</t>
        </is>
      </c>
      <c r="T73" s="3" t="inlineStr">
        <is>
          <t>60</t>
        </is>
      </c>
      <c r="U73" s="3" t="inlineStr">
        <is>
          <t>163</t>
        </is>
      </c>
      <c r="V73" s="3" t="inlineStr">
        <is>
          <t>Photogrammetry</t>
        </is>
      </c>
      <c r="W73" s="3" t="inlineStr">
        <is>
          <t>EPSG:28992</t>
        </is>
      </c>
      <c r="X73" s="3" t="inlineStr">
        <is>
          <t>182097.13,573836.133,7.075</t>
        </is>
      </c>
      <c r="Y73" s="3" t="inlineStr">
        <is>
          <t>True</t>
        </is>
      </c>
      <c r="Z73" s="3" t="inlineStr">
        <is>
          <t>FinalDesign</t>
        </is>
      </c>
      <c r="AA73" s="3" t="inlineStr">
        <is>
          <t>Unknown</t>
        </is>
      </c>
      <c r="AB73" s="3" t="n"/>
      <c r="AC73" s="3" t="inlineStr">
        <is>
          <t>0</t>
        </is>
      </c>
      <c r="AD73" s="3" t="inlineStr">
        <is>
          <t>Arcadis</t>
        </is>
      </c>
      <c r="AE73" s="3" t="inlineStr">
        <is>
          <t>5747.343</t>
        </is>
      </c>
      <c r="AF73" s="3" t="inlineStr">
        <is>
          <t>Downstream</t>
        </is>
      </c>
      <c r="AG73" s="3" t="inlineStr">
        <is>
          <t>6842c812-5389-4554-997e-35b464d8e794</t>
        </is>
      </c>
      <c r="AH73" s="3" t="inlineStr">
        <is>
          <t>RailConnection|85BQ|t1:✔|t2:✔</t>
        </is>
      </c>
    </row>
    <row r="74">
      <c r="A74" s="3" t="inlineStr">
        <is>
          <t>8a965949-a831-4e94-b093-7327187a81fd</t>
        </is>
      </c>
      <c r="B74" s="3" t="inlineStr">
        <is>
          <t>Signal</t>
        </is>
      </c>
      <c r="C74" s="3" t="inlineStr">
        <is>
          <t>Signal</t>
        </is>
      </c>
      <c r="D74" s="3" t="n"/>
      <c r="E74" s="3" t="inlineStr">
        <is>
          <t>bcd0e733-2ffc-4b06-90d8-45f4d2c1da48 68ee9ec4-d26b-44ef-9ba5-e3a0b96d7f39 f9df9d85-da92-4796-a69f-6eb910574459 2760f0e4-5854-460e-bcbe-41f1e7845953</t>
        </is>
      </c>
      <c r="F74" s="3" t="inlineStr">
        <is>
          <t>unchanged</t>
        </is>
      </c>
      <c r="G74" s="3" t="inlineStr">
        <is>
          <t>unchanged</t>
        </is>
      </c>
      <c r="H74" s="3" t="inlineStr">
        <is>
          <t>134</t>
        </is>
      </c>
      <c r="I74" s="3" t="inlineStr">
        <is>
          <t>False</t>
        </is>
      </c>
      <c r="J74" s="3" t="inlineStr">
        <is>
          <t>True</t>
        </is>
      </c>
      <c r="K74" s="3" t="inlineStr">
        <is>
          <t>None</t>
        </is>
      </c>
      <c r="L74" s="3" t="inlineStr">
        <is>
          <t>False</t>
        </is>
      </c>
      <c r="M74" s="3" t="inlineStr">
        <is>
          <t>False</t>
        </is>
      </c>
      <c r="N74" s="3" t="inlineStr">
        <is>
          <t>False</t>
        </is>
      </c>
      <c r="O74" s="3" t="inlineStr">
        <is>
          <t>False</t>
        </is>
      </c>
      <c r="P74" s="3" t="inlineStr">
        <is>
          <t>Unknown</t>
        </is>
      </c>
      <c r="Q74" s="3" t="inlineStr">
        <is>
          <t>False</t>
        </is>
      </c>
      <c r="R74" s="3" t="inlineStr">
        <is>
          <t>High</t>
        </is>
      </c>
      <c r="S74" s="3" t="inlineStr">
        <is>
          <t>Controlled</t>
        </is>
      </c>
      <c r="T74" s="3" t="inlineStr">
        <is>
          <t>60</t>
        </is>
      </c>
      <c r="U74" s="3" t="inlineStr">
        <is>
          <t>163</t>
        </is>
      </c>
      <c r="V74" s="3" t="inlineStr">
        <is>
          <t>Photogrammetry</t>
        </is>
      </c>
      <c r="W74" s="3" t="inlineStr">
        <is>
          <t>EPSG:28992</t>
        </is>
      </c>
      <c r="X74" s="3" t="inlineStr">
        <is>
          <t>185326.126,563200.079,7.45</t>
        </is>
      </c>
      <c r="Y74" s="3" t="inlineStr">
        <is>
          <t>True</t>
        </is>
      </c>
      <c r="Z74" s="3" t="inlineStr">
        <is>
          <t>FinalDesign</t>
        </is>
      </c>
      <c r="AA74" s="3" t="inlineStr">
        <is>
          <t>Unknown</t>
        </is>
      </c>
      <c r="AB74" s="3" t="n"/>
      <c r="AC74" s="3" t="inlineStr">
        <is>
          <t>0</t>
        </is>
      </c>
      <c r="AD74" s="3" t="inlineStr">
        <is>
          <t>Arcadis</t>
        </is>
      </c>
      <c r="AE74" s="3" t="inlineStr">
        <is>
          <t>16863.346</t>
        </is>
      </c>
      <c r="AF74" s="3" t="inlineStr">
        <is>
          <t>Downstream</t>
        </is>
      </c>
      <c r="AG74" s="3" t="inlineStr">
        <is>
          <t>6842c812-5389-4554-997e-35b464d8e794</t>
        </is>
      </c>
      <c r="AH74" s="3" t="inlineStr">
        <is>
          <t>RailConnection|85BQ|t1:✔|t2:✔</t>
        </is>
      </c>
    </row>
    <row r="75">
      <c r="A75" s="3" t="inlineStr">
        <is>
          <t>5c831eff-f0e7-4913-b20e-1187937a25e7</t>
        </is>
      </c>
      <c r="B75" s="3" t="inlineStr">
        <is>
          <t>Signal</t>
        </is>
      </c>
      <c r="C75" s="3" t="inlineStr">
        <is>
          <t>Signal</t>
        </is>
      </c>
      <c r="D75" s="3" t="n"/>
      <c r="E75" s="3" t="inlineStr">
        <is>
          <t>46742052-3662-40e2-a2c8-d415c452b531 1058b396-569d-4747-9631-14cd0e90b684 e1ea2e26-1b28-4d7f-bbfd-a2b50ce08201</t>
        </is>
      </c>
      <c r="F75" s="3" t="inlineStr">
        <is>
          <t>unchanged</t>
        </is>
      </c>
      <c r="G75" s="3" t="inlineStr">
        <is>
          <t>unchanged</t>
        </is>
      </c>
      <c r="H75" s="3" t="inlineStr">
        <is>
          <t>759</t>
        </is>
      </c>
      <c r="I75" s="3" t="inlineStr">
        <is>
          <t>False</t>
        </is>
      </c>
      <c r="J75" s="3" t="inlineStr">
        <is>
          <t>False</t>
        </is>
      </c>
      <c r="K75" s="3" t="inlineStr">
        <is>
          <t>None</t>
        </is>
      </c>
      <c r="L75" s="3" t="inlineStr">
        <is>
          <t>False</t>
        </is>
      </c>
      <c r="M75" s="3" t="inlineStr">
        <is>
          <t>False</t>
        </is>
      </c>
      <c r="N75" s="3" t="inlineStr">
        <is>
          <t>False</t>
        </is>
      </c>
      <c r="O75" s="3" t="inlineStr">
        <is>
          <t>False</t>
        </is>
      </c>
      <c r="P75" s="3" t="inlineStr">
        <is>
          <t>Unknown</t>
        </is>
      </c>
      <c r="Q75" s="3" t="inlineStr">
        <is>
          <t>False</t>
        </is>
      </c>
      <c r="R75" s="3" t="inlineStr">
        <is>
          <t>High</t>
        </is>
      </c>
      <c r="S75" s="3" t="inlineStr">
        <is>
          <t>AutomaticPermissive</t>
        </is>
      </c>
      <c r="T75" s="3" t="inlineStr">
        <is>
          <t>60</t>
        </is>
      </c>
      <c r="U75" s="3" t="inlineStr">
        <is>
          <t>343</t>
        </is>
      </c>
      <c r="V75" s="3" t="inlineStr">
        <is>
          <t>Photogrammetry</t>
        </is>
      </c>
      <c r="W75" s="3" t="inlineStr">
        <is>
          <t>EPSG:28992</t>
        </is>
      </c>
      <c r="X75" s="3" t="inlineStr">
        <is>
          <t>184142.91,567098.611,6.413</t>
        </is>
      </c>
      <c r="Y75" s="3" t="inlineStr">
        <is>
          <t>True</t>
        </is>
      </c>
      <c r="Z75" s="3" t="inlineStr">
        <is>
          <t>FinalDesign</t>
        </is>
      </c>
      <c r="AA75" s="3" t="inlineStr">
        <is>
          <t>Unknown</t>
        </is>
      </c>
      <c r="AB75" s="3" t="n"/>
      <c r="AC75" s="3" t="inlineStr">
        <is>
          <t>0</t>
        </is>
      </c>
      <c r="AD75" s="3" t="inlineStr">
        <is>
          <t>Arcadis</t>
        </is>
      </c>
      <c r="AE75" s="3" t="inlineStr">
        <is>
          <t>12788.684</t>
        </is>
      </c>
      <c r="AF75" s="3" t="inlineStr">
        <is>
          <t>Upstream</t>
        </is>
      </c>
      <c r="AG75" s="3" t="inlineStr">
        <is>
          <t>6842c812-5389-4554-997e-35b464d8e794</t>
        </is>
      </c>
      <c r="AH75" s="3" t="inlineStr">
        <is>
          <t>RailConnection|85BQ|t1:✔|t2:✔</t>
        </is>
      </c>
    </row>
    <row r="76">
      <c r="A76" s="3" t="inlineStr">
        <is>
          <t>22183f39-5ed3-44be-bf3b-1366099a4815</t>
        </is>
      </c>
      <c r="B76" s="3" t="inlineStr">
        <is>
          <t>Signal</t>
        </is>
      </c>
      <c r="C76" s="3" t="inlineStr">
        <is>
          <t>Signal</t>
        </is>
      </c>
      <c r="D76" s="3" t="n"/>
      <c r="E76" s="3" t="inlineStr">
        <is>
          <t>39aa6ee1-ab28-4154-8ca9-41d65ccfbaf9 4cf1377d-7b31-4b3d-a6b6-e3d2b5235977 df6e87f9-9311-4556-9d90-8226d685d7f5</t>
        </is>
      </c>
      <c r="F76" s="3" t="inlineStr">
        <is>
          <t>unchanged</t>
        </is>
      </c>
      <c r="G76" s="3" t="inlineStr">
        <is>
          <t>unchanged</t>
        </is>
      </c>
      <c r="H76" s="3" t="inlineStr">
        <is>
          <t>774</t>
        </is>
      </c>
      <c r="I76" s="3" t="inlineStr">
        <is>
          <t>False</t>
        </is>
      </c>
      <c r="J76" s="3" t="inlineStr">
        <is>
          <t>False</t>
        </is>
      </c>
      <c r="K76" s="3" t="inlineStr">
        <is>
          <t>None</t>
        </is>
      </c>
      <c r="L76" s="3" t="inlineStr">
        <is>
          <t>False</t>
        </is>
      </c>
      <c r="M76" s="3" t="inlineStr">
        <is>
          <t>False</t>
        </is>
      </c>
      <c r="N76" s="3" t="inlineStr">
        <is>
          <t>False</t>
        </is>
      </c>
      <c r="O76" s="3" t="inlineStr">
        <is>
          <t>False</t>
        </is>
      </c>
      <c r="P76" s="3" t="inlineStr">
        <is>
          <t>Unknown</t>
        </is>
      </c>
      <c r="Q76" s="3" t="inlineStr">
        <is>
          <t>False</t>
        </is>
      </c>
      <c r="R76" s="3" t="inlineStr">
        <is>
          <t>High</t>
        </is>
      </c>
      <c r="S76" s="3" t="inlineStr">
        <is>
          <t>AutomaticPermissive</t>
        </is>
      </c>
      <c r="T76" s="3" t="inlineStr">
        <is>
          <t>60</t>
        </is>
      </c>
      <c r="U76" s="3" t="inlineStr">
        <is>
          <t>163</t>
        </is>
      </c>
      <c r="V76" s="3" t="inlineStr">
        <is>
          <t>Photogrammetry</t>
        </is>
      </c>
      <c r="W76" s="3" t="inlineStr">
        <is>
          <t>EPSG:28992</t>
        </is>
      </c>
      <c r="X76" s="3" t="inlineStr">
        <is>
          <t>181592.753,575498.487,6.846</t>
        </is>
      </c>
      <c r="Y76" s="3" t="inlineStr">
        <is>
          <t>True</t>
        </is>
      </c>
      <c r="Z76" s="3" t="inlineStr">
        <is>
          <t>FinalDesign</t>
        </is>
      </c>
      <c r="AA76" s="3" t="inlineStr">
        <is>
          <t>Unknown</t>
        </is>
      </c>
      <c r="AB76" s="3" t="n"/>
      <c r="AC76" s="3" t="inlineStr">
        <is>
          <t>0</t>
        </is>
      </c>
      <c r="AD76" s="3" t="inlineStr">
        <is>
          <t>Arcadis</t>
        </is>
      </c>
      <c r="AE76" s="3" t="inlineStr">
        <is>
          <t>4010.153</t>
        </is>
      </c>
      <c r="AF76" s="3" t="inlineStr">
        <is>
          <t>Downstream</t>
        </is>
      </c>
      <c r="AG76" s="3" t="inlineStr">
        <is>
          <t>6842c812-5389-4554-997e-35b464d8e794</t>
        </is>
      </c>
      <c r="AH76" s="3" t="inlineStr">
        <is>
          <t>RailConnection|85BQ|t1:✔|t2:✔</t>
        </is>
      </c>
    </row>
    <row r="77">
      <c r="A77" s="3" t="inlineStr">
        <is>
          <t>da9ec5e8-8f56-410c-b7a8-65fd54241192</t>
        </is>
      </c>
      <c r="B77" s="3" t="inlineStr">
        <is>
          <t>Signal</t>
        </is>
      </c>
      <c r="C77" s="3" t="inlineStr">
        <is>
          <t>Signal</t>
        </is>
      </c>
      <c r="D77" s="3" t="n"/>
      <c r="E77" s="3" t="inlineStr">
        <is>
          <t>6d8bbe93-d9a0-4435-98a6-e5c231a6e8fa e6b4a75e-9b4d-41fb-9c65-13a27dafd4b4 2354ba5c-caef-47eb-a0df-36d25881b88a b4b561d1-db57-4351-b5e1-2ea879f40709 756ce69d-6ea8-4262-af14-b56ba85c73a0</t>
        </is>
      </c>
      <c r="F77" s="3" t="inlineStr">
        <is>
          <t>unchanged</t>
        </is>
      </c>
      <c r="G77" s="3" t="inlineStr">
        <is>
          <t>unchanged</t>
        </is>
      </c>
      <c r="H77" s="3" t="inlineStr">
        <is>
          <t>766</t>
        </is>
      </c>
      <c r="I77" s="3" t="inlineStr">
        <is>
          <t>False</t>
        </is>
      </c>
      <c r="J77" s="3" t="inlineStr">
        <is>
          <t>False</t>
        </is>
      </c>
      <c r="K77" s="3" t="inlineStr">
        <is>
          <t>None</t>
        </is>
      </c>
      <c r="L77" s="3" t="inlineStr">
        <is>
          <t>False</t>
        </is>
      </c>
      <c r="M77" s="3" t="inlineStr">
        <is>
          <t>False</t>
        </is>
      </c>
      <c r="N77" s="3" t="inlineStr">
        <is>
          <t>False</t>
        </is>
      </c>
      <c r="O77" s="3" t="inlineStr">
        <is>
          <t>False</t>
        </is>
      </c>
      <c r="P77" s="3" t="inlineStr">
        <is>
          <t>Unknown</t>
        </is>
      </c>
      <c r="Q77" s="3" t="inlineStr">
        <is>
          <t>False</t>
        </is>
      </c>
      <c r="R77" s="3" t="inlineStr">
        <is>
          <t>High</t>
        </is>
      </c>
      <c r="S77" s="3" t="inlineStr">
        <is>
          <t>AutomaticPermissive</t>
        </is>
      </c>
      <c r="T77" s="3" t="inlineStr">
        <is>
          <t>60</t>
        </is>
      </c>
      <c r="U77" s="3" t="inlineStr">
        <is>
          <t>163</t>
        </is>
      </c>
      <c r="V77" s="3" t="inlineStr">
        <is>
          <t>Photogrammetry</t>
        </is>
      </c>
      <c r="W77" s="3" t="inlineStr">
        <is>
          <t>EPSG:28992</t>
        </is>
      </c>
      <c r="X77" s="3" t="inlineStr">
        <is>
          <t>183552.09,569043.075,7.89</t>
        </is>
      </c>
      <c r="Y77" s="3" t="inlineStr">
        <is>
          <t>True</t>
        </is>
      </c>
      <c r="Z77" s="3" t="inlineStr">
        <is>
          <t>FinalDesign</t>
        </is>
      </c>
      <c r="AA77" s="3" t="inlineStr">
        <is>
          <t>Unknown</t>
        </is>
      </c>
      <c r="AB77" s="3" t="n"/>
      <c r="AC77" s="3" t="inlineStr">
        <is>
          <t>0</t>
        </is>
      </c>
      <c r="AD77" s="3" t="inlineStr">
        <is>
          <t>Arcadis</t>
        </is>
      </c>
      <c r="AE77" s="3" t="inlineStr">
        <is>
          <t>10756.437</t>
        </is>
      </c>
      <c r="AF77" s="3" t="inlineStr">
        <is>
          <t>Downstream</t>
        </is>
      </c>
      <c r="AG77" s="3" t="inlineStr">
        <is>
          <t>6842c812-5389-4554-997e-35b464d8e794</t>
        </is>
      </c>
      <c r="AH77" s="3" t="inlineStr">
        <is>
          <t>RailConnection|85BQ|t1:✔|t2:✔</t>
        </is>
      </c>
    </row>
    <row r="78">
      <c r="A78" s="3" t="inlineStr">
        <is>
          <t>a6ff68d5-a063-4daf-b878-9c2af5cb6034</t>
        </is>
      </c>
      <c r="B78" s="3" t="inlineStr">
        <is>
          <t>Signal</t>
        </is>
      </c>
      <c r="C78" s="3" t="inlineStr">
        <is>
          <t>Signal</t>
        </is>
      </c>
      <c r="D78" s="3" t="n"/>
      <c r="E78" s="3" t="n"/>
      <c r="F78" s="3" t="inlineStr">
        <is>
          <t>unchanged</t>
        </is>
      </c>
      <c r="G78" s="3" t="inlineStr">
        <is>
          <t>unchanged</t>
        </is>
      </c>
      <c r="H78" s="3" t="inlineStr">
        <is>
          <t>A754</t>
        </is>
      </c>
      <c r="I78" s="3" t="inlineStr">
        <is>
          <t>False</t>
        </is>
      </c>
      <c r="J78" s="3" t="inlineStr">
        <is>
          <t>False</t>
        </is>
      </c>
      <c r="K78" s="3" t="inlineStr">
        <is>
          <t>None</t>
        </is>
      </c>
      <c r="L78" s="3" t="inlineStr">
        <is>
          <t>False</t>
        </is>
      </c>
      <c r="M78" s="3" t="inlineStr">
        <is>
          <t>False</t>
        </is>
      </c>
      <c r="N78" s="3" t="inlineStr">
        <is>
          <t>False</t>
        </is>
      </c>
      <c r="O78" s="3" t="inlineStr">
        <is>
          <t>False</t>
        </is>
      </c>
      <c r="P78" s="3" t="inlineStr">
        <is>
          <t>Unknown</t>
        </is>
      </c>
      <c r="Q78" s="3" t="inlineStr">
        <is>
          <t>False</t>
        </is>
      </c>
      <c r="R78" s="3" t="inlineStr">
        <is>
          <t>High</t>
        </is>
      </c>
      <c r="S78" s="3" t="inlineStr">
        <is>
          <t>DistantCargoSignal</t>
        </is>
      </c>
      <c r="T78" s="3" t="inlineStr">
        <is>
          <t>60</t>
        </is>
      </c>
      <c r="U78" s="3" t="inlineStr">
        <is>
          <t>163</t>
        </is>
      </c>
      <c r="V78" s="3" t="inlineStr">
        <is>
          <t>Photogrammetry</t>
        </is>
      </c>
      <c r="W78" s="3" t="inlineStr">
        <is>
          <t>EPSG:28992</t>
        </is>
      </c>
      <c r="X78" s="3" t="inlineStr">
        <is>
          <t>184492.178,566009.051,10.245</t>
        </is>
      </c>
      <c r="Y78" s="3" t="inlineStr">
        <is>
          <t>True</t>
        </is>
      </c>
      <c r="Z78" s="3" t="inlineStr">
        <is>
          <t>FinalDesign</t>
        </is>
      </c>
      <c r="AA78" s="3" t="inlineStr">
        <is>
          <t>Unknown</t>
        </is>
      </c>
      <c r="AB78" s="3" t="n"/>
      <c r="AC78" s="3" t="inlineStr">
        <is>
          <t>0</t>
        </is>
      </c>
      <c r="AD78" s="3" t="inlineStr">
        <is>
          <t>Arcadis</t>
        </is>
      </c>
      <c r="AE78" s="3" t="inlineStr">
        <is>
          <t>13932.967</t>
        </is>
      </c>
      <c r="AF78" s="3" t="inlineStr">
        <is>
          <t>Downstream</t>
        </is>
      </c>
      <c r="AG78" s="3" t="inlineStr">
        <is>
          <t>6842c812-5389-4554-997e-35b464d8e794</t>
        </is>
      </c>
      <c r="AH78" s="3" t="inlineStr">
        <is>
          <t>RailConnection|85BQ|t1:✔|t2:✔</t>
        </is>
      </c>
    </row>
    <row r="79">
      <c r="A79" s="3" t="inlineStr">
        <is>
          <t>88e10301-aaf9-4fc0-9df4-618056e8cc89</t>
        </is>
      </c>
      <c r="B79" s="3" t="inlineStr">
        <is>
          <t>Signal</t>
        </is>
      </c>
      <c r="C79" s="3" t="inlineStr">
        <is>
          <t>Signal</t>
        </is>
      </c>
      <c r="D79" s="3" t="n"/>
      <c r="E79" s="3" t="inlineStr">
        <is>
          <t>8334c600-cb24-459d-9465-5ec27c9dc19a faaa1c21-4be2-4979-b9b8-8cec944aae0e 5ec7a833-ed28-4acf-bdaf-8d07c7a02bc9</t>
        </is>
      </c>
      <c r="F79" s="3" t="inlineStr">
        <is>
          <t>unchanged</t>
        </is>
      </c>
      <c r="G79" s="3" t="inlineStr">
        <is>
          <t>unchanged</t>
        </is>
      </c>
      <c r="H79" s="3" t="inlineStr">
        <is>
          <t>770</t>
        </is>
      </c>
      <c r="I79" s="3" t="inlineStr">
        <is>
          <t>False</t>
        </is>
      </c>
      <c r="J79" s="3" t="inlineStr">
        <is>
          <t>False</t>
        </is>
      </c>
      <c r="K79" s="3" t="inlineStr">
        <is>
          <t>None</t>
        </is>
      </c>
      <c r="L79" s="3" t="inlineStr">
        <is>
          <t>False</t>
        </is>
      </c>
      <c r="M79" s="3" t="inlineStr">
        <is>
          <t>False</t>
        </is>
      </c>
      <c r="N79" s="3" t="inlineStr">
        <is>
          <t>False</t>
        </is>
      </c>
      <c r="O79" s="3" t="inlineStr">
        <is>
          <t>False</t>
        </is>
      </c>
      <c r="P79" s="3" t="inlineStr">
        <is>
          <t>Unknown</t>
        </is>
      </c>
      <c r="Q79" s="3" t="inlineStr">
        <is>
          <t>False</t>
        </is>
      </c>
      <c r="R79" s="3" t="inlineStr">
        <is>
          <t>High</t>
        </is>
      </c>
      <c r="S79" s="3" t="inlineStr">
        <is>
          <t>AutomaticPermissive</t>
        </is>
      </c>
      <c r="T79" s="3" t="inlineStr">
        <is>
          <t>60</t>
        </is>
      </c>
      <c r="U79" s="3" t="inlineStr">
        <is>
          <t>163</t>
        </is>
      </c>
      <c r="V79" s="3" t="inlineStr">
        <is>
          <t>Photogrammetry</t>
        </is>
      </c>
      <c r="W79" s="3" t="inlineStr">
        <is>
          <t>EPSG:28992</t>
        </is>
      </c>
      <c r="X79" s="3" t="inlineStr">
        <is>
          <t>182609.952,572147.099,6.904</t>
        </is>
      </c>
      <c r="Y79" s="3" t="inlineStr">
        <is>
          <t>True</t>
        </is>
      </c>
      <c r="Z79" s="3" t="inlineStr">
        <is>
          <t>FinalDesign</t>
        </is>
      </c>
      <c r="AA79" s="3" t="inlineStr">
        <is>
          <t>Unknown</t>
        </is>
      </c>
      <c r="AB79" s="3" t="n"/>
      <c r="AC79" s="3" t="inlineStr">
        <is>
          <t>0</t>
        </is>
      </c>
      <c r="AD79" s="3" t="inlineStr">
        <is>
          <t>Arcadis</t>
        </is>
      </c>
      <c r="AE79" s="3" t="inlineStr">
        <is>
          <t>7512.578</t>
        </is>
      </c>
      <c r="AF79" s="3" t="inlineStr">
        <is>
          <t>Downstream</t>
        </is>
      </c>
      <c r="AG79" s="3" t="inlineStr">
        <is>
          <t>6842c812-5389-4554-997e-35b464d8e794</t>
        </is>
      </c>
      <c r="AH79" s="3" t="inlineStr">
        <is>
          <t>RailConnection|85BQ|t1:✔|t2:✔</t>
        </is>
      </c>
    </row>
    <row r="80">
      <c r="A80" s="3" t="inlineStr">
        <is>
          <t>09100c70-6b15-47bc-a1a3-fa559723b1c7</t>
        </is>
      </c>
      <c r="B80" s="3" t="inlineStr">
        <is>
          <t>Signal</t>
        </is>
      </c>
      <c r="C80" s="3" t="inlineStr">
        <is>
          <t>Signal</t>
        </is>
      </c>
      <c r="D80" s="3" t="n"/>
      <c r="E80" s="3" t="inlineStr">
        <is>
          <t>4b8074d9-a6b0-4980-8b80-19ca2a49c8df 89538329-c407-4f12-a1fd-c678714df366 e5c1a8c7-d8c6-4c48-96b4-11758fa10070</t>
        </is>
      </c>
      <c r="F80" s="3" t="inlineStr">
        <is>
          <t>unchanged</t>
        </is>
      </c>
      <c r="G80" s="3" t="inlineStr">
        <is>
          <t>unchanged</t>
        </is>
      </c>
      <c r="H80" s="3" t="inlineStr">
        <is>
          <t>781</t>
        </is>
      </c>
      <c r="I80" s="3" t="inlineStr">
        <is>
          <t>False</t>
        </is>
      </c>
      <c r="J80" s="3" t="inlineStr">
        <is>
          <t>False</t>
        </is>
      </c>
      <c r="K80" s="3" t="inlineStr">
        <is>
          <t>None</t>
        </is>
      </c>
      <c r="L80" s="3" t="inlineStr">
        <is>
          <t>False</t>
        </is>
      </c>
      <c r="M80" s="3" t="inlineStr">
        <is>
          <t>False</t>
        </is>
      </c>
      <c r="N80" s="3" t="inlineStr">
        <is>
          <t>True</t>
        </is>
      </c>
      <c r="O80" s="3" t="inlineStr">
        <is>
          <t>False</t>
        </is>
      </c>
      <c r="P80" s="3" t="inlineStr">
        <is>
          <t>True</t>
        </is>
      </c>
      <c r="Q80" s="3" t="inlineStr">
        <is>
          <t>False</t>
        </is>
      </c>
      <c r="R80" s="3" t="inlineStr">
        <is>
          <t>High</t>
        </is>
      </c>
      <c r="S80" s="3" t="inlineStr">
        <is>
          <t>AutomaticPermissive</t>
        </is>
      </c>
      <c r="T80" s="3" t="n"/>
      <c r="U80" s="3" t="inlineStr">
        <is>
          <t>41</t>
        </is>
      </c>
      <c r="V80" s="3" t="inlineStr">
        <is>
          <t>Design</t>
        </is>
      </c>
      <c r="W80" s="3" t="inlineStr">
        <is>
          <t>EPSG:28992</t>
        </is>
      </c>
      <c r="X80" s="3" t="inlineStr">
        <is>
          <t>180841.412,578533.87,7.211</t>
        </is>
      </c>
      <c r="Y80" s="3" t="inlineStr">
        <is>
          <t>True</t>
        </is>
      </c>
      <c r="Z80" s="3" t="inlineStr">
        <is>
          <t>FinalDesign</t>
        </is>
      </c>
      <c r="AA80" s="3" t="inlineStr">
        <is>
          <t>Unknown</t>
        </is>
      </c>
      <c r="AB80" s="3" t="n"/>
      <c r="AC80" s="3" t="inlineStr">
        <is>
          <t>0</t>
        </is>
      </c>
      <c r="AD80" s="3" t="inlineStr">
        <is>
          <t>Arcadis</t>
        </is>
      </c>
      <c r="AE80" s="3" t="inlineStr">
        <is>
          <t>796.615</t>
        </is>
      </c>
      <c r="AF80" s="3" t="inlineStr">
        <is>
          <t>Upstream</t>
        </is>
      </c>
      <c r="AG80" s="3" t="inlineStr">
        <is>
          <t>6842c812-5389-4554-997e-35b464d8e794</t>
        </is>
      </c>
      <c r="AH80" s="3" t="inlineStr">
        <is>
          <t>RailConnection|85BQ|t1:✔|t2:✔</t>
        </is>
      </c>
    </row>
    <row r="81">
      <c r="A81" s="3" t="inlineStr">
        <is>
          <t>696595b0-d98d-425a-88d5-d23109d58343</t>
        </is>
      </c>
      <c r="B81" s="3" t="inlineStr">
        <is>
          <t>Signal</t>
        </is>
      </c>
      <c r="C81" s="3" t="inlineStr">
        <is>
          <t>Signal</t>
        </is>
      </c>
      <c r="D81" s="3" t="n"/>
      <c r="E81" s="3" t="inlineStr">
        <is>
          <t>423673f4-83c8-44e3-b089-23bafc966f4f 00d55379-81d6-41e0-b0f0-7f6c64a17bee 7aecf35c-82fa-445b-a527-fc16cfa27855</t>
        </is>
      </c>
      <c r="F81" s="3" t="inlineStr">
        <is>
          <t>unchanged</t>
        </is>
      </c>
      <c r="G81" s="3" t="inlineStr">
        <is>
          <t>unchanged</t>
        </is>
      </c>
      <c r="H81" s="3" t="inlineStr">
        <is>
          <t>1152</t>
        </is>
      </c>
      <c r="I81" s="3" t="inlineStr">
        <is>
          <t>False</t>
        </is>
      </c>
      <c r="J81" s="3" t="inlineStr">
        <is>
          <t>False</t>
        </is>
      </c>
      <c r="K81" s="3" t="inlineStr">
        <is>
          <t>None</t>
        </is>
      </c>
      <c r="L81" s="3" t="inlineStr">
        <is>
          <t>False</t>
        </is>
      </c>
      <c r="M81" s="3" t="inlineStr">
        <is>
          <t>False</t>
        </is>
      </c>
      <c r="N81" s="3" t="inlineStr">
        <is>
          <t>False</t>
        </is>
      </c>
      <c r="O81" s="3" t="inlineStr">
        <is>
          <t>False</t>
        </is>
      </c>
      <c r="P81" s="3" t="inlineStr">
        <is>
          <t>Unknown</t>
        </is>
      </c>
      <c r="Q81" s="3" t="inlineStr">
        <is>
          <t>False</t>
        </is>
      </c>
      <c r="R81" s="3" t="inlineStr">
        <is>
          <t>High</t>
        </is>
      </c>
      <c r="S81" s="3" t="inlineStr">
        <is>
          <t>Automatic</t>
        </is>
      </c>
      <c r="T81" s="3" t="inlineStr">
        <is>
          <t>60</t>
        </is>
      </c>
      <c r="U81" s="3" t="inlineStr">
        <is>
          <t>259</t>
        </is>
      </c>
      <c r="V81" s="3" t="inlineStr">
        <is>
          <t>Photogrammetry</t>
        </is>
      </c>
      <c r="W81" s="3" t="inlineStr">
        <is>
          <t>EPSG:28992</t>
        </is>
      </c>
      <c r="X81" s="3" t="inlineStr">
        <is>
          <t>172526.791,577011.144,0</t>
        </is>
      </c>
      <c r="Y81" s="3" t="inlineStr">
        <is>
          <t>True</t>
        </is>
      </c>
      <c r="Z81" s="3" t="inlineStr">
        <is>
          <t>FinalDesign</t>
        </is>
      </c>
      <c r="AA81" s="3" t="inlineStr">
        <is>
          <t>Unknown</t>
        </is>
      </c>
      <c r="AB81" s="3" t="n"/>
      <c r="AC81" s="3" t="inlineStr">
        <is>
          <t>0</t>
        </is>
      </c>
      <c r="AD81" s="3" t="inlineStr">
        <is>
          <t>Arcadis</t>
        </is>
      </c>
      <c r="AE81" s="3" t="inlineStr">
        <is>
          <t>8999.74</t>
        </is>
      </c>
      <c r="AF81" s="3" t="inlineStr">
        <is>
          <t>Downstream</t>
        </is>
      </c>
      <c r="AG81" s="3" t="inlineStr">
        <is>
          <t>94dbb844-4c6d-4b57-9ebc-b9012102f254</t>
        </is>
      </c>
      <c r="AH81" s="3" t="inlineStr">
        <is>
          <t>RailConnection|49L|t1:✔|t2:✔</t>
        </is>
      </c>
    </row>
    <row r="82">
      <c r="A82" s="3" t="inlineStr">
        <is>
          <t>9d2759d7-94a0-4a29-bd0c-6c14c98d5711</t>
        </is>
      </c>
      <c r="B82" s="3" t="inlineStr">
        <is>
          <t>Signal</t>
        </is>
      </c>
      <c r="C82" s="3" t="inlineStr">
        <is>
          <t>Signal</t>
        </is>
      </c>
      <c r="D82" s="3" t="n"/>
      <c r="E82" s="3" t="inlineStr">
        <is>
          <t>050cddfd-05d1-4d15-a810-6cb884a0345d</t>
        </is>
      </c>
      <c r="F82" s="3" t="inlineStr">
        <is>
          <t>unchanged</t>
        </is>
      </c>
      <c r="G82" s="3" t="inlineStr">
        <is>
          <t>unchanged</t>
        </is>
      </c>
      <c r="H82" s="3" t="inlineStr">
        <is>
          <t>757</t>
        </is>
      </c>
      <c r="I82" s="3" t="inlineStr">
        <is>
          <t>False</t>
        </is>
      </c>
      <c r="J82" s="3" t="inlineStr">
        <is>
          <t>False</t>
        </is>
      </c>
      <c r="K82" s="3" t="inlineStr">
        <is>
          <t>None</t>
        </is>
      </c>
      <c r="L82" s="3" t="inlineStr">
        <is>
          <t>False</t>
        </is>
      </c>
      <c r="M82" s="3" t="inlineStr">
        <is>
          <t>False</t>
        </is>
      </c>
      <c r="N82" s="3" t="inlineStr">
        <is>
          <t>False</t>
        </is>
      </c>
      <c r="O82" s="3" t="inlineStr">
        <is>
          <t>False</t>
        </is>
      </c>
      <c r="P82" s="3" t="inlineStr">
        <is>
          <t>Unknown</t>
        </is>
      </c>
      <c r="Q82" s="3" t="inlineStr">
        <is>
          <t>False</t>
        </is>
      </c>
      <c r="R82" s="3" t="inlineStr">
        <is>
          <t>High</t>
        </is>
      </c>
      <c r="S82" s="3" t="inlineStr">
        <is>
          <t>DistantSignal</t>
        </is>
      </c>
      <c r="T82" s="3" t="inlineStr">
        <is>
          <t>60</t>
        </is>
      </c>
      <c r="U82" s="3" t="inlineStr">
        <is>
          <t>344</t>
        </is>
      </c>
      <c r="V82" s="3" t="inlineStr">
        <is>
          <t>Photogrammetry</t>
        </is>
      </c>
      <c r="W82" s="3" t="inlineStr">
        <is>
          <t>EPSG:28992</t>
        </is>
      </c>
      <c r="X82" s="3" t="inlineStr">
        <is>
          <t>184607.705,565625.928,13.743</t>
        </is>
      </c>
      <c r="Y82" s="3" t="inlineStr">
        <is>
          <t>True</t>
        </is>
      </c>
      <c r="Z82" s="3" t="inlineStr">
        <is>
          <t>FinalDesign</t>
        </is>
      </c>
      <c r="AA82" s="3" t="inlineStr">
        <is>
          <t>Unknown</t>
        </is>
      </c>
      <c r="AB82" s="3" t="n"/>
      <c r="AC82" s="3" t="inlineStr">
        <is>
          <t>0</t>
        </is>
      </c>
      <c r="AD82" s="3" t="inlineStr">
        <is>
          <t>Arcadis</t>
        </is>
      </c>
      <c r="AE82" s="3" t="inlineStr">
        <is>
          <t>14333.501</t>
        </is>
      </c>
      <c r="AF82" s="3" t="inlineStr">
        <is>
          <t>Upstream</t>
        </is>
      </c>
      <c r="AG82" s="3" t="inlineStr">
        <is>
          <t>6842c812-5389-4554-997e-35b464d8e794</t>
        </is>
      </c>
      <c r="AH82" s="3" t="inlineStr">
        <is>
          <t>RailConnection|85BQ|t1:✔|t2:✔</t>
        </is>
      </c>
    </row>
    <row r="83">
      <c r="A83" s="3" t="inlineStr">
        <is>
          <t>6e87497e-8b87-42a6-a4f6-5a9eb174423f</t>
        </is>
      </c>
      <c r="B83" s="3" t="inlineStr">
        <is>
          <t>Signal</t>
        </is>
      </c>
      <c r="C83" s="3" t="inlineStr">
        <is>
          <t>Signal</t>
        </is>
      </c>
      <c r="D83" s="3" t="n"/>
      <c r="E83" s="3" t="inlineStr">
        <is>
          <t>05c96a9b-1fff-4ce7-bbfe-520ff3db9fb0 8dcd85eb-d1da-4124-bb9a-455a22348d7b 58405d91-4bca-4e0f-9154-ede20cd5162f</t>
        </is>
      </c>
      <c r="F83" s="3" t="inlineStr">
        <is>
          <t>unchanged</t>
        </is>
      </c>
      <c r="G83" s="3" t="inlineStr">
        <is>
          <t>unchanged</t>
        </is>
      </c>
      <c r="H83" s="3" t="inlineStr">
        <is>
          <t>132</t>
        </is>
      </c>
      <c r="I83" s="3" t="inlineStr">
        <is>
          <t>False</t>
        </is>
      </c>
      <c r="J83" s="3" t="inlineStr">
        <is>
          <t>False</t>
        </is>
      </c>
      <c r="K83" s="3" t="inlineStr">
        <is>
          <t>None</t>
        </is>
      </c>
      <c r="L83" s="3" t="inlineStr">
        <is>
          <t>False</t>
        </is>
      </c>
      <c r="M83" s="3" t="inlineStr">
        <is>
          <t>False</t>
        </is>
      </c>
      <c r="N83" s="3" t="inlineStr">
        <is>
          <t>False</t>
        </is>
      </c>
      <c r="O83" s="3" t="inlineStr">
        <is>
          <t>False</t>
        </is>
      </c>
      <c r="P83" s="3" t="inlineStr">
        <is>
          <t>Unknown</t>
        </is>
      </c>
      <c r="Q83" s="3" t="inlineStr">
        <is>
          <t>False</t>
        </is>
      </c>
      <c r="R83" s="3" t="inlineStr">
        <is>
          <t>High</t>
        </is>
      </c>
      <c r="S83" s="3" t="inlineStr">
        <is>
          <t>Controlled</t>
        </is>
      </c>
      <c r="T83" s="3" t="inlineStr">
        <is>
          <t>60</t>
        </is>
      </c>
      <c r="U83" s="3" t="inlineStr">
        <is>
          <t>163</t>
        </is>
      </c>
      <c r="V83" s="3" t="inlineStr">
        <is>
          <t>Photogrammetry</t>
        </is>
      </c>
      <c r="W83" s="3" t="inlineStr">
        <is>
          <t>EPSG:28992</t>
        </is>
      </c>
      <c r="X83" s="3" t="inlineStr">
        <is>
          <t>185335.069,563202.59,6.427</t>
        </is>
      </c>
      <c r="Y83" s="3" t="inlineStr">
        <is>
          <t>True</t>
        </is>
      </c>
      <c r="Z83" s="3" t="inlineStr">
        <is>
          <t>FinalDesign</t>
        </is>
      </c>
      <c r="AA83" s="3" t="inlineStr">
        <is>
          <t>Unknown</t>
        </is>
      </c>
      <c r="AB83" s="3" t="n"/>
      <c r="AC83" s="3" t="inlineStr">
        <is>
          <t>0</t>
        </is>
      </c>
      <c r="AD83" s="3" t="inlineStr">
        <is>
          <t>Arcadis</t>
        </is>
      </c>
      <c r="AE83" s="3" t="inlineStr">
        <is>
          <t>16858.1</t>
        </is>
      </c>
      <c r="AF83" s="3" t="inlineStr">
        <is>
          <t>Downstream</t>
        </is>
      </c>
      <c r="AG83" s="3" t="inlineStr">
        <is>
          <t>405c26ac-f9a5-45b5-add9-2a17e1727795</t>
        </is>
      </c>
      <c r="AH83" s="3" t="inlineStr">
        <is>
          <t>RailConnection|89R|t1:✔|t2:✔</t>
        </is>
      </c>
    </row>
    <row r="84">
      <c r="A84" s="3" t="inlineStr">
        <is>
          <t>207340cc-304c-4599-8f7b-ec91314ce502</t>
        </is>
      </c>
      <c r="B84" s="3" t="inlineStr">
        <is>
          <t>Signal</t>
        </is>
      </c>
      <c r="C84" s="3" t="inlineStr">
        <is>
          <t>Signal</t>
        </is>
      </c>
      <c r="D84" s="3" t="n"/>
      <c r="E84" s="3" t="inlineStr">
        <is>
          <t>d1aba3e4-8c47-4877-930e-4ab18518c687 00e7bd2a-1b86-4676-a52a-1c391ec1d4d7 c3b5446a-12f5-4245-8dfe-a7c6c38173b1 43e2af7e-d35e-476e-9ffa-985ed37b5a1f</t>
        </is>
      </c>
      <c r="F84" s="3" t="inlineStr">
        <is>
          <t>unchanged</t>
        </is>
      </c>
      <c r="G84" s="3" t="inlineStr">
        <is>
          <t>unchanged</t>
        </is>
      </c>
      <c r="H84" s="3" t="inlineStr">
        <is>
          <t>755</t>
        </is>
      </c>
      <c r="I84" s="3" t="inlineStr">
        <is>
          <t>False</t>
        </is>
      </c>
      <c r="J84" s="3" t="inlineStr">
        <is>
          <t>True</t>
        </is>
      </c>
      <c r="K84" s="3" t="inlineStr">
        <is>
          <t>None</t>
        </is>
      </c>
      <c r="L84" s="3" t="inlineStr">
        <is>
          <t>False</t>
        </is>
      </c>
      <c r="M84" s="3" t="inlineStr">
        <is>
          <t>False</t>
        </is>
      </c>
      <c r="N84" s="3" t="inlineStr">
        <is>
          <t>False</t>
        </is>
      </c>
      <c r="O84" s="3" t="inlineStr">
        <is>
          <t>False</t>
        </is>
      </c>
      <c r="P84" s="3" t="inlineStr">
        <is>
          <t>Unknown</t>
        </is>
      </c>
      <c r="Q84" s="3" t="inlineStr">
        <is>
          <t>False</t>
        </is>
      </c>
      <c r="R84" s="3" t="inlineStr">
        <is>
          <t>High</t>
        </is>
      </c>
      <c r="S84" s="3" t="inlineStr">
        <is>
          <t>Automatic</t>
        </is>
      </c>
      <c r="T84" s="3" t="inlineStr">
        <is>
          <t>60</t>
        </is>
      </c>
      <c r="U84" s="3" t="inlineStr">
        <is>
          <t>345</t>
        </is>
      </c>
      <c r="V84" s="3" t="inlineStr">
        <is>
          <t>Photogrammetry</t>
        </is>
      </c>
      <c r="W84" s="3" t="inlineStr">
        <is>
          <t>EPSG:28992</t>
        </is>
      </c>
      <c r="X84" s="3" t="inlineStr">
        <is>
          <t>184690.555,565359.202,11.412</t>
        </is>
      </c>
      <c r="Y84" s="3" t="inlineStr">
        <is>
          <t>True</t>
        </is>
      </c>
      <c r="Z84" s="3" t="inlineStr">
        <is>
          <t>FinalDesign</t>
        </is>
      </c>
      <c r="AA84" s="3" t="inlineStr">
        <is>
          <t>Unknown</t>
        </is>
      </c>
      <c r="AB84" s="3" t="n"/>
      <c r="AC84" s="3" t="inlineStr">
        <is>
          <t>0</t>
        </is>
      </c>
      <c r="AD84" s="3" t="inlineStr">
        <is>
          <t>Arcadis</t>
        </is>
      </c>
      <c r="AE84" s="3" t="inlineStr">
        <is>
          <t>14606.999</t>
        </is>
      </c>
      <c r="AF84" s="3" t="inlineStr">
        <is>
          <t>Upstream</t>
        </is>
      </c>
      <c r="AG84" s="3" t="inlineStr">
        <is>
          <t>405c26ac-f9a5-45b5-add9-2a17e1727795</t>
        </is>
      </c>
      <c r="AH84" s="3" t="inlineStr">
        <is>
          <t>RailConnection|89R|t1:✔|t2:✔</t>
        </is>
      </c>
    </row>
    <row r="85">
      <c r="A85" s="3" t="inlineStr">
        <is>
          <t>f61a8d88-e389-4359-ac58-9133d11eb290</t>
        </is>
      </c>
      <c r="B85" s="3" t="inlineStr">
        <is>
          <t>Signal</t>
        </is>
      </c>
      <c r="C85" s="3" t="inlineStr">
        <is>
          <t>Signal</t>
        </is>
      </c>
      <c r="D85" s="3" t="n"/>
      <c r="E85" s="3" t="inlineStr">
        <is>
          <t>4a73e52e-f3ba-482f-944c-12b31071d90e dd9835f7-904a-41fa-bf36-1f9ba0ca6e1f 6f2a5e39-a63a-4235-a308-4e78e628efd3</t>
        </is>
      </c>
      <c r="F85" s="3" t="inlineStr">
        <is>
          <t>unchanged</t>
        </is>
      </c>
      <c r="G85" s="3" t="inlineStr">
        <is>
          <t>unchanged</t>
        </is>
      </c>
      <c r="H85" s="3" t="inlineStr">
        <is>
          <t>767</t>
        </is>
      </c>
      <c r="I85" s="3" t="inlineStr">
        <is>
          <t>False</t>
        </is>
      </c>
      <c r="J85" s="3" t="inlineStr">
        <is>
          <t>False</t>
        </is>
      </c>
      <c r="K85" s="3" t="inlineStr">
        <is>
          <t>None</t>
        </is>
      </c>
      <c r="L85" s="3" t="inlineStr">
        <is>
          <t>False</t>
        </is>
      </c>
      <c r="M85" s="3" t="inlineStr">
        <is>
          <t>False</t>
        </is>
      </c>
      <c r="N85" s="3" t="inlineStr">
        <is>
          <t>False</t>
        </is>
      </c>
      <c r="O85" s="3" t="inlineStr">
        <is>
          <t>False</t>
        </is>
      </c>
      <c r="P85" s="3" t="inlineStr">
        <is>
          <t>Unknown</t>
        </is>
      </c>
      <c r="Q85" s="3" t="inlineStr">
        <is>
          <t>False</t>
        </is>
      </c>
      <c r="R85" s="3" t="inlineStr">
        <is>
          <t>High</t>
        </is>
      </c>
      <c r="S85" s="3" t="inlineStr">
        <is>
          <t>AutomaticPermissive</t>
        </is>
      </c>
      <c r="T85" s="3" t="inlineStr">
        <is>
          <t>60</t>
        </is>
      </c>
      <c r="U85" s="3" t="inlineStr">
        <is>
          <t>343</t>
        </is>
      </c>
      <c r="V85" s="3" t="inlineStr">
        <is>
          <t>Photogrammetry</t>
        </is>
      </c>
      <c r="W85" s="3" t="inlineStr">
        <is>
          <t>EPSG:28992</t>
        </is>
      </c>
      <c r="X85" s="3" t="inlineStr">
        <is>
          <t>183137.163,570442.332,6.54</t>
        </is>
      </c>
      <c r="Y85" s="3" t="inlineStr">
        <is>
          <t>True</t>
        </is>
      </c>
      <c r="Z85" s="3" t="inlineStr">
        <is>
          <t>FinalDesign</t>
        </is>
      </c>
      <c r="AA85" s="3" t="inlineStr">
        <is>
          <t>Unknown</t>
        </is>
      </c>
      <c r="AB85" s="3" t="n"/>
      <c r="AC85" s="3" t="inlineStr">
        <is>
          <t>0</t>
        </is>
      </c>
      <c r="AD85" s="3" t="inlineStr">
        <is>
          <t>Arcadis</t>
        </is>
      </c>
      <c r="AE85" s="3" t="inlineStr">
        <is>
          <t>9291.575</t>
        </is>
      </c>
      <c r="AF85" s="3" t="inlineStr">
        <is>
          <t>Upstream</t>
        </is>
      </c>
      <c r="AG85" s="3" t="inlineStr">
        <is>
          <t>405c26ac-f9a5-45b5-add9-2a17e1727795</t>
        </is>
      </c>
      <c r="AH85" s="3" t="inlineStr">
        <is>
          <t>RailConnection|89R|t1:✔|t2:✔</t>
        </is>
      </c>
    </row>
    <row r="86">
      <c r="A86" s="3" t="inlineStr">
        <is>
          <t>f0ece2ea-f434-4c18-96a7-88846cd1de98</t>
        </is>
      </c>
      <c r="B86" s="3" t="inlineStr">
        <is>
          <t>Signal</t>
        </is>
      </c>
      <c r="C86" s="3" t="inlineStr">
        <is>
          <t>Signal</t>
        </is>
      </c>
      <c r="D86" s="3" t="n"/>
      <c r="E86" s="3" t="inlineStr">
        <is>
          <t>89934e5f-fe16-4ec6-a734-96eb7f0b5a81</t>
        </is>
      </c>
      <c r="F86" s="3" t="inlineStr">
        <is>
          <t>unchanged</t>
        </is>
      </c>
      <c r="G86" s="3" t="inlineStr">
        <is>
          <t>unchanged</t>
        </is>
      </c>
      <c r="H86" s="3" t="inlineStr">
        <is>
          <t>751</t>
        </is>
      </c>
      <c r="I86" s="3" t="inlineStr">
        <is>
          <t>False</t>
        </is>
      </c>
      <c r="J86" s="3" t="inlineStr">
        <is>
          <t>False</t>
        </is>
      </c>
      <c r="K86" s="3" t="inlineStr">
        <is>
          <t>None</t>
        </is>
      </c>
      <c r="L86" s="3" t="inlineStr">
        <is>
          <t>False</t>
        </is>
      </c>
      <c r="M86" s="3" t="inlineStr">
        <is>
          <t>False</t>
        </is>
      </c>
      <c r="N86" s="3" t="inlineStr">
        <is>
          <t>False</t>
        </is>
      </c>
      <c r="O86" s="3" t="inlineStr">
        <is>
          <t>False</t>
        </is>
      </c>
      <c r="P86" s="3" t="inlineStr">
        <is>
          <t>Unknown</t>
        </is>
      </c>
      <c r="Q86" s="3" t="inlineStr">
        <is>
          <t>False</t>
        </is>
      </c>
      <c r="R86" s="3" t="inlineStr">
        <is>
          <t>High</t>
        </is>
      </c>
      <c r="S86" s="3" t="inlineStr">
        <is>
          <t>AutomaticPermissive</t>
        </is>
      </c>
      <c r="T86" s="3" t="inlineStr">
        <is>
          <t>60</t>
        </is>
      </c>
      <c r="U86" s="3" t="inlineStr">
        <is>
          <t>343</t>
        </is>
      </c>
      <c r="V86" s="3" t="inlineStr">
        <is>
          <t>Photogrammetry</t>
        </is>
      </c>
      <c r="W86" s="3" t="inlineStr">
        <is>
          <t>EPSG:28992</t>
        </is>
      </c>
      <c r="X86" s="3" t="inlineStr">
        <is>
          <t>185094.766,563995.019,7.098</t>
        </is>
      </c>
      <c r="Y86" s="3" t="inlineStr">
        <is>
          <t>True</t>
        </is>
      </c>
      <c r="Z86" s="3" t="inlineStr">
        <is>
          <t>FinalDesign</t>
        </is>
      </c>
      <c r="AA86" s="3" t="inlineStr">
        <is>
          <t>Unknown</t>
        </is>
      </c>
      <c r="AB86" s="3" t="n"/>
      <c r="AC86" s="3" t="inlineStr">
        <is>
          <t>0</t>
        </is>
      </c>
      <c r="AD86" s="3" t="inlineStr">
        <is>
          <t>Arcadis</t>
        </is>
      </c>
      <c r="AE86" s="3" t="inlineStr">
        <is>
          <t>16030.022</t>
        </is>
      </c>
      <c r="AF86" s="3" t="inlineStr">
        <is>
          <t>Upstream</t>
        </is>
      </c>
      <c r="AG86" s="3" t="inlineStr">
        <is>
          <t>405c26ac-f9a5-45b5-add9-2a17e1727795</t>
        </is>
      </c>
      <c r="AH86" s="3" t="inlineStr">
        <is>
          <t>RailConnection|89R|t1:✔|t2:✔</t>
        </is>
      </c>
    </row>
    <row r="87">
      <c r="A87" s="3" t="inlineStr">
        <is>
          <t>2cbd194b-edbf-434e-bf02-c724dd1e060d</t>
        </is>
      </c>
      <c r="B87" s="3" t="inlineStr">
        <is>
          <t>Signal</t>
        </is>
      </c>
      <c r="C87" s="3" t="inlineStr">
        <is>
          <t>Signal</t>
        </is>
      </c>
      <c r="D87" s="3" t="n"/>
      <c r="E87" s="3" t="inlineStr">
        <is>
          <t>1f9b0dd8-b4f2-4da3-a261-292b3824b517 d6c6cf7e-d9e8-4c1d-a2e5-15ac03e59397 2442761e-d93c-482a-8aff-4b179d8192ac</t>
        </is>
      </c>
      <c r="F87" s="3" t="inlineStr">
        <is>
          <t>unchanged</t>
        </is>
      </c>
      <c r="G87" s="3" t="inlineStr">
        <is>
          <t>unchanged</t>
        </is>
      </c>
      <c r="H87" s="3" t="inlineStr">
        <is>
          <t>763</t>
        </is>
      </c>
      <c r="I87" s="3" t="inlineStr">
        <is>
          <t>False</t>
        </is>
      </c>
      <c r="J87" s="3" t="inlineStr">
        <is>
          <t>False</t>
        </is>
      </c>
      <c r="K87" s="3" t="inlineStr">
        <is>
          <t>None</t>
        </is>
      </c>
      <c r="L87" s="3" t="inlineStr">
        <is>
          <t>False</t>
        </is>
      </c>
      <c r="M87" s="3" t="inlineStr">
        <is>
          <t>False</t>
        </is>
      </c>
      <c r="N87" s="3" t="inlineStr">
        <is>
          <t>False</t>
        </is>
      </c>
      <c r="O87" s="3" t="inlineStr">
        <is>
          <t>False</t>
        </is>
      </c>
      <c r="P87" s="3" t="inlineStr">
        <is>
          <t>Unknown</t>
        </is>
      </c>
      <c r="Q87" s="3" t="inlineStr">
        <is>
          <t>False</t>
        </is>
      </c>
      <c r="R87" s="3" t="inlineStr">
        <is>
          <t>High</t>
        </is>
      </c>
      <c r="S87" s="3" t="inlineStr">
        <is>
          <t>AutomaticPermissive</t>
        </is>
      </c>
      <c r="T87" s="3" t="inlineStr">
        <is>
          <t>60</t>
        </is>
      </c>
      <c r="U87" s="3" t="inlineStr">
        <is>
          <t>343</t>
        </is>
      </c>
      <c r="V87" s="3" t="inlineStr">
        <is>
          <t>Photogrammetry</t>
        </is>
      </c>
      <c r="W87" s="3" t="inlineStr">
        <is>
          <t>EPSG:28992</t>
        </is>
      </c>
      <c r="X87" s="3" t="inlineStr">
        <is>
          <t>183649.474,568754.024,6.8</t>
        </is>
      </c>
      <c r="Y87" s="3" t="inlineStr">
        <is>
          <t>True</t>
        </is>
      </c>
      <c r="Z87" s="3" t="inlineStr">
        <is>
          <t>FinalDesign</t>
        </is>
      </c>
      <c r="AA87" s="3" t="inlineStr">
        <is>
          <t>Unknown</t>
        </is>
      </c>
      <c r="AB87" s="3" t="n"/>
      <c r="AC87" s="3" t="inlineStr">
        <is>
          <t>0</t>
        </is>
      </c>
      <c r="AD87" s="3" t="inlineStr">
        <is>
          <t>Arcadis</t>
        </is>
      </c>
      <c r="AE87" s="3" t="inlineStr">
        <is>
          <t>11055.891</t>
        </is>
      </c>
      <c r="AF87" s="3" t="inlineStr">
        <is>
          <t>Upstream</t>
        </is>
      </c>
      <c r="AG87" s="3" t="inlineStr">
        <is>
          <t>405c26ac-f9a5-45b5-add9-2a17e1727795</t>
        </is>
      </c>
      <c r="AH87" s="3" t="inlineStr">
        <is>
          <t>RailConnection|89R|t1:✔|t2:✔</t>
        </is>
      </c>
    </row>
    <row r="88">
      <c r="A88" s="3" t="inlineStr">
        <is>
          <t>0c16570b-17fa-4bb3-8b02-9b35603383c5</t>
        </is>
      </c>
      <c r="B88" s="3" t="inlineStr">
        <is>
          <t>Signal</t>
        </is>
      </c>
      <c r="C88" s="3" t="inlineStr">
        <is>
          <t>Signal</t>
        </is>
      </c>
      <c r="D88" s="3" t="n"/>
      <c r="E88" s="3" t="inlineStr">
        <is>
          <t>2482052b-db9a-46ae-a07f-c4dcb38e9709 3622bbb2-a339-452b-98e0-d5ecdcc8b0d7 71eeaf10-634c-47eb-b2e1-dffe0598b779</t>
        </is>
      </c>
      <c r="F88" s="3" t="inlineStr">
        <is>
          <t>unchanged</t>
        </is>
      </c>
      <c r="G88" s="3" t="inlineStr">
        <is>
          <t>unchanged</t>
        </is>
      </c>
      <c r="H88" s="3" t="inlineStr">
        <is>
          <t>771</t>
        </is>
      </c>
      <c r="I88" s="3" t="inlineStr">
        <is>
          <t>False</t>
        </is>
      </c>
      <c r="J88" s="3" t="inlineStr">
        <is>
          <t>False</t>
        </is>
      </c>
      <c r="K88" s="3" t="inlineStr">
        <is>
          <t>None</t>
        </is>
      </c>
      <c r="L88" s="3" t="inlineStr">
        <is>
          <t>False</t>
        </is>
      </c>
      <c r="M88" s="3" t="inlineStr">
        <is>
          <t>False</t>
        </is>
      </c>
      <c r="N88" s="3" t="inlineStr">
        <is>
          <t>False</t>
        </is>
      </c>
      <c r="O88" s="3" t="inlineStr">
        <is>
          <t>False</t>
        </is>
      </c>
      <c r="P88" s="3" t="inlineStr">
        <is>
          <t>Unknown</t>
        </is>
      </c>
      <c r="Q88" s="3" t="inlineStr">
        <is>
          <t>False</t>
        </is>
      </c>
      <c r="R88" s="3" t="inlineStr">
        <is>
          <t>High</t>
        </is>
      </c>
      <c r="S88" s="3" t="inlineStr">
        <is>
          <t>AutomaticPermissive</t>
        </is>
      </c>
      <c r="T88" s="3" t="inlineStr">
        <is>
          <t>60</t>
        </is>
      </c>
      <c r="U88" s="3" t="inlineStr">
        <is>
          <t>343</t>
        </is>
      </c>
      <c r="V88" s="3" t="inlineStr">
        <is>
          <t>Photogrammetry</t>
        </is>
      </c>
      <c r="W88" s="3" t="inlineStr">
        <is>
          <t>EPSG:28992</t>
        </is>
      </c>
      <c r="X88" s="3" t="inlineStr">
        <is>
          <t>182105.74,573838.413,7.159</t>
        </is>
      </c>
      <c r="Y88" s="3" t="inlineStr">
        <is>
          <t>True</t>
        </is>
      </c>
      <c r="Z88" s="3" t="inlineStr">
        <is>
          <t>FinalDesign</t>
        </is>
      </c>
      <c r="AA88" s="3" t="inlineStr">
        <is>
          <t>Unknown</t>
        </is>
      </c>
      <c r="AB88" s="3" t="n"/>
      <c r="AC88" s="3" t="inlineStr">
        <is>
          <t>0</t>
        </is>
      </c>
      <c r="AD88" s="3" t="inlineStr">
        <is>
          <t>Arcadis</t>
        </is>
      </c>
      <c r="AE88" s="3" t="inlineStr">
        <is>
          <t>5742.264</t>
        </is>
      </c>
      <c r="AF88" s="3" t="inlineStr">
        <is>
          <t>Upstream</t>
        </is>
      </c>
      <c r="AG88" s="3" t="inlineStr">
        <is>
          <t>405c26ac-f9a5-45b5-add9-2a17e1727795</t>
        </is>
      </c>
      <c r="AH88" s="3" t="inlineStr">
        <is>
          <t>RailConnection|89R|t1:✔|t2:✔</t>
        </is>
      </c>
    </row>
    <row r="89">
      <c r="A89" s="3" t="inlineStr">
        <is>
          <t>e9591e0a-76fc-4098-ab26-bc855409ae62</t>
        </is>
      </c>
      <c r="B89" s="3" t="inlineStr">
        <is>
          <t>Signal</t>
        </is>
      </c>
      <c r="C89" s="3" t="inlineStr">
        <is>
          <t>Signal</t>
        </is>
      </c>
      <c r="D89" s="3" t="n"/>
      <c r="E89" s="3" t="n"/>
      <c r="F89" s="3" t="inlineStr">
        <is>
          <t>unchanged</t>
        </is>
      </c>
      <c r="G89" s="3" t="inlineStr">
        <is>
          <t>unchanged</t>
        </is>
      </c>
      <c r="H89" s="3" t="inlineStr">
        <is>
          <t>A752</t>
        </is>
      </c>
      <c r="I89" s="3" t="inlineStr">
        <is>
          <t>False</t>
        </is>
      </c>
      <c r="J89" s="3" t="inlineStr">
        <is>
          <t>False</t>
        </is>
      </c>
      <c r="K89" s="3" t="inlineStr">
        <is>
          <t>None</t>
        </is>
      </c>
      <c r="L89" s="3" t="inlineStr">
        <is>
          <t>False</t>
        </is>
      </c>
      <c r="M89" s="3" t="inlineStr">
        <is>
          <t>False</t>
        </is>
      </c>
      <c r="N89" s="3" t="inlineStr">
        <is>
          <t>False</t>
        </is>
      </c>
      <c r="O89" s="3" t="inlineStr">
        <is>
          <t>False</t>
        </is>
      </c>
      <c r="P89" s="3" t="inlineStr">
        <is>
          <t>Unknown</t>
        </is>
      </c>
      <c r="Q89" s="3" t="inlineStr">
        <is>
          <t>False</t>
        </is>
      </c>
      <c r="R89" s="3" t="inlineStr">
        <is>
          <t>High</t>
        </is>
      </c>
      <c r="S89" s="3" t="inlineStr">
        <is>
          <t>DistantCargoSignal</t>
        </is>
      </c>
      <c r="T89" s="3" t="inlineStr">
        <is>
          <t>60</t>
        </is>
      </c>
      <c r="U89" s="3" t="inlineStr">
        <is>
          <t>163</t>
        </is>
      </c>
      <c r="V89" s="3" t="inlineStr">
        <is>
          <t>Photogrammetry</t>
        </is>
      </c>
      <c r="W89" s="3" t="inlineStr">
        <is>
          <t>EPSG:28992</t>
        </is>
      </c>
      <c r="X89" s="3" t="inlineStr">
        <is>
          <t>184501.534,566011.903,10.283</t>
        </is>
      </c>
      <c r="Y89" s="3" t="inlineStr">
        <is>
          <t>True</t>
        </is>
      </c>
      <c r="Z89" s="3" t="inlineStr">
        <is>
          <t>FinalDesign</t>
        </is>
      </c>
      <c r="AA89" s="3" t="inlineStr">
        <is>
          <t>Unknown</t>
        </is>
      </c>
      <c r="AB89" s="3" t="n"/>
      <c r="AC89" s="3" t="inlineStr">
        <is>
          <t>0</t>
        </is>
      </c>
      <c r="AD89" s="3" t="inlineStr">
        <is>
          <t>Arcadis</t>
        </is>
      </c>
      <c r="AE89" s="3" t="inlineStr">
        <is>
          <t>13927.541</t>
        </is>
      </c>
      <c r="AF89" s="3" t="inlineStr">
        <is>
          <t>Downstream</t>
        </is>
      </c>
      <c r="AG89" s="3" t="inlineStr">
        <is>
          <t>405c26ac-f9a5-45b5-add9-2a17e1727795</t>
        </is>
      </c>
      <c r="AH89" s="3" t="inlineStr">
        <is>
          <t>RailConnection|89R|t1:✔|t2:✔</t>
        </is>
      </c>
    </row>
    <row r="90">
      <c r="A90" s="3" t="inlineStr">
        <is>
          <t>2bd59a04-1361-458c-b695-909a1275f3e8</t>
        </is>
      </c>
      <c r="B90" s="3" t="inlineStr">
        <is>
          <t>Signal</t>
        </is>
      </c>
      <c r="C90" s="3" t="inlineStr">
        <is>
          <t>Signal</t>
        </is>
      </c>
      <c r="D90" s="3" t="n"/>
      <c r="E90" s="3" t="inlineStr">
        <is>
          <t>7a734269-860d-4926-9354-98fbf2d900c5 5c6fe624-1799-4fb6-bc98-cfffc0bd5333 1f9c248d-dc3f-4181-81e0-dcf9af382ea6</t>
        </is>
      </c>
      <c r="F90" s="3" t="inlineStr">
        <is>
          <t>unchanged</t>
        </is>
      </c>
      <c r="G90" s="3" t="inlineStr">
        <is>
          <t>unchanged</t>
        </is>
      </c>
      <c r="H90" s="3" t="inlineStr">
        <is>
          <t>758</t>
        </is>
      </c>
      <c r="I90" s="3" t="inlineStr">
        <is>
          <t>False</t>
        </is>
      </c>
      <c r="J90" s="3" t="inlineStr">
        <is>
          <t>True</t>
        </is>
      </c>
      <c r="K90" s="3" t="inlineStr">
        <is>
          <t>None</t>
        </is>
      </c>
      <c r="L90" s="3" t="inlineStr">
        <is>
          <t>False</t>
        </is>
      </c>
      <c r="M90" s="3" t="inlineStr">
        <is>
          <t>False</t>
        </is>
      </c>
      <c r="N90" s="3" t="inlineStr">
        <is>
          <t>False</t>
        </is>
      </c>
      <c r="O90" s="3" t="inlineStr">
        <is>
          <t>False</t>
        </is>
      </c>
      <c r="P90" s="3" t="inlineStr">
        <is>
          <t>Unknown</t>
        </is>
      </c>
      <c r="Q90" s="3" t="inlineStr">
        <is>
          <t>False</t>
        </is>
      </c>
      <c r="R90" s="3" t="inlineStr">
        <is>
          <t>High</t>
        </is>
      </c>
      <c r="S90" s="3" t="inlineStr">
        <is>
          <t>Automatic</t>
        </is>
      </c>
      <c r="T90" s="3" t="inlineStr">
        <is>
          <t>60</t>
        </is>
      </c>
      <c r="U90" s="3" t="inlineStr">
        <is>
          <t>161</t>
        </is>
      </c>
      <c r="V90" s="3" t="inlineStr">
        <is>
          <t>Photogrammetry</t>
        </is>
      </c>
      <c r="W90" s="3" t="inlineStr">
        <is>
          <t>EPSG:28992</t>
        </is>
      </c>
      <c r="X90" s="3" t="inlineStr">
        <is>
          <t>184350.469,566439.784,9.715</t>
        </is>
      </c>
      <c r="Y90" s="3" t="inlineStr">
        <is>
          <t>True</t>
        </is>
      </c>
      <c r="Z90" s="3" t="inlineStr">
        <is>
          <t>FinalDesign</t>
        </is>
      </c>
      <c r="AA90" s="3" t="inlineStr">
        <is>
          <t>Unknown</t>
        </is>
      </c>
      <c r="AB90" s="3" t="n"/>
      <c r="AC90" s="3" t="inlineStr">
        <is>
          <t>0</t>
        </is>
      </c>
      <c r="AD90" s="3" t="inlineStr">
        <is>
          <t>Arcadis</t>
        </is>
      </c>
      <c r="AE90" s="3" t="inlineStr">
        <is>
          <t>13479.843</t>
        </is>
      </c>
      <c r="AF90" s="3" t="inlineStr">
        <is>
          <t>Downstream</t>
        </is>
      </c>
      <c r="AG90" s="3" t="inlineStr">
        <is>
          <t>6842c812-5389-4554-997e-35b464d8e794</t>
        </is>
      </c>
      <c r="AH90" s="3" t="inlineStr">
        <is>
          <t>RailConnection|85BQ|t1:✔|t2:✔</t>
        </is>
      </c>
    </row>
    <row r="91">
      <c r="A91" s="3" t="inlineStr">
        <is>
          <t>7c42c514-9143-40e4-be8e-a6969da19cae</t>
        </is>
      </c>
      <c r="B91" s="3" t="inlineStr">
        <is>
          <t>Signal</t>
        </is>
      </c>
      <c r="C91" s="3" t="inlineStr">
        <is>
          <t>Signal</t>
        </is>
      </c>
      <c r="D91" s="3" t="n"/>
      <c r="E91" s="3" t="inlineStr">
        <is>
          <t>8aa8c8bc-0097-4680-bea8-c3399687fa28 c87b0bd1-7e87-40ff-928f-79444ec46cae ea0048d3-e17e-468b-91e1-23dfb72ec024</t>
        </is>
      </c>
      <c r="F91" s="3" t="inlineStr">
        <is>
          <t>unchanged</t>
        </is>
      </c>
      <c r="G91" s="3" t="inlineStr">
        <is>
          <t>unchanged</t>
        </is>
      </c>
      <c r="H91" s="3" t="inlineStr">
        <is>
          <t>760</t>
        </is>
      </c>
      <c r="I91" s="3" t="inlineStr">
        <is>
          <t>False</t>
        </is>
      </c>
      <c r="J91" s="3" t="inlineStr">
        <is>
          <t>False</t>
        </is>
      </c>
      <c r="K91" s="3" t="inlineStr">
        <is>
          <t>None</t>
        </is>
      </c>
      <c r="L91" s="3" t="inlineStr">
        <is>
          <t>False</t>
        </is>
      </c>
      <c r="M91" s="3" t="inlineStr">
        <is>
          <t>False</t>
        </is>
      </c>
      <c r="N91" s="3" t="inlineStr">
        <is>
          <t>False</t>
        </is>
      </c>
      <c r="O91" s="3" t="inlineStr">
        <is>
          <t>False</t>
        </is>
      </c>
      <c r="P91" s="3" t="inlineStr">
        <is>
          <t>Unknown</t>
        </is>
      </c>
      <c r="Q91" s="3" t="inlineStr">
        <is>
          <t>False</t>
        </is>
      </c>
      <c r="R91" s="3" t="inlineStr">
        <is>
          <t>High</t>
        </is>
      </c>
      <c r="S91" s="3" t="inlineStr">
        <is>
          <t>Automatic</t>
        </is>
      </c>
      <c r="T91" s="3" t="inlineStr">
        <is>
          <t>60</t>
        </is>
      </c>
      <c r="U91" s="3" t="inlineStr">
        <is>
          <t>163</t>
        </is>
      </c>
      <c r="V91" s="3" t="inlineStr">
        <is>
          <t>Photogrammetry</t>
        </is>
      </c>
      <c r="W91" s="3" t="inlineStr">
        <is>
          <t>EPSG:28992</t>
        </is>
      </c>
      <c r="X91" s="3" t="inlineStr">
        <is>
          <t>183946.622,567775.719,7.031</t>
        </is>
      </c>
      <c r="Y91" s="3" t="inlineStr">
        <is>
          <t>True</t>
        </is>
      </c>
      <c r="Z91" s="3" t="inlineStr">
        <is>
          <t>FinalDesign</t>
        </is>
      </c>
      <c r="AA91" s="3" t="inlineStr">
        <is>
          <t>Unknown</t>
        </is>
      </c>
      <c r="AB91" s="3" t="n"/>
      <c r="AC91" s="3" t="inlineStr">
        <is>
          <t>0</t>
        </is>
      </c>
      <c r="AD91" s="3" t="inlineStr">
        <is>
          <t>Arcadis</t>
        </is>
      </c>
      <c r="AE91" s="3" t="inlineStr">
        <is>
          <t>12078.328</t>
        </is>
      </c>
      <c r="AF91" s="3" t="inlineStr">
        <is>
          <t>Downstream</t>
        </is>
      </c>
      <c r="AG91" s="3" t="inlineStr">
        <is>
          <t>405c26ac-f9a5-45b5-add9-2a17e1727795</t>
        </is>
      </c>
      <c r="AH91" s="3" t="inlineStr">
        <is>
          <t>RailConnection|89R|t1:✔|t2:✔</t>
        </is>
      </c>
    </row>
    <row r="92">
      <c r="A92" s="3" t="inlineStr">
        <is>
          <t>dfbe56aa-4459-4e2e-a7d0-407bb545a7fc</t>
        </is>
      </c>
      <c r="B92" s="3" t="inlineStr">
        <is>
          <t>Signal</t>
        </is>
      </c>
      <c r="C92" s="3" t="inlineStr">
        <is>
          <t>Signal</t>
        </is>
      </c>
      <c r="D92" s="3" t="n"/>
      <c r="E92" s="3" t="inlineStr">
        <is>
          <t>cdf7e3ab-290d-46bf-a3da-15b9abc64ef7 4afda787-8227-43a3-b99c-57716864977a b2f1ca5b-07dd-4cd0-809a-d0e8eb4c1f10</t>
        </is>
      </c>
      <c r="F92" s="3" t="inlineStr">
        <is>
          <t>unchanged</t>
        </is>
      </c>
      <c r="G92" s="3" t="inlineStr">
        <is>
          <t>unchanged</t>
        </is>
      </c>
      <c r="H92" s="3" t="inlineStr">
        <is>
          <t>769</t>
        </is>
      </c>
      <c r="I92" s="3" t="inlineStr">
        <is>
          <t>False</t>
        </is>
      </c>
      <c r="J92" s="3" t="inlineStr">
        <is>
          <t>False</t>
        </is>
      </c>
      <c r="K92" s="3" t="inlineStr">
        <is>
          <t>None</t>
        </is>
      </c>
      <c r="L92" s="3" t="inlineStr">
        <is>
          <t>False</t>
        </is>
      </c>
      <c r="M92" s="3" t="inlineStr">
        <is>
          <t>False</t>
        </is>
      </c>
      <c r="N92" s="3" t="inlineStr">
        <is>
          <t>False</t>
        </is>
      </c>
      <c r="O92" s="3" t="inlineStr">
        <is>
          <t>False</t>
        </is>
      </c>
      <c r="P92" s="3" t="inlineStr">
        <is>
          <t>Unknown</t>
        </is>
      </c>
      <c r="Q92" s="3" t="inlineStr">
        <is>
          <t>False</t>
        </is>
      </c>
      <c r="R92" s="3" t="inlineStr">
        <is>
          <t>High</t>
        </is>
      </c>
      <c r="S92" s="3" t="inlineStr">
        <is>
          <t>AutomaticPermissive</t>
        </is>
      </c>
      <c r="T92" s="3" t="inlineStr">
        <is>
          <t>60</t>
        </is>
      </c>
      <c r="U92" s="3" t="inlineStr">
        <is>
          <t>343</t>
        </is>
      </c>
      <c r="V92" s="3" t="inlineStr">
        <is>
          <t>Photogrammetry</t>
        </is>
      </c>
      <c r="W92" s="3" t="inlineStr">
        <is>
          <t>EPSG:28992</t>
        </is>
      </c>
      <c r="X92" s="3" t="inlineStr">
        <is>
          <t>182620.714,572143.313,6.801</t>
        </is>
      </c>
      <c r="Y92" s="3" t="inlineStr">
        <is>
          <t>True</t>
        </is>
      </c>
      <c r="Z92" s="3" t="inlineStr">
        <is>
          <t>FinalDesign</t>
        </is>
      </c>
      <c r="AA92" s="3" t="inlineStr">
        <is>
          <t>Unknown</t>
        </is>
      </c>
      <c r="AB92" s="3" t="n"/>
      <c r="AC92" s="3" t="inlineStr">
        <is>
          <t>0</t>
        </is>
      </c>
      <c r="AD92" s="3" t="inlineStr">
        <is>
          <t>Arcadis</t>
        </is>
      </c>
      <c r="AE92" s="3" t="inlineStr">
        <is>
          <t>7513.908</t>
        </is>
      </c>
      <c r="AF92" s="3" t="inlineStr">
        <is>
          <t>Upstream</t>
        </is>
      </c>
      <c r="AG92" s="3" t="inlineStr">
        <is>
          <t>405c26ac-f9a5-45b5-add9-2a17e1727795</t>
        </is>
      </c>
      <c r="AH92" s="3" t="inlineStr">
        <is>
          <t>RailConnection|89R|t1:✔|t2:✔</t>
        </is>
      </c>
    </row>
    <row r="93">
      <c r="A93" s="3" t="inlineStr">
        <is>
          <t>ee235819-1de1-4c34-ac82-d17a66447f5f</t>
        </is>
      </c>
      <c r="B93" s="3" t="inlineStr">
        <is>
          <t>Signal</t>
        </is>
      </c>
      <c r="C93" s="3" t="inlineStr">
        <is>
          <t>Signal</t>
        </is>
      </c>
      <c r="D93" s="3" t="n"/>
      <c r="E93" s="3" t="inlineStr">
        <is>
          <t>1eb9ccb4-b485-47aa-81ef-b0fcb7ab0ba2 0b5dfb36-8663-44f4-a94d-8e6ab531e1a3 08ff0ef9-86d8-4aaa-8584-e36c43c06228</t>
        </is>
      </c>
      <c r="F93" s="3" t="inlineStr">
        <is>
          <t>unchanged</t>
        </is>
      </c>
      <c r="G93" s="3" t="inlineStr">
        <is>
          <t>unchanged</t>
        </is>
      </c>
      <c r="H93" s="3" t="inlineStr">
        <is>
          <t>761</t>
        </is>
      </c>
      <c r="I93" s="3" t="inlineStr">
        <is>
          <t>False</t>
        </is>
      </c>
      <c r="J93" s="3" t="inlineStr">
        <is>
          <t>False</t>
        </is>
      </c>
      <c r="K93" s="3" t="inlineStr">
        <is>
          <t>None</t>
        </is>
      </c>
      <c r="L93" s="3" t="inlineStr">
        <is>
          <t>False</t>
        </is>
      </c>
      <c r="M93" s="3" t="inlineStr">
        <is>
          <t>False</t>
        </is>
      </c>
      <c r="N93" s="3" t="inlineStr">
        <is>
          <t>False</t>
        </is>
      </c>
      <c r="O93" s="3" t="inlineStr">
        <is>
          <t>False</t>
        </is>
      </c>
      <c r="P93" s="3" t="inlineStr">
        <is>
          <t>Unknown</t>
        </is>
      </c>
      <c r="Q93" s="3" t="inlineStr">
        <is>
          <t>False</t>
        </is>
      </c>
      <c r="R93" s="3" t="inlineStr">
        <is>
          <t>High</t>
        </is>
      </c>
      <c r="S93" s="3" t="inlineStr">
        <is>
          <t>AutomaticPermissive</t>
        </is>
      </c>
      <c r="T93" s="3" t="inlineStr">
        <is>
          <t>60</t>
        </is>
      </c>
      <c r="U93" s="3" t="inlineStr">
        <is>
          <t>343</t>
        </is>
      </c>
      <c r="V93" s="3" t="inlineStr">
        <is>
          <t>Photogrammetry</t>
        </is>
      </c>
      <c r="W93" s="3" t="inlineStr">
        <is>
          <t>EPSG:28992</t>
        </is>
      </c>
      <c r="X93" s="3" t="inlineStr">
        <is>
          <t>184151.261,567101.01,6.527</t>
        </is>
      </c>
      <c r="Y93" s="3" t="inlineStr">
        <is>
          <t>True</t>
        </is>
      </c>
      <c r="Z93" s="3" t="inlineStr">
        <is>
          <t>FinalDesign</t>
        </is>
      </c>
      <c r="AA93" s="3" t="inlineStr">
        <is>
          <t>Unknown</t>
        </is>
      </c>
      <c r="AB93" s="3" t="n"/>
      <c r="AC93" s="3" t="inlineStr">
        <is>
          <t>0</t>
        </is>
      </c>
      <c r="AD93" s="3" t="inlineStr">
        <is>
          <t>Arcadis</t>
        </is>
      </c>
      <c r="AE93" s="3" t="inlineStr">
        <is>
          <t>12783.387</t>
        </is>
      </c>
      <c r="AF93" s="3" t="inlineStr">
        <is>
          <t>Upstream</t>
        </is>
      </c>
      <c r="AG93" s="3" t="inlineStr">
        <is>
          <t>405c26ac-f9a5-45b5-add9-2a17e1727795</t>
        </is>
      </c>
      <c r="AH93" s="3" t="inlineStr">
        <is>
          <t>RailConnection|89R|t1:✔|t2:✔</t>
        </is>
      </c>
    </row>
    <row r="94">
      <c r="A94" s="3" t="inlineStr">
        <is>
          <t>037754c1-7aef-4818-91ea-693047d90f54</t>
        </is>
      </c>
      <c r="B94" s="3" t="inlineStr">
        <is>
          <t>Signal</t>
        </is>
      </c>
      <c r="C94" s="3" t="inlineStr">
        <is>
          <t>Signal</t>
        </is>
      </c>
      <c r="D94" s="3" t="n"/>
      <c r="E94" s="3" t="n"/>
      <c r="F94" s="3" t="inlineStr">
        <is>
          <t>unchanged</t>
        </is>
      </c>
      <c r="G94" s="3" t="inlineStr">
        <is>
          <t>unchanged</t>
        </is>
      </c>
      <c r="H94" s="3" t="inlineStr">
        <is>
          <t>1154</t>
        </is>
      </c>
      <c r="I94" s="3" t="inlineStr">
        <is>
          <t>False</t>
        </is>
      </c>
      <c r="J94" s="3" t="inlineStr">
        <is>
          <t>False</t>
        </is>
      </c>
      <c r="K94" s="3" t="inlineStr">
        <is>
          <t>None</t>
        </is>
      </c>
      <c r="L94" s="3" t="inlineStr">
        <is>
          <t>False</t>
        </is>
      </c>
      <c r="M94" s="3" t="inlineStr">
        <is>
          <t>False</t>
        </is>
      </c>
      <c r="N94" s="3" t="inlineStr">
        <is>
          <t>False</t>
        </is>
      </c>
      <c r="O94" s="3" t="inlineStr">
        <is>
          <t>False</t>
        </is>
      </c>
      <c r="P94" s="3" t="inlineStr">
        <is>
          <t>Unknown</t>
        </is>
      </c>
      <c r="Q94" s="3" t="inlineStr">
        <is>
          <t>False</t>
        </is>
      </c>
      <c r="R94" s="3" t="inlineStr">
        <is>
          <t>High</t>
        </is>
      </c>
      <c r="S94" s="3" t="inlineStr">
        <is>
          <t>DistantSignal</t>
        </is>
      </c>
      <c r="T94" s="3" t="inlineStr">
        <is>
          <t>60</t>
        </is>
      </c>
      <c r="U94" s="3" t="inlineStr">
        <is>
          <t>259</t>
        </is>
      </c>
      <c r="V94" s="3" t="inlineStr">
        <is>
          <t>Photogrammetry</t>
        </is>
      </c>
      <c r="W94" s="3" t="inlineStr">
        <is>
          <t>EPSG:28992</t>
        </is>
      </c>
      <c r="X94" s="3" t="inlineStr">
        <is>
          <t>173484.44,577203.386,0</t>
        </is>
      </c>
      <c r="Y94" s="3" t="inlineStr">
        <is>
          <t>True</t>
        </is>
      </c>
      <c r="Z94" s="3" t="inlineStr">
        <is>
          <t>FinalDesign</t>
        </is>
      </c>
      <c r="AA94" s="3" t="inlineStr">
        <is>
          <t>Unknown</t>
        </is>
      </c>
      <c r="AB94" s="3" t="n"/>
      <c r="AC94" s="3" t="inlineStr">
        <is>
          <t>0</t>
        </is>
      </c>
      <c r="AD94" s="3" t="inlineStr">
        <is>
          <t>Arcadis</t>
        </is>
      </c>
      <c r="AE94" s="3" t="inlineStr">
        <is>
          <t>8022.984</t>
        </is>
      </c>
      <c r="AF94" s="3" t="inlineStr">
        <is>
          <t>Downstream</t>
        </is>
      </c>
      <c r="AG94" s="3" t="inlineStr">
        <is>
          <t>94dbb844-4c6d-4b57-9ebc-b9012102f254</t>
        </is>
      </c>
      <c r="AH94" s="3" t="inlineStr">
        <is>
          <t>RailConnection|49L|t1:✔|t2:✔</t>
        </is>
      </c>
    </row>
    <row r="95">
      <c r="A95" s="3" t="inlineStr">
        <is>
          <t>381f5916-eb09-413a-9165-c99801184c13</t>
        </is>
      </c>
      <c r="B95" s="3" t="inlineStr">
        <is>
          <t>Signal</t>
        </is>
      </c>
      <c r="C95" s="3" t="inlineStr">
        <is>
          <t>Signal</t>
        </is>
      </c>
      <c r="D95" s="3" t="n"/>
      <c r="E95" s="3" t="inlineStr">
        <is>
          <t>713e4943-d360-4520-b078-89abf3431767 23faf9f0-326d-4538-a338-ded9139c57e9</t>
        </is>
      </c>
      <c r="F95" s="3" t="inlineStr">
        <is>
          <t>unchanged</t>
        </is>
      </c>
      <c r="G95" s="3" t="inlineStr">
        <is>
          <t>unchanged</t>
        </is>
      </c>
      <c r="H95" s="3" t="inlineStr">
        <is>
          <t>752</t>
        </is>
      </c>
      <c r="I95" s="3" t="inlineStr">
        <is>
          <t>False</t>
        </is>
      </c>
      <c r="J95" s="3" t="inlineStr">
        <is>
          <t>False</t>
        </is>
      </c>
      <c r="K95" s="3" t="inlineStr">
        <is>
          <t>None</t>
        </is>
      </c>
      <c r="L95" s="3" t="inlineStr">
        <is>
          <t>False</t>
        </is>
      </c>
      <c r="M95" s="3" t="inlineStr">
        <is>
          <t>False</t>
        </is>
      </c>
      <c r="N95" s="3" t="inlineStr">
        <is>
          <t>False</t>
        </is>
      </c>
      <c r="O95" s="3" t="inlineStr">
        <is>
          <t>False</t>
        </is>
      </c>
      <c r="P95" s="3" t="inlineStr">
        <is>
          <t>Unknown</t>
        </is>
      </c>
      <c r="Q95" s="3" t="inlineStr">
        <is>
          <t>False</t>
        </is>
      </c>
      <c r="R95" s="3" t="inlineStr">
        <is>
          <t>High</t>
        </is>
      </c>
      <c r="S95" s="3" t="inlineStr">
        <is>
          <t>DistantSignal</t>
        </is>
      </c>
      <c r="T95" s="3" t="inlineStr">
        <is>
          <t>60</t>
        </is>
      </c>
      <c r="U95" s="3" t="inlineStr">
        <is>
          <t>163</t>
        </is>
      </c>
      <c r="V95" s="3" t="inlineStr">
        <is>
          <t>Photogrammetry</t>
        </is>
      </c>
      <c r="W95" s="3" t="inlineStr">
        <is>
          <t>EPSG:28992</t>
        </is>
      </c>
      <c r="X95" s="3" t="inlineStr">
        <is>
          <t>184937.462,564512.993,7.815</t>
        </is>
      </c>
      <c r="Y95" s="3" t="inlineStr">
        <is>
          <t>True</t>
        </is>
      </c>
      <c r="Z95" s="3" t="inlineStr">
        <is>
          <t>FinalDesign</t>
        </is>
      </c>
      <c r="AA95" s="3" t="inlineStr">
        <is>
          <t>Unknown</t>
        </is>
      </c>
      <c r="AB95" s="3" t="n"/>
      <c r="AC95" s="3" t="inlineStr">
        <is>
          <t>0</t>
        </is>
      </c>
      <c r="AD95" s="3" t="inlineStr">
        <is>
          <t>Arcadis</t>
        </is>
      </c>
      <c r="AE95" s="3" t="inlineStr">
        <is>
          <t>15488.716</t>
        </is>
      </c>
      <c r="AF95" s="3" t="inlineStr">
        <is>
          <t>Downstream</t>
        </is>
      </c>
      <c r="AG95" s="3" t="inlineStr">
        <is>
          <t>405c26ac-f9a5-45b5-add9-2a17e1727795</t>
        </is>
      </c>
      <c r="AH95" s="3" t="inlineStr">
        <is>
          <t>RailConnection|89R|t1:✔|t2:✔</t>
        </is>
      </c>
    </row>
    <row r="96">
      <c r="A96" s="3" t="inlineStr">
        <is>
          <t>fb050ef5-aa4a-4cc8-b980-053c3f450185</t>
        </is>
      </c>
      <c r="B96" s="3" t="inlineStr">
        <is>
          <t>Signal</t>
        </is>
      </c>
      <c r="C96" s="3" t="inlineStr">
        <is>
          <t>Signal</t>
        </is>
      </c>
      <c r="D96" s="3" t="n"/>
      <c r="E96" s="3" t="inlineStr">
        <is>
          <t>f6f889a4-f1c1-4d65-a163-ec5708f88c3f 1a35067b-9bce-4ca9-bf72-9f5a37f0f3f0</t>
        </is>
      </c>
      <c r="F96" s="3" t="inlineStr">
        <is>
          <t>unchanged</t>
        </is>
      </c>
      <c r="G96" s="3" t="inlineStr">
        <is>
          <t>unchanged</t>
        </is>
      </c>
      <c r="H96" s="3" t="inlineStr">
        <is>
          <t>764</t>
        </is>
      </c>
      <c r="I96" s="3" t="inlineStr">
        <is>
          <t>False</t>
        </is>
      </c>
      <c r="J96" s="3" t="inlineStr">
        <is>
          <t>False</t>
        </is>
      </c>
      <c r="K96" s="3" t="inlineStr">
        <is>
          <t>None</t>
        </is>
      </c>
      <c r="L96" s="3" t="inlineStr">
        <is>
          <t>False</t>
        </is>
      </c>
      <c r="M96" s="3" t="inlineStr">
        <is>
          <t>False</t>
        </is>
      </c>
      <c r="N96" s="3" t="inlineStr">
        <is>
          <t>False</t>
        </is>
      </c>
      <c r="O96" s="3" t="inlineStr">
        <is>
          <t>False</t>
        </is>
      </c>
      <c r="P96" s="3" t="inlineStr">
        <is>
          <t>Unknown</t>
        </is>
      </c>
      <c r="Q96" s="3" t="inlineStr">
        <is>
          <t>False</t>
        </is>
      </c>
      <c r="R96" s="3" t="inlineStr">
        <is>
          <t>High</t>
        </is>
      </c>
      <c r="S96" s="3" t="inlineStr">
        <is>
          <t>DistantSignal</t>
        </is>
      </c>
      <c r="T96" s="3" t="inlineStr">
        <is>
          <t>60</t>
        </is>
      </c>
      <c r="U96" s="3" t="inlineStr">
        <is>
          <t>163</t>
        </is>
      </c>
      <c r="V96" s="3" t="inlineStr">
        <is>
          <t>Photogrammetry</t>
        </is>
      </c>
      <c r="W96" s="3" t="inlineStr">
        <is>
          <t>EPSG:28992</t>
        </is>
      </c>
      <c r="X96" s="3" t="inlineStr">
        <is>
          <t>183561.093,569045.745,7.89</t>
        </is>
      </c>
      <c r="Y96" s="3" t="inlineStr">
        <is>
          <t>True</t>
        </is>
      </c>
      <c r="Z96" s="3" t="inlineStr">
        <is>
          <t>FinalDesign</t>
        </is>
      </c>
      <c r="AA96" s="3" t="inlineStr">
        <is>
          <t>Unknown</t>
        </is>
      </c>
      <c r="AB96" s="3" t="n"/>
      <c r="AC96" s="3" t="inlineStr">
        <is>
          <t>0</t>
        </is>
      </c>
      <c r="AD96" s="3" t="inlineStr">
        <is>
          <t>Arcadis</t>
        </is>
      </c>
      <c r="AE96" s="3" t="inlineStr">
        <is>
          <t>10751.072</t>
        </is>
      </c>
      <c r="AF96" s="3" t="inlineStr">
        <is>
          <t>Downstream</t>
        </is>
      </c>
      <c r="AG96" s="3" t="inlineStr">
        <is>
          <t>405c26ac-f9a5-45b5-add9-2a17e1727795</t>
        </is>
      </c>
      <c r="AH96" s="3" t="inlineStr">
        <is>
          <t>RailConnection|89R|t1:✔|t2:✔</t>
        </is>
      </c>
    </row>
    <row r="97">
      <c r="A97" s="3" t="inlineStr">
        <is>
          <t>caf54601-e9d0-4ae6-a875-ff86be782660</t>
        </is>
      </c>
      <c r="B97" s="3" t="inlineStr">
        <is>
          <t>Signal</t>
        </is>
      </c>
      <c r="C97" s="3" t="inlineStr">
        <is>
          <t>Signal</t>
        </is>
      </c>
      <c r="D97" s="3" t="n"/>
      <c r="E97" s="3" t="n"/>
      <c r="F97" s="3" t="inlineStr">
        <is>
          <t>unchanged</t>
        </is>
      </c>
      <c r="G97" s="3" t="inlineStr">
        <is>
          <t>unchanged</t>
        </is>
      </c>
      <c r="H97" s="3" t="inlineStr">
        <is>
          <t>773</t>
        </is>
      </c>
      <c r="I97" s="3" t="inlineStr">
        <is>
          <t>False</t>
        </is>
      </c>
      <c r="J97" s="3" t="inlineStr">
        <is>
          <t>False</t>
        </is>
      </c>
      <c r="K97" s="3" t="inlineStr">
        <is>
          <t>None</t>
        </is>
      </c>
      <c r="L97" s="3" t="inlineStr">
        <is>
          <t>False</t>
        </is>
      </c>
      <c r="M97" s="3" t="inlineStr">
        <is>
          <t>False</t>
        </is>
      </c>
      <c r="N97" s="3" t="inlineStr">
        <is>
          <t>False</t>
        </is>
      </c>
      <c r="O97" s="3" t="inlineStr">
        <is>
          <t>False</t>
        </is>
      </c>
      <c r="P97" s="3" t="inlineStr">
        <is>
          <t>Unknown</t>
        </is>
      </c>
      <c r="Q97" s="3" t="inlineStr">
        <is>
          <t>False</t>
        </is>
      </c>
      <c r="R97" s="3" t="inlineStr">
        <is>
          <t>High</t>
        </is>
      </c>
      <c r="S97" s="3" t="inlineStr">
        <is>
          <t>AutomaticPermissive</t>
        </is>
      </c>
      <c r="T97" s="3" t="inlineStr">
        <is>
          <t>60</t>
        </is>
      </c>
      <c r="U97" s="3" t="inlineStr">
        <is>
          <t>343</t>
        </is>
      </c>
      <c r="V97" s="3" t="inlineStr">
        <is>
          <t>Photogrammetry</t>
        </is>
      </c>
      <c r="W97" s="3" t="inlineStr">
        <is>
          <t>EPSG:28992</t>
        </is>
      </c>
      <c r="X97" s="3" t="inlineStr">
        <is>
          <t>181606.913,575482.606,6.709</t>
        </is>
      </c>
      <c r="Y97" s="3" t="inlineStr">
        <is>
          <t>True</t>
        </is>
      </c>
      <c r="Z97" s="3" t="inlineStr">
        <is>
          <t>FinalDesign</t>
        </is>
      </c>
      <c r="AA97" s="3" t="inlineStr">
        <is>
          <t>Unknown</t>
        </is>
      </c>
      <c r="AB97" s="3" t="n"/>
      <c r="AC97" s="3" t="inlineStr">
        <is>
          <t>0</t>
        </is>
      </c>
      <c r="AD97" s="3" t="inlineStr">
        <is>
          <t>Arcadis</t>
        </is>
      </c>
      <c r="AE97" s="3" t="inlineStr">
        <is>
          <t>4024.07</t>
        </is>
      </c>
      <c r="AF97" s="3" t="inlineStr">
        <is>
          <t>Upstream</t>
        </is>
      </c>
      <c r="AG97" s="3" t="inlineStr">
        <is>
          <t>405c26ac-f9a5-45b5-add9-2a17e1727795</t>
        </is>
      </c>
      <c r="AH97" s="3" t="inlineStr">
        <is>
          <t>RailConnection|89R|t1:✔|t2:✔</t>
        </is>
      </c>
    </row>
    <row r="98">
      <c r="A98" s="3" t="inlineStr">
        <is>
          <t>aaaad6ce-9a84-4edb-a75c-683d3c41de91</t>
        </is>
      </c>
      <c r="B98" s="3" t="inlineStr">
        <is>
          <t>Signal</t>
        </is>
      </c>
      <c r="C98" s="3" t="inlineStr">
        <is>
          <t>Signal</t>
        </is>
      </c>
      <c r="D98" s="3" t="n"/>
      <c r="E98" s="3" t="inlineStr">
        <is>
          <t>983145ea-cd0f-4958-be8b-1037a7ddce22</t>
        </is>
      </c>
      <c r="F98" s="3" t="inlineStr">
        <is>
          <t>unchanged</t>
        </is>
      </c>
      <c r="G98" s="3" t="inlineStr">
        <is>
          <t>unchanged</t>
        </is>
      </c>
      <c r="H98" s="3" t="inlineStr">
        <is>
          <t>777</t>
        </is>
      </c>
      <c r="I98" s="3" t="inlineStr">
        <is>
          <t>False</t>
        </is>
      </c>
      <c r="J98" s="3" t="inlineStr">
        <is>
          <t>False</t>
        </is>
      </c>
      <c r="K98" s="3" t="inlineStr">
        <is>
          <t>None</t>
        </is>
      </c>
      <c r="L98" s="3" t="inlineStr">
        <is>
          <t>False</t>
        </is>
      </c>
      <c r="M98" s="3" t="inlineStr">
        <is>
          <t>False</t>
        </is>
      </c>
      <c r="N98" s="3" t="inlineStr">
        <is>
          <t>False</t>
        </is>
      </c>
      <c r="O98" s="3" t="inlineStr">
        <is>
          <t>False</t>
        </is>
      </c>
      <c r="P98" s="3" t="inlineStr">
        <is>
          <t>True</t>
        </is>
      </c>
      <c r="Q98" s="3" t="inlineStr">
        <is>
          <t>False</t>
        </is>
      </c>
      <c r="R98" s="3" t="inlineStr">
        <is>
          <t>High</t>
        </is>
      </c>
      <c r="S98" s="3" t="inlineStr">
        <is>
          <t>DistantSignal</t>
        </is>
      </c>
      <c r="T98" s="3" t="inlineStr">
        <is>
          <t>60</t>
        </is>
      </c>
      <c r="U98" s="3" t="inlineStr">
        <is>
          <t>339</t>
        </is>
      </c>
      <c r="V98" s="3" t="inlineStr">
        <is>
          <t>Photogrammetry</t>
        </is>
      </c>
      <c r="W98" s="3" t="inlineStr">
        <is>
          <t>EPSG:28992</t>
        </is>
      </c>
      <c r="X98" s="3" t="inlineStr">
        <is>
          <t>181026.403,577219.477,10.236</t>
        </is>
      </c>
      <c r="Y98" s="3" t="inlineStr">
        <is>
          <t>True</t>
        </is>
      </c>
      <c r="Z98" s="3" t="inlineStr">
        <is>
          <t>FinalDesign</t>
        </is>
      </c>
      <c r="AA98" s="3" t="inlineStr">
        <is>
          <t>Unknown</t>
        </is>
      </c>
      <c r="AB98" s="3" t="n"/>
      <c r="AC98" s="3" t="inlineStr">
        <is>
          <t>0</t>
        </is>
      </c>
      <c r="AD98" s="3" t="inlineStr">
        <is>
          <t>Arcadis</t>
        </is>
      </c>
      <c r="AE98" s="3" t="inlineStr">
        <is>
          <t>2197.676</t>
        </is>
      </c>
      <c r="AF98" s="3" t="inlineStr">
        <is>
          <t>Upstream</t>
        </is>
      </c>
      <c r="AG98" s="3" t="inlineStr">
        <is>
          <t>6842c812-5389-4554-997e-35b464d8e794</t>
        </is>
      </c>
      <c r="AH98" s="3" t="inlineStr">
        <is>
          <t>RailConnection|85BQ|t1:✔|t2:✔</t>
        </is>
      </c>
    </row>
    <row r="99">
      <c r="A99" s="3" t="inlineStr">
        <is>
          <t>03f6671a-615e-4145-8567-512c03cce772</t>
        </is>
      </c>
      <c r="B99" s="3" t="inlineStr">
        <is>
          <t>Signal</t>
        </is>
      </c>
      <c r="C99" s="3" t="inlineStr">
        <is>
          <t>Signal</t>
        </is>
      </c>
      <c r="D99" s="3" t="n"/>
      <c r="E99" s="3" t="inlineStr">
        <is>
          <t>3a7cc2f6-e1cc-4f0a-ac63-a0fbf4f2e073 9be12d5d-606b-482a-abe8-959adda9f7db 4f78df8a-f829-4b6f-88e3-53ba529f998c</t>
        </is>
      </c>
      <c r="F99" s="3" t="inlineStr">
        <is>
          <t>unchanged</t>
        </is>
      </c>
      <c r="G99" s="3" t="inlineStr">
        <is>
          <t>unchanged</t>
        </is>
      </c>
      <c r="H99" s="3" t="inlineStr">
        <is>
          <t>779</t>
        </is>
      </c>
      <c r="I99" s="3" t="inlineStr">
        <is>
          <t>False</t>
        </is>
      </c>
      <c r="J99" s="3" t="inlineStr">
        <is>
          <t>True</t>
        </is>
      </c>
      <c r="K99" s="3" t="inlineStr">
        <is>
          <t>None</t>
        </is>
      </c>
      <c r="L99" s="3" t="inlineStr">
        <is>
          <t>False</t>
        </is>
      </c>
      <c r="M99" s="3" t="inlineStr">
        <is>
          <t>False</t>
        </is>
      </c>
      <c r="N99" s="3" t="inlineStr">
        <is>
          <t>False</t>
        </is>
      </c>
      <c r="O99" s="3" t="inlineStr">
        <is>
          <t>False</t>
        </is>
      </c>
      <c r="P99" s="3" t="inlineStr">
        <is>
          <t>False</t>
        </is>
      </c>
      <c r="Q99" s="3" t="inlineStr">
        <is>
          <t>False</t>
        </is>
      </c>
      <c r="R99" s="3" t="inlineStr">
        <is>
          <t>High</t>
        </is>
      </c>
      <c r="S99" s="3" t="inlineStr">
        <is>
          <t>Automatic</t>
        </is>
      </c>
      <c r="T99" s="3" t="inlineStr">
        <is>
          <t>60</t>
        </is>
      </c>
      <c r="U99" s="3" t="inlineStr">
        <is>
          <t>339</t>
        </is>
      </c>
      <c r="V99" s="3" t="inlineStr">
        <is>
          <t>Photogrammetry</t>
        </is>
      </c>
      <c r="W99" s="3" t="inlineStr">
        <is>
          <t>EPSG:28992</t>
        </is>
      </c>
      <c r="X99" s="3" t="inlineStr">
        <is>
          <t>181035.114,577222.79,10.33</t>
        </is>
      </c>
      <c r="Y99" s="3" t="inlineStr">
        <is>
          <t>True</t>
        </is>
      </c>
      <c r="Z99" s="3" t="inlineStr">
        <is>
          <t>FinalDesign</t>
        </is>
      </c>
      <c r="AA99" s="3" t="inlineStr">
        <is>
          <t>Unknown</t>
        </is>
      </c>
      <c r="AB99" s="3" t="n"/>
      <c r="AC99" s="3" t="inlineStr">
        <is>
          <t>0</t>
        </is>
      </c>
      <c r="AD99" s="3" t="inlineStr">
        <is>
          <t>Arcadis</t>
        </is>
      </c>
      <c r="AE99" s="3" t="inlineStr">
        <is>
          <t>2191.626</t>
        </is>
      </c>
      <c r="AF99" s="3" t="inlineStr">
        <is>
          <t>Upstream</t>
        </is>
      </c>
      <c r="AG99" s="3" t="inlineStr">
        <is>
          <t>405c26ac-f9a5-45b5-add9-2a17e1727795</t>
        </is>
      </c>
      <c r="AH99" s="3" t="inlineStr">
        <is>
          <t>RailConnection|89R|t1:✔|t2:✔</t>
        </is>
      </c>
    </row>
    <row r="100">
      <c r="A100" s="3" t="inlineStr">
        <is>
          <t>ab0708fd-5069-47e6-aa53-7f4e520d4cd9</t>
        </is>
      </c>
      <c r="B100" s="3" t="inlineStr">
        <is>
          <t>Signal</t>
        </is>
      </c>
      <c r="C100" s="3" t="inlineStr">
        <is>
          <t>Signal</t>
        </is>
      </c>
      <c r="D100" s="3" t="n"/>
      <c r="E100" s="3" t="inlineStr">
        <is>
          <t>b09cf3e8-0272-41d7-92cb-04ffedc97d1a</t>
        </is>
      </c>
      <c r="F100" s="3" t="inlineStr">
        <is>
          <t>unchanged</t>
        </is>
      </c>
      <c r="G100" s="3" t="inlineStr">
        <is>
          <t>unchanged</t>
        </is>
      </c>
      <c r="H100" s="3" t="inlineStr">
        <is>
          <t>1155</t>
        </is>
      </c>
      <c r="I100" s="3" t="inlineStr">
        <is>
          <t>False</t>
        </is>
      </c>
      <c r="J100" s="3" t="inlineStr">
        <is>
          <t>False</t>
        </is>
      </c>
      <c r="K100" s="3" t="inlineStr">
        <is>
          <t>None</t>
        </is>
      </c>
      <c r="L100" s="3" t="inlineStr">
        <is>
          <t>False</t>
        </is>
      </c>
      <c r="M100" s="3" t="inlineStr">
        <is>
          <t>False</t>
        </is>
      </c>
      <c r="N100" s="3" t="inlineStr">
        <is>
          <t>False</t>
        </is>
      </c>
      <c r="O100" s="3" t="inlineStr">
        <is>
          <t>False</t>
        </is>
      </c>
      <c r="P100" s="3" t="inlineStr">
        <is>
          <t>True</t>
        </is>
      </c>
      <c r="Q100" s="3" t="inlineStr">
        <is>
          <t>False</t>
        </is>
      </c>
      <c r="R100" s="3" t="inlineStr">
        <is>
          <t>High</t>
        </is>
      </c>
      <c r="S100" s="3" t="inlineStr">
        <is>
          <t>DistantSignal</t>
        </is>
      </c>
      <c r="T100" s="3" t="inlineStr">
        <is>
          <t>60</t>
        </is>
      </c>
      <c r="U100" s="3" t="inlineStr">
        <is>
          <t>79</t>
        </is>
      </c>
      <c r="V100" s="3" t="inlineStr">
        <is>
          <t>Photogrammetry</t>
        </is>
      </c>
      <c r="W100" s="3" t="inlineStr">
        <is>
          <t>EPSG:28992</t>
        </is>
      </c>
      <c r="X100" s="3" t="inlineStr">
        <is>
          <t>178523.491,578206.611,0</t>
        </is>
      </c>
      <c r="Y100" s="3" t="inlineStr">
        <is>
          <t>True</t>
        </is>
      </c>
      <c r="Z100" s="3" t="inlineStr">
        <is>
          <t>FinalDesign</t>
        </is>
      </c>
      <c r="AA100" s="3" t="inlineStr">
        <is>
          <t>Unknown</t>
        </is>
      </c>
      <c r="AB100" s="3" t="n"/>
      <c r="AC100" s="3" t="inlineStr">
        <is>
          <t>0</t>
        </is>
      </c>
      <c r="AD100" s="3" t="inlineStr">
        <is>
          <t>Arcadis</t>
        </is>
      </c>
      <c r="AE100" s="3" t="inlineStr">
        <is>
          <t>2885.033</t>
        </is>
      </c>
      <c r="AF100" s="3" t="inlineStr">
        <is>
          <t>Upstream</t>
        </is>
      </c>
      <c r="AG100" s="3" t="inlineStr">
        <is>
          <t>94dbb844-4c6d-4b57-9ebc-b9012102f254</t>
        </is>
      </c>
      <c r="AH100" s="3" t="inlineStr">
        <is>
          <t>RailConnection|49L|t1:✔|t2:✔</t>
        </is>
      </c>
    </row>
    <row r="101">
      <c r="A101" s="3" t="inlineStr">
        <is>
          <t>4a068aef-4506-46cb-911c-b4dc17c1407e</t>
        </is>
      </c>
      <c r="B101" s="3" t="inlineStr">
        <is>
          <t>Signal</t>
        </is>
      </c>
      <c r="C101" s="3" t="inlineStr">
        <is>
          <t>Signal</t>
        </is>
      </c>
      <c r="D101" s="3" t="n"/>
      <c r="E101" s="3" t="inlineStr">
        <is>
          <t>237c2b03-b19c-41f2-b2bb-894f390056be 1ca96687-2c7d-4028-8b49-82831594f0d0 55212466-1c80-4a33-bc24-bdfd37cd788b</t>
        </is>
      </c>
      <c r="F101" s="3" t="inlineStr">
        <is>
          <t>unchanged</t>
        </is>
      </c>
      <c r="G101" s="3" t="inlineStr">
        <is>
          <t>unchanged</t>
        </is>
      </c>
      <c r="H101" s="3" t="inlineStr">
        <is>
          <t>783</t>
        </is>
      </c>
      <c r="I101" s="3" t="inlineStr">
        <is>
          <t>False</t>
        </is>
      </c>
      <c r="J101" s="3" t="inlineStr">
        <is>
          <t>False</t>
        </is>
      </c>
      <c r="K101" s="3" t="inlineStr">
        <is>
          <t>None</t>
        </is>
      </c>
      <c r="L101" s="3" t="inlineStr">
        <is>
          <t>False</t>
        </is>
      </c>
      <c r="M101" s="3" t="inlineStr">
        <is>
          <t>False</t>
        </is>
      </c>
      <c r="N101" s="3" t="inlineStr">
        <is>
          <t>True</t>
        </is>
      </c>
      <c r="O101" s="3" t="inlineStr">
        <is>
          <t>False</t>
        </is>
      </c>
      <c r="P101" s="3" t="inlineStr">
        <is>
          <t>True</t>
        </is>
      </c>
      <c r="Q101" s="3" t="inlineStr">
        <is>
          <t>False</t>
        </is>
      </c>
      <c r="R101" s="3" t="inlineStr">
        <is>
          <t>High</t>
        </is>
      </c>
      <c r="S101" s="3" t="inlineStr">
        <is>
          <t>AutomaticPermissive</t>
        </is>
      </c>
      <c r="T101" s="3" t="n"/>
      <c r="U101" s="3" t="inlineStr">
        <is>
          <t>41</t>
        </is>
      </c>
      <c r="V101" s="3" t="inlineStr">
        <is>
          <t>Design</t>
        </is>
      </c>
      <c r="W101" s="3" t="inlineStr">
        <is>
          <t>EPSG:28992</t>
        </is>
      </c>
      <c r="X101" s="3" t="inlineStr">
        <is>
          <t>180847.826,578528.504,7.168</t>
        </is>
      </c>
      <c r="Y101" s="3" t="inlineStr">
        <is>
          <t>True</t>
        </is>
      </c>
      <c r="Z101" s="3" t="inlineStr">
        <is>
          <t>FinalDesign</t>
        </is>
      </c>
      <c r="AA101" s="3" t="inlineStr">
        <is>
          <t>Unknown</t>
        </is>
      </c>
      <c r="AB101" s="3" t="n"/>
      <c r="AC101" s="3" t="inlineStr">
        <is>
          <t>0</t>
        </is>
      </c>
      <c r="AD101" s="3" t="inlineStr">
        <is>
          <t>Arcadis</t>
        </is>
      </c>
      <c r="AE101" s="3" t="inlineStr">
        <is>
          <t>795.179</t>
        </is>
      </c>
      <c r="AF101" s="3" t="inlineStr">
        <is>
          <t>Upstream</t>
        </is>
      </c>
      <c r="AG101" s="3" t="inlineStr">
        <is>
          <t>405c26ac-f9a5-45b5-add9-2a17e1727795</t>
        </is>
      </c>
      <c r="AH101" s="3" t="inlineStr">
        <is>
          <t>RailConnection|89R|t1:✔|t2:✔</t>
        </is>
      </c>
    </row>
    <row r="102">
      <c r="A102" s="3" t="inlineStr">
        <is>
          <t>6a38b0d8-31ed-4299-97d6-e5edf98cfbda</t>
        </is>
      </c>
      <c r="B102" s="3" t="inlineStr">
        <is>
          <t>Signal</t>
        </is>
      </c>
      <c r="C102" s="3" t="inlineStr">
        <is>
          <t>Signal</t>
        </is>
      </c>
      <c r="D102" s="3" t="n"/>
      <c r="E102" s="3" t="n"/>
      <c r="F102" s="3" t="inlineStr">
        <is>
          <t>unchanged</t>
        </is>
      </c>
      <c r="G102" s="3" t="inlineStr">
        <is>
          <t>unchanged</t>
        </is>
      </c>
      <c r="H102" s="3" t="inlineStr">
        <is>
          <t>146</t>
        </is>
      </c>
      <c r="I102" s="3" t="inlineStr">
        <is>
          <t>False</t>
        </is>
      </c>
      <c r="J102" s="3" t="inlineStr">
        <is>
          <t>False</t>
        </is>
      </c>
      <c r="K102" s="3" t="inlineStr">
        <is>
          <t>None</t>
        </is>
      </c>
      <c r="L102" s="3" t="inlineStr">
        <is>
          <t>Unknown</t>
        </is>
      </c>
      <c r="M102" s="3" t="inlineStr">
        <is>
          <t>False</t>
        </is>
      </c>
      <c r="N102" s="3" t="inlineStr">
        <is>
          <t>False</t>
        </is>
      </c>
      <c r="O102" s="3" t="inlineStr">
        <is>
          <t>False</t>
        </is>
      </c>
      <c r="P102" s="3" t="inlineStr">
        <is>
          <t>Unknown</t>
        </is>
      </c>
      <c r="Q102" s="3" t="inlineStr">
        <is>
          <t>False</t>
        </is>
      </c>
      <c r="R102" s="3" t="inlineStr">
        <is>
          <t>High</t>
        </is>
      </c>
      <c r="S102" s="3" t="inlineStr">
        <is>
          <t>Controlled</t>
        </is>
      </c>
      <c r="T102" s="3" t="inlineStr">
        <is>
          <t>60</t>
        </is>
      </c>
      <c r="U102" s="3" t="inlineStr">
        <is>
          <t>257</t>
        </is>
      </c>
      <c r="V102" s="3" t="inlineStr">
        <is>
          <t>Photogrammetry</t>
        </is>
      </c>
      <c r="W102" s="3" t="inlineStr">
        <is>
          <t>EPSG:28992</t>
        </is>
      </c>
      <c r="X102" s="3" t="inlineStr">
        <is>
          <t>182144.627,578902.809,6.455</t>
        </is>
      </c>
      <c r="Y102" s="3" t="inlineStr">
        <is>
          <t>True</t>
        </is>
      </c>
      <c r="Z102" s="3" t="inlineStr">
        <is>
          <t>Existing</t>
        </is>
      </c>
      <c r="AA102" s="3" t="inlineStr">
        <is>
          <t>SharedMatched</t>
        </is>
      </c>
      <c r="AB102" s="3" t="n"/>
      <c r="AC102" s="3" t="inlineStr">
        <is>
          <t>0</t>
        </is>
      </c>
      <c r="AD102" s="3" t="inlineStr">
        <is>
          <t>Arcadis_Measure_ProRail</t>
        </is>
      </c>
      <c r="AE102" s="3" t="inlineStr">
        <is>
          <t>50.676</t>
        </is>
      </c>
      <c r="AF102" s="3" t="inlineStr">
        <is>
          <t>Upstream</t>
        </is>
      </c>
      <c r="AG102" s="3" t="inlineStr">
        <is>
          <t>4a007a6f-8ada-4fcd-88d3-656bce15d6ba</t>
        </is>
      </c>
      <c r="AH102" s="3" t="inlineStr">
        <is>
          <t>RailConnection|143V|t1:✔|t2:✔</t>
        </is>
      </c>
    </row>
    <row r="103">
      <c r="A103" s="3" t="inlineStr">
        <is>
          <t>8f81631c-291a-475e-9920-5827c1b0031f</t>
        </is>
      </c>
      <c r="B103" s="3" t="inlineStr">
        <is>
          <t>Signal</t>
        </is>
      </c>
      <c r="C103" s="3" t="inlineStr">
        <is>
          <t>Signal</t>
        </is>
      </c>
      <c r="D103" s="3" t="n"/>
      <c r="E103" s="3" t="n"/>
      <c r="F103" s="3" t="inlineStr">
        <is>
          <t>unchanged</t>
        </is>
      </c>
      <c r="G103" s="3" t="inlineStr">
        <is>
          <t>unchanged</t>
        </is>
      </c>
      <c r="H103" s="3" t="inlineStr">
        <is>
          <t>154</t>
        </is>
      </c>
      <c r="I103" s="3" t="inlineStr">
        <is>
          <t>False</t>
        </is>
      </c>
      <c r="J103" s="3" t="inlineStr">
        <is>
          <t>False</t>
        </is>
      </c>
      <c r="K103" s="3" t="inlineStr">
        <is>
          <t>None</t>
        </is>
      </c>
      <c r="L103" s="3" t="inlineStr">
        <is>
          <t>Unknown</t>
        </is>
      </c>
      <c r="M103" s="3" t="inlineStr">
        <is>
          <t>False</t>
        </is>
      </c>
      <c r="N103" s="3" t="inlineStr">
        <is>
          <t>False</t>
        </is>
      </c>
      <c r="O103" s="3" t="inlineStr">
        <is>
          <t>False</t>
        </is>
      </c>
      <c r="P103" s="3" t="inlineStr">
        <is>
          <t>Unknown</t>
        </is>
      </c>
      <c r="Q103" s="3" t="inlineStr">
        <is>
          <t>False</t>
        </is>
      </c>
      <c r="R103" s="3" t="inlineStr">
        <is>
          <t>High</t>
        </is>
      </c>
      <c r="S103" s="3" t="inlineStr">
        <is>
          <t>Controlled</t>
        </is>
      </c>
      <c r="T103" s="3" t="inlineStr">
        <is>
          <t>60</t>
        </is>
      </c>
      <c r="U103" s="3" t="inlineStr">
        <is>
          <t>72</t>
        </is>
      </c>
      <c r="V103" s="3" t="inlineStr">
        <is>
          <t>Photogrammetry</t>
        </is>
      </c>
      <c r="W103" s="3" t="inlineStr">
        <is>
          <t>EPSG:28992</t>
        </is>
      </c>
      <c r="X103" s="3" t="inlineStr">
        <is>
          <t>182350.915,578962.464,6.369</t>
        </is>
      </c>
      <c r="Y103" s="3" t="inlineStr">
        <is>
          <t>True</t>
        </is>
      </c>
      <c r="Z103" s="3" t="inlineStr">
        <is>
          <t>Existing</t>
        </is>
      </c>
      <c r="AA103" s="3" t="inlineStr">
        <is>
          <t>SharedMatched</t>
        </is>
      </c>
      <c r="AB103" s="3" t="n"/>
      <c r="AC103" s="3" t="inlineStr">
        <is>
          <t>0</t>
        </is>
      </c>
      <c r="AD103" s="3" t="inlineStr">
        <is>
          <t>Arcadis_Measure_ProRail</t>
        </is>
      </c>
      <c r="AE103" s="3" t="inlineStr">
        <is>
          <t>265.532</t>
        </is>
      </c>
      <c r="AF103" s="3" t="inlineStr">
        <is>
          <t>Downstream</t>
        </is>
      </c>
      <c r="AG103" s="3" t="inlineStr">
        <is>
          <t>4a007a6f-8ada-4fcd-88d3-656bce15d6ba</t>
        </is>
      </c>
      <c r="AH103" s="3" t="inlineStr">
        <is>
          <t>RailConnection|143V|t1:✔|t2:✔</t>
        </is>
      </c>
    </row>
  </sheetData>
  <autoFilter ref="A1:AH1"/>
  <pageMargins left="0.7" right="0.7" top="0.75" bottom="0.75" header="0.3" footer="0.3"/>
</worksheet>
</file>

<file path=xl/worksheets/sheet45.xml><?xml version="1.0" encoding="utf-8"?>
<worksheet xmlns="http://schemas.openxmlformats.org/spreadsheetml/2006/main">
  <sheetPr>
    <tabColor rgb="FF808080"/>
    <outlinePr summaryBelow="1" summaryRight="1"/>
    <pageSetUpPr/>
  </sheetPr>
  <dimension ref="A1:V20"/>
  <sheetViews>
    <sheetView workbookViewId="0">
      <pane ySplit="1" topLeftCell="A2" activePane="bottomLeft" state="frozen"/>
      <selection pane="bottomLeft" activeCell="A1" sqref="A1"/>
    </sheetView>
  </sheetViews>
  <sheetFormatPr baseColWidth="8" defaultRowHeight="15"/>
  <cols>
    <col width="36.85546875" bestFit="1" customWidth="1" min="1" max="1"/>
    <col width="20.85546875" bestFit="1" customWidth="1" min="2" max="2"/>
    <col width="15" bestFit="1" customWidth="1" min="3" max="3"/>
    <col width="36.7109375" bestFit="1" customWidth="1" min="4" max="4"/>
    <col width="8.28515625" bestFit="1" customWidth="1" min="5" max="5"/>
    <col width="10.7109375" bestFit="1" customWidth="1" min="6" max="6"/>
    <col width="15.85546875" bestFit="1" customWidth="1" min="7" max="7"/>
    <col width="7.85546875" bestFit="1" customWidth="1" min="8" max="8"/>
    <col width="21.140625" bestFit="1" customWidth="1" min="9" max="9"/>
    <col width="13.42578125" bestFit="1" customWidth="1" min="10" max="10"/>
    <col width="13.5703125" bestFit="1" customWidth="1" min="11" max="11"/>
    <col width="6.42578125" bestFit="1" customWidth="1" min="12" max="12"/>
    <col width="36.28515625" bestFit="1" customWidth="1" min="13" max="13"/>
    <col width="36" bestFit="1" customWidth="1" min="14" max="14"/>
    <col width="49.7109375" bestFit="1" customWidth="1" min="15" max="15"/>
    <col width="45.7109375" bestFit="1" customWidth="1" min="16" max="16"/>
    <col width="50.42578125" bestFit="1" customWidth="1" min="17" max="17"/>
    <col width="21.42578125" bestFit="1" customWidth="1" min="18" max="18"/>
    <col width="25" bestFit="1" customWidth="1" min="19" max="19"/>
    <col width="21.28515625" bestFit="1" customWidth="1" min="20" max="20"/>
    <col width="27" bestFit="1" customWidth="1" min="21" max="21"/>
    <col width="17.7109375" bestFit="1" customWidth="1" min="22" max="2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@illuminatedSignType</t>
        </is>
      </c>
      <c r="J1" s="2" t="inlineStr">
        <is>
          <t>@isDimmable</t>
        </is>
      </c>
      <c r="K1" s="2" t="inlineStr">
        <is>
          <t>@isIntegrated</t>
        </is>
      </c>
      <c r="L1" s="2" t="inlineStr">
        <is>
          <t>@text</t>
        </is>
      </c>
      <c r="M1" s="2" t="inlineStr">
        <is>
          <t>Location.GeographicLocation.@accuracy</t>
        </is>
      </c>
      <c r="N1" s="2" t="inlineStr">
        <is>
          <t>Location.GeographicLocation.@azimuth</t>
        </is>
      </c>
      <c r="O1" s="2" t="inlineStr">
        <is>
          <t>Location.GeographicLocation.@dataAcquisitionMethod</t>
        </is>
      </c>
      <c r="P1" s="2" t="inlineStr">
        <is>
          <t>Location.GeographicLocation.gml:Point.@srsName</t>
        </is>
      </c>
      <c r="Q1" s="2" t="inlineStr">
        <is>
          <t>Location.GeographicLocation.gml:Point.gml:coordinates</t>
        </is>
      </c>
      <c r="R1" s="2" t="inlineStr">
        <is>
          <t>Metadata.@isInService</t>
        </is>
      </c>
      <c r="S1" s="2" t="inlineStr">
        <is>
          <t>Metadata.@lifeCycleStatus</t>
        </is>
      </c>
      <c r="T1" s="2" t="inlineStr">
        <is>
          <t>Metadata.@originType</t>
        </is>
      </c>
      <c r="U1" s="2" t="inlineStr">
        <is>
          <t>Metadata.@relativeElevation</t>
        </is>
      </c>
      <c r="V1" s="2" t="inlineStr">
        <is>
          <t>Metadata.@source</t>
        </is>
      </c>
    </row>
    <row r="2">
      <c r="A2" s="3" t="inlineStr">
        <is>
          <t>57824dee-74ee-407d-b86c-7d0f903e35b0</t>
        </is>
      </c>
      <c r="B2" s="3" t="inlineStr">
        <is>
          <t>Signal.IlluminatedSign</t>
        </is>
      </c>
      <c r="C2" s="3" t="inlineStr">
        <is>
          <t>IlluminatedSign</t>
        </is>
      </c>
      <c r="D2" s="3" t="inlineStr">
        <is>
          <t>a6bd9d2d-65a5-47fe-af81-9e231acd0c40</t>
        </is>
      </c>
      <c r="E2" s="3" t="n"/>
      <c r="F2" s="3" t="inlineStr">
        <is>
          <t>unchanged</t>
        </is>
      </c>
      <c r="G2" s="3" t="inlineStr">
        <is>
          <t>unchanged</t>
        </is>
      </c>
      <c r="H2" s="3" t="inlineStr">
        <is>
          <t>1258</t>
        </is>
      </c>
      <c r="I2" s="3" t="inlineStr">
        <is>
          <t>Speed</t>
        </is>
      </c>
      <c r="J2" s="3" t="inlineStr">
        <is>
          <t>Unknown</t>
        </is>
      </c>
      <c r="K2" s="3" t="inlineStr">
        <is>
          <t>True</t>
        </is>
      </c>
      <c r="L2" s="3" t="inlineStr">
        <is>
          <t>4</t>
        </is>
      </c>
      <c r="M2" s="3" t="inlineStr">
        <is>
          <t>60</t>
        </is>
      </c>
      <c r="N2" s="3" t="inlineStr">
        <is>
          <t>50</t>
        </is>
      </c>
      <c r="O2" s="3" t="inlineStr">
        <is>
          <t>Photogrammetry</t>
        </is>
      </c>
      <c r="P2" s="3" t="inlineStr">
        <is>
          <t>EPSG:28992</t>
        </is>
      </c>
      <c r="Q2" s="3" t="inlineStr">
        <is>
          <t>171181.78,559353.671,0</t>
        </is>
      </c>
      <c r="R2" s="3" t="inlineStr">
        <is>
          <t>True</t>
        </is>
      </c>
      <c r="S2" s="3" t="inlineStr">
        <is>
          <t>Existing</t>
        </is>
      </c>
      <c r="T2" s="3" t="inlineStr">
        <is>
          <t>SharedMatched</t>
        </is>
      </c>
      <c r="U2" s="3" t="inlineStr">
        <is>
          <t>0</t>
        </is>
      </c>
      <c r="V2" s="3" t="inlineStr">
        <is>
          <t>Arcadis</t>
        </is>
      </c>
    </row>
    <row r="3">
      <c r="A3" s="3" t="inlineStr">
        <is>
          <t>1769103e-7049-4c0e-b6a2-526810a3d280</t>
        </is>
      </c>
      <c r="B3" s="3" t="inlineStr">
        <is>
          <t>Signal.IlluminatedSign</t>
        </is>
      </c>
      <c r="C3" s="3" t="inlineStr">
        <is>
          <t>IlluminatedSign</t>
        </is>
      </c>
      <c r="D3" s="3" t="inlineStr">
        <is>
          <t>dedd1281-92bc-4690-9879-4086fe715835</t>
        </is>
      </c>
      <c r="E3" s="3" t="n"/>
      <c r="F3" s="3" t="inlineStr">
        <is>
          <t>unchanged</t>
        </is>
      </c>
      <c r="G3" s="3" t="inlineStr">
        <is>
          <t>unchanged</t>
        </is>
      </c>
      <c r="H3" s="3" t="inlineStr">
        <is>
          <t>1205</t>
        </is>
      </c>
      <c r="I3" s="3" t="inlineStr">
        <is>
          <t>Speed</t>
        </is>
      </c>
      <c r="J3" s="3" t="inlineStr">
        <is>
          <t>Unknown</t>
        </is>
      </c>
      <c r="K3" s="3" t="inlineStr">
        <is>
          <t>True</t>
        </is>
      </c>
      <c r="L3" s="3" t="inlineStr">
        <is>
          <t>4</t>
        </is>
      </c>
      <c r="M3" s="3" t="n"/>
      <c r="N3" s="3" t="inlineStr">
        <is>
          <t>75</t>
        </is>
      </c>
      <c r="O3" s="3" t="inlineStr">
        <is>
          <t>Design</t>
        </is>
      </c>
      <c r="P3" s="3" t="inlineStr">
        <is>
          <t>EPSG:28992</t>
        </is>
      </c>
      <c r="Q3" s="3" t="inlineStr">
        <is>
          <t>180251.559,578518.184,9.512</t>
        </is>
      </c>
      <c r="R3" s="3" t="inlineStr">
        <is>
          <t>True</t>
        </is>
      </c>
      <c r="S3" s="3" t="inlineStr">
        <is>
          <t>FinalDesign</t>
        </is>
      </c>
      <c r="T3" s="3" t="inlineStr">
        <is>
          <t>Unknown</t>
        </is>
      </c>
      <c r="U3" s="3" t="n"/>
      <c r="V3" s="3" t="inlineStr">
        <is>
          <t>Arcadis</t>
        </is>
      </c>
    </row>
    <row r="4">
      <c r="A4" s="3" t="inlineStr">
        <is>
          <t>6d085851-2758-4ec0-a005-450e45a6f6d6</t>
        </is>
      </c>
      <c r="B4" s="3" t="inlineStr">
        <is>
          <t>Signal.IlluminatedSign</t>
        </is>
      </c>
      <c r="C4" s="3" t="inlineStr">
        <is>
          <t>IlluminatedSign</t>
        </is>
      </c>
      <c r="D4" s="3" t="inlineStr">
        <is>
          <t>1b23bcc5-083c-4d46-a6b8-29dffdad21c0</t>
        </is>
      </c>
      <c r="E4" s="3" t="n"/>
      <c r="F4" s="3" t="inlineStr">
        <is>
          <t>unchanged</t>
        </is>
      </c>
      <c r="G4" s="3" t="inlineStr">
        <is>
          <t>unchanged</t>
        </is>
      </c>
      <c r="H4" s="3" t="inlineStr">
        <is>
          <t>1159</t>
        </is>
      </c>
      <c r="I4" s="3" t="inlineStr">
        <is>
          <t>Speed</t>
        </is>
      </c>
      <c r="J4" s="3" t="inlineStr">
        <is>
          <t>Unknown</t>
        </is>
      </c>
      <c r="K4" s="3" t="inlineStr">
        <is>
          <t>True</t>
        </is>
      </c>
      <c r="L4" s="3" t="inlineStr">
        <is>
          <t>4</t>
        </is>
      </c>
      <c r="M4" s="3" t="n"/>
      <c r="N4" s="3" t="inlineStr">
        <is>
          <t>75</t>
        </is>
      </c>
      <c r="O4" s="3" t="inlineStr">
        <is>
          <t>Design</t>
        </is>
      </c>
      <c r="P4" s="3" t="inlineStr">
        <is>
          <t>EPSG:28992</t>
        </is>
      </c>
      <c r="Q4" s="3" t="inlineStr">
        <is>
          <t>180249.449,578526.276,9.207</t>
        </is>
      </c>
      <c r="R4" s="3" t="inlineStr">
        <is>
          <t>True</t>
        </is>
      </c>
      <c r="S4" s="3" t="inlineStr">
        <is>
          <t>FinalDesign</t>
        </is>
      </c>
      <c r="T4" s="3" t="inlineStr">
        <is>
          <t>Unknown</t>
        </is>
      </c>
      <c r="U4" s="3" t="n"/>
      <c r="V4" s="3" t="inlineStr">
        <is>
          <t>Arcadis</t>
        </is>
      </c>
    </row>
    <row r="5">
      <c r="A5" s="3" t="inlineStr">
        <is>
          <t>ede3293b-aed2-414b-bd85-d7507d4cbff5</t>
        </is>
      </c>
      <c r="B5" s="3" t="inlineStr">
        <is>
          <t>Signal.IlluminatedSign</t>
        </is>
      </c>
      <c r="C5" s="3" t="inlineStr">
        <is>
          <t>IlluminatedSign</t>
        </is>
      </c>
      <c r="D5" s="3" t="inlineStr">
        <is>
          <t>86d674dd-f4d7-40fc-93b1-56837daf6abe</t>
        </is>
      </c>
      <c r="E5" s="3" t="n"/>
      <c r="F5" s="3" t="inlineStr">
        <is>
          <t>unchanged</t>
        </is>
      </c>
      <c r="G5" s="3" t="inlineStr">
        <is>
          <t>unchanged</t>
        </is>
      </c>
      <c r="H5" s="3" t="inlineStr">
        <is>
          <t>1209</t>
        </is>
      </c>
      <c r="I5" s="3" t="inlineStr">
        <is>
          <t>Speed</t>
        </is>
      </c>
      <c r="J5" s="3" t="inlineStr">
        <is>
          <t>Unknown</t>
        </is>
      </c>
      <c r="K5" s="3" t="inlineStr">
        <is>
          <t>True</t>
        </is>
      </c>
      <c r="L5" s="3" t="inlineStr">
        <is>
          <t>6</t>
        </is>
      </c>
      <c r="M5" s="3" t="n"/>
      <c r="N5" s="3" t="inlineStr">
        <is>
          <t>28</t>
        </is>
      </c>
      <c r="O5" s="3" t="inlineStr">
        <is>
          <t>Design</t>
        </is>
      </c>
      <c r="P5" s="3" t="inlineStr">
        <is>
          <t>EPSG:28992</t>
        </is>
      </c>
      <c r="Q5" s="3" t="inlineStr">
        <is>
          <t>178870.184,577510.553,12.937</t>
        </is>
      </c>
      <c r="R5" s="3" t="inlineStr">
        <is>
          <t>True</t>
        </is>
      </c>
      <c r="S5" s="3" t="inlineStr">
        <is>
          <t>FinalDesign</t>
        </is>
      </c>
      <c r="T5" s="3" t="inlineStr">
        <is>
          <t>Unknown</t>
        </is>
      </c>
      <c r="U5" s="3" t="n"/>
      <c r="V5" s="3" t="inlineStr">
        <is>
          <t>Arcadis</t>
        </is>
      </c>
    </row>
    <row r="6">
      <c r="A6" s="3" t="inlineStr">
        <is>
          <t>bf219c44-7fff-4284-b3b8-b663e284a4d7</t>
        </is>
      </c>
      <c r="B6" s="3" t="inlineStr">
        <is>
          <t>Signal.IlluminatedSign</t>
        </is>
      </c>
      <c r="C6" s="3" t="inlineStr">
        <is>
          <t>IlluminatedSign</t>
        </is>
      </c>
      <c r="D6" s="3" t="inlineStr">
        <is>
          <t>5c6f21da-c110-4092-bd5a-7d613b637717</t>
        </is>
      </c>
      <c r="E6" s="3" t="n"/>
      <c r="F6" s="3" t="inlineStr">
        <is>
          <t>unchanged</t>
        </is>
      </c>
      <c r="G6" s="3" t="inlineStr">
        <is>
          <t>unchanged</t>
        </is>
      </c>
      <c r="H6" s="3" t="inlineStr">
        <is>
          <t>762</t>
        </is>
      </c>
      <c r="I6" s="3" t="inlineStr">
        <is>
          <t>TunnelRegime</t>
        </is>
      </c>
      <c r="J6" s="3" t="inlineStr">
        <is>
          <t>Unknown</t>
        </is>
      </c>
      <c r="K6" s="3" t="inlineStr">
        <is>
          <t>False</t>
        </is>
      </c>
      <c r="L6" s="3" t="inlineStr">
        <is>
          <t>H</t>
        </is>
      </c>
      <c r="M6" s="3" t="inlineStr">
        <is>
          <t>60</t>
        </is>
      </c>
      <c r="N6" s="3" t="inlineStr">
        <is>
          <t>163</t>
        </is>
      </c>
      <c r="O6" s="3" t="inlineStr">
        <is>
          <t>Photogrammetry</t>
        </is>
      </c>
      <c r="P6" s="3" t="inlineStr">
        <is>
          <t>EPSG:28992</t>
        </is>
      </c>
      <c r="Q6" s="3" t="inlineStr">
        <is>
          <t>183936.305,567776.524,3.756</t>
        </is>
      </c>
      <c r="R6" s="3" t="inlineStr">
        <is>
          <t>True</t>
        </is>
      </c>
      <c r="S6" s="3" t="inlineStr">
        <is>
          <t>Existing</t>
        </is>
      </c>
      <c r="T6" s="3" t="inlineStr">
        <is>
          <t>SharedIAOnly</t>
        </is>
      </c>
      <c r="U6" s="3" t="inlineStr">
        <is>
          <t>0</t>
        </is>
      </c>
      <c r="V6" s="3" t="inlineStr">
        <is>
          <t>Arcadis</t>
        </is>
      </c>
    </row>
    <row r="7">
      <c r="A7" s="3" t="inlineStr">
        <is>
          <t>0e7852da-e6a5-422f-92e0-12753c766da0</t>
        </is>
      </c>
      <c r="B7" s="3" t="inlineStr">
        <is>
          <t>Signal.IlluminatedSign</t>
        </is>
      </c>
      <c r="C7" s="3" t="inlineStr">
        <is>
          <t>IlluminatedSign</t>
        </is>
      </c>
      <c r="D7" s="3" t="inlineStr">
        <is>
          <t>d389292b-af2e-464b-b997-f815de52bed0</t>
        </is>
      </c>
      <c r="E7" s="3" t="n"/>
      <c r="F7" s="3" t="inlineStr">
        <is>
          <t>unchanged</t>
        </is>
      </c>
      <c r="G7" s="3" t="inlineStr">
        <is>
          <t>unchanged</t>
        </is>
      </c>
      <c r="H7" s="3" t="inlineStr">
        <is>
          <t>754</t>
        </is>
      </c>
      <c r="I7" s="3" t="inlineStr">
        <is>
          <t>TunnelRegime</t>
        </is>
      </c>
      <c r="J7" s="3" t="inlineStr">
        <is>
          <t>Unknown</t>
        </is>
      </c>
      <c r="K7" s="3" t="inlineStr">
        <is>
          <t>True</t>
        </is>
      </c>
      <c r="L7" s="3" t="inlineStr">
        <is>
          <t>H</t>
        </is>
      </c>
      <c r="M7" s="3" t="inlineStr">
        <is>
          <t>60</t>
        </is>
      </c>
      <c r="N7" s="3" t="inlineStr">
        <is>
          <t>163</t>
        </is>
      </c>
      <c r="O7" s="3" t="inlineStr">
        <is>
          <t>Photogrammetry</t>
        </is>
      </c>
      <c r="P7" s="3" t="inlineStr">
        <is>
          <t>EPSG:28992</t>
        </is>
      </c>
      <c r="Q7" s="3" t="inlineStr">
        <is>
          <t>184822.391,564857.635,3.614</t>
        </is>
      </c>
      <c r="R7" s="3" t="inlineStr">
        <is>
          <t>True</t>
        </is>
      </c>
      <c r="S7" s="3" t="inlineStr">
        <is>
          <t>Existing</t>
        </is>
      </c>
      <c r="T7" s="3" t="inlineStr">
        <is>
          <t>SharedMatched</t>
        </is>
      </c>
      <c r="U7" s="3" t="inlineStr">
        <is>
          <t>0</t>
        </is>
      </c>
      <c r="V7" s="3" t="inlineStr">
        <is>
          <t>Arcadis</t>
        </is>
      </c>
    </row>
    <row r="8">
      <c r="A8" s="3" t="inlineStr">
        <is>
          <t>78beb554-82ac-48bf-83be-337c50cf356d</t>
        </is>
      </c>
      <c r="B8" s="3" t="inlineStr">
        <is>
          <t>Signal.IlluminatedSign</t>
        </is>
      </c>
      <c r="C8" s="3" t="inlineStr">
        <is>
          <t>IlluminatedSign</t>
        </is>
      </c>
      <c r="D8" s="3" t="inlineStr">
        <is>
          <t>d389292b-af2e-464b-b997-f815de52bed0</t>
        </is>
      </c>
      <c r="E8" s="3" t="n"/>
      <c r="F8" s="3" t="inlineStr">
        <is>
          <t>unchanged</t>
        </is>
      </c>
      <c r="G8" s="3" t="inlineStr">
        <is>
          <t>unchanged</t>
        </is>
      </c>
      <c r="H8" s="3" t="inlineStr">
        <is>
          <t>754</t>
        </is>
      </c>
      <c r="I8" s="3" t="inlineStr">
        <is>
          <t>Speed</t>
        </is>
      </c>
      <c r="J8" s="3" t="inlineStr">
        <is>
          <t>Unknown</t>
        </is>
      </c>
      <c r="K8" s="3" t="inlineStr">
        <is>
          <t>True</t>
        </is>
      </c>
      <c r="L8" s="3" t="inlineStr">
        <is>
          <t>4</t>
        </is>
      </c>
      <c r="M8" s="3" t="inlineStr">
        <is>
          <t>60</t>
        </is>
      </c>
      <c r="N8" s="3" t="inlineStr">
        <is>
          <t>163</t>
        </is>
      </c>
      <c r="O8" s="3" t="inlineStr">
        <is>
          <t>Photogrammetry</t>
        </is>
      </c>
      <c r="P8" s="3" t="inlineStr">
        <is>
          <t>EPSG:28992</t>
        </is>
      </c>
      <c r="Q8" s="3" t="inlineStr">
        <is>
          <t>184822.912,564856.962,6.144</t>
        </is>
      </c>
      <c r="R8" s="3" t="inlineStr">
        <is>
          <t>True</t>
        </is>
      </c>
      <c r="S8" s="3" t="inlineStr">
        <is>
          <t>Existing</t>
        </is>
      </c>
      <c r="T8" s="3" t="inlineStr">
        <is>
          <t>SharedMatched</t>
        </is>
      </c>
      <c r="U8" s="3" t="inlineStr">
        <is>
          <t>0</t>
        </is>
      </c>
      <c r="V8" s="3" t="inlineStr">
        <is>
          <t>Arcadis</t>
        </is>
      </c>
    </row>
    <row r="9">
      <c r="A9" s="3" t="inlineStr">
        <is>
          <t>bcd0e733-2ffc-4b06-90d8-45f4d2c1da48</t>
        </is>
      </c>
      <c r="B9" s="3" t="inlineStr">
        <is>
          <t>Signal.IlluminatedSign</t>
        </is>
      </c>
      <c r="C9" s="3" t="inlineStr">
        <is>
          <t>IlluminatedSign</t>
        </is>
      </c>
      <c r="D9" s="3" t="inlineStr">
        <is>
          <t>8a965949-a831-4e94-b093-7327187a81fd</t>
        </is>
      </c>
      <c r="E9" s="3" t="n"/>
      <c r="F9" s="3" t="inlineStr">
        <is>
          <t>unchanged</t>
        </is>
      </c>
      <c r="G9" s="3" t="inlineStr">
        <is>
          <t>unchanged</t>
        </is>
      </c>
      <c r="H9" s="3" t="inlineStr">
        <is>
          <t>134</t>
        </is>
      </c>
      <c r="I9" s="3" t="inlineStr">
        <is>
          <t>Speed</t>
        </is>
      </c>
      <c r="J9" s="3" t="inlineStr">
        <is>
          <t>Unknown</t>
        </is>
      </c>
      <c r="K9" s="3" t="inlineStr">
        <is>
          <t>True</t>
        </is>
      </c>
      <c r="L9" s="3" t="inlineStr">
        <is>
          <t>4</t>
        </is>
      </c>
      <c r="M9" s="3" t="inlineStr">
        <is>
          <t>60</t>
        </is>
      </c>
      <c r="N9" s="3" t="inlineStr">
        <is>
          <t>163</t>
        </is>
      </c>
      <c r="O9" s="3" t="inlineStr">
        <is>
          <t>Photogrammetry</t>
        </is>
      </c>
      <c r="P9" s="3" t="inlineStr">
        <is>
          <t>EPSG:28992</t>
        </is>
      </c>
      <c r="Q9" s="3" t="inlineStr">
        <is>
          <t>185326.126,563200.079,5.886</t>
        </is>
      </c>
      <c r="R9" s="3" t="inlineStr">
        <is>
          <t>True</t>
        </is>
      </c>
      <c r="S9" s="3" t="inlineStr">
        <is>
          <t>Existing</t>
        </is>
      </c>
      <c r="T9" s="3" t="inlineStr">
        <is>
          <t>SharedMatched</t>
        </is>
      </c>
      <c r="U9" s="3" t="inlineStr">
        <is>
          <t>0</t>
        </is>
      </c>
      <c r="V9" s="3" t="inlineStr">
        <is>
          <t>Arcadis</t>
        </is>
      </c>
    </row>
    <row r="10">
      <c r="A10" s="3" t="inlineStr">
        <is>
          <t>6d8bbe93-d9a0-4435-98a6-e5c231a6e8fa</t>
        </is>
      </c>
      <c r="B10" s="3" t="inlineStr">
        <is>
          <t>Signal.IlluminatedSign</t>
        </is>
      </c>
      <c r="C10" s="3" t="inlineStr">
        <is>
          <t>IlluminatedSign</t>
        </is>
      </c>
      <c r="D10" s="3" t="inlineStr">
        <is>
          <t>da9ec5e8-8f56-410c-b7a8-65fd54241192</t>
        </is>
      </c>
      <c r="E10" s="3" t="n"/>
      <c r="F10" s="3" t="inlineStr">
        <is>
          <t>unchanged</t>
        </is>
      </c>
      <c r="G10" s="3" t="inlineStr">
        <is>
          <t>unchanged</t>
        </is>
      </c>
      <c r="H10" s="3" t="inlineStr">
        <is>
          <t>m766</t>
        </is>
      </c>
      <c r="I10" s="3" t="inlineStr">
        <is>
          <t>Speed</t>
        </is>
      </c>
      <c r="J10" s="3" t="inlineStr">
        <is>
          <t>Unknown</t>
        </is>
      </c>
      <c r="K10" s="3" t="inlineStr">
        <is>
          <t>True</t>
        </is>
      </c>
      <c r="L10" s="3" t="inlineStr">
        <is>
          <t>4</t>
        </is>
      </c>
      <c r="M10" s="3" t="inlineStr">
        <is>
          <t>60</t>
        </is>
      </c>
      <c r="N10" s="3" t="inlineStr">
        <is>
          <t>163</t>
        </is>
      </c>
      <c r="O10" s="3" t="inlineStr">
        <is>
          <t>Photogrammetry</t>
        </is>
      </c>
      <c r="P10" s="3" t="inlineStr">
        <is>
          <t>EPSG:28992</t>
        </is>
      </c>
      <c r="Q10" s="3" t="inlineStr">
        <is>
          <t>183552.09,569043.075,6.284</t>
        </is>
      </c>
      <c r="R10" s="3" t="inlineStr">
        <is>
          <t>True</t>
        </is>
      </c>
      <c r="S10" s="3" t="inlineStr">
        <is>
          <t>Existing</t>
        </is>
      </c>
      <c r="T10" s="3" t="inlineStr">
        <is>
          <t>SharedBBKOnly</t>
        </is>
      </c>
      <c r="U10" s="3" t="inlineStr">
        <is>
          <t>0</t>
        </is>
      </c>
      <c r="V10" s="3" t="inlineStr">
        <is>
          <t>Arcadis</t>
        </is>
      </c>
    </row>
    <row r="11">
      <c r="A11" s="3" t="inlineStr">
        <is>
          <t>e6b4a75e-9b4d-41fb-9c65-13a27dafd4b4</t>
        </is>
      </c>
      <c r="B11" s="3" t="inlineStr">
        <is>
          <t>Signal.IlluminatedSign</t>
        </is>
      </c>
      <c r="C11" s="3" t="inlineStr">
        <is>
          <t>IlluminatedSign</t>
        </is>
      </c>
      <c r="D11" s="3" t="inlineStr">
        <is>
          <t>da9ec5e8-8f56-410c-b7a8-65fd54241192</t>
        </is>
      </c>
      <c r="E11" s="3" t="n"/>
      <c r="F11" s="3" t="inlineStr">
        <is>
          <t>unchanged</t>
        </is>
      </c>
      <c r="G11" s="3" t="inlineStr">
        <is>
          <t>unchanged</t>
        </is>
      </c>
      <c r="H11" s="3" t="inlineStr">
        <is>
          <t>m766</t>
        </is>
      </c>
      <c r="I11" s="3" t="inlineStr">
        <is>
          <t>TunnelRegime</t>
        </is>
      </c>
      <c r="J11" s="3" t="inlineStr">
        <is>
          <t>Unknown</t>
        </is>
      </c>
      <c r="K11" s="3" t="inlineStr">
        <is>
          <t>False</t>
        </is>
      </c>
      <c r="L11" s="3" t="inlineStr">
        <is>
          <t>L</t>
        </is>
      </c>
      <c r="M11" s="3" t="inlineStr">
        <is>
          <t>60</t>
        </is>
      </c>
      <c r="N11" s="3" t="inlineStr">
        <is>
          <t>163</t>
        </is>
      </c>
      <c r="O11" s="3" t="inlineStr">
        <is>
          <t>Photogrammetry</t>
        </is>
      </c>
      <c r="P11" s="3" t="inlineStr">
        <is>
          <t>EPSG:28992</t>
        </is>
      </c>
      <c r="Q11" s="3" t="inlineStr">
        <is>
          <t>183550.643,569046.674,3.753</t>
        </is>
      </c>
      <c r="R11" s="3" t="inlineStr">
        <is>
          <t>True</t>
        </is>
      </c>
      <c r="S11" s="3" t="inlineStr">
        <is>
          <t>Existing</t>
        </is>
      </c>
      <c r="T11" s="3" t="inlineStr">
        <is>
          <t>SharedMatched</t>
        </is>
      </c>
      <c r="U11" s="3" t="inlineStr">
        <is>
          <t>0</t>
        </is>
      </c>
      <c r="V11" s="3" t="inlineStr">
        <is>
          <t>Arcadis</t>
        </is>
      </c>
    </row>
    <row r="12">
      <c r="A12" s="3" t="inlineStr">
        <is>
          <t>050cddfd-05d1-4d15-a810-6cb884a0345d</t>
        </is>
      </c>
      <c r="B12" s="3" t="inlineStr">
        <is>
          <t>Signal.IlluminatedSign</t>
        </is>
      </c>
      <c r="C12" s="3" t="inlineStr">
        <is>
          <t>IlluminatedSign</t>
        </is>
      </c>
      <c r="D12" s="3" t="inlineStr">
        <is>
          <t>9d2759d7-94a0-4a29-bd0c-6c14c98d5711</t>
        </is>
      </c>
      <c r="E12" s="3" t="n"/>
      <c r="F12" s="3" t="inlineStr">
        <is>
          <t>unchanged</t>
        </is>
      </c>
      <c r="G12" s="3" t="inlineStr">
        <is>
          <t>unchanged</t>
        </is>
      </c>
      <c r="H12" s="3" t="inlineStr">
        <is>
          <t>757</t>
        </is>
      </c>
      <c r="I12" s="3" t="inlineStr">
        <is>
          <t>Speed</t>
        </is>
      </c>
      <c r="J12" s="3" t="inlineStr">
        <is>
          <t>Unknown</t>
        </is>
      </c>
      <c r="K12" s="3" t="inlineStr">
        <is>
          <t>True</t>
        </is>
      </c>
      <c r="L12" s="3" t="inlineStr">
        <is>
          <t>4</t>
        </is>
      </c>
      <c r="M12" s="3" t="inlineStr">
        <is>
          <t>60</t>
        </is>
      </c>
      <c r="N12" s="3" t="inlineStr">
        <is>
          <t>164</t>
        </is>
      </c>
      <c r="O12" s="3" t="inlineStr">
        <is>
          <t>Photogrammetry</t>
        </is>
      </c>
      <c r="P12" s="3" t="inlineStr">
        <is>
          <t>EPSG:28992</t>
        </is>
      </c>
      <c r="Q12" s="3" t="inlineStr">
        <is>
          <t>184607.705,565625.928,12.124</t>
        </is>
      </c>
      <c r="R12" s="3" t="inlineStr">
        <is>
          <t>True</t>
        </is>
      </c>
      <c r="S12" s="3" t="inlineStr">
        <is>
          <t>Existing</t>
        </is>
      </c>
      <c r="T12" s="3" t="inlineStr">
        <is>
          <t>SharedBBKOnly</t>
        </is>
      </c>
      <c r="U12" s="3" t="inlineStr">
        <is>
          <t>0</t>
        </is>
      </c>
      <c r="V12" s="3" t="inlineStr">
        <is>
          <t>Arcadis</t>
        </is>
      </c>
    </row>
    <row r="13">
      <c r="A13" s="3" t="inlineStr">
        <is>
          <t>d1aba3e4-8c47-4877-930e-4ab18518c687</t>
        </is>
      </c>
      <c r="B13" s="3" t="inlineStr">
        <is>
          <t>Signal.IlluminatedSign</t>
        </is>
      </c>
      <c r="C13" s="3" t="inlineStr">
        <is>
          <t>IlluminatedSign</t>
        </is>
      </c>
      <c r="D13" s="3" t="inlineStr">
        <is>
          <t>207340cc-304c-4599-8f7b-ec91314ce502</t>
        </is>
      </c>
      <c r="E13" s="3" t="n"/>
      <c r="F13" s="3" t="inlineStr">
        <is>
          <t>unchanged</t>
        </is>
      </c>
      <c r="G13" s="3" t="inlineStr">
        <is>
          <t>unchanged</t>
        </is>
      </c>
      <c r="H13" s="3" t="inlineStr">
        <is>
          <t>755</t>
        </is>
      </c>
      <c r="I13" s="3" t="inlineStr">
        <is>
          <t>Speed</t>
        </is>
      </c>
      <c r="J13" s="3" t="inlineStr">
        <is>
          <t>Unknown</t>
        </is>
      </c>
      <c r="K13" s="3" t="inlineStr">
        <is>
          <t>False</t>
        </is>
      </c>
      <c r="L13" s="3" t="inlineStr">
        <is>
          <t>4</t>
        </is>
      </c>
      <c r="M13" s="3" t="inlineStr">
        <is>
          <t>60</t>
        </is>
      </c>
      <c r="N13" s="3" t="inlineStr">
        <is>
          <t>345</t>
        </is>
      </c>
      <c r="O13" s="3" t="inlineStr">
        <is>
          <t>Photogrammetry</t>
        </is>
      </c>
      <c r="P13" s="3" t="inlineStr">
        <is>
          <t>EPSG:28992</t>
        </is>
      </c>
      <c r="Q13" s="3" t="inlineStr">
        <is>
          <t>184690.555,565359.202,10.095</t>
        </is>
      </c>
      <c r="R13" s="3" t="inlineStr">
        <is>
          <t>True</t>
        </is>
      </c>
      <c r="S13" s="3" t="inlineStr">
        <is>
          <t>Existing</t>
        </is>
      </c>
      <c r="T13" s="3" t="inlineStr">
        <is>
          <t>SharedBBKOnly</t>
        </is>
      </c>
      <c r="U13" s="3" t="inlineStr">
        <is>
          <t>0</t>
        </is>
      </c>
      <c r="V13" s="3" t="inlineStr">
        <is>
          <t>Arcadis</t>
        </is>
      </c>
    </row>
    <row r="14">
      <c r="A14" s="3" t="inlineStr">
        <is>
          <t>89934e5f-fe16-4ec6-a734-96eb7f0b5a81</t>
        </is>
      </c>
      <c r="B14" s="3" t="inlineStr">
        <is>
          <t>Signal.IlluminatedSign</t>
        </is>
      </c>
      <c r="C14" s="3" t="inlineStr">
        <is>
          <t>IlluminatedSign</t>
        </is>
      </c>
      <c r="D14" s="3" t="inlineStr">
        <is>
          <t>f0ece2ea-f434-4c18-96a7-88846cd1de98</t>
        </is>
      </c>
      <c r="E14" s="3" t="n"/>
      <c r="F14" s="3" t="inlineStr">
        <is>
          <t>unchanged</t>
        </is>
      </c>
      <c r="G14" s="3" t="inlineStr">
        <is>
          <t>unchanged</t>
        </is>
      </c>
      <c r="H14" s="3" t="inlineStr">
        <is>
          <t>m751</t>
        </is>
      </c>
      <c r="I14" s="3" t="inlineStr">
        <is>
          <t>TunnelRegime</t>
        </is>
      </c>
      <c r="J14" s="3" t="inlineStr">
        <is>
          <t>Unknown</t>
        </is>
      </c>
      <c r="K14" s="3" t="inlineStr">
        <is>
          <t>False</t>
        </is>
      </c>
      <c r="L14" s="3" t="inlineStr">
        <is>
          <t>H</t>
        </is>
      </c>
      <c r="M14" s="3" t="inlineStr">
        <is>
          <t>60</t>
        </is>
      </c>
      <c r="N14" s="3" t="inlineStr">
        <is>
          <t>343</t>
        </is>
      </c>
      <c r="O14" s="3" t="inlineStr">
        <is>
          <t>Photogrammetry</t>
        </is>
      </c>
      <c r="P14" s="3" t="inlineStr">
        <is>
          <t>EPSG:28992</t>
        </is>
      </c>
      <c r="Q14" s="3" t="inlineStr">
        <is>
          <t>185096.26,563991.506,3.922</t>
        </is>
      </c>
      <c r="R14" s="3" t="inlineStr">
        <is>
          <t>True</t>
        </is>
      </c>
      <c r="S14" s="3" t="inlineStr">
        <is>
          <t>Existing</t>
        </is>
      </c>
      <c r="T14" s="3" t="inlineStr">
        <is>
          <t>SharedMatched</t>
        </is>
      </c>
      <c r="U14" s="3" t="inlineStr">
        <is>
          <t>0</t>
        </is>
      </c>
      <c r="V14" s="3" t="inlineStr">
        <is>
          <t>Arcadis</t>
        </is>
      </c>
    </row>
    <row r="15">
      <c r="A15" s="3" t="inlineStr">
        <is>
          <t>713e4943-d360-4520-b078-89abf3431767</t>
        </is>
      </c>
      <c r="B15" s="3" t="inlineStr">
        <is>
          <t>Signal.IlluminatedSign</t>
        </is>
      </c>
      <c r="C15" s="3" t="inlineStr">
        <is>
          <t>IlluminatedSign</t>
        </is>
      </c>
      <c r="D15" s="3" t="inlineStr">
        <is>
          <t>381f5916-eb09-413a-9165-c99801184c13</t>
        </is>
      </c>
      <c r="E15" s="3" t="n"/>
      <c r="F15" s="3" t="inlineStr">
        <is>
          <t>unchanged</t>
        </is>
      </c>
      <c r="G15" s="3" t="inlineStr">
        <is>
          <t>unchanged</t>
        </is>
      </c>
      <c r="H15" s="3" t="inlineStr">
        <is>
          <t>752</t>
        </is>
      </c>
      <c r="I15" s="3" t="inlineStr">
        <is>
          <t>TunnelRegime</t>
        </is>
      </c>
      <c r="J15" s="3" t="inlineStr">
        <is>
          <t>Unknown</t>
        </is>
      </c>
      <c r="K15" s="3" t="inlineStr">
        <is>
          <t>True</t>
        </is>
      </c>
      <c r="L15" s="3" t="inlineStr">
        <is>
          <t>H</t>
        </is>
      </c>
      <c r="M15" s="3" t="inlineStr">
        <is>
          <t>60</t>
        </is>
      </c>
      <c r="N15" s="3" t="inlineStr">
        <is>
          <t>163</t>
        </is>
      </c>
      <c r="O15" s="3" t="inlineStr">
        <is>
          <t>Photogrammetry</t>
        </is>
      </c>
      <c r="P15" s="3" t="inlineStr">
        <is>
          <t>EPSG:28992</t>
        </is>
      </c>
      <c r="Q15" s="3" t="inlineStr">
        <is>
          <t>184937.624,564513.737,3.912</t>
        </is>
      </c>
      <c r="R15" s="3" t="inlineStr">
        <is>
          <t>True</t>
        </is>
      </c>
      <c r="S15" s="3" t="inlineStr">
        <is>
          <t>Existing</t>
        </is>
      </c>
      <c r="T15" s="3" t="inlineStr">
        <is>
          <t>SharedMatched</t>
        </is>
      </c>
      <c r="U15" s="3" t="inlineStr">
        <is>
          <t>0</t>
        </is>
      </c>
      <c r="V15" s="3" t="inlineStr">
        <is>
          <t>Arcadis</t>
        </is>
      </c>
    </row>
    <row r="16">
      <c r="A16" s="3" t="inlineStr">
        <is>
          <t>23faf9f0-326d-4538-a338-ded9139c57e9</t>
        </is>
      </c>
      <c r="B16" s="3" t="inlineStr">
        <is>
          <t>Signal.IlluminatedSign</t>
        </is>
      </c>
      <c r="C16" s="3" t="inlineStr">
        <is>
          <t>IlluminatedSign</t>
        </is>
      </c>
      <c r="D16" s="3" t="inlineStr">
        <is>
          <t>381f5916-eb09-413a-9165-c99801184c13</t>
        </is>
      </c>
      <c r="E16" s="3" t="n"/>
      <c r="F16" s="3" t="inlineStr">
        <is>
          <t>unchanged</t>
        </is>
      </c>
      <c r="G16" s="3" t="inlineStr">
        <is>
          <t>unchanged</t>
        </is>
      </c>
      <c r="H16" s="3" t="inlineStr">
        <is>
          <t>752</t>
        </is>
      </c>
      <c r="I16" s="3" t="inlineStr">
        <is>
          <t>Speed</t>
        </is>
      </c>
      <c r="J16" s="3" t="inlineStr">
        <is>
          <t>Unknown</t>
        </is>
      </c>
      <c r="K16" s="3" t="inlineStr">
        <is>
          <t>True</t>
        </is>
      </c>
      <c r="L16" s="3" t="inlineStr">
        <is>
          <t>4</t>
        </is>
      </c>
      <c r="M16" s="3" t="inlineStr">
        <is>
          <t>60</t>
        </is>
      </c>
      <c r="N16" s="3" t="inlineStr">
        <is>
          <t>163</t>
        </is>
      </c>
      <c r="O16" s="3" t="inlineStr">
        <is>
          <t>Photogrammetry</t>
        </is>
      </c>
      <c r="P16" s="3" t="inlineStr">
        <is>
          <t>EPSG:28992</t>
        </is>
      </c>
      <c r="Q16" s="3" t="inlineStr">
        <is>
          <t>184937.462,564512.993,6.216</t>
        </is>
      </c>
      <c r="R16" s="3" t="inlineStr">
        <is>
          <t>True</t>
        </is>
      </c>
      <c r="S16" s="3" t="inlineStr">
        <is>
          <t>Existing</t>
        </is>
      </c>
      <c r="T16" s="3" t="inlineStr">
        <is>
          <t>SharedMatched</t>
        </is>
      </c>
      <c r="U16" s="3" t="inlineStr">
        <is>
          <t>0</t>
        </is>
      </c>
      <c r="V16" s="3" t="inlineStr">
        <is>
          <t>Arcadis</t>
        </is>
      </c>
    </row>
    <row r="17">
      <c r="A17" s="3" t="inlineStr">
        <is>
          <t>f6f889a4-f1c1-4d65-a163-ec5708f88c3f</t>
        </is>
      </c>
      <c r="B17" s="3" t="inlineStr">
        <is>
          <t>Signal.IlluminatedSign</t>
        </is>
      </c>
      <c r="C17" s="3" t="inlineStr">
        <is>
          <t>IlluminatedSign</t>
        </is>
      </c>
      <c r="D17" s="3" t="inlineStr">
        <is>
          <t>fb050ef5-aa4a-4cc8-b980-053c3f450185</t>
        </is>
      </c>
      <c r="E17" s="3" t="n"/>
      <c r="F17" s="3" t="inlineStr">
        <is>
          <t>unchanged</t>
        </is>
      </c>
      <c r="G17" s="3" t="inlineStr">
        <is>
          <t>unchanged</t>
        </is>
      </c>
      <c r="H17" s="3" t="inlineStr">
        <is>
          <t>m764</t>
        </is>
      </c>
      <c r="I17" s="3" t="inlineStr">
        <is>
          <t>Speed</t>
        </is>
      </c>
      <c r="J17" s="3" t="inlineStr">
        <is>
          <t>Unknown</t>
        </is>
      </c>
      <c r="K17" s="3" t="inlineStr">
        <is>
          <t>True</t>
        </is>
      </c>
      <c r="L17" s="3" t="inlineStr">
        <is>
          <t>4</t>
        </is>
      </c>
      <c r="M17" s="3" t="inlineStr">
        <is>
          <t>60</t>
        </is>
      </c>
      <c r="N17" s="3" t="inlineStr">
        <is>
          <t>163</t>
        </is>
      </c>
      <c r="O17" s="3" t="inlineStr">
        <is>
          <t>Photogrammetry</t>
        </is>
      </c>
      <c r="P17" s="3" t="inlineStr">
        <is>
          <t>EPSG:28992</t>
        </is>
      </c>
      <c r="Q17" s="3" t="inlineStr">
        <is>
          <t>183561.093,569045.745,6.284</t>
        </is>
      </c>
      <c r="R17" s="3" t="inlineStr">
        <is>
          <t>True</t>
        </is>
      </c>
      <c r="S17" s="3" t="inlineStr">
        <is>
          <t>Existing</t>
        </is>
      </c>
      <c r="T17" s="3" t="inlineStr">
        <is>
          <t>SharedBBKOnly</t>
        </is>
      </c>
      <c r="U17" s="3" t="inlineStr">
        <is>
          <t>0</t>
        </is>
      </c>
      <c r="V17" s="3" t="inlineStr">
        <is>
          <t>Arcadis</t>
        </is>
      </c>
    </row>
    <row r="18">
      <c r="A18" s="3" t="inlineStr">
        <is>
          <t>1a35067b-9bce-4ca9-bf72-9f5a37f0f3f0</t>
        </is>
      </c>
      <c r="B18" s="3" t="inlineStr">
        <is>
          <t>Signal.IlluminatedSign</t>
        </is>
      </c>
      <c r="C18" s="3" t="inlineStr">
        <is>
          <t>IlluminatedSign</t>
        </is>
      </c>
      <c r="D18" s="3" t="inlineStr">
        <is>
          <t>fb050ef5-aa4a-4cc8-b980-053c3f450185</t>
        </is>
      </c>
      <c r="E18" s="3" t="n"/>
      <c r="F18" s="3" t="inlineStr">
        <is>
          <t>unchanged</t>
        </is>
      </c>
      <c r="G18" s="3" t="inlineStr">
        <is>
          <t>unchanged</t>
        </is>
      </c>
      <c r="H18" s="3" t="inlineStr">
        <is>
          <t>m764</t>
        </is>
      </c>
      <c r="I18" s="3" t="inlineStr">
        <is>
          <t>TunnelRegime</t>
        </is>
      </c>
      <c r="J18" s="3" t="inlineStr">
        <is>
          <t>Unknown</t>
        </is>
      </c>
      <c r="K18" s="3" t="inlineStr">
        <is>
          <t>False</t>
        </is>
      </c>
      <c r="L18" s="3" t="inlineStr">
        <is>
          <t>L</t>
        </is>
      </c>
      <c r="M18" s="3" t="inlineStr">
        <is>
          <t>60</t>
        </is>
      </c>
      <c r="N18" s="3" t="inlineStr">
        <is>
          <t>163</t>
        </is>
      </c>
      <c r="O18" s="3" t="inlineStr">
        <is>
          <t>Photogrammetry</t>
        </is>
      </c>
      <c r="P18" s="3" t="inlineStr">
        <is>
          <t>EPSG:28992</t>
        </is>
      </c>
      <c r="Q18" s="3" t="inlineStr">
        <is>
          <t>183560.216,569049.444,0</t>
        </is>
      </c>
      <c r="R18" s="3" t="inlineStr">
        <is>
          <t>True</t>
        </is>
      </c>
      <c r="S18" s="3" t="inlineStr">
        <is>
          <t>Existing</t>
        </is>
      </c>
      <c r="T18" s="3" t="inlineStr">
        <is>
          <t>SharedBBKOnly</t>
        </is>
      </c>
      <c r="U18" s="3" t="inlineStr">
        <is>
          <t>0</t>
        </is>
      </c>
      <c r="V18" s="3" t="inlineStr">
        <is>
          <t>Arcadis</t>
        </is>
      </c>
    </row>
    <row r="19">
      <c r="A19" s="3" t="inlineStr">
        <is>
          <t>983145ea-cd0f-4958-be8b-1037a7ddce22</t>
        </is>
      </c>
      <c r="B19" s="3" t="inlineStr">
        <is>
          <t>Signal.IlluminatedSign</t>
        </is>
      </c>
      <c r="C19" s="3" t="inlineStr">
        <is>
          <t>IlluminatedSign</t>
        </is>
      </c>
      <c r="D19" s="3" t="inlineStr">
        <is>
          <t>aaaad6ce-9a84-4edb-a75c-683d3c41de91</t>
        </is>
      </c>
      <c r="E19" s="3" t="n"/>
      <c r="F19" s="3" t="inlineStr">
        <is>
          <t>unchanged</t>
        </is>
      </c>
      <c r="G19" s="3" t="inlineStr">
        <is>
          <t>unchanged</t>
        </is>
      </c>
      <c r="H19" s="3" t="inlineStr">
        <is>
          <t>777</t>
        </is>
      </c>
      <c r="I19" s="3" t="inlineStr">
        <is>
          <t>Speed</t>
        </is>
      </c>
      <c r="J19" s="3" t="inlineStr">
        <is>
          <t>Unknown</t>
        </is>
      </c>
      <c r="K19" s="3" t="inlineStr">
        <is>
          <t>True</t>
        </is>
      </c>
      <c r="L19" s="3" t="inlineStr">
        <is>
          <t>4</t>
        </is>
      </c>
      <c r="M19" s="3" t="inlineStr">
        <is>
          <t>60</t>
        </is>
      </c>
      <c r="N19" s="3" t="inlineStr">
        <is>
          <t>339</t>
        </is>
      </c>
      <c r="O19" s="3" t="inlineStr">
        <is>
          <t>Photogrammetry</t>
        </is>
      </c>
      <c r="P19" s="3" t="inlineStr">
        <is>
          <t>EPSG:28992</t>
        </is>
      </c>
      <c r="Q19" s="3" t="inlineStr">
        <is>
          <t>181026.403,577219.477,8.325</t>
        </is>
      </c>
      <c r="R19" s="3" t="inlineStr">
        <is>
          <t>True</t>
        </is>
      </c>
      <c r="S19" s="3" t="inlineStr">
        <is>
          <t>Existing</t>
        </is>
      </c>
      <c r="T19" s="3" t="inlineStr">
        <is>
          <t>SharedMatched</t>
        </is>
      </c>
      <c r="U19" s="3" t="inlineStr">
        <is>
          <t>0</t>
        </is>
      </c>
      <c r="V19" s="3" t="inlineStr">
        <is>
          <t>Arcadis</t>
        </is>
      </c>
    </row>
    <row r="20">
      <c r="A20" s="3" t="inlineStr">
        <is>
          <t>b09cf3e8-0272-41d7-92cb-04ffedc97d1a</t>
        </is>
      </c>
      <c r="B20" s="3" t="inlineStr">
        <is>
          <t>Signal.IlluminatedSign</t>
        </is>
      </c>
      <c r="C20" s="3" t="inlineStr">
        <is>
          <t>IlluminatedSign</t>
        </is>
      </c>
      <c r="D20" s="3" t="inlineStr">
        <is>
          <t>ab0708fd-5069-47e6-aa53-7f4e520d4cd9</t>
        </is>
      </c>
      <c r="E20" s="3" t="n"/>
      <c r="F20" s="3" t="inlineStr">
        <is>
          <t>unchanged</t>
        </is>
      </c>
      <c r="G20" s="3" t="inlineStr">
        <is>
          <t>unchanged</t>
        </is>
      </c>
      <c r="H20" s="3" t="inlineStr">
        <is>
          <t>1155</t>
        </is>
      </c>
      <c r="I20" s="3" t="inlineStr">
        <is>
          <t>Speed</t>
        </is>
      </c>
      <c r="J20" s="3" t="inlineStr">
        <is>
          <t>Unknown</t>
        </is>
      </c>
      <c r="K20" s="3" t="inlineStr">
        <is>
          <t>True</t>
        </is>
      </c>
      <c r="L20" s="3" t="inlineStr">
        <is>
          <t>6</t>
        </is>
      </c>
      <c r="M20" s="3" t="n"/>
      <c r="N20" s="3" t="inlineStr">
        <is>
          <t>79</t>
        </is>
      </c>
      <c r="O20" s="3" t="inlineStr">
        <is>
          <t>Design</t>
        </is>
      </c>
      <c r="P20" s="3" t="inlineStr">
        <is>
          <t>EPSG:28992</t>
        </is>
      </c>
      <c r="Q20" s="3" t="inlineStr">
        <is>
          <t>178523.491,578206.611,5.375</t>
        </is>
      </c>
      <c r="R20" s="3" t="inlineStr">
        <is>
          <t>True</t>
        </is>
      </c>
      <c r="S20" s="3" t="inlineStr">
        <is>
          <t>FinalDesign</t>
        </is>
      </c>
      <c r="T20" s="3" t="inlineStr">
        <is>
          <t>Unknown</t>
        </is>
      </c>
      <c r="U20" s="3" t="n"/>
      <c r="V20" s="3" t="inlineStr">
        <is>
          <t>Arcadis</t>
        </is>
      </c>
    </row>
  </sheetData>
  <autoFilter ref="A1:V1"/>
  <pageMargins left="0.7" right="0.7" top="0.75" bottom="0.75" header="0.3" footer="0.3"/>
</worksheet>
</file>

<file path=xl/worksheets/sheet46.xml><?xml version="1.0" encoding="utf-8"?>
<worksheet xmlns="http://schemas.openxmlformats.org/spreadsheetml/2006/main">
  <sheetPr>
    <tabColor rgb="FF808080"/>
    <outlinePr summaryBelow="1" summaryRight="1"/>
    <pageSetUpPr/>
  </sheetPr>
  <dimension ref="A1:S136"/>
  <sheetViews>
    <sheetView workbookViewId="0">
      <pane ySplit="1" topLeftCell="A2" activePane="bottomLeft" state="frozen"/>
      <selection pane="bottomLeft" activeCell="A1" sqref="A1"/>
    </sheetView>
  </sheetViews>
  <sheetFormatPr baseColWidth="8" defaultRowHeight="15"/>
  <cols>
    <col width="37.28515625" bestFit="1" customWidth="1" min="1" max="1"/>
    <col width="18.85546875" bestFit="1" customWidth="1" min="2" max="2"/>
    <col width="13" bestFit="1" customWidth="1" min="3" max="3"/>
    <col width="36.7109375" bestFit="1" customWidth="1" min="4" max="4"/>
    <col width="8.28515625" bestFit="1" customWidth="1" min="5" max="5"/>
    <col width="10.7109375" bestFit="1" customWidth="1" min="6" max="6"/>
    <col width="15.85546875" bestFit="1" customWidth="1" min="7" max="7"/>
    <col width="14.8554687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27" bestFit="1" customWidth="1" min="18" max="18"/>
    <col width="17.71093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@reflectorType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Metadata.@relativeElevation</t>
        </is>
      </c>
      <c r="S1" s="2" t="inlineStr">
        <is>
          <t>Metadata.@source</t>
        </is>
      </c>
    </row>
    <row r="2">
      <c r="A2" s="3" t="inlineStr">
        <is>
          <t>5b33f887-2d43-47a2-b16f-31a22a344cb4</t>
        </is>
      </c>
      <c r="B2" s="3" t="inlineStr">
        <is>
          <t>Signal.ReflectorPost</t>
        </is>
      </c>
      <c r="C2" s="3" t="inlineStr">
        <is>
          <t>ReflectorPost</t>
        </is>
      </c>
      <c r="D2" s="3" t="inlineStr">
        <is>
          <t>9f567e03-2252-45fc-b349-56feb6e36bc7</t>
        </is>
      </c>
      <c r="E2" s="3" t="n"/>
      <c r="F2" s="3" t="inlineStr">
        <is>
          <t>unchanged</t>
        </is>
      </c>
      <c r="G2" s="3" t="inlineStr">
        <is>
          <t>unchanged</t>
        </is>
      </c>
      <c r="H2" s="3" t="inlineStr">
        <is>
          <t>Straight</t>
        </is>
      </c>
      <c r="I2" s="3" t="inlineStr">
        <is>
          <t>60</t>
        </is>
      </c>
      <c r="J2" s="3" t="inlineStr">
        <is>
          <t>199</t>
        </is>
      </c>
      <c r="K2" s="3" t="inlineStr">
        <is>
          <t>Photogrammetry</t>
        </is>
      </c>
      <c r="L2" s="3" t="inlineStr">
        <is>
          <t>EPSG:28992</t>
        </is>
      </c>
      <c r="M2" s="3" t="inlineStr">
        <is>
          <t>176850.128,571587.033</t>
        </is>
      </c>
      <c r="N2" s="3" t="inlineStr">
        <is>
          <t>True</t>
        </is>
      </c>
      <c r="O2" s="3" t="inlineStr">
        <is>
          <t>Existing</t>
        </is>
      </c>
      <c r="P2" s="3" t="inlineStr">
        <is>
          <t>SharedIAOnly</t>
        </is>
      </c>
      <c r="Q2" s="3" t="inlineStr">
        <is>
          <t>2021-08-24T00:00:00Z</t>
        </is>
      </c>
      <c r="R2" s="3" t="n"/>
      <c r="S2" s="3" t="inlineStr">
        <is>
          <t>Arcadis</t>
        </is>
      </c>
    </row>
    <row r="3">
      <c r="A3" s="3" t="inlineStr">
        <is>
          <t>c9cc0426-f63c-4853-ae04-61a739ac2322</t>
        </is>
      </c>
      <c r="B3" s="3" t="inlineStr">
        <is>
          <t>Signal.ReflectorPost</t>
        </is>
      </c>
      <c r="C3" s="3" t="inlineStr">
        <is>
          <t>ReflectorPost</t>
        </is>
      </c>
      <c r="D3" s="3" t="inlineStr">
        <is>
          <t>9f567e03-2252-45fc-b349-56feb6e36bc7</t>
        </is>
      </c>
      <c r="E3" s="3" t="n"/>
      <c r="F3" s="3" t="inlineStr">
        <is>
          <t>unchanged</t>
        </is>
      </c>
      <c r="G3" s="3" t="inlineStr">
        <is>
          <t>unchanged</t>
        </is>
      </c>
      <c r="H3" s="3" t="inlineStr">
        <is>
          <t>Straight</t>
        </is>
      </c>
      <c r="I3" s="3" t="inlineStr">
        <is>
          <t>60</t>
        </is>
      </c>
      <c r="J3" s="3" t="inlineStr">
        <is>
          <t>199</t>
        </is>
      </c>
      <c r="K3" s="3" t="inlineStr">
        <is>
          <t>Photogrammetry</t>
        </is>
      </c>
      <c r="L3" s="3" t="inlineStr">
        <is>
          <t>EPSG:28992</t>
        </is>
      </c>
      <c r="M3" s="3" t="inlineStr">
        <is>
          <t>176870.847,571648.785</t>
        </is>
      </c>
      <c r="N3" s="3" t="inlineStr">
        <is>
          <t>True</t>
        </is>
      </c>
      <c r="O3" s="3" t="inlineStr">
        <is>
          <t>Existing</t>
        </is>
      </c>
      <c r="P3" s="3" t="inlineStr">
        <is>
          <t>SharedIAOnly</t>
        </is>
      </c>
      <c r="Q3" s="3" t="inlineStr">
        <is>
          <t>2021-08-24T00:00:00Z</t>
        </is>
      </c>
      <c r="R3" s="3" t="n"/>
      <c r="S3" s="3" t="inlineStr">
        <is>
          <t>Arcadis</t>
        </is>
      </c>
    </row>
    <row r="4">
      <c r="A4" s="3" t="inlineStr">
        <is>
          <t>dbecb667-9696-4cdc-b9b6-31197414b4bb</t>
        </is>
      </c>
      <c r="B4" s="3" t="inlineStr">
        <is>
          <t>Signal.ReflectorPost</t>
        </is>
      </c>
      <c r="C4" s="3" t="inlineStr">
        <is>
          <t>ReflectorPost</t>
        </is>
      </c>
      <c r="D4" s="3" t="inlineStr">
        <is>
          <t>9f567e03-2252-45fc-b349-56feb6e36bc7</t>
        </is>
      </c>
      <c r="E4" s="3" t="n"/>
      <c r="F4" s="3" t="inlineStr">
        <is>
          <t>unchanged</t>
        </is>
      </c>
      <c r="G4" s="3" t="inlineStr">
        <is>
          <t>unchanged</t>
        </is>
      </c>
      <c r="H4" s="3" t="inlineStr">
        <is>
          <t>Straight</t>
        </is>
      </c>
      <c r="I4" s="3" t="inlineStr">
        <is>
          <t>60</t>
        </is>
      </c>
      <c r="J4" s="3" t="inlineStr">
        <is>
          <t>199</t>
        </is>
      </c>
      <c r="K4" s="3" t="inlineStr">
        <is>
          <t>Photogrammetry</t>
        </is>
      </c>
      <c r="L4" s="3" t="inlineStr">
        <is>
          <t>EPSG:28992</t>
        </is>
      </c>
      <c r="M4" s="3" t="inlineStr">
        <is>
          <t>176830.07,571526.642</t>
        </is>
      </c>
      <c r="N4" s="3" t="inlineStr">
        <is>
          <t>True</t>
        </is>
      </c>
      <c r="O4" s="3" t="inlineStr">
        <is>
          <t>Existing</t>
        </is>
      </c>
      <c r="P4" s="3" t="inlineStr">
        <is>
          <t>SharedIAOnly</t>
        </is>
      </c>
      <c r="Q4" s="3" t="inlineStr">
        <is>
          <t>2021-08-24T00:00:00Z</t>
        </is>
      </c>
      <c r="R4" s="3" t="n"/>
      <c r="S4" s="3" t="inlineStr">
        <is>
          <t>Arcadis</t>
        </is>
      </c>
    </row>
    <row r="5">
      <c r="A5" s="3" t="inlineStr">
        <is>
          <t>dffed373-3e2e-4272-92d6-ef9336e96de6</t>
        </is>
      </c>
      <c r="B5" s="3" t="inlineStr">
        <is>
          <t>Signal.ReflectorPost</t>
        </is>
      </c>
      <c r="C5" s="3" t="inlineStr">
        <is>
          <t>ReflectorPost</t>
        </is>
      </c>
      <c r="D5" s="3" t="inlineStr">
        <is>
          <t>c6ba02d7-ab8d-471c-92b4-78c78a129a3b</t>
        </is>
      </c>
      <c r="E5" s="3" t="n"/>
      <c r="F5" s="3" t="inlineStr">
        <is>
          <t>unchanged</t>
        </is>
      </c>
      <c r="G5" s="3" t="inlineStr">
        <is>
          <t>unchanged</t>
        </is>
      </c>
      <c r="H5" s="3" t="inlineStr">
        <is>
          <t>Straight</t>
        </is>
      </c>
      <c r="I5" s="3" t="inlineStr">
        <is>
          <t>60</t>
        </is>
      </c>
      <c r="J5" s="3" t="inlineStr">
        <is>
          <t>50</t>
        </is>
      </c>
      <c r="K5" s="3" t="inlineStr">
        <is>
          <t>Photogrammetry</t>
        </is>
      </c>
      <c r="L5" s="3" t="inlineStr">
        <is>
          <t>EPSG:28992</t>
        </is>
      </c>
      <c r="M5" s="3" t="inlineStr">
        <is>
          <t>171806.203,559874.874</t>
        </is>
      </c>
      <c r="N5" s="3" t="inlineStr">
        <is>
          <t>True</t>
        </is>
      </c>
      <c r="O5" s="3" t="inlineStr">
        <is>
          <t>Existing</t>
        </is>
      </c>
      <c r="P5" s="3" t="inlineStr">
        <is>
          <t>SharedMatched</t>
        </is>
      </c>
      <c r="Q5" s="3" t="n"/>
      <c r="R5" s="3" t="inlineStr">
        <is>
          <t>0</t>
        </is>
      </c>
      <c r="S5" s="3" t="inlineStr">
        <is>
          <t>Arcadis</t>
        </is>
      </c>
    </row>
    <row r="6">
      <c r="A6" s="3" t="inlineStr">
        <is>
          <t>a486ffa6-c0f5-4778-ad13-2ad6b7a6073d</t>
        </is>
      </c>
      <c r="B6" s="3" t="inlineStr">
        <is>
          <t>Signal.ReflectorPost</t>
        </is>
      </c>
      <c r="C6" s="3" t="inlineStr">
        <is>
          <t>ReflectorPost</t>
        </is>
      </c>
      <c r="D6" s="3" t="inlineStr">
        <is>
          <t>c6ba02d7-ab8d-471c-92b4-78c78a129a3b</t>
        </is>
      </c>
      <c r="E6" s="3" t="n"/>
      <c r="F6" s="3" t="inlineStr">
        <is>
          <t>unchanged</t>
        </is>
      </c>
      <c r="G6" s="3" t="inlineStr">
        <is>
          <t>unchanged</t>
        </is>
      </c>
      <c r="H6" s="3" t="inlineStr">
        <is>
          <t>Straight</t>
        </is>
      </c>
      <c r="I6" s="3" t="inlineStr">
        <is>
          <t>60</t>
        </is>
      </c>
      <c r="J6" s="3" t="inlineStr">
        <is>
          <t>50</t>
        </is>
      </c>
      <c r="K6" s="3" t="inlineStr">
        <is>
          <t>Photogrammetry</t>
        </is>
      </c>
      <c r="L6" s="3" t="inlineStr">
        <is>
          <t>EPSG:28992</t>
        </is>
      </c>
      <c r="M6" s="3" t="inlineStr">
        <is>
          <t>171879.712,559936.253</t>
        </is>
      </c>
      <c r="N6" s="3" t="inlineStr">
        <is>
          <t>True</t>
        </is>
      </c>
      <c r="O6" s="3" t="inlineStr">
        <is>
          <t>Existing</t>
        </is>
      </c>
      <c r="P6" s="3" t="inlineStr">
        <is>
          <t>SharedMatched</t>
        </is>
      </c>
      <c r="Q6" s="3" t="n"/>
      <c r="R6" s="3" t="inlineStr">
        <is>
          <t>0</t>
        </is>
      </c>
      <c r="S6" s="3" t="inlineStr">
        <is>
          <t>Arcadis</t>
        </is>
      </c>
    </row>
    <row r="7">
      <c r="A7" s="3" t="inlineStr">
        <is>
          <t>706d2802-399b-4b8b-a52c-a640d463aa39</t>
        </is>
      </c>
      <c r="B7" s="3" t="inlineStr">
        <is>
          <t>Signal.ReflectorPost</t>
        </is>
      </c>
      <c r="C7" s="3" t="inlineStr">
        <is>
          <t>ReflectorPost</t>
        </is>
      </c>
      <c r="D7" s="3" t="inlineStr">
        <is>
          <t>c6ba02d7-ab8d-471c-92b4-78c78a129a3b</t>
        </is>
      </c>
      <c r="E7" s="3" t="n"/>
      <c r="F7" s="3" t="inlineStr">
        <is>
          <t>unchanged</t>
        </is>
      </c>
      <c r="G7" s="3" t="inlineStr">
        <is>
          <t>unchanged</t>
        </is>
      </c>
      <c r="H7" s="3" t="inlineStr">
        <is>
          <t>Straight</t>
        </is>
      </c>
      <c r="I7" s="3" t="inlineStr">
        <is>
          <t>60</t>
        </is>
      </c>
      <c r="J7" s="3" t="inlineStr">
        <is>
          <t>50</t>
        </is>
      </c>
      <c r="K7" s="3" t="inlineStr">
        <is>
          <t>Photogrammetry</t>
        </is>
      </c>
      <c r="L7" s="3" t="inlineStr">
        <is>
          <t>EPSG:28992</t>
        </is>
      </c>
      <c r="M7" s="3" t="inlineStr">
        <is>
          <t>171852.034,559913.259</t>
        </is>
      </c>
      <c r="N7" s="3" t="inlineStr">
        <is>
          <t>True</t>
        </is>
      </c>
      <c r="O7" s="3" t="inlineStr">
        <is>
          <t>Existing</t>
        </is>
      </c>
      <c r="P7" s="3" t="inlineStr">
        <is>
          <t>SharedMatched</t>
        </is>
      </c>
      <c r="Q7" s="3" t="n"/>
      <c r="R7" s="3" t="inlineStr">
        <is>
          <t>0</t>
        </is>
      </c>
      <c r="S7" s="3" t="inlineStr">
        <is>
          <t>Arcadis</t>
        </is>
      </c>
    </row>
    <row r="8">
      <c r="A8" s="3" t="inlineStr">
        <is>
          <t>aa9b34dc-1023-4cec-b1ff-e38ccfb66d9c</t>
        </is>
      </c>
      <c r="B8" s="3" t="inlineStr">
        <is>
          <t>Signal.ReflectorPost</t>
        </is>
      </c>
      <c r="C8" s="3" t="inlineStr">
        <is>
          <t>ReflectorPost</t>
        </is>
      </c>
      <c r="D8" s="3" t="inlineStr">
        <is>
          <t>3c005782-392f-43aa-91f9-fe56293ab402</t>
        </is>
      </c>
      <c r="E8" s="3" t="n"/>
      <c r="F8" s="3" t="inlineStr">
        <is>
          <t>unchanged</t>
        </is>
      </c>
      <c r="G8" s="3" t="inlineStr">
        <is>
          <t>unchanged</t>
        </is>
      </c>
      <c r="H8" s="3" t="inlineStr">
        <is>
          <t>Straight</t>
        </is>
      </c>
      <c r="I8" s="3" t="inlineStr">
        <is>
          <t>60</t>
        </is>
      </c>
      <c r="J8" s="3" t="inlineStr">
        <is>
          <t>38</t>
        </is>
      </c>
      <c r="K8" s="3" t="inlineStr">
        <is>
          <t>Photogrammetry</t>
        </is>
      </c>
      <c r="L8" s="3" t="inlineStr">
        <is>
          <t>EPSG:28992</t>
        </is>
      </c>
      <c r="M8" s="3" t="inlineStr">
        <is>
          <t>158949.374,552986.234</t>
        </is>
      </c>
      <c r="N8" s="3" t="inlineStr">
        <is>
          <t>True</t>
        </is>
      </c>
      <c r="O8" s="3" t="inlineStr">
        <is>
          <t>Existing</t>
        </is>
      </c>
      <c r="P8" s="3" t="inlineStr">
        <is>
          <t>SharedMatched</t>
        </is>
      </c>
      <c r="Q8" s="3" t="n"/>
      <c r="R8" s="3" t="inlineStr">
        <is>
          <t>0</t>
        </is>
      </c>
      <c r="S8" s="3" t="inlineStr">
        <is>
          <t>Arcadis</t>
        </is>
      </c>
    </row>
    <row r="9">
      <c r="A9" s="3" t="inlineStr">
        <is>
          <t>dd2f4d87-3619-461e-8f91-61d2c839d407</t>
        </is>
      </c>
      <c r="B9" s="3" t="inlineStr">
        <is>
          <t>Signal.ReflectorPost</t>
        </is>
      </c>
      <c r="C9" s="3" t="inlineStr">
        <is>
          <t>ReflectorPost</t>
        </is>
      </c>
      <c r="D9" s="3" t="inlineStr">
        <is>
          <t>3c005782-392f-43aa-91f9-fe56293ab402</t>
        </is>
      </c>
      <c r="E9" s="3" t="n"/>
      <c r="F9" s="3" t="inlineStr">
        <is>
          <t>unchanged</t>
        </is>
      </c>
      <c r="G9" s="3" t="inlineStr">
        <is>
          <t>unchanged</t>
        </is>
      </c>
      <c r="H9" s="3" t="inlineStr">
        <is>
          <t>Straight</t>
        </is>
      </c>
      <c r="I9" s="3" t="inlineStr">
        <is>
          <t>60</t>
        </is>
      </c>
      <c r="J9" s="3" t="inlineStr">
        <is>
          <t>38</t>
        </is>
      </c>
      <c r="K9" s="3" t="inlineStr">
        <is>
          <t>Photogrammetry</t>
        </is>
      </c>
      <c r="L9" s="3" t="inlineStr">
        <is>
          <t>EPSG:28992</t>
        </is>
      </c>
      <c r="M9" s="3" t="inlineStr">
        <is>
          <t>159023.646,553080.561</t>
        </is>
      </c>
      <c r="N9" s="3" t="inlineStr">
        <is>
          <t>True</t>
        </is>
      </c>
      <c r="O9" s="3" t="inlineStr">
        <is>
          <t>Existing</t>
        </is>
      </c>
      <c r="P9" s="3" t="inlineStr">
        <is>
          <t>SharedMatched</t>
        </is>
      </c>
      <c r="Q9" s="3" t="n"/>
      <c r="R9" s="3" t="inlineStr">
        <is>
          <t>0</t>
        </is>
      </c>
      <c r="S9" s="3" t="inlineStr">
        <is>
          <t>Arcadis</t>
        </is>
      </c>
    </row>
    <row r="10">
      <c r="A10" s="3" t="inlineStr">
        <is>
          <t>2ad3a200-ef79-408c-b349-39ad30b8d850</t>
        </is>
      </c>
      <c r="B10" s="3" t="inlineStr">
        <is>
          <t>Signal.ReflectorPost</t>
        </is>
      </c>
      <c r="C10" s="3" t="inlineStr">
        <is>
          <t>ReflectorPost</t>
        </is>
      </c>
      <c r="D10" s="3" t="inlineStr">
        <is>
          <t>3c005782-392f-43aa-91f9-fe56293ab402</t>
        </is>
      </c>
      <c r="E10" s="3" t="n"/>
      <c r="F10" s="3" t="inlineStr">
        <is>
          <t>unchanged</t>
        </is>
      </c>
      <c r="G10" s="3" t="inlineStr">
        <is>
          <t>unchanged</t>
        </is>
      </c>
      <c r="H10" s="3" t="inlineStr">
        <is>
          <t>Straight</t>
        </is>
      </c>
      <c r="I10" s="3" t="inlineStr">
        <is>
          <t>60</t>
        </is>
      </c>
      <c r="J10" s="3" t="inlineStr">
        <is>
          <t>38</t>
        </is>
      </c>
      <c r="K10" s="3" t="inlineStr">
        <is>
          <t>Photogrammetry</t>
        </is>
      </c>
      <c r="L10" s="3" t="inlineStr">
        <is>
          <t>EPSG:28992</t>
        </is>
      </c>
      <c r="M10" s="3" t="inlineStr">
        <is>
          <t>158986.377,553033.432</t>
        </is>
      </c>
      <c r="N10" s="3" t="inlineStr">
        <is>
          <t>True</t>
        </is>
      </c>
      <c r="O10" s="3" t="inlineStr">
        <is>
          <t>Existing</t>
        </is>
      </c>
      <c r="P10" s="3" t="inlineStr">
        <is>
          <t>SharedMatched</t>
        </is>
      </c>
      <c r="Q10" s="3" t="n"/>
      <c r="R10" s="3" t="inlineStr">
        <is>
          <t>0</t>
        </is>
      </c>
      <c r="S10" s="3" t="inlineStr">
        <is>
          <t>Arcadis</t>
        </is>
      </c>
    </row>
    <row r="11">
      <c r="A11" s="3" t="inlineStr">
        <is>
          <t>a033f477-4528-4979-a759-fe963951bf22</t>
        </is>
      </c>
      <c r="B11" s="3" t="inlineStr">
        <is>
          <t>Signal.ReflectorPost</t>
        </is>
      </c>
      <c r="C11" s="3" t="inlineStr">
        <is>
          <t>ReflectorPost</t>
        </is>
      </c>
      <c r="D11" s="3" t="inlineStr">
        <is>
          <t>f9e780f2-0321-46ce-a307-a4dcb1245f04</t>
        </is>
      </c>
      <c r="E11" s="3" t="n"/>
      <c r="F11" s="3" t="inlineStr">
        <is>
          <t>unchanged</t>
        </is>
      </c>
      <c r="G11" s="3" t="inlineStr">
        <is>
          <t>unchanged</t>
        </is>
      </c>
      <c r="H11" s="3" t="inlineStr">
        <is>
          <t>Straight</t>
        </is>
      </c>
      <c r="I11" s="3" t="inlineStr">
        <is>
          <t>60</t>
        </is>
      </c>
      <c r="J11" s="3" t="inlineStr">
        <is>
          <t>218</t>
        </is>
      </c>
      <c r="K11" s="3" t="inlineStr">
        <is>
          <t>Photogrammetry</t>
        </is>
      </c>
      <c r="L11" s="3" t="inlineStr">
        <is>
          <t>EPSG:28992</t>
        </is>
      </c>
      <c r="M11" s="3" t="inlineStr">
        <is>
          <t>160452.959,554910.693</t>
        </is>
      </c>
      <c r="N11" s="3" t="inlineStr">
        <is>
          <t>True</t>
        </is>
      </c>
      <c r="O11" s="3" t="inlineStr">
        <is>
          <t>Existing</t>
        </is>
      </c>
      <c r="P11" s="3" t="inlineStr">
        <is>
          <t>SharedMatched</t>
        </is>
      </c>
      <c r="Q11" s="3" t="n"/>
      <c r="R11" s="3" t="inlineStr">
        <is>
          <t>0</t>
        </is>
      </c>
      <c r="S11" s="3" t="inlineStr">
        <is>
          <t>Arcadis</t>
        </is>
      </c>
    </row>
    <row r="12">
      <c r="A12" s="3" t="inlineStr">
        <is>
          <t>9e6976a5-ab26-41e6-b1d9-0fb603c27384</t>
        </is>
      </c>
      <c r="B12" s="3" t="inlineStr">
        <is>
          <t>Signal.ReflectorPost</t>
        </is>
      </c>
      <c r="C12" s="3" t="inlineStr">
        <is>
          <t>ReflectorPost</t>
        </is>
      </c>
      <c r="D12" s="3" t="inlineStr">
        <is>
          <t>f9e780f2-0321-46ce-a307-a4dcb1245f04</t>
        </is>
      </c>
      <c r="E12" s="3" t="n"/>
      <c r="F12" s="3" t="inlineStr">
        <is>
          <t>unchanged</t>
        </is>
      </c>
      <c r="G12" s="3" t="inlineStr">
        <is>
          <t>unchanged</t>
        </is>
      </c>
      <c r="H12" s="3" t="inlineStr">
        <is>
          <t>Straight</t>
        </is>
      </c>
      <c r="I12" s="3" t="inlineStr">
        <is>
          <t>60</t>
        </is>
      </c>
      <c r="J12" s="3" t="inlineStr">
        <is>
          <t>218</t>
        </is>
      </c>
      <c r="K12" s="3" t="inlineStr">
        <is>
          <t>Photogrammetry</t>
        </is>
      </c>
      <c r="L12" s="3" t="inlineStr">
        <is>
          <t>EPSG:28992</t>
        </is>
      </c>
      <c r="M12" s="3" t="inlineStr">
        <is>
          <t>160489.887,554958.06</t>
        </is>
      </c>
      <c r="N12" s="3" t="inlineStr">
        <is>
          <t>True</t>
        </is>
      </c>
      <c r="O12" s="3" t="inlineStr">
        <is>
          <t>Existing</t>
        </is>
      </c>
      <c r="P12" s="3" t="inlineStr">
        <is>
          <t>SharedMatched</t>
        </is>
      </c>
      <c r="Q12" s="3" t="n"/>
      <c r="R12" s="3" t="inlineStr">
        <is>
          <t>0</t>
        </is>
      </c>
      <c r="S12" s="3" t="inlineStr">
        <is>
          <t>Arcadis</t>
        </is>
      </c>
    </row>
    <row r="13">
      <c r="A13" s="3" t="inlineStr">
        <is>
          <t>43839e0f-adce-42a4-aee9-5ff709dc1ed5</t>
        </is>
      </c>
      <c r="B13" s="3" t="inlineStr">
        <is>
          <t>Signal.ReflectorPost</t>
        </is>
      </c>
      <c r="C13" s="3" t="inlineStr">
        <is>
          <t>ReflectorPost</t>
        </is>
      </c>
      <c r="D13" s="3" t="inlineStr">
        <is>
          <t>f9e780f2-0321-46ce-a307-a4dcb1245f04</t>
        </is>
      </c>
      <c r="E13" s="3" t="n"/>
      <c r="F13" s="3" t="inlineStr">
        <is>
          <t>unchanged</t>
        </is>
      </c>
      <c r="G13" s="3" t="inlineStr">
        <is>
          <t>unchanged</t>
        </is>
      </c>
      <c r="H13" s="3" t="inlineStr">
        <is>
          <t>Straight</t>
        </is>
      </c>
      <c r="I13" s="3" t="inlineStr">
        <is>
          <t>60</t>
        </is>
      </c>
      <c r="J13" s="3" t="inlineStr">
        <is>
          <t>218</t>
        </is>
      </c>
      <c r="K13" s="3" t="inlineStr">
        <is>
          <t>Photogrammetry</t>
        </is>
      </c>
      <c r="L13" s="3" t="inlineStr">
        <is>
          <t>EPSG:28992</t>
        </is>
      </c>
      <c r="M13" s="3" t="inlineStr">
        <is>
          <t>160416.13,554863.589</t>
        </is>
      </c>
      <c r="N13" s="3" t="inlineStr">
        <is>
          <t>True</t>
        </is>
      </c>
      <c r="O13" s="3" t="inlineStr">
        <is>
          <t>Existing</t>
        </is>
      </c>
      <c r="P13" s="3" t="inlineStr">
        <is>
          <t>SharedMatched</t>
        </is>
      </c>
      <c r="Q13" s="3" t="n"/>
      <c r="R13" s="3" t="inlineStr">
        <is>
          <t>0</t>
        </is>
      </c>
      <c r="S13" s="3" t="inlineStr">
        <is>
          <t>Arcadis</t>
        </is>
      </c>
    </row>
    <row r="14">
      <c r="A14" s="3" t="inlineStr">
        <is>
          <t>0fdbbdd1-d30b-492d-858d-66ad0e27d4ec</t>
        </is>
      </c>
      <c r="B14" s="3" t="inlineStr">
        <is>
          <t>Signal.ReflectorPost</t>
        </is>
      </c>
      <c r="C14" s="3" t="inlineStr">
        <is>
          <t>ReflectorPost</t>
        </is>
      </c>
      <c r="D14" s="3" t="inlineStr">
        <is>
          <t>64b22990-8a88-459a-8472-7f01d2504341</t>
        </is>
      </c>
      <c r="E14" s="3" t="n"/>
      <c r="F14" s="3" t="inlineStr">
        <is>
          <t>unchanged</t>
        </is>
      </c>
      <c r="G14" s="3" t="inlineStr">
        <is>
          <t>unchanged</t>
        </is>
      </c>
      <c r="H14" s="3" t="inlineStr">
        <is>
          <t>Straight</t>
        </is>
      </c>
      <c r="I14" s="3" t="inlineStr">
        <is>
          <t>60</t>
        </is>
      </c>
      <c r="J14" s="3" t="inlineStr">
        <is>
          <t>50</t>
        </is>
      </c>
      <c r="K14" s="3" t="inlineStr">
        <is>
          <t>Photogrammetry</t>
        </is>
      </c>
      <c r="L14" s="3" t="inlineStr">
        <is>
          <t>EPSG:28992</t>
        </is>
      </c>
      <c r="M14" s="3" t="inlineStr">
        <is>
          <t>169472.092,557924.78</t>
        </is>
      </c>
      <c r="N14" s="3" t="inlineStr">
        <is>
          <t>True</t>
        </is>
      </c>
      <c r="O14" s="3" t="inlineStr">
        <is>
          <t>Existing</t>
        </is>
      </c>
      <c r="P14" s="3" t="inlineStr">
        <is>
          <t>SharedMatched</t>
        </is>
      </c>
      <c r="Q14" s="3" t="n"/>
      <c r="R14" s="3" t="inlineStr">
        <is>
          <t>0</t>
        </is>
      </c>
      <c r="S14" s="3" t="inlineStr">
        <is>
          <t>Arcadis</t>
        </is>
      </c>
    </row>
    <row r="15">
      <c r="A15" s="3" t="inlineStr">
        <is>
          <t>26e87a43-df6d-47c6-b719-bb0c3e275500</t>
        </is>
      </c>
      <c r="B15" s="3" t="inlineStr">
        <is>
          <t>Signal.ReflectorPost</t>
        </is>
      </c>
      <c r="C15" s="3" t="inlineStr">
        <is>
          <t>ReflectorPost</t>
        </is>
      </c>
      <c r="D15" s="3" t="inlineStr">
        <is>
          <t>64b22990-8a88-459a-8472-7f01d2504341</t>
        </is>
      </c>
      <c r="E15" s="3" t="n"/>
      <c r="F15" s="3" t="inlineStr">
        <is>
          <t>unchanged</t>
        </is>
      </c>
      <c r="G15" s="3" t="inlineStr">
        <is>
          <t>unchanged</t>
        </is>
      </c>
      <c r="H15" s="3" t="inlineStr">
        <is>
          <t>Straight</t>
        </is>
      </c>
      <c r="I15" s="3" t="inlineStr">
        <is>
          <t>60</t>
        </is>
      </c>
      <c r="J15" s="3" t="inlineStr">
        <is>
          <t>50</t>
        </is>
      </c>
      <c r="K15" s="3" t="inlineStr">
        <is>
          <t>Photogrammetry</t>
        </is>
      </c>
      <c r="L15" s="3" t="inlineStr">
        <is>
          <t>EPSG:28992</t>
        </is>
      </c>
      <c r="M15" s="3" t="inlineStr">
        <is>
          <t>169518.992,557964.031</t>
        </is>
      </c>
      <c r="N15" s="3" t="inlineStr">
        <is>
          <t>True</t>
        </is>
      </c>
      <c r="O15" s="3" t="inlineStr">
        <is>
          <t>Existing</t>
        </is>
      </c>
      <c r="P15" s="3" t="inlineStr">
        <is>
          <t>SharedMatched</t>
        </is>
      </c>
      <c r="Q15" s="3" t="n"/>
      <c r="R15" s="3" t="inlineStr">
        <is>
          <t>0</t>
        </is>
      </c>
      <c r="S15" s="3" t="inlineStr">
        <is>
          <t>Arcadis</t>
        </is>
      </c>
    </row>
    <row r="16">
      <c r="A16" s="3" t="inlineStr">
        <is>
          <t>9ab8f954-2ac9-496b-af84-cb2700376960</t>
        </is>
      </c>
      <c r="B16" s="3" t="inlineStr">
        <is>
          <t>Signal.ReflectorPost</t>
        </is>
      </c>
      <c r="C16" s="3" t="inlineStr">
        <is>
          <t>ReflectorPost</t>
        </is>
      </c>
      <c r="D16" s="3" t="inlineStr">
        <is>
          <t>64b22990-8a88-459a-8472-7f01d2504341</t>
        </is>
      </c>
      <c r="E16" s="3" t="n"/>
      <c r="F16" s="3" t="inlineStr">
        <is>
          <t>unchanged</t>
        </is>
      </c>
      <c r="G16" s="3" t="inlineStr">
        <is>
          <t>unchanged</t>
        </is>
      </c>
      <c r="H16" s="3" t="inlineStr">
        <is>
          <t>Straight</t>
        </is>
      </c>
      <c r="I16" s="3" t="inlineStr">
        <is>
          <t>60</t>
        </is>
      </c>
      <c r="J16" s="3" t="inlineStr">
        <is>
          <t>50</t>
        </is>
      </c>
      <c r="K16" s="3" t="inlineStr">
        <is>
          <t>Photogrammetry</t>
        </is>
      </c>
      <c r="L16" s="3" t="inlineStr">
        <is>
          <t>EPSG:28992</t>
        </is>
      </c>
      <c r="M16" s="3" t="inlineStr">
        <is>
          <t>169425.328,557885.887</t>
        </is>
      </c>
      <c r="N16" s="3" t="inlineStr">
        <is>
          <t>True</t>
        </is>
      </c>
      <c r="O16" s="3" t="inlineStr">
        <is>
          <t>Existing</t>
        </is>
      </c>
      <c r="P16" s="3" t="inlineStr">
        <is>
          <t>SharedMatched</t>
        </is>
      </c>
      <c r="Q16" s="3" t="n"/>
      <c r="R16" s="3" t="inlineStr">
        <is>
          <t>0</t>
        </is>
      </c>
      <c r="S16" s="3" t="inlineStr">
        <is>
          <t>Arcadis</t>
        </is>
      </c>
    </row>
    <row r="17">
      <c r="A17" s="3" t="inlineStr">
        <is>
          <t>1c7f28da-8618-4625-8b1c-5fb7baf5c1ca</t>
        </is>
      </c>
      <c r="B17" s="3" t="inlineStr">
        <is>
          <t>Signal.ReflectorPost</t>
        </is>
      </c>
      <c r="C17" s="3" t="inlineStr">
        <is>
          <t>ReflectorPost</t>
        </is>
      </c>
      <c r="D17" s="3" t="inlineStr">
        <is>
          <t>b20db30b-3cc4-407f-8ebf-4b056467e1b1</t>
        </is>
      </c>
      <c r="E17" s="3" t="n"/>
      <c r="F17" s="3" t="inlineStr">
        <is>
          <t>unchanged</t>
        </is>
      </c>
      <c r="G17" s="3" t="inlineStr">
        <is>
          <t>unchanged</t>
        </is>
      </c>
      <c r="H17" s="3" t="inlineStr">
        <is>
          <t>Straight</t>
        </is>
      </c>
      <c r="I17" s="3" t="inlineStr">
        <is>
          <t>60</t>
        </is>
      </c>
      <c r="J17" s="3" t="inlineStr">
        <is>
          <t>18</t>
        </is>
      </c>
      <c r="K17" s="3" t="inlineStr">
        <is>
          <t>Photogrammetry</t>
        </is>
      </c>
      <c r="L17" s="3" t="inlineStr">
        <is>
          <t>EPSG:28992</t>
        </is>
      </c>
      <c r="M17" s="3" t="inlineStr">
        <is>
          <t>176573.261,570726.137</t>
        </is>
      </c>
      <c r="N17" s="3" t="inlineStr">
        <is>
          <t>True</t>
        </is>
      </c>
      <c r="O17" s="3" t="inlineStr">
        <is>
          <t>Existing</t>
        </is>
      </c>
      <c r="P17" s="3" t="inlineStr">
        <is>
          <t>SharedMatched</t>
        </is>
      </c>
      <c r="Q17" s="3" t="inlineStr">
        <is>
          <t>2021-08-24T00:00:00Z</t>
        </is>
      </c>
      <c r="R17" s="3" t="inlineStr">
        <is>
          <t>0</t>
        </is>
      </c>
      <c r="S17" s="3" t="inlineStr">
        <is>
          <t>Arcadis</t>
        </is>
      </c>
    </row>
    <row r="18">
      <c r="A18" s="3" t="inlineStr">
        <is>
          <t>c9b2a5a9-7a84-4b0f-aa3c-b5c8aaf18fb5</t>
        </is>
      </c>
      <c r="B18" s="3" t="inlineStr">
        <is>
          <t>Signal.ReflectorPost</t>
        </is>
      </c>
      <c r="C18" s="3" t="inlineStr">
        <is>
          <t>ReflectorPost</t>
        </is>
      </c>
      <c r="D18" s="3" t="inlineStr">
        <is>
          <t>b20db30b-3cc4-407f-8ebf-4b056467e1b1</t>
        </is>
      </c>
      <c r="E18" s="3" t="n"/>
      <c r="F18" s="3" t="inlineStr">
        <is>
          <t>unchanged</t>
        </is>
      </c>
      <c r="G18" s="3" t="inlineStr">
        <is>
          <t>unchanged</t>
        </is>
      </c>
      <c r="H18" s="3" t="inlineStr">
        <is>
          <t>Straight</t>
        </is>
      </c>
      <c r="I18" s="3" t="inlineStr">
        <is>
          <t>60</t>
        </is>
      </c>
      <c r="J18" s="3" t="inlineStr">
        <is>
          <t>18</t>
        </is>
      </c>
      <c r="K18" s="3" t="inlineStr">
        <is>
          <t>Photogrammetry</t>
        </is>
      </c>
      <c r="L18" s="3" t="inlineStr">
        <is>
          <t>EPSG:28992</t>
        </is>
      </c>
      <c r="M18" s="3" t="inlineStr">
        <is>
          <t>176554.447,570670.187</t>
        </is>
      </c>
      <c r="N18" s="3" t="inlineStr">
        <is>
          <t>True</t>
        </is>
      </c>
      <c r="O18" s="3" t="inlineStr">
        <is>
          <t>Existing</t>
        </is>
      </c>
      <c r="P18" s="3" t="inlineStr">
        <is>
          <t>SharedMatched</t>
        </is>
      </c>
      <c r="Q18" s="3" t="inlineStr">
        <is>
          <t>2021-08-24T00:00:00Z</t>
        </is>
      </c>
      <c r="R18" s="3" t="inlineStr">
        <is>
          <t>0</t>
        </is>
      </c>
      <c r="S18" s="3" t="inlineStr">
        <is>
          <t>Arcadis</t>
        </is>
      </c>
    </row>
    <row r="19">
      <c r="A19" s="3" t="inlineStr">
        <is>
          <t>fe4e8b0d-b82f-4460-b349-2811b1eeb082</t>
        </is>
      </c>
      <c r="B19" s="3" t="inlineStr">
        <is>
          <t>Signal.ReflectorPost</t>
        </is>
      </c>
      <c r="C19" s="3" t="inlineStr">
        <is>
          <t>ReflectorPost</t>
        </is>
      </c>
      <c r="D19" s="3" t="inlineStr">
        <is>
          <t>b20db30b-3cc4-407f-8ebf-4b056467e1b1</t>
        </is>
      </c>
      <c r="E19" s="3" t="n"/>
      <c r="F19" s="3" t="inlineStr">
        <is>
          <t>unchanged</t>
        </is>
      </c>
      <c r="G19" s="3" t="inlineStr">
        <is>
          <t>unchanged</t>
        </is>
      </c>
      <c r="H19" s="3" t="inlineStr">
        <is>
          <t>Straight</t>
        </is>
      </c>
      <c r="I19" s="3" t="inlineStr">
        <is>
          <t>60</t>
        </is>
      </c>
      <c r="J19" s="3" t="inlineStr">
        <is>
          <t>18</t>
        </is>
      </c>
      <c r="K19" s="3" t="inlineStr">
        <is>
          <t>Photogrammetry</t>
        </is>
      </c>
      <c r="L19" s="3" t="inlineStr">
        <is>
          <t>EPSG:28992</t>
        </is>
      </c>
      <c r="M19" s="3" t="inlineStr">
        <is>
          <t>176592.172,570782.883</t>
        </is>
      </c>
      <c r="N19" s="3" t="inlineStr">
        <is>
          <t>True</t>
        </is>
      </c>
      <c r="O19" s="3" t="inlineStr">
        <is>
          <t>Existing</t>
        </is>
      </c>
      <c r="P19" s="3" t="inlineStr">
        <is>
          <t>SharedMatched</t>
        </is>
      </c>
      <c r="Q19" s="3" t="inlineStr">
        <is>
          <t>2021-08-24T00:00:00Z</t>
        </is>
      </c>
      <c r="R19" s="3" t="inlineStr">
        <is>
          <t>0</t>
        </is>
      </c>
      <c r="S19" s="3" t="inlineStr">
        <is>
          <t>Arcadis</t>
        </is>
      </c>
    </row>
    <row r="20">
      <c r="A20" s="3" t="inlineStr">
        <is>
          <t>dfab3adf-f1ff-47d5-af7d-10609a111093</t>
        </is>
      </c>
      <c r="B20" s="3" t="inlineStr">
        <is>
          <t>Signal.ReflectorPost</t>
        </is>
      </c>
      <c r="C20" s="3" t="inlineStr">
        <is>
          <t>ReflectorPost</t>
        </is>
      </c>
      <c r="D20" s="3" t="inlineStr">
        <is>
          <t>78ac6e0a-544f-4421-9aeb-3f8677866b69</t>
        </is>
      </c>
      <c r="E20" s="3" t="n"/>
      <c r="F20" s="3" t="inlineStr">
        <is>
          <t>unchanged</t>
        </is>
      </c>
      <c r="G20" s="3" t="inlineStr">
        <is>
          <t>unchanged</t>
        </is>
      </c>
      <c r="H20" s="3" t="inlineStr">
        <is>
          <t>Straight</t>
        </is>
      </c>
      <c r="I20" s="3" t="inlineStr">
        <is>
          <t>60</t>
        </is>
      </c>
      <c r="J20" s="3" t="inlineStr">
        <is>
          <t>199</t>
        </is>
      </c>
      <c r="K20" s="3" t="inlineStr">
        <is>
          <t>Photogrammetry</t>
        </is>
      </c>
      <c r="L20" s="3" t="inlineStr">
        <is>
          <t>EPSG:28992</t>
        </is>
      </c>
      <c r="M20" s="3" t="inlineStr">
        <is>
          <t>173601.578,561868.698</t>
        </is>
      </c>
      <c r="N20" s="3" t="inlineStr">
        <is>
          <t>True</t>
        </is>
      </c>
      <c r="O20" s="3" t="inlineStr">
        <is>
          <t>Existing</t>
        </is>
      </c>
      <c r="P20" s="3" t="inlineStr">
        <is>
          <t>SharedMatched</t>
        </is>
      </c>
      <c r="Q20" s="3" t="inlineStr">
        <is>
          <t>2021-08-24T00:00:00Z</t>
        </is>
      </c>
      <c r="R20" s="3" t="inlineStr">
        <is>
          <t>0</t>
        </is>
      </c>
      <c r="S20" s="3" t="inlineStr">
        <is>
          <t>Arcadis</t>
        </is>
      </c>
    </row>
    <row r="21">
      <c r="A21" s="3" t="inlineStr">
        <is>
          <t>02154403-2723-4b89-8055-bbd4391e0469</t>
        </is>
      </c>
      <c r="B21" s="3" t="inlineStr">
        <is>
          <t>Signal.ReflectorPost</t>
        </is>
      </c>
      <c r="C21" s="3" t="inlineStr">
        <is>
          <t>ReflectorPost</t>
        </is>
      </c>
      <c r="D21" s="3" t="inlineStr">
        <is>
          <t>78ac6e0a-544f-4421-9aeb-3f8677866b69</t>
        </is>
      </c>
      <c r="E21" s="3" t="n"/>
      <c r="F21" s="3" t="inlineStr">
        <is>
          <t>unchanged</t>
        </is>
      </c>
      <c r="G21" s="3" t="inlineStr">
        <is>
          <t>unchanged</t>
        </is>
      </c>
      <c r="H21" s="3" t="inlineStr">
        <is>
          <t>Straight</t>
        </is>
      </c>
      <c r="I21" s="3" t="inlineStr">
        <is>
          <t>60</t>
        </is>
      </c>
      <c r="J21" s="3" t="inlineStr">
        <is>
          <t>199</t>
        </is>
      </c>
      <c r="K21" s="3" t="inlineStr">
        <is>
          <t>Photogrammetry</t>
        </is>
      </c>
      <c r="L21" s="3" t="inlineStr">
        <is>
          <t>EPSG:28992</t>
        </is>
      </c>
      <c r="M21" s="3" t="inlineStr">
        <is>
          <t>173563.206,561753.601</t>
        </is>
      </c>
      <c r="N21" s="3" t="inlineStr">
        <is>
          <t>True</t>
        </is>
      </c>
      <c r="O21" s="3" t="inlineStr">
        <is>
          <t>Existing</t>
        </is>
      </c>
      <c r="P21" s="3" t="inlineStr">
        <is>
          <t>SharedMatched</t>
        </is>
      </c>
      <c r="Q21" s="3" t="inlineStr">
        <is>
          <t>2021-08-24T00:00:00Z</t>
        </is>
      </c>
      <c r="R21" s="3" t="inlineStr">
        <is>
          <t>0</t>
        </is>
      </c>
      <c r="S21" s="3" t="inlineStr">
        <is>
          <t>Arcadis</t>
        </is>
      </c>
    </row>
    <row r="22">
      <c r="A22" s="3" t="inlineStr">
        <is>
          <t>8e298c30-b30b-4657-b9a3-b5c277fa77e0</t>
        </is>
      </c>
      <c r="B22" s="3" t="inlineStr">
        <is>
          <t>Signal.ReflectorPost</t>
        </is>
      </c>
      <c r="C22" s="3" t="inlineStr">
        <is>
          <t>ReflectorPost</t>
        </is>
      </c>
      <c r="D22" s="3" t="inlineStr">
        <is>
          <t>78ac6e0a-544f-4421-9aeb-3f8677866b69</t>
        </is>
      </c>
      <c r="E22" s="3" t="n"/>
      <c r="F22" s="3" t="inlineStr">
        <is>
          <t>unchanged</t>
        </is>
      </c>
      <c r="G22" s="3" t="inlineStr">
        <is>
          <t>unchanged</t>
        </is>
      </c>
      <c r="H22" s="3" t="inlineStr">
        <is>
          <t>Straight</t>
        </is>
      </c>
      <c r="I22" s="3" t="inlineStr">
        <is>
          <t>60</t>
        </is>
      </c>
      <c r="J22" s="3" t="inlineStr">
        <is>
          <t>199</t>
        </is>
      </c>
      <c r="K22" s="3" t="inlineStr">
        <is>
          <t>Photogrammetry</t>
        </is>
      </c>
      <c r="L22" s="3" t="inlineStr">
        <is>
          <t>EPSG:28992</t>
        </is>
      </c>
      <c r="M22" s="3" t="inlineStr">
        <is>
          <t>173582.434,561811.161</t>
        </is>
      </c>
      <c r="N22" s="3" t="inlineStr">
        <is>
          <t>True</t>
        </is>
      </c>
      <c r="O22" s="3" t="inlineStr">
        <is>
          <t>Existing</t>
        </is>
      </c>
      <c r="P22" s="3" t="inlineStr">
        <is>
          <t>SharedMatched</t>
        </is>
      </c>
      <c r="Q22" s="3" t="inlineStr">
        <is>
          <t>2021-08-24T00:00:00Z</t>
        </is>
      </c>
      <c r="R22" s="3" t="inlineStr">
        <is>
          <t>0</t>
        </is>
      </c>
      <c r="S22" s="3" t="inlineStr">
        <is>
          <t>Arcadis</t>
        </is>
      </c>
    </row>
    <row r="23">
      <c r="A23" s="3" t="inlineStr">
        <is>
          <t>40cbb598-f1f8-433c-bed5-982ddf2924ea</t>
        </is>
      </c>
      <c r="B23" s="3" t="inlineStr">
        <is>
          <t>Signal.ReflectorPost</t>
        </is>
      </c>
      <c r="C23" s="3" t="inlineStr">
        <is>
          <t>ReflectorPost</t>
        </is>
      </c>
      <c r="D23" s="3" t="inlineStr">
        <is>
          <t>a842596b-a4c9-410b-bfcf-19bfb2697a38</t>
        </is>
      </c>
      <c r="E23" s="3" t="n"/>
      <c r="F23" s="3" t="inlineStr">
        <is>
          <t>unchanged</t>
        </is>
      </c>
      <c r="G23" s="3" t="inlineStr">
        <is>
          <t>unchanged</t>
        </is>
      </c>
      <c r="H23" s="3" t="inlineStr">
        <is>
          <t>Straight</t>
        </is>
      </c>
      <c r="I23" s="3" t="inlineStr">
        <is>
          <t>60</t>
        </is>
      </c>
      <c r="J23" s="3" t="inlineStr">
        <is>
          <t>230</t>
        </is>
      </c>
      <c r="K23" s="3" t="inlineStr">
        <is>
          <t>Photogrammetry</t>
        </is>
      </c>
      <c r="L23" s="3" t="inlineStr">
        <is>
          <t>EPSG:28992</t>
        </is>
      </c>
      <c r="M23" s="3" t="inlineStr">
        <is>
          <t>169937.855,558320.75</t>
        </is>
      </c>
      <c r="N23" s="3" t="inlineStr">
        <is>
          <t>True</t>
        </is>
      </c>
      <c r="O23" s="3" t="inlineStr">
        <is>
          <t>Existing</t>
        </is>
      </c>
      <c r="P23" s="3" t="inlineStr">
        <is>
          <t>SharedMatched</t>
        </is>
      </c>
      <c r="Q23" s="3" t="n"/>
      <c r="R23" s="3" t="inlineStr">
        <is>
          <t>0</t>
        </is>
      </c>
      <c r="S23" s="3" t="inlineStr">
        <is>
          <t>Arcadis</t>
        </is>
      </c>
    </row>
    <row r="24">
      <c r="A24" s="3" t="inlineStr">
        <is>
          <t>cd0a2c96-0c77-457e-b3b7-41b91ef08e32</t>
        </is>
      </c>
      <c r="B24" s="3" t="inlineStr">
        <is>
          <t>Signal.ReflectorPost</t>
        </is>
      </c>
      <c r="C24" s="3" t="inlineStr">
        <is>
          <t>ReflectorPost</t>
        </is>
      </c>
      <c r="D24" s="3" t="inlineStr">
        <is>
          <t>a842596b-a4c9-410b-bfcf-19bfb2697a38</t>
        </is>
      </c>
      <c r="E24" s="3" t="n"/>
      <c r="F24" s="3" t="inlineStr">
        <is>
          <t>unchanged</t>
        </is>
      </c>
      <c r="G24" s="3" t="inlineStr">
        <is>
          <t>unchanged</t>
        </is>
      </c>
      <c r="H24" s="3" t="inlineStr">
        <is>
          <t>Straight</t>
        </is>
      </c>
      <c r="I24" s="3" t="inlineStr">
        <is>
          <t>60</t>
        </is>
      </c>
      <c r="J24" s="3" t="inlineStr">
        <is>
          <t>230</t>
        </is>
      </c>
      <c r="K24" s="3" t="inlineStr">
        <is>
          <t>Photogrammetry</t>
        </is>
      </c>
      <c r="L24" s="3" t="inlineStr">
        <is>
          <t>EPSG:28992</t>
        </is>
      </c>
      <c r="M24" s="3" t="inlineStr">
        <is>
          <t>170030.891,558398.384</t>
        </is>
      </c>
      <c r="N24" s="3" t="inlineStr">
        <is>
          <t>True</t>
        </is>
      </c>
      <c r="O24" s="3" t="inlineStr">
        <is>
          <t>Existing</t>
        </is>
      </c>
      <c r="P24" s="3" t="inlineStr">
        <is>
          <t>SharedMatched</t>
        </is>
      </c>
      <c r="Q24" s="3" t="n"/>
      <c r="R24" s="3" t="inlineStr">
        <is>
          <t>0</t>
        </is>
      </c>
      <c r="S24" s="3" t="inlineStr">
        <is>
          <t>Arcadis</t>
        </is>
      </c>
    </row>
    <row r="25">
      <c r="A25" s="3" t="inlineStr">
        <is>
          <t>c3de7506-186c-48f4-bf32-7803ad3e9701</t>
        </is>
      </c>
      <c r="B25" s="3" t="inlineStr">
        <is>
          <t>Signal.ReflectorPost</t>
        </is>
      </c>
      <c r="C25" s="3" t="inlineStr">
        <is>
          <t>ReflectorPost</t>
        </is>
      </c>
      <c r="D25" s="3" t="inlineStr">
        <is>
          <t>a842596b-a4c9-410b-bfcf-19bfb2697a38</t>
        </is>
      </c>
      <c r="E25" s="3" t="n"/>
      <c r="F25" s="3" t="inlineStr">
        <is>
          <t>unchanged</t>
        </is>
      </c>
      <c r="G25" s="3" t="inlineStr">
        <is>
          <t>unchanged</t>
        </is>
      </c>
      <c r="H25" s="3" t="inlineStr">
        <is>
          <t>Straight</t>
        </is>
      </c>
      <c r="I25" s="3" t="inlineStr">
        <is>
          <t>60</t>
        </is>
      </c>
      <c r="J25" s="3" t="inlineStr">
        <is>
          <t>230</t>
        </is>
      </c>
      <c r="K25" s="3" t="inlineStr">
        <is>
          <t>Photogrammetry</t>
        </is>
      </c>
      <c r="L25" s="3" t="inlineStr">
        <is>
          <t>EPSG:28992</t>
        </is>
      </c>
      <c r="M25" s="3" t="inlineStr">
        <is>
          <t>169984.474,558359.729</t>
        </is>
      </c>
      <c r="N25" s="3" t="inlineStr">
        <is>
          <t>True</t>
        </is>
      </c>
      <c r="O25" s="3" t="inlineStr">
        <is>
          <t>Existing</t>
        </is>
      </c>
      <c r="P25" s="3" t="inlineStr">
        <is>
          <t>SharedMatched</t>
        </is>
      </c>
      <c r="Q25" s="3" t="n"/>
      <c r="R25" s="3" t="inlineStr">
        <is>
          <t>0</t>
        </is>
      </c>
      <c r="S25" s="3" t="inlineStr">
        <is>
          <t>Arcadis</t>
        </is>
      </c>
    </row>
    <row r="26">
      <c r="A26" s="3" t="inlineStr">
        <is>
          <t>cafa81eb-2511-4841-953e-8f26d3cf705b</t>
        </is>
      </c>
      <c r="B26" s="3" t="inlineStr">
        <is>
          <t>Signal.ReflectorPost</t>
        </is>
      </c>
      <c r="C26" s="3" t="inlineStr">
        <is>
          <t>ReflectorPost</t>
        </is>
      </c>
      <c r="D26" s="3" t="inlineStr">
        <is>
          <t>a6b0875d-aefc-49e6-8d43-b57a82a9e93f</t>
        </is>
      </c>
      <c r="E26" s="3" t="n"/>
      <c r="F26" s="3" t="inlineStr">
        <is>
          <t>unchanged</t>
        </is>
      </c>
      <c r="G26" s="3" t="inlineStr">
        <is>
          <t>unchanged</t>
        </is>
      </c>
      <c r="H26" s="3" t="inlineStr">
        <is>
          <t>Straight</t>
        </is>
      </c>
      <c r="I26" s="3" t="n"/>
      <c r="J26" s="3" t="inlineStr">
        <is>
          <t>79</t>
        </is>
      </c>
      <c r="K26" s="3" t="inlineStr">
        <is>
          <t>Design</t>
        </is>
      </c>
      <c r="L26" s="3" t="inlineStr">
        <is>
          <t>EPSG:28992</t>
        </is>
      </c>
      <c r="M26" s="3" t="inlineStr">
        <is>
          <t>181486.341,578782.328,0</t>
        </is>
      </c>
      <c r="N26" s="3" t="inlineStr">
        <is>
          <t>True</t>
        </is>
      </c>
      <c r="O26" s="3" t="inlineStr">
        <is>
          <t>FinalDesign</t>
        </is>
      </c>
      <c r="P26" s="3" t="inlineStr">
        <is>
          <t>Unknown</t>
        </is>
      </c>
      <c r="Q26" s="3" t="n"/>
      <c r="R26" s="3" t="n"/>
      <c r="S26" s="3" t="inlineStr">
        <is>
          <t>Arcadis</t>
        </is>
      </c>
    </row>
    <row r="27">
      <c r="A27" s="3" t="inlineStr">
        <is>
          <t>5791656c-9754-416d-a62f-bf5cb775d284</t>
        </is>
      </c>
      <c r="B27" s="3" t="inlineStr">
        <is>
          <t>Signal.ReflectorPost</t>
        </is>
      </c>
      <c r="C27" s="3" t="inlineStr">
        <is>
          <t>ReflectorPost</t>
        </is>
      </c>
      <c r="D27" s="3" t="inlineStr">
        <is>
          <t>a6b0875d-aefc-49e6-8d43-b57a82a9e93f</t>
        </is>
      </c>
      <c r="E27" s="3" t="n"/>
      <c r="F27" s="3" t="inlineStr">
        <is>
          <t>unchanged</t>
        </is>
      </c>
      <c r="G27" s="3" t="inlineStr">
        <is>
          <t>unchanged</t>
        </is>
      </c>
      <c r="H27" s="3" t="inlineStr">
        <is>
          <t>Straight</t>
        </is>
      </c>
      <c r="I27" s="3" t="n"/>
      <c r="J27" s="3" t="inlineStr">
        <is>
          <t>79</t>
        </is>
      </c>
      <c r="K27" s="3" t="inlineStr">
        <is>
          <t>Design</t>
        </is>
      </c>
      <c r="L27" s="3" t="inlineStr">
        <is>
          <t>EPSG:28992</t>
        </is>
      </c>
      <c r="M27" s="3" t="inlineStr">
        <is>
          <t>181486.341,578782.328,0</t>
        </is>
      </c>
      <c r="N27" s="3" t="inlineStr">
        <is>
          <t>True</t>
        </is>
      </c>
      <c r="O27" s="3" t="inlineStr">
        <is>
          <t>FinalDesign</t>
        </is>
      </c>
      <c r="P27" s="3" t="inlineStr">
        <is>
          <t>Unknown</t>
        </is>
      </c>
      <c r="Q27" s="3" t="n"/>
      <c r="R27" s="3" t="n"/>
      <c r="S27" s="3" t="inlineStr">
        <is>
          <t>Arcadis</t>
        </is>
      </c>
    </row>
    <row r="28">
      <c r="A28" s="3" t="inlineStr">
        <is>
          <t>e7a07465-eea3-43df-b155-59170b259f91</t>
        </is>
      </c>
      <c r="B28" s="3" t="inlineStr">
        <is>
          <t>Signal.ReflectorPost</t>
        </is>
      </c>
      <c r="C28" s="3" t="inlineStr">
        <is>
          <t>ReflectorPost</t>
        </is>
      </c>
      <c r="D28" s="3" t="inlineStr">
        <is>
          <t>a6b0875d-aefc-49e6-8d43-b57a82a9e93f</t>
        </is>
      </c>
      <c r="E28" s="3" t="n"/>
      <c r="F28" s="3" t="inlineStr">
        <is>
          <t>unchanged</t>
        </is>
      </c>
      <c r="G28" s="3" t="inlineStr">
        <is>
          <t>unchanged</t>
        </is>
      </c>
      <c r="H28" s="3" t="inlineStr">
        <is>
          <t>Straight</t>
        </is>
      </c>
      <c r="I28" s="3" t="n"/>
      <c r="J28" s="3" t="inlineStr">
        <is>
          <t>79</t>
        </is>
      </c>
      <c r="K28" s="3" t="inlineStr">
        <is>
          <t>Design</t>
        </is>
      </c>
      <c r="L28" s="3" t="inlineStr">
        <is>
          <t>EPSG:28992</t>
        </is>
      </c>
      <c r="M28" s="3" t="inlineStr">
        <is>
          <t>181486.341,578782.328,0</t>
        </is>
      </c>
      <c r="N28" s="3" t="inlineStr">
        <is>
          <t>True</t>
        </is>
      </c>
      <c r="O28" s="3" t="inlineStr">
        <is>
          <t>FinalDesign</t>
        </is>
      </c>
      <c r="P28" s="3" t="inlineStr">
        <is>
          <t>Unknown</t>
        </is>
      </c>
      <c r="Q28" s="3" t="n"/>
      <c r="R28" s="3" t="n"/>
      <c r="S28" s="3" t="inlineStr">
        <is>
          <t>Arcadis</t>
        </is>
      </c>
    </row>
    <row r="29">
      <c r="A29" s="3" t="inlineStr">
        <is>
          <t>c04a05fc-0a47-4a15-8d15-24464cba11be</t>
        </is>
      </c>
      <c r="B29" s="3" t="inlineStr">
        <is>
          <t>Signal.ReflectorPost</t>
        </is>
      </c>
      <c r="C29" s="3" t="inlineStr">
        <is>
          <t>ReflectorPost</t>
        </is>
      </c>
      <c r="D29" s="3" t="inlineStr">
        <is>
          <t>ec5999c4-5b9d-4f4f-8362-7cefa7fd054d</t>
        </is>
      </c>
      <c r="E29" s="3" t="n"/>
      <c r="F29" s="3" t="inlineStr">
        <is>
          <t>unchanged</t>
        </is>
      </c>
      <c r="G29" s="3" t="inlineStr">
        <is>
          <t>unchanged</t>
        </is>
      </c>
      <c r="H29" s="3" t="inlineStr">
        <is>
          <t>Straight</t>
        </is>
      </c>
      <c r="I29" s="3" t="n"/>
      <c r="J29" s="3" t="inlineStr">
        <is>
          <t>251</t>
        </is>
      </c>
      <c r="K29" s="3" t="inlineStr">
        <is>
          <t>Design</t>
        </is>
      </c>
      <c r="L29" s="3" t="inlineStr">
        <is>
          <t>EPSG:28992</t>
        </is>
      </c>
      <c r="M29" s="3" t="inlineStr">
        <is>
          <t>180137.225,578483.073,10.006</t>
        </is>
      </c>
      <c r="N29" s="3" t="inlineStr">
        <is>
          <t>True</t>
        </is>
      </c>
      <c r="O29" s="3" t="inlineStr">
        <is>
          <t>FinalDesign</t>
        </is>
      </c>
      <c r="P29" s="3" t="inlineStr">
        <is>
          <t>Unknown</t>
        </is>
      </c>
      <c r="Q29" s="3" t="n"/>
      <c r="R29" s="3" t="inlineStr">
        <is>
          <t>0</t>
        </is>
      </c>
      <c r="S29" s="3" t="inlineStr">
        <is>
          <t>Arcadis</t>
        </is>
      </c>
    </row>
    <row r="30">
      <c r="A30" s="3" t="inlineStr">
        <is>
          <t>7662b153-d9ef-454c-b310-73a45e748699</t>
        </is>
      </c>
      <c r="B30" s="3" t="inlineStr">
        <is>
          <t>Signal.ReflectorPost</t>
        </is>
      </c>
      <c r="C30" s="3" t="inlineStr">
        <is>
          <t>ReflectorPost</t>
        </is>
      </c>
      <c r="D30" s="3" t="inlineStr">
        <is>
          <t>ec5999c4-5b9d-4f4f-8362-7cefa7fd054d</t>
        </is>
      </c>
      <c r="E30" s="3" t="n"/>
      <c r="F30" s="3" t="inlineStr">
        <is>
          <t>unchanged</t>
        </is>
      </c>
      <c r="G30" s="3" t="inlineStr">
        <is>
          <t>unchanged</t>
        </is>
      </c>
      <c r="H30" s="3" t="inlineStr">
        <is>
          <t>Straight</t>
        </is>
      </c>
      <c r="I30" s="3" t="n"/>
      <c r="J30" s="3" t="inlineStr">
        <is>
          <t>251</t>
        </is>
      </c>
      <c r="K30" s="3" t="inlineStr">
        <is>
          <t>Design</t>
        </is>
      </c>
      <c r="L30" s="3" t="inlineStr">
        <is>
          <t>EPSG:28992</t>
        </is>
      </c>
      <c r="M30" s="3" t="inlineStr">
        <is>
          <t>180137.225,578483.073,10.006</t>
        </is>
      </c>
      <c r="N30" s="3" t="inlineStr">
        <is>
          <t>True</t>
        </is>
      </c>
      <c r="O30" s="3" t="inlineStr">
        <is>
          <t>FinalDesign</t>
        </is>
      </c>
      <c r="P30" s="3" t="inlineStr">
        <is>
          <t>Unknown</t>
        </is>
      </c>
      <c r="Q30" s="3" t="n"/>
      <c r="R30" s="3" t="inlineStr">
        <is>
          <t>0</t>
        </is>
      </c>
      <c r="S30" s="3" t="inlineStr">
        <is>
          <t>Arcadis</t>
        </is>
      </c>
    </row>
    <row r="31">
      <c r="A31" s="3" t="inlineStr">
        <is>
          <t>560f313a-47fe-4319-a395-510a560c8154</t>
        </is>
      </c>
      <c r="B31" s="3" t="inlineStr">
        <is>
          <t>Signal.ReflectorPost</t>
        </is>
      </c>
      <c r="C31" s="3" t="inlineStr">
        <is>
          <t>ReflectorPost</t>
        </is>
      </c>
      <c r="D31" s="3" t="inlineStr">
        <is>
          <t>ec5999c4-5b9d-4f4f-8362-7cefa7fd054d</t>
        </is>
      </c>
      <c r="E31" s="3" t="n"/>
      <c r="F31" s="3" t="inlineStr">
        <is>
          <t>unchanged</t>
        </is>
      </c>
      <c r="G31" s="3" t="inlineStr">
        <is>
          <t>unchanged</t>
        </is>
      </c>
      <c r="H31" s="3" t="inlineStr">
        <is>
          <t>Straight</t>
        </is>
      </c>
      <c r="I31" s="3" t="n"/>
      <c r="J31" s="3" t="inlineStr">
        <is>
          <t>251</t>
        </is>
      </c>
      <c r="K31" s="3" t="inlineStr">
        <is>
          <t>Design</t>
        </is>
      </c>
      <c r="L31" s="3" t="inlineStr">
        <is>
          <t>EPSG:28992</t>
        </is>
      </c>
      <c r="M31" s="3" t="inlineStr">
        <is>
          <t>180137.225,578483.073,10.006</t>
        </is>
      </c>
      <c r="N31" s="3" t="inlineStr">
        <is>
          <t>True</t>
        </is>
      </c>
      <c r="O31" s="3" t="inlineStr">
        <is>
          <t>FinalDesign</t>
        </is>
      </c>
      <c r="P31" s="3" t="inlineStr">
        <is>
          <t>Unknown</t>
        </is>
      </c>
      <c r="Q31" s="3" t="n"/>
      <c r="R31" s="3" t="inlineStr">
        <is>
          <t>0</t>
        </is>
      </c>
      <c r="S31" s="3" t="inlineStr">
        <is>
          <t>Arcadis</t>
        </is>
      </c>
    </row>
    <row r="32">
      <c r="A32" s="3" t="inlineStr">
        <is>
          <t>dba437d7-4c22-47f5-9da0-53444bfab525</t>
        </is>
      </c>
      <c r="B32" s="3" t="inlineStr">
        <is>
          <t>Signal.ReflectorPost</t>
        </is>
      </c>
      <c r="C32" s="3" t="inlineStr">
        <is>
          <t>ReflectorPost</t>
        </is>
      </c>
      <c r="D32" s="3" t="inlineStr">
        <is>
          <t>f3367d74-02ad-4e6d-a86c-4d1b5ddd2fd6</t>
        </is>
      </c>
      <c r="E32" s="3" t="n"/>
      <c r="F32" s="3" t="inlineStr">
        <is>
          <t>unchanged</t>
        </is>
      </c>
      <c r="G32" s="3" t="inlineStr">
        <is>
          <t>unchanged</t>
        </is>
      </c>
      <c r="H32" s="3" t="inlineStr">
        <is>
          <t>Straight</t>
        </is>
      </c>
      <c r="I32" s="3" t="n"/>
      <c r="J32" s="3" t="inlineStr">
        <is>
          <t>73</t>
        </is>
      </c>
      <c r="K32" s="3" t="inlineStr">
        <is>
          <t>Design</t>
        </is>
      </c>
      <c r="L32" s="3" t="inlineStr">
        <is>
          <t>EPSG:28992</t>
        </is>
      </c>
      <c r="M32" s="3" t="inlineStr">
        <is>
          <t>179695.946,578322.101,9.688</t>
        </is>
      </c>
      <c r="N32" s="3" t="inlineStr">
        <is>
          <t>True</t>
        </is>
      </c>
      <c r="O32" s="3" t="inlineStr">
        <is>
          <t>FinalDesign</t>
        </is>
      </c>
      <c r="P32" s="3" t="inlineStr">
        <is>
          <t>Unknown</t>
        </is>
      </c>
      <c r="Q32" s="3" t="n"/>
      <c r="R32" s="3" t="n"/>
      <c r="S32" s="3" t="inlineStr">
        <is>
          <t>Arcadis</t>
        </is>
      </c>
    </row>
    <row r="33">
      <c r="A33" s="3" t="inlineStr">
        <is>
          <t>d324bfec-86ca-4b2a-a818-8d1e30e7a716</t>
        </is>
      </c>
      <c r="B33" s="3" t="inlineStr">
        <is>
          <t>Signal.ReflectorPost</t>
        </is>
      </c>
      <c r="C33" s="3" t="inlineStr">
        <is>
          <t>ReflectorPost</t>
        </is>
      </c>
      <c r="D33" s="3" t="inlineStr">
        <is>
          <t>f3367d74-02ad-4e6d-a86c-4d1b5ddd2fd6</t>
        </is>
      </c>
      <c r="E33" s="3" t="n"/>
      <c r="F33" s="3" t="inlineStr">
        <is>
          <t>unchanged</t>
        </is>
      </c>
      <c r="G33" s="3" t="inlineStr">
        <is>
          <t>unchanged</t>
        </is>
      </c>
      <c r="H33" s="3" t="inlineStr">
        <is>
          <t>Straight</t>
        </is>
      </c>
      <c r="I33" s="3" t="n"/>
      <c r="J33" s="3" t="inlineStr">
        <is>
          <t>73</t>
        </is>
      </c>
      <c r="K33" s="3" t="inlineStr">
        <is>
          <t>Design</t>
        </is>
      </c>
      <c r="L33" s="3" t="inlineStr">
        <is>
          <t>EPSG:28992</t>
        </is>
      </c>
      <c r="M33" s="3" t="inlineStr">
        <is>
          <t>179695.946,578322.101,9.688</t>
        </is>
      </c>
      <c r="N33" s="3" t="inlineStr">
        <is>
          <t>True</t>
        </is>
      </c>
      <c r="O33" s="3" t="inlineStr">
        <is>
          <t>FinalDesign</t>
        </is>
      </c>
      <c r="P33" s="3" t="inlineStr">
        <is>
          <t>Unknown</t>
        </is>
      </c>
      <c r="Q33" s="3" t="n"/>
      <c r="R33" s="3" t="n"/>
      <c r="S33" s="3" t="inlineStr">
        <is>
          <t>Arcadis</t>
        </is>
      </c>
    </row>
    <row r="34">
      <c r="A34" s="3" t="inlineStr">
        <is>
          <t>fb1cff4b-8cb2-4fb9-a615-43c5f00adc6a</t>
        </is>
      </c>
      <c r="B34" s="3" t="inlineStr">
        <is>
          <t>Signal.ReflectorPost</t>
        </is>
      </c>
      <c r="C34" s="3" t="inlineStr">
        <is>
          <t>ReflectorPost</t>
        </is>
      </c>
      <c r="D34" s="3" t="inlineStr">
        <is>
          <t>f3367d74-02ad-4e6d-a86c-4d1b5ddd2fd6</t>
        </is>
      </c>
      <c r="E34" s="3" t="n"/>
      <c r="F34" s="3" t="inlineStr">
        <is>
          <t>unchanged</t>
        </is>
      </c>
      <c r="G34" s="3" t="inlineStr">
        <is>
          <t>unchanged</t>
        </is>
      </c>
      <c r="H34" s="3" t="inlineStr">
        <is>
          <t>Straight</t>
        </is>
      </c>
      <c r="I34" s="3" t="n"/>
      <c r="J34" s="3" t="inlineStr">
        <is>
          <t>73</t>
        </is>
      </c>
      <c r="K34" s="3" t="inlineStr">
        <is>
          <t>Design</t>
        </is>
      </c>
      <c r="L34" s="3" t="inlineStr">
        <is>
          <t>EPSG:28992</t>
        </is>
      </c>
      <c r="M34" s="3" t="inlineStr">
        <is>
          <t>179695.946,578322.101,9.688</t>
        </is>
      </c>
      <c r="N34" s="3" t="inlineStr">
        <is>
          <t>True</t>
        </is>
      </c>
      <c r="O34" s="3" t="inlineStr">
        <is>
          <t>FinalDesign</t>
        </is>
      </c>
      <c r="P34" s="3" t="inlineStr">
        <is>
          <t>Unknown</t>
        </is>
      </c>
      <c r="Q34" s="3" t="n"/>
      <c r="R34" s="3" t="n"/>
      <c r="S34" s="3" t="inlineStr">
        <is>
          <t>Arcadis</t>
        </is>
      </c>
    </row>
    <row r="35">
      <c r="A35" s="3" t="inlineStr">
        <is>
          <t>4ee30dbd-ff98-4b0c-8383-83f74179d9f7</t>
        </is>
      </c>
      <c r="B35" s="3" t="inlineStr">
        <is>
          <t>Signal.ReflectorPost</t>
        </is>
      </c>
      <c r="C35" s="3" t="inlineStr">
        <is>
          <t>ReflectorPost</t>
        </is>
      </c>
      <c r="D35" s="3" t="inlineStr">
        <is>
          <t>dedd1281-92bc-4690-9879-4086fe715835</t>
        </is>
      </c>
      <c r="E35" s="3" t="n"/>
      <c r="F35" s="3" t="inlineStr">
        <is>
          <t>unchanged</t>
        </is>
      </c>
      <c r="G35" s="3" t="inlineStr">
        <is>
          <t>unchanged</t>
        </is>
      </c>
      <c r="H35" s="3" t="inlineStr">
        <is>
          <t>Diagonal</t>
        </is>
      </c>
      <c r="I35" s="3" t="n"/>
      <c r="J35" s="3" t="inlineStr">
        <is>
          <t>75</t>
        </is>
      </c>
      <c r="K35" s="3" t="inlineStr">
        <is>
          <t>Design</t>
        </is>
      </c>
      <c r="L35" s="3" t="inlineStr">
        <is>
          <t>EPSG:28992</t>
        </is>
      </c>
      <c r="M35" s="3" t="inlineStr">
        <is>
          <t>180251.559,578518.184,9.512</t>
        </is>
      </c>
      <c r="N35" s="3" t="inlineStr">
        <is>
          <t>True</t>
        </is>
      </c>
      <c r="O35" s="3" t="inlineStr">
        <is>
          <t>FinalDesign</t>
        </is>
      </c>
      <c r="P35" s="3" t="inlineStr">
        <is>
          <t>Unknown</t>
        </is>
      </c>
      <c r="Q35" s="3" t="n"/>
      <c r="R35" s="3" t="n"/>
      <c r="S35" s="3" t="inlineStr">
        <is>
          <t>Arcadis</t>
        </is>
      </c>
    </row>
    <row r="36">
      <c r="A36" s="3" t="inlineStr">
        <is>
          <t>74e79bd7-a886-4e02-865d-854b54f1f562</t>
        </is>
      </c>
      <c r="B36" s="3" t="inlineStr">
        <is>
          <t>Signal.ReflectorPost</t>
        </is>
      </c>
      <c r="C36" s="3" t="inlineStr">
        <is>
          <t>ReflectorPost</t>
        </is>
      </c>
      <c r="D36" s="3" t="inlineStr">
        <is>
          <t>dedd1281-92bc-4690-9879-4086fe715835</t>
        </is>
      </c>
      <c r="E36" s="3" t="n"/>
      <c r="F36" s="3" t="inlineStr">
        <is>
          <t>unchanged</t>
        </is>
      </c>
      <c r="G36" s="3" t="inlineStr">
        <is>
          <t>unchanged</t>
        </is>
      </c>
      <c r="H36" s="3" t="inlineStr">
        <is>
          <t>Diagonal</t>
        </is>
      </c>
      <c r="I36" s="3" t="n"/>
      <c r="J36" s="3" t="inlineStr">
        <is>
          <t>75</t>
        </is>
      </c>
      <c r="K36" s="3" t="inlineStr">
        <is>
          <t>Design</t>
        </is>
      </c>
      <c r="L36" s="3" t="inlineStr">
        <is>
          <t>EPSG:28992</t>
        </is>
      </c>
      <c r="M36" s="3" t="inlineStr">
        <is>
          <t>180251.559,578518.184,9.512</t>
        </is>
      </c>
      <c r="N36" s="3" t="inlineStr">
        <is>
          <t>True</t>
        </is>
      </c>
      <c r="O36" s="3" t="inlineStr">
        <is>
          <t>FinalDesign</t>
        </is>
      </c>
      <c r="P36" s="3" t="inlineStr">
        <is>
          <t>Unknown</t>
        </is>
      </c>
      <c r="Q36" s="3" t="n"/>
      <c r="R36" s="3" t="n"/>
      <c r="S36" s="3" t="inlineStr">
        <is>
          <t>Arcadis</t>
        </is>
      </c>
    </row>
    <row r="37">
      <c r="A37" s="3" t="inlineStr">
        <is>
          <t>805bee69-fd86-448b-b1e9-1aaa1d9dc5be</t>
        </is>
      </c>
      <c r="B37" s="3" t="inlineStr">
        <is>
          <t>Signal.ReflectorPost</t>
        </is>
      </c>
      <c r="C37" s="3" t="inlineStr">
        <is>
          <t>ReflectorPost</t>
        </is>
      </c>
      <c r="D37" s="3" t="inlineStr">
        <is>
          <t>dedd1281-92bc-4690-9879-4086fe715835</t>
        </is>
      </c>
      <c r="E37" s="3" t="n"/>
      <c r="F37" s="3" t="inlineStr">
        <is>
          <t>unchanged</t>
        </is>
      </c>
      <c r="G37" s="3" t="inlineStr">
        <is>
          <t>unchanged</t>
        </is>
      </c>
      <c r="H37" s="3" t="inlineStr">
        <is>
          <t>Diagonal</t>
        </is>
      </c>
      <c r="I37" s="3" t="n"/>
      <c r="J37" s="3" t="inlineStr">
        <is>
          <t>75</t>
        </is>
      </c>
      <c r="K37" s="3" t="inlineStr">
        <is>
          <t>Design</t>
        </is>
      </c>
      <c r="L37" s="3" t="inlineStr">
        <is>
          <t>EPSG:28992</t>
        </is>
      </c>
      <c r="M37" s="3" t="inlineStr">
        <is>
          <t>180251.559,578518.184,9.512</t>
        </is>
      </c>
      <c r="N37" s="3" t="inlineStr">
        <is>
          <t>True</t>
        </is>
      </c>
      <c r="O37" s="3" t="inlineStr">
        <is>
          <t>FinalDesign</t>
        </is>
      </c>
      <c r="P37" s="3" t="inlineStr">
        <is>
          <t>Unknown</t>
        </is>
      </c>
      <c r="Q37" s="3" t="n"/>
      <c r="R37" s="3" t="n"/>
      <c r="S37" s="3" t="inlineStr">
        <is>
          <t>Arcadis</t>
        </is>
      </c>
    </row>
    <row r="38">
      <c r="A38" s="3" t="inlineStr">
        <is>
          <t>8f4bd4c6-16cb-4c9f-b6a1-175894938da3</t>
        </is>
      </c>
      <c r="B38" s="3" t="inlineStr">
        <is>
          <t>Signal.ReflectorPost</t>
        </is>
      </c>
      <c r="C38" s="3" t="inlineStr">
        <is>
          <t>ReflectorPost</t>
        </is>
      </c>
      <c r="D38" s="3" t="inlineStr">
        <is>
          <t>01121249-c59a-473e-bd77-6148b950da2b</t>
        </is>
      </c>
      <c r="E38" s="3" t="n"/>
      <c r="F38" s="3" t="inlineStr">
        <is>
          <t>unchanged</t>
        </is>
      </c>
      <c r="G38" s="3" t="inlineStr">
        <is>
          <t>unchanged</t>
        </is>
      </c>
      <c r="H38" s="3" t="inlineStr">
        <is>
          <t>Diagonal</t>
        </is>
      </c>
      <c r="I38" s="3" t="n"/>
      <c r="J38" s="3" t="inlineStr">
        <is>
          <t>258</t>
        </is>
      </c>
      <c r="K38" s="3" t="inlineStr">
        <is>
          <t>Design</t>
        </is>
      </c>
      <c r="L38" s="3" t="inlineStr">
        <is>
          <t>EPSG:28992</t>
        </is>
      </c>
      <c r="M38" s="3" t="inlineStr">
        <is>
          <t>181063.357,578708.488,6.758</t>
        </is>
      </c>
      <c r="N38" s="3" t="inlineStr">
        <is>
          <t>True</t>
        </is>
      </c>
      <c r="O38" s="3" t="inlineStr">
        <is>
          <t>FinalDesign</t>
        </is>
      </c>
      <c r="P38" s="3" t="inlineStr">
        <is>
          <t>Unknown</t>
        </is>
      </c>
      <c r="Q38" s="3" t="n"/>
      <c r="R38" s="3" t="n"/>
      <c r="S38" s="3" t="inlineStr">
        <is>
          <t>Arcadis</t>
        </is>
      </c>
    </row>
    <row r="39">
      <c r="A39" s="3" t="inlineStr">
        <is>
          <t>c4222cd1-d607-4506-bfed-6dc827def01e</t>
        </is>
      </c>
      <c r="B39" s="3" t="inlineStr">
        <is>
          <t>Signal.ReflectorPost</t>
        </is>
      </c>
      <c r="C39" s="3" t="inlineStr">
        <is>
          <t>ReflectorPost</t>
        </is>
      </c>
      <c r="D39" s="3" t="inlineStr">
        <is>
          <t>01121249-c59a-473e-bd77-6148b950da2b</t>
        </is>
      </c>
      <c r="E39" s="3" t="n"/>
      <c r="F39" s="3" t="inlineStr">
        <is>
          <t>unchanged</t>
        </is>
      </c>
      <c r="G39" s="3" t="inlineStr">
        <is>
          <t>unchanged</t>
        </is>
      </c>
      <c r="H39" s="3" t="inlineStr">
        <is>
          <t>Diagonal</t>
        </is>
      </c>
      <c r="I39" s="3" t="n"/>
      <c r="J39" s="3" t="inlineStr">
        <is>
          <t>258</t>
        </is>
      </c>
      <c r="K39" s="3" t="inlineStr">
        <is>
          <t>Design</t>
        </is>
      </c>
      <c r="L39" s="3" t="inlineStr">
        <is>
          <t>EPSG:28992</t>
        </is>
      </c>
      <c r="M39" s="3" t="inlineStr">
        <is>
          <t>181063.357,578708.488,6.758</t>
        </is>
      </c>
      <c r="N39" s="3" t="inlineStr">
        <is>
          <t>True</t>
        </is>
      </c>
      <c r="O39" s="3" t="inlineStr">
        <is>
          <t>FinalDesign</t>
        </is>
      </c>
      <c r="P39" s="3" t="inlineStr">
        <is>
          <t>Unknown</t>
        </is>
      </c>
      <c r="Q39" s="3" t="n"/>
      <c r="R39" s="3" t="n"/>
      <c r="S39" s="3" t="inlineStr">
        <is>
          <t>Arcadis</t>
        </is>
      </c>
    </row>
    <row r="40">
      <c r="A40" s="3" t="inlineStr">
        <is>
          <t>d6719873-ed1a-475a-8eb8-a3175505e655</t>
        </is>
      </c>
      <c r="B40" s="3" t="inlineStr">
        <is>
          <t>Signal.ReflectorPost</t>
        </is>
      </c>
      <c r="C40" s="3" t="inlineStr">
        <is>
          <t>ReflectorPost</t>
        </is>
      </c>
      <c r="D40" s="3" t="inlineStr">
        <is>
          <t>01121249-c59a-473e-bd77-6148b950da2b</t>
        </is>
      </c>
      <c r="E40" s="3" t="n"/>
      <c r="F40" s="3" t="inlineStr">
        <is>
          <t>unchanged</t>
        </is>
      </c>
      <c r="G40" s="3" t="inlineStr">
        <is>
          <t>unchanged</t>
        </is>
      </c>
      <c r="H40" s="3" t="inlineStr">
        <is>
          <t>Diagonal</t>
        </is>
      </c>
      <c r="I40" s="3" t="n"/>
      <c r="J40" s="3" t="inlineStr">
        <is>
          <t>258</t>
        </is>
      </c>
      <c r="K40" s="3" t="inlineStr">
        <is>
          <t>Design</t>
        </is>
      </c>
      <c r="L40" s="3" t="inlineStr">
        <is>
          <t>EPSG:28992</t>
        </is>
      </c>
      <c r="M40" s="3" t="inlineStr">
        <is>
          <t>181063.357,578708.488,6.758</t>
        </is>
      </c>
      <c r="N40" s="3" t="inlineStr">
        <is>
          <t>True</t>
        </is>
      </c>
      <c r="O40" s="3" t="inlineStr">
        <is>
          <t>FinalDesign</t>
        </is>
      </c>
      <c r="P40" s="3" t="inlineStr">
        <is>
          <t>Unknown</t>
        </is>
      </c>
      <c r="Q40" s="3" t="n"/>
      <c r="R40" s="3" t="n"/>
      <c r="S40" s="3" t="inlineStr">
        <is>
          <t>Arcadis</t>
        </is>
      </c>
    </row>
    <row r="41">
      <c r="A41" s="3" t="inlineStr">
        <is>
          <t>c203daa0-c85a-47c4-92d4-cd7c6eab58c3</t>
        </is>
      </c>
      <c r="B41" s="3" t="inlineStr">
        <is>
          <t>Signal.ReflectorPost</t>
        </is>
      </c>
      <c r="C41" s="3" t="inlineStr">
        <is>
          <t>ReflectorPost</t>
        </is>
      </c>
      <c r="D41" s="3" t="inlineStr">
        <is>
          <t>85259f68-4fee-4a9f-a171-a6519337cd30</t>
        </is>
      </c>
      <c r="E41" s="3" t="n"/>
      <c r="F41" s="3" t="inlineStr">
        <is>
          <t>unchanged</t>
        </is>
      </c>
      <c r="G41" s="3" t="inlineStr">
        <is>
          <t>unchanged</t>
        </is>
      </c>
      <c r="H41" s="3" t="inlineStr">
        <is>
          <t>Diagonal</t>
        </is>
      </c>
      <c r="I41" s="3" t="n"/>
      <c r="J41" s="3" t="inlineStr">
        <is>
          <t>258</t>
        </is>
      </c>
      <c r="K41" s="3" t="inlineStr">
        <is>
          <t>Design</t>
        </is>
      </c>
      <c r="L41" s="3" t="inlineStr">
        <is>
          <t>EPSG:28992</t>
        </is>
      </c>
      <c r="M41" s="3" t="inlineStr">
        <is>
          <t>181061.59,578717.105,6.725</t>
        </is>
      </c>
      <c r="N41" s="3" t="inlineStr">
        <is>
          <t>True</t>
        </is>
      </c>
      <c r="O41" s="3" t="inlineStr">
        <is>
          <t>FinalDesign</t>
        </is>
      </c>
      <c r="P41" s="3" t="inlineStr">
        <is>
          <t>Unknown</t>
        </is>
      </c>
      <c r="Q41" s="3" t="n"/>
      <c r="R41" s="3" t="n"/>
      <c r="S41" s="3" t="inlineStr">
        <is>
          <t>Arcadis</t>
        </is>
      </c>
    </row>
    <row r="42">
      <c r="A42" s="3" t="inlineStr">
        <is>
          <t>a308636e-0a3d-4cae-82aa-3ef0fba2ff7f</t>
        </is>
      </c>
      <c r="B42" s="3" t="inlineStr">
        <is>
          <t>Signal.ReflectorPost</t>
        </is>
      </c>
      <c r="C42" s="3" t="inlineStr">
        <is>
          <t>ReflectorPost</t>
        </is>
      </c>
      <c r="D42" s="3" t="inlineStr">
        <is>
          <t>85259f68-4fee-4a9f-a171-a6519337cd30</t>
        </is>
      </c>
      <c r="E42" s="3" t="n"/>
      <c r="F42" s="3" t="inlineStr">
        <is>
          <t>unchanged</t>
        </is>
      </c>
      <c r="G42" s="3" t="inlineStr">
        <is>
          <t>unchanged</t>
        </is>
      </c>
      <c r="H42" s="3" t="inlineStr">
        <is>
          <t>Diagonal</t>
        </is>
      </c>
      <c r="I42" s="3" t="n"/>
      <c r="J42" s="3" t="inlineStr">
        <is>
          <t>258</t>
        </is>
      </c>
      <c r="K42" s="3" t="inlineStr">
        <is>
          <t>Design</t>
        </is>
      </c>
      <c r="L42" s="3" t="inlineStr">
        <is>
          <t>EPSG:28992</t>
        </is>
      </c>
      <c r="M42" s="3" t="inlineStr">
        <is>
          <t>181061.59,578717.105,6.725</t>
        </is>
      </c>
      <c r="N42" s="3" t="inlineStr">
        <is>
          <t>True</t>
        </is>
      </c>
      <c r="O42" s="3" t="inlineStr">
        <is>
          <t>FinalDesign</t>
        </is>
      </c>
      <c r="P42" s="3" t="inlineStr">
        <is>
          <t>Unknown</t>
        </is>
      </c>
      <c r="Q42" s="3" t="n"/>
      <c r="R42" s="3" t="n"/>
      <c r="S42" s="3" t="inlineStr">
        <is>
          <t>Arcadis</t>
        </is>
      </c>
    </row>
    <row r="43">
      <c r="A43" s="3" t="inlineStr">
        <is>
          <t>4696c0cc-77c0-4230-9a3d-c88d14a53fb6</t>
        </is>
      </c>
      <c r="B43" s="3" t="inlineStr">
        <is>
          <t>Signal.ReflectorPost</t>
        </is>
      </c>
      <c r="C43" s="3" t="inlineStr">
        <is>
          <t>ReflectorPost</t>
        </is>
      </c>
      <c r="D43" s="3" t="inlineStr">
        <is>
          <t>85259f68-4fee-4a9f-a171-a6519337cd30</t>
        </is>
      </c>
      <c r="E43" s="3" t="n"/>
      <c r="F43" s="3" t="inlineStr">
        <is>
          <t>unchanged</t>
        </is>
      </c>
      <c r="G43" s="3" t="inlineStr">
        <is>
          <t>unchanged</t>
        </is>
      </c>
      <c r="H43" s="3" t="inlineStr">
        <is>
          <t>Diagonal</t>
        </is>
      </c>
      <c r="I43" s="3" t="n"/>
      <c r="J43" s="3" t="inlineStr">
        <is>
          <t>258</t>
        </is>
      </c>
      <c r="K43" s="3" t="inlineStr">
        <is>
          <t>Design</t>
        </is>
      </c>
      <c r="L43" s="3" t="inlineStr">
        <is>
          <t>EPSG:28992</t>
        </is>
      </c>
      <c r="M43" s="3" t="inlineStr">
        <is>
          <t>181061.59,578717.105,6.725</t>
        </is>
      </c>
      <c r="N43" s="3" t="inlineStr">
        <is>
          <t>True</t>
        </is>
      </c>
      <c r="O43" s="3" t="inlineStr">
        <is>
          <t>FinalDesign</t>
        </is>
      </c>
      <c r="P43" s="3" t="inlineStr">
        <is>
          <t>Unknown</t>
        </is>
      </c>
      <c r="Q43" s="3" t="n"/>
      <c r="R43" s="3" t="n"/>
      <c r="S43" s="3" t="inlineStr">
        <is>
          <t>Arcadis</t>
        </is>
      </c>
    </row>
    <row r="44">
      <c r="A44" s="3" t="inlineStr">
        <is>
          <t>3b161143-930e-4c8c-9d4b-197b6af214aa</t>
        </is>
      </c>
      <c r="B44" s="3" t="inlineStr">
        <is>
          <t>Signal.ReflectorPost</t>
        </is>
      </c>
      <c r="C44" s="3" t="inlineStr">
        <is>
          <t>ReflectorPost</t>
        </is>
      </c>
      <c r="D44" s="3" t="inlineStr">
        <is>
          <t>1b23bcc5-083c-4d46-a6b8-29dffdad21c0</t>
        </is>
      </c>
      <c r="E44" s="3" t="n"/>
      <c r="F44" s="3" t="inlineStr">
        <is>
          <t>unchanged</t>
        </is>
      </c>
      <c r="G44" s="3" t="inlineStr">
        <is>
          <t>unchanged</t>
        </is>
      </c>
      <c r="H44" s="3" t="inlineStr">
        <is>
          <t>Diagonal</t>
        </is>
      </c>
      <c r="I44" s="3" t="n"/>
      <c r="J44" s="3" t="inlineStr">
        <is>
          <t>75</t>
        </is>
      </c>
      <c r="K44" s="3" t="inlineStr">
        <is>
          <t>Design</t>
        </is>
      </c>
      <c r="L44" s="3" t="inlineStr">
        <is>
          <t>EPSG:28992</t>
        </is>
      </c>
      <c r="M44" s="3" t="inlineStr">
        <is>
          <t>180249.449,578526.276,9.207</t>
        </is>
      </c>
      <c r="N44" s="3" t="inlineStr">
        <is>
          <t>True</t>
        </is>
      </c>
      <c r="O44" s="3" t="inlineStr">
        <is>
          <t>FinalDesign</t>
        </is>
      </c>
      <c r="P44" s="3" t="inlineStr">
        <is>
          <t>Unknown</t>
        </is>
      </c>
      <c r="Q44" s="3" t="n"/>
      <c r="R44" s="3" t="n"/>
      <c r="S44" s="3" t="inlineStr">
        <is>
          <t>Arcadis</t>
        </is>
      </c>
    </row>
    <row r="45">
      <c r="A45" s="3" t="inlineStr">
        <is>
          <t>4aeba625-2000-40c8-84d8-f6b2dba83af2</t>
        </is>
      </c>
      <c r="B45" s="3" t="inlineStr">
        <is>
          <t>Signal.ReflectorPost</t>
        </is>
      </c>
      <c r="C45" s="3" t="inlineStr">
        <is>
          <t>ReflectorPost</t>
        </is>
      </c>
      <c r="D45" s="3" t="inlineStr">
        <is>
          <t>1b23bcc5-083c-4d46-a6b8-29dffdad21c0</t>
        </is>
      </c>
      <c r="E45" s="3" t="n"/>
      <c r="F45" s="3" t="inlineStr">
        <is>
          <t>unchanged</t>
        </is>
      </c>
      <c r="G45" s="3" t="inlineStr">
        <is>
          <t>unchanged</t>
        </is>
      </c>
      <c r="H45" s="3" t="inlineStr">
        <is>
          <t>Diagonal</t>
        </is>
      </c>
      <c r="I45" s="3" t="n"/>
      <c r="J45" s="3" t="inlineStr">
        <is>
          <t>75</t>
        </is>
      </c>
      <c r="K45" s="3" t="inlineStr">
        <is>
          <t>Design</t>
        </is>
      </c>
      <c r="L45" s="3" t="inlineStr">
        <is>
          <t>EPSG:28992</t>
        </is>
      </c>
      <c r="M45" s="3" t="inlineStr">
        <is>
          <t>180249.449,578526.276,9.207</t>
        </is>
      </c>
      <c r="N45" s="3" t="inlineStr">
        <is>
          <t>True</t>
        </is>
      </c>
      <c r="O45" s="3" t="inlineStr">
        <is>
          <t>FinalDesign</t>
        </is>
      </c>
      <c r="P45" s="3" t="inlineStr">
        <is>
          <t>Unknown</t>
        </is>
      </c>
      <c r="Q45" s="3" t="n"/>
      <c r="R45" s="3" t="n"/>
      <c r="S45" s="3" t="inlineStr">
        <is>
          <t>Arcadis</t>
        </is>
      </c>
    </row>
    <row r="46">
      <c r="A46" s="3" t="inlineStr">
        <is>
          <t>a36f624d-72fc-4527-ac57-38b7c6ee3242</t>
        </is>
      </c>
      <c r="B46" s="3" t="inlineStr">
        <is>
          <t>Signal.ReflectorPost</t>
        </is>
      </c>
      <c r="C46" s="3" t="inlineStr">
        <is>
          <t>ReflectorPost</t>
        </is>
      </c>
      <c r="D46" s="3" t="inlineStr">
        <is>
          <t>1b23bcc5-083c-4d46-a6b8-29dffdad21c0</t>
        </is>
      </c>
      <c r="E46" s="3" t="n"/>
      <c r="F46" s="3" t="inlineStr">
        <is>
          <t>unchanged</t>
        </is>
      </c>
      <c r="G46" s="3" t="inlineStr">
        <is>
          <t>unchanged</t>
        </is>
      </c>
      <c r="H46" s="3" t="inlineStr">
        <is>
          <t>Diagonal</t>
        </is>
      </c>
      <c r="I46" s="3" t="n"/>
      <c r="J46" s="3" t="inlineStr">
        <is>
          <t>75</t>
        </is>
      </c>
      <c r="K46" s="3" t="inlineStr">
        <is>
          <t>Design</t>
        </is>
      </c>
      <c r="L46" s="3" t="inlineStr">
        <is>
          <t>EPSG:28992</t>
        </is>
      </c>
      <c r="M46" s="3" t="inlineStr">
        <is>
          <t>180249.449,578526.276,9.207</t>
        </is>
      </c>
      <c r="N46" s="3" t="inlineStr">
        <is>
          <t>True</t>
        </is>
      </c>
      <c r="O46" s="3" t="inlineStr">
        <is>
          <t>FinalDesign</t>
        </is>
      </c>
      <c r="P46" s="3" t="inlineStr">
        <is>
          <t>Unknown</t>
        </is>
      </c>
      <c r="Q46" s="3" t="n"/>
      <c r="R46" s="3" t="n"/>
      <c r="S46" s="3" t="inlineStr">
        <is>
          <t>Arcadis</t>
        </is>
      </c>
    </row>
    <row r="47">
      <c r="A47" s="3" t="inlineStr">
        <is>
          <t>895df653-a1b0-437d-9ab5-094770d081e0</t>
        </is>
      </c>
      <c r="B47" s="3" t="inlineStr">
        <is>
          <t>Signal.ReflectorPost</t>
        </is>
      </c>
      <c r="C47" s="3" t="inlineStr">
        <is>
          <t>ReflectorPost</t>
        </is>
      </c>
      <c r="D47" s="3" t="inlineStr">
        <is>
          <t>544b608c-d6ee-4dc3-b9b3-be558ff13b2d</t>
        </is>
      </c>
      <c r="E47" s="3" t="n"/>
      <c r="F47" s="3" t="inlineStr">
        <is>
          <t>unchanged</t>
        </is>
      </c>
      <c r="G47" s="3" t="inlineStr">
        <is>
          <t>unchanged</t>
        </is>
      </c>
      <c r="H47" s="3" t="inlineStr">
        <is>
          <t>Straight</t>
        </is>
      </c>
      <c r="I47" s="3" t="inlineStr">
        <is>
          <t>60</t>
        </is>
      </c>
      <c r="J47" s="3" t="inlineStr">
        <is>
          <t>199</t>
        </is>
      </c>
      <c r="K47" s="3" t="inlineStr">
        <is>
          <t>Photogrammetry</t>
        </is>
      </c>
      <c r="L47" s="3" t="inlineStr">
        <is>
          <t>EPSG:28992</t>
        </is>
      </c>
      <c r="M47" s="3" t="inlineStr">
        <is>
          <t>177148.278,572460.925</t>
        </is>
      </c>
      <c r="N47" s="3" t="inlineStr">
        <is>
          <t>True</t>
        </is>
      </c>
      <c r="O47" s="3" t="inlineStr">
        <is>
          <t>Existing</t>
        </is>
      </c>
      <c r="P47" s="3" t="inlineStr">
        <is>
          <t>SharedMatched</t>
        </is>
      </c>
      <c r="Q47" s="3" t="inlineStr">
        <is>
          <t>2021-08-24T00:00:00Z</t>
        </is>
      </c>
      <c r="R47" s="3" t="inlineStr">
        <is>
          <t>0</t>
        </is>
      </c>
      <c r="S47" s="3" t="inlineStr">
        <is>
          <t>Arcadis</t>
        </is>
      </c>
    </row>
    <row r="48">
      <c r="A48" s="3" t="inlineStr">
        <is>
          <t>55aea81c-6565-44fd-8b52-af4f4cc85136</t>
        </is>
      </c>
      <c r="B48" s="3" t="inlineStr">
        <is>
          <t>Signal.ReflectorPost</t>
        </is>
      </c>
      <c r="C48" s="3" t="inlineStr">
        <is>
          <t>ReflectorPost</t>
        </is>
      </c>
      <c r="D48" s="3" t="inlineStr">
        <is>
          <t>544b608c-d6ee-4dc3-b9b3-be558ff13b2d</t>
        </is>
      </c>
      <c r="E48" s="3" t="n"/>
      <c r="F48" s="3" t="inlineStr">
        <is>
          <t>unchanged</t>
        </is>
      </c>
      <c r="G48" s="3" t="inlineStr">
        <is>
          <t>unchanged</t>
        </is>
      </c>
      <c r="H48" s="3" t="inlineStr">
        <is>
          <t>Straight</t>
        </is>
      </c>
      <c r="I48" s="3" t="inlineStr">
        <is>
          <t>60</t>
        </is>
      </c>
      <c r="J48" s="3" t="inlineStr">
        <is>
          <t>199</t>
        </is>
      </c>
      <c r="K48" s="3" t="inlineStr">
        <is>
          <t>Photogrammetry</t>
        </is>
      </c>
      <c r="L48" s="3" t="inlineStr">
        <is>
          <t>EPSG:28992</t>
        </is>
      </c>
      <c r="M48" s="3" t="inlineStr">
        <is>
          <t>177186.738,572575.35</t>
        </is>
      </c>
      <c r="N48" s="3" t="inlineStr">
        <is>
          <t>True</t>
        </is>
      </c>
      <c r="O48" s="3" t="inlineStr">
        <is>
          <t>Existing</t>
        </is>
      </c>
      <c r="P48" s="3" t="inlineStr">
        <is>
          <t>SharedMatched</t>
        </is>
      </c>
      <c r="Q48" s="3" t="inlineStr">
        <is>
          <t>2021-08-24T00:00:00Z</t>
        </is>
      </c>
      <c r="R48" s="3" t="inlineStr">
        <is>
          <t>0</t>
        </is>
      </c>
      <c r="S48" s="3" t="inlineStr">
        <is>
          <t>Arcadis</t>
        </is>
      </c>
    </row>
    <row r="49">
      <c r="A49" s="3" t="inlineStr">
        <is>
          <t>80259046-f958-436b-a7de-e7c66b6c3bcb</t>
        </is>
      </c>
      <c r="B49" s="3" t="inlineStr">
        <is>
          <t>Signal.ReflectorPost</t>
        </is>
      </c>
      <c r="C49" s="3" t="inlineStr">
        <is>
          <t>ReflectorPost</t>
        </is>
      </c>
      <c r="D49" s="3" t="inlineStr">
        <is>
          <t>544b608c-d6ee-4dc3-b9b3-be558ff13b2d</t>
        </is>
      </c>
      <c r="E49" s="3" t="n"/>
      <c r="F49" s="3" t="inlineStr">
        <is>
          <t>unchanged</t>
        </is>
      </c>
      <c r="G49" s="3" t="inlineStr">
        <is>
          <t>unchanged</t>
        </is>
      </c>
      <c r="H49" s="3" t="inlineStr">
        <is>
          <t>Straight</t>
        </is>
      </c>
      <c r="I49" s="3" t="inlineStr">
        <is>
          <t>60</t>
        </is>
      </c>
      <c r="J49" s="3" t="inlineStr">
        <is>
          <t>199</t>
        </is>
      </c>
      <c r="K49" s="3" t="inlineStr">
        <is>
          <t>Photogrammetry</t>
        </is>
      </c>
      <c r="L49" s="3" t="inlineStr">
        <is>
          <t>EPSG:28992</t>
        </is>
      </c>
      <c r="M49" s="3" t="inlineStr">
        <is>
          <t>177167.334,572517.411</t>
        </is>
      </c>
      <c r="N49" s="3" t="inlineStr">
        <is>
          <t>True</t>
        </is>
      </c>
      <c r="O49" s="3" t="inlineStr">
        <is>
          <t>Existing</t>
        </is>
      </c>
      <c r="P49" s="3" t="inlineStr">
        <is>
          <t>SharedMatched</t>
        </is>
      </c>
      <c r="Q49" s="3" t="inlineStr">
        <is>
          <t>2021-08-24T00:00:00Z</t>
        </is>
      </c>
      <c r="R49" s="3" t="inlineStr">
        <is>
          <t>0</t>
        </is>
      </c>
      <c r="S49" s="3" t="inlineStr">
        <is>
          <t>Arcadis</t>
        </is>
      </c>
    </row>
    <row r="50">
      <c r="A50" s="3" t="inlineStr">
        <is>
          <t>002c5bdc-752e-4bcb-ab51-121d739af154</t>
        </is>
      </c>
      <c r="B50" s="3" t="inlineStr">
        <is>
          <t>Signal.ReflectorPost</t>
        </is>
      </c>
      <c r="C50" s="3" t="inlineStr">
        <is>
          <t>ReflectorPost</t>
        </is>
      </c>
      <c r="D50" s="3" t="inlineStr">
        <is>
          <t>9e1ecc48-ff74-4c2d-aac6-fc5b92df1fd7</t>
        </is>
      </c>
      <c r="E50" s="3" t="n"/>
      <c r="F50" s="3" t="inlineStr">
        <is>
          <t>unchanged</t>
        </is>
      </c>
      <c r="G50" s="3" t="inlineStr">
        <is>
          <t>unchanged</t>
        </is>
      </c>
      <c r="H50" s="3" t="inlineStr">
        <is>
          <t>Straight</t>
        </is>
      </c>
      <c r="I50" s="3" t="n"/>
      <c r="J50" s="3" t="inlineStr">
        <is>
          <t>79</t>
        </is>
      </c>
      <c r="K50" s="3" t="inlineStr">
        <is>
          <t>Design</t>
        </is>
      </c>
      <c r="L50" s="3" t="inlineStr">
        <is>
          <t>EPSG:28992</t>
        </is>
      </c>
      <c r="M50" s="3" t="inlineStr">
        <is>
          <t>181223.643,578744.12,6.685</t>
        </is>
      </c>
      <c r="N50" s="3" t="inlineStr">
        <is>
          <t>True</t>
        </is>
      </c>
      <c r="O50" s="3" t="inlineStr">
        <is>
          <t>FinalDesign</t>
        </is>
      </c>
      <c r="P50" s="3" t="inlineStr">
        <is>
          <t>Unknown</t>
        </is>
      </c>
      <c r="Q50" s="3" t="n"/>
      <c r="R50" s="3" t="n"/>
      <c r="S50" s="3" t="inlineStr">
        <is>
          <t>Arcadis</t>
        </is>
      </c>
    </row>
    <row r="51">
      <c r="A51" s="3" t="inlineStr">
        <is>
          <t>ca9cfdc0-eefe-4518-bff0-0b7e88bd7123</t>
        </is>
      </c>
      <c r="B51" s="3" t="inlineStr">
        <is>
          <t>Signal.ReflectorPost</t>
        </is>
      </c>
      <c r="C51" s="3" t="inlineStr">
        <is>
          <t>ReflectorPost</t>
        </is>
      </c>
      <c r="D51" s="3" t="inlineStr">
        <is>
          <t>9e1ecc48-ff74-4c2d-aac6-fc5b92df1fd7</t>
        </is>
      </c>
      <c r="E51" s="3" t="n"/>
      <c r="F51" s="3" t="inlineStr">
        <is>
          <t>unchanged</t>
        </is>
      </c>
      <c r="G51" s="3" t="inlineStr">
        <is>
          <t>unchanged</t>
        </is>
      </c>
      <c r="H51" s="3" t="inlineStr">
        <is>
          <t>Straight</t>
        </is>
      </c>
      <c r="I51" s="3" t="n"/>
      <c r="J51" s="3" t="inlineStr">
        <is>
          <t>79</t>
        </is>
      </c>
      <c r="K51" s="3" t="inlineStr">
        <is>
          <t>Design</t>
        </is>
      </c>
      <c r="L51" s="3" t="inlineStr">
        <is>
          <t>EPSG:28992</t>
        </is>
      </c>
      <c r="M51" s="3" t="inlineStr">
        <is>
          <t>181223.643,578744.12,6.685</t>
        </is>
      </c>
      <c r="N51" s="3" t="inlineStr">
        <is>
          <t>True</t>
        </is>
      </c>
      <c r="O51" s="3" t="inlineStr">
        <is>
          <t>FinalDesign</t>
        </is>
      </c>
      <c r="P51" s="3" t="inlineStr">
        <is>
          <t>Unknown</t>
        </is>
      </c>
      <c r="Q51" s="3" t="n"/>
      <c r="R51" s="3" t="n"/>
      <c r="S51" s="3" t="inlineStr">
        <is>
          <t>Arcadis</t>
        </is>
      </c>
    </row>
    <row r="52">
      <c r="A52" s="3" t="inlineStr">
        <is>
          <t>37925e46-6e15-4b95-af78-b7c22624d415</t>
        </is>
      </c>
      <c r="B52" s="3" t="inlineStr">
        <is>
          <t>Signal.ReflectorPost</t>
        </is>
      </c>
      <c r="C52" s="3" t="inlineStr">
        <is>
          <t>ReflectorPost</t>
        </is>
      </c>
      <c r="D52" s="3" t="inlineStr">
        <is>
          <t>9e1ecc48-ff74-4c2d-aac6-fc5b92df1fd7</t>
        </is>
      </c>
      <c r="E52" s="3" t="n"/>
      <c r="F52" s="3" t="inlineStr">
        <is>
          <t>unchanged</t>
        </is>
      </c>
      <c r="G52" s="3" t="inlineStr">
        <is>
          <t>unchanged</t>
        </is>
      </c>
      <c r="H52" s="3" t="inlineStr">
        <is>
          <t>Straight</t>
        </is>
      </c>
      <c r="I52" s="3" t="n"/>
      <c r="J52" s="3" t="inlineStr">
        <is>
          <t>79</t>
        </is>
      </c>
      <c r="K52" s="3" t="inlineStr">
        <is>
          <t>Design</t>
        </is>
      </c>
      <c r="L52" s="3" t="inlineStr">
        <is>
          <t>EPSG:28992</t>
        </is>
      </c>
      <c r="M52" s="3" t="inlineStr">
        <is>
          <t>181223.643,578744.12,6.685</t>
        </is>
      </c>
      <c r="N52" s="3" t="inlineStr">
        <is>
          <t>True</t>
        </is>
      </c>
      <c r="O52" s="3" t="inlineStr">
        <is>
          <t>FinalDesign</t>
        </is>
      </c>
      <c r="P52" s="3" t="inlineStr">
        <is>
          <t>Unknown</t>
        </is>
      </c>
      <c r="Q52" s="3" t="n"/>
      <c r="R52" s="3" t="n"/>
      <c r="S52" s="3" t="inlineStr">
        <is>
          <t>Arcadis</t>
        </is>
      </c>
    </row>
    <row r="53">
      <c r="A53" s="3" t="inlineStr">
        <is>
          <t>5c6bbf49-a017-4ba7-9770-da4d83462559</t>
        </is>
      </c>
      <c r="B53" s="3" t="inlineStr">
        <is>
          <t>Signal.ReflectorPost</t>
        </is>
      </c>
      <c r="C53" s="3" t="inlineStr">
        <is>
          <t>ReflectorPost</t>
        </is>
      </c>
      <c r="D53" s="3" t="inlineStr">
        <is>
          <t>89c47340-a80d-4556-8e4e-776e1d1c4a15</t>
        </is>
      </c>
      <c r="E53" s="3" t="n"/>
      <c r="F53" s="3" t="inlineStr">
        <is>
          <t>unchanged</t>
        </is>
      </c>
      <c r="G53" s="3" t="inlineStr">
        <is>
          <t>unchanged</t>
        </is>
      </c>
      <c r="H53" s="3" t="inlineStr">
        <is>
          <t>Straight</t>
        </is>
      </c>
      <c r="I53" s="3" t="n"/>
      <c r="J53" s="3" t="inlineStr">
        <is>
          <t>79</t>
        </is>
      </c>
      <c r="K53" s="3" t="inlineStr">
        <is>
          <t>Design</t>
        </is>
      </c>
      <c r="L53" s="3" t="inlineStr">
        <is>
          <t>EPSG:28992</t>
        </is>
      </c>
      <c r="M53" s="3" t="inlineStr">
        <is>
          <t>181487.1,578777.871,0</t>
        </is>
      </c>
      <c r="N53" s="3" t="inlineStr">
        <is>
          <t>True</t>
        </is>
      </c>
      <c r="O53" s="3" t="inlineStr">
        <is>
          <t>FinalDesign</t>
        </is>
      </c>
      <c r="P53" s="3" t="inlineStr">
        <is>
          <t>Unknown</t>
        </is>
      </c>
      <c r="Q53" s="3" t="n"/>
      <c r="R53" s="3" t="n"/>
      <c r="S53" s="3" t="inlineStr">
        <is>
          <t>Arcadis</t>
        </is>
      </c>
    </row>
    <row r="54">
      <c r="A54" s="3" t="inlineStr">
        <is>
          <t>377563bc-1a67-493c-823d-2d4412ec6998</t>
        </is>
      </c>
      <c r="B54" s="3" t="inlineStr">
        <is>
          <t>Signal.ReflectorPost</t>
        </is>
      </c>
      <c r="C54" s="3" t="inlineStr">
        <is>
          <t>ReflectorPost</t>
        </is>
      </c>
      <c r="D54" s="3" t="inlineStr">
        <is>
          <t>89c47340-a80d-4556-8e4e-776e1d1c4a15</t>
        </is>
      </c>
      <c r="E54" s="3" t="n"/>
      <c r="F54" s="3" t="inlineStr">
        <is>
          <t>unchanged</t>
        </is>
      </c>
      <c r="G54" s="3" t="inlineStr">
        <is>
          <t>unchanged</t>
        </is>
      </c>
      <c r="H54" s="3" t="inlineStr">
        <is>
          <t>Straight</t>
        </is>
      </c>
      <c r="I54" s="3" t="n"/>
      <c r="J54" s="3" t="inlineStr">
        <is>
          <t>79</t>
        </is>
      </c>
      <c r="K54" s="3" t="inlineStr">
        <is>
          <t>Design</t>
        </is>
      </c>
      <c r="L54" s="3" t="inlineStr">
        <is>
          <t>EPSG:28992</t>
        </is>
      </c>
      <c r="M54" s="3" t="inlineStr">
        <is>
          <t>181487.1,578777.871,0</t>
        </is>
      </c>
      <c r="N54" s="3" t="inlineStr">
        <is>
          <t>True</t>
        </is>
      </c>
      <c r="O54" s="3" t="inlineStr">
        <is>
          <t>FinalDesign</t>
        </is>
      </c>
      <c r="P54" s="3" t="inlineStr">
        <is>
          <t>Unknown</t>
        </is>
      </c>
      <c r="Q54" s="3" t="n"/>
      <c r="R54" s="3" t="n"/>
      <c r="S54" s="3" t="inlineStr">
        <is>
          <t>Arcadis</t>
        </is>
      </c>
    </row>
    <row r="55">
      <c r="A55" s="3" t="inlineStr">
        <is>
          <t>36d0b069-a2ff-4057-b434-919addc496d7</t>
        </is>
      </c>
      <c r="B55" s="3" t="inlineStr">
        <is>
          <t>Signal.ReflectorPost</t>
        </is>
      </c>
      <c r="C55" s="3" t="inlineStr">
        <is>
          <t>ReflectorPost</t>
        </is>
      </c>
      <c r="D55" s="3" t="inlineStr">
        <is>
          <t>89c47340-a80d-4556-8e4e-776e1d1c4a15</t>
        </is>
      </c>
      <c r="E55" s="3" t="n"/>
      <c r="F55" s="3" t="inlineStr">
        <is>
          <t>unchanged</t>
        </is>
      </c>
      <c r="G55" s="3" t="inlineStr">
        <is>
          <t>unchanged</t>
        </is>
      </c>
      <c r="H55" s="3" t="inlineStr">
        <is>
          <t>Straight</t>
        </is>
      </c>
      <c r="I55" s="3" t="n"/>
      <c r="J55" s="3" t="inlineStr">
        <is>
          <t>79</t>
        </is>
      </c>
      <c r="K55" s="3" t="inlineStr">
        <is>
          <t>Design</t>
        </is>
      </c>
      <c r="L55" s="3" t="inlineStr">
        <is>
          <t>EPSG:28992</t>
        </is>
      </c>
      <c r="M55" s="3" t="inlineStr">
        <is>
          <t>181487.1,578777.871,0</t>
        </is>
      </c>
      <c r="N55" s="3" t="inlineStr">
        <is>
          <t>True</t>
        </is>
      </c>
      <c r="O55" s="3" t="inlineStr">
        <is>
          <t>FinalDesign</t>
        </is>
      </c>
      <c r="P55" s="3" t="inlineStr">
        <is>
          <t>Unknown</t>
        </is>
      </c>
      <c r="Q55" s="3" t="n"/>
      <c r="R55" s="3" t="n"/>
      <c r="S55" s="3" t="inlineStr">
        <is>
          <t>Arcadis</t>
        </is>
      </c>
    </row>
    <row r="56">
      <c r="A56" s="3" t="inlineStr">
        <is>
          <t>df876513-cb64-43de-b2eb-062f79a84197</t>
        </is>
      </c>
      <c r="B56" s="3" t="inlineStr">
        <is>
          <t>Signal.ReflectorPost</t>
        </is>
      </c>
      <c r="C56" s="3" t="inlineStr">
        <is>
          <t>ReflectorPost</t>
        </is>
      </c>
      <c r="D56" s="3" t="inlineStr">
        <is>
          <t>711cd303-9dfc-4c93-8fd4-149a88824352</t>
        </is>
      </c>
      <c r="E56" s="3" t="n"/>
      <c r="F56" s="3" t="inlineStr">
        <is>
          <t>unchanged</t>
        </is>
      </c>
      <c r="G56" s="3" t="inlineStr">
        <is>
          <t>unchanged</t>
        </is>
      </c>
      <c r="H56" s="3" t="inlineStr">
        <is>
          <t>Straight</t>
        </is>
      </c>
      <c r="I56" s="3" t="n"/>
      <c r="J56" s="3" t="inlineStr">
        <is>
          <t>251</t>
        </is>
      </c>
      <c r="K56" s="3" t="inlineStr">
        <is>
          <t>Design</t>
        </is>
      </c>
      <c r="L56" s="3" t="inlineStr">
        <is>
          <t>EPSG:28992</t>
        </is>
      </c>
      <c r="M56" s="3" t="inlineStr">
        <is>
          <t>180134.384,578490.811,9.649</t>
        </is>
      </c>
      <c r="N56" s="3" t="inlineStr">
        <is>
          <t>True</t>
        </is>
      </c>
      <c r="O56" s="3" t="inlineStr">
        <is>
          <t>FinalDesign</t>
        </is>
      </c>
      <c r="P56" s="3" t="inlineStr">
        <is>
          <t>Unknown</t>
        </is>
      </c>
      <c r="Q56" s="3" t="n"/>
      <c r="R56" s="3" t="inlineStr">
        <is>
          <t>0</t>
        </is>
      </c>
      <c r="S56" s="3" t="inlineStr">
        <is>
          <t>Arcadis</t>
        </is>
      </c>
    </row>
    <row r="57">
      <c r="A57" s="3" t="inlineStr">
        <is>
          <t>0d99771f-addf-4e4f-a838-001f5bec4a1d</t>
        </is>
      </c>
      <c r="B57" s="3" t="inlineStr">
        <is>
          <t>Signal.ReflectorPost</t>
        </is>
      </c>
      <c r="C57" s="3" t="inlineStr">
        <is>
          <t>ReflectorPost</t>
        </is>
      </c>
      <c r="D57" s="3" t="inlineStr">
        <is>
          <t>711cd303-9dfc-4c93-8fd4-149a88824352</t>
        </is>
      </c>
      <c r="E57" s="3" t="n"/>
      <c r="F57" s="3" t="inlineStr">
        <is>
          <t>unchanged</t>
        </is>
      </c>
      <c r="G57" s="3" t="inlineStr">
        <is>
          <t>unchanged</t>
        </is>
      </c>
      <c r="H57" s="3" t="inlineStr">
        <is>
          <t>Straight</t>
        </is>
      </c>
      <c r="I57" s="3" t="n"/>
      <c r="J57" s="3" t="inlineStr">
        <is>
          <t>251</t>
        </is>
      </c>
      <c r="K57" s="3" t="inlineStr">
        <is>
          <t>Design</t>
        </is>
      </c>
      <c r="L57" s="3" t="inlineStr">
        <is>
          <t>EPSG:28992</t>
        </is>
      </c>
      <c r="M57" s="3" t="inlineStr">
        <is>
          <t>180134.384,578490.811,9.649</t>
        </is>
      </c>
      <c r="N57" s="3" t="inlineStr">
        <is>
          <t>True</t>
        </is>
      </c>
      <c r="O57" s="3" t="inlineStr">
        <is>
          <t>FinalDesign</t>
        </is>
      </c>
      <c r="P57" s="3" t="inlineStr">
        <is>
          <t>Unknown</t>
        </is>
      </c>
      <c r="Q57" s="3" t="n"/>
      <c r="R57" s="3" t="inlineStr">
        <is>
          <t>0</t>
        </is>
      </c>
      <c r="S57" s="3" t="inlineStr">
        <is>
          <t>Arcadis</t>
        </is>
      </c>
    </row>
    <row r="58">
      <c r="A58" s="3" t="inlineStr">
        <is>
          <t>05c5aa29-7e37-4015-91f3-885f8aa1d2f6</t>
        </is>
      </c>
      <c r="B58" s="3" t="inlineStr">
        <is>
          <t>Signal.ReflectorPost</t>
        </is>
      </c>
      <c r="C58" s="3" t="inlineStr">
        <is>
          <t>ReflectorPost</t>
        </is>
      </c>
      <c r="D58" s="3" t="inlineStr">
        <is>
          <t>711cd303-9dfc-4c93-8fd4-149a88824352</t>
        </is>
      </c>
      <c r="E58" s="3" t="n"/>
      <c r="F58" s="3" t="inlineStr">
        <is>
          <t>unchanged</t>
        </is>
      </c>
      <c r="G58" s="3" t="inlineStr">
        <is>
          <t>unchanged</t>
        </is>
      </c>
      <c r="H58" s="3" t="inlineStr">
        <is>
          <t>Straight</t>
        </is>
      </c>
      <c r="I58" s="3" t="n"/>
      <c r="J58" s="3" t="inlineStr">
        <is>
          <t>251</t>
        </is>
      </c>
      <c r="K58" s="3" t="inlineStr">
        <is>
          <t>Design</t>
        </is>
      </c>
      <c r="L58" s="3" t="inlineStr">
        <is>
          <t>EPSG:28992</t>
        </is>
      </c>
      <c r="M58" s="3" t="inlineStr">
        <is>
          <t>180134.384,578490.811,9.649</t>
        </is>
      </c>
      <c r="N58" s="3" t="inlineStr">
        <is>
          <t>True</t>
        </is>
      </c>
      <c r="O58" s="3" t="inlineStr">
        <is>
          <t>FinalDesign</t>
        </is>
      </c>
      <c r="P58" s="3" t="inlineStr">
        <is>
          <t>Unknown</t>
        </is>
      </c>
      <c r="Q58" s="3" t="n"/>
      <c r="R58" s="3" t="inlineStr">
        <is>
          <t>0</t>
        </is>
      </c>
      <c r="S58" s="3" t="inlineStr">
        <is>
          <t>Arcadis</t>
        </is>
      </c>
    </row>
    <row r="59">
      <c r="A59" s="3" t="inlineStr">
        <is>
          <t>43b5bec9-b295-4291-88cd-e581ecff4605</t>
        </is>
      </c>
      <c r="B59" s="3" t="inlineStr">
        <is>
          <t>Signal.ReflectorPost</t>
        </is>
      </c>
      <c r="C59" s="3" t="inlineStr">
        <is>
          <t>ReflectorPost</t>
        </is>
      </c>
      <c r="D59" s="3" t="inlineStr">
        <is>
          <t>671e9bf1-7120-453f-961b-1fd59d61f057</t>
        </is>
      </c>
      <c r="E59" s="3" t="n"/>
      <c r="F59" s="3" t="inlineStr">
        <is>
          <t>unchanged</t>
        </is>
      </c>
      <c r="G59" s="3" t="inlineStr">
        <is>
          <t>unchanged</t>
        </is>
      </c>
      <c r="H59" s="3" t="inlineStr">
        <is>
          <t>Straight</t>
        </is>
      </c>
      <c r="I59" s="3" t="n"/>
      <c r="J59" s="3" t="inlineStr">
        <is>
          <t>79</t>
        </is>
      </c>
      <c r="K59" s="3" t="inlineStr">
        <is>
          <t>Design</t>
        </is>
      </c>
      <c r="L59" s="3" t="inlineStr">
        <is>
          <t>EPSG:28992</t>
        </is>
      </c>
      <c r="M59" s="3" t="inlineStr">
        <is>
          <t>181224.482,578739.683,6.71</t>
        </is>
      </c>
      <c r="N59" s="3" t="inlineStr">
        <is>
          <t>True</t>
        </is>
      </c>
      <c r="O59" s="3" t="inlineStr">
        <is>
          <t>FinalDesign</t>
        </is>
      </c>
      <c r="P59" s="3" t="inlineStr">
        <is>
          <t>Unknown</t>
        </is>
      </c>
      <c r="Q59" s="3" t="n"/>
      <c r="R59" s="3" t="n"/>
      <c r="S59" s="3" t="inlineStr">
        <is>
          <t>Arcadis</t>
        </is>
      </c>
    </row>
    <row r="60">
      <c r="A60" s="3" t="inlineStr">
        <is>
          <t>a44414eb-4602-4400-9f1a-9a83dc374079</t>
        </is>
      </c>
      <c r="B60" s="3" t="inlineStr">
        <is>
          <t>Signal.ReflectorPost</t>
        </is>
      </c>
      <c r="C60" s="3" t="inlineStr">
        <is>
          <t>ReflectorPost</t>
        </is>
      </c>
      <c r="D60" s="3" t="inlineStr">
        <is>
          <t>671e9bf1-7120-453f-961b-1fd59d61f057</t>
        </is>
      </c>
      <c r="E60" s="3" t="n"/>
      <c r="F60" s="3" t="inlineStr">
        <is>
          <t>unchanged</t>
        </is>
      </c>
      <c r="G60" s="3" t="inlineStr">
        <is>
          <t>unchanged</t>
        </is>
      </c>
      <c r="H60" s="3" t="inlineStr">
        <is>
          <t>Straight</t>
        </is>
      </c>
      <c r="I60" s="3" t="n"/>
      <c r="J60" s="3" t="inlineStr">
        <is>
          <t>79</t>
        </is>
      </c>
      <c r="K60" s="3" t="inlineStr">
        <is>
          <t>Design</t>
        </is>
      </c>
      <c r="L60" s="3" t="inlineStr">
        <is>
          <t>EPSG:28992</t>
        </is>
      </c>
      <c r="M60" s="3" t="inlineStr">
        <is>
          <t>181224.482,578739.683,6.71</t>
        </is>
      </c>
      <c r="N60" s="3" t="inlineStr">
        <is>
          <t>True</t>
        </is>
      </c>
      <c r="O60" s="3" t="inlineStr">
        <is>
          <t>FinalDesign</t>
        </is>
      </c>
      <c r="P60" s="3" t="inlineStr">
        <is>
          <t>Unknown</t>
        </is>
      </c>
      <c r="Q60" s="3" t="n"/>
      <c r="R60" s="3" t="n"/>
      <c r="S60" s="3" t="inlineStr">
        <is>
          <t>Arcadis</t>
        </is>
      </c>
    </row>
    <row r="61">
      <c r="A61" s="3" t="inlineStr">
        <is>
          <t>a0e7196e-e838-411b-bb03-cd600e4ef404</t>
        </is>
      </c>
      <c r="B61" s="3" t="inlineStr">
        <is>
          <t>Signal.ReflectorPost</t>
        </is>
      </c>
      <c r="C61" s="3" t="inlineStr">
        <is>
          <t>ReflectorPost</t>
        </is>
      </c>
      <c r="D61" s="3" t="inlineStr">
        <is>
          <t>671e9bf1-7120-453f-961b-1fd59d61f057</t>
        </is>
      </c>
      <c r="E61" s="3" t="n"/>
      <c r="F61" s="3" t="inlineStr">
        <is>
          <t>unchanged</t>
        </is>
      </c>
      <c r="G61" s="3" t="inlineStr">
        <is>
          <t>unchanged</t>
        </is>
      </c>
      <c r="H61" s="3" t="inlineStr">
        <is>
          <t>Straight</t>
        </is>
      </c>
      <c r="I61" s="3" t="n"/>
      <c r="J61" s="3" t="inlineStr">
        <is>
          <t>79</t>
        </is>
      </c>
      <c r="K61" s="3" t="inlineStr">
        <is>
          <t>Design</t>
        </is>
      </c>
      <c r="L61" s="3" t="inlineStr">
        <is>
          <t>EPSG:28992</t>
        </is>
      </c>
      <c r="M61" s="3" t="inlineStr">
        <is>
          <t>181224.482,578739.683,6.71</t>
        </is>
      </c>
      <c r="N61" s="3" t="inlineStr">
        <is>
          <t>True</t>
        </is>
      </c>
      <c r="O61" s="3" t="inlineStr">
        <is>
          <t>FinalDesign</t>
        </is>
      </c>
      <c r="P61" s="3" t="inlineStr">
        <is>
          <t>Unknown</t>
        </is>
      </c>
      <c r="Q61" s="3" t="n"/>
      <c r="R61" s="3" t="n"/>
      <c r="S61" s="3" t="inlineStr">
        <is>
          <t>Arcadis</t>
        </is>
      </c>
    </row>
    <row r="62">
      <c r="A62" s="3" t="inlineStr">
        <is>
          <t>127c9f7a-b0a6-41bb-aa67-8fef6bcf1f97</t>
        </is>
      </c>
      <c r="B62" s="3" t="inlineStr">
        <is>
          <t>Signal.ReflectorPost</t>
        </is>
      </c>
      <c r="C62" s="3" t="inlineStr">
        <is>
          <t>ReflectorPost</t>
        </is>
      </c>
      <c r="D62" s="3" t="inlineStr">
        <is>
          <t>45c2a411-85a1-46d2-ba51-7f39bc73a831</t>
        </is>
      </c>
      <c r="E62" s="3" t="n"/>
      <c r="F62" s="3" t="inlineStr">
        <is>
          <t>unchanged</t>
        </is>
      </c>
      <c r="G62" s="3" t="inlineStr">
        <is>
          <t>unchanged</t>
        </is>
      </c>
      <c r="H62" s="3" t="inlineStr">
        <is>
          <t>Straight</t>
        </is>
      </c>
      <c r="I62" s="3" t="n"/>
      <c r="J62" s="3" t="inlineStr">
        <is>
          <t>63</t>
        </is>
      </c>
      <c r="K62" s="3" t="inlineStr">
        <is>
          <t>Design</t>
        </is>
      </c>
      <c r="L62" s="3" t="inlineStr">
        <is>
          <t>EPSG:28992</t>
        </is>
      </c>
      <c r="M62" s="3" t="inlineStr">
        <is>
          <t>179703.643,578305.898,10.262</t>
        </is>
      </c>
      <c r="N62" s="3" t="inlineStr">
        <is>
          <t>True</t>
        </is>
      </c>
      <c r="O62" s="3" t="inlineStr">
        <is>
          <t>FinalDesign</t>
        </is>
      </c>
      <c r="P62" s="3" t="inlineStr">
        <is>
          <t>Unknown</t>
        </is>
      </c>
      <c r="Q62" s="3" t="n"/>
      <c r="R62" s="3" t="inlineStr">
        <is>
          <t>0</t>
        </is>
      </c>
      <c r="S62" s="3" t="inlineStr">
        <is>
          <t>Arcadis</t>
        </is>
      </c>
    </row>
    <row r="63">
      <c r="A63" s="3" t="inlineStr">
        <is>
          <t>b1c909ba-0a00-48f3-a179-fd64d6ae041d</t>
        </is>
      </c>
      <c r="B63" s="3" t="inlineStr">
        <is>
          <t>Signal.ReflectorPost</t>
        </is>
      </c>
      <c r="C63" s="3" t="inlineStr">
        <is>
          <t>ReflectorPost</t>
        </is>
      </c>
      <c r="D63" s="3" t="inlineStr">
        <is>
          <t>45c2a411-85a1-46d2-ba51-7f39bc73a831</t>
        </is>
      </c>
      <c r="E63" s="3" t="n"/>
      <c r="F63" s="3" t="inlineStr">
        <is>
          <t>unchanged</t>
        </is>
      </c>
      <c r="G63" s="3" t="inlineStr">
        <is>
          <t>unchanged</t>
        </is>
      </c>
      <c r="H63" s="3" t="inlineStr">
        <is>
          <t>Straight</t>
        </is>
      </c>
      <c r="I63" s="3" t="n"/>
      <c r="J63" s="3" t="inlineStr">
        <is>
          <t>63</t>
        </is>
      </c>
      <c r="K63" s="3" t="inlineStr">
        <is>
          <t>Design</t>
        </is>
      </c>
      <c r="L63" s="3" t="inlineStr">
        <is>
          <t>EPSG:28992</t>
        </is>
      </c>
      <c r="M63" s="3" t="inlineStr">
        <is>
          <t>179703.643,578305.898,10.262</t>
        </is>
      </c>
      <c r="N63" s="3" t="inlineStr">
        <is>
          <t>True</t>
        </is>
      </c>
      <c r="O63" s="3" t="inlineStr">
        <is>
          <t>FinalDesign</t>
        </is>
      </c>
      <c r="P63" s="3" t="inlineStr">
        <is>
          <t>Unknown</t>
        </is>
      </c>
      <c r="Q63" s="3" t="n"/>
      <c r="R63" s="3" t="inlineStr">
        <is>
          <t>0</t>
        </is>
      </c>
      <c r="S63" s="3" t="inlineStr">
        <is>
          <t>Arcadis</t>
        </is>
      </c>
    </row>
    <row r="64">
      <c r="A64" s="3" t="inlineStr">
        <is>
          <t>48fdb7d5-81ce-46ae-9c3b-4667205f1fa9</t>
        </is>
      </c>
      <c r="B64" s="3" t="inlineStr">
        <is>
          <t>Signal.ReflectorPost</t>
        </is>
      </c>
      <c r="C64" s="3" t="inlineStr">
        <is>
          <t>ReflectorPost</t>
        </is>
      </c>
      <c r="D64" s="3" t="inlineStr">
        <is>
          <t>45c2a411-85a1-46d2-ba51-7f39bc73a831</t>
        </is>
      </c>
      <c r="E64" s="3" t="n"/>
      <c r="F64" s="3" t="inlineStr">
        <is>
          <t>unchanged</t>
        </is>
      </c>
      <c r="G64" s="3" t="inlineStr">
        <is>
          <t>unchanged</t>
        </is>
      </c>
      <c r="H64" s="3" t="inlineStr">
        <is>
          <t>Straight</t>
        </is>
      </c>
      <c r="I64" s="3" t="n"/>
      <c r="J64" s="3" t="inlineStr">
        <is>
          <t>63</t>
        </is>
      </c>
      <c r="K64" s="3" t="inlineStr">
        <is>
          <t>Design</t>
        </is>
      </c>
      <c r="L64" s="3" t="inlineStr">
        <is>
          <t>EPSG:28992</t>
        </is>
      </c>
      <c r="M64" s="3" t="inlineStr">
        <is>
          <t>179703.643,578305.898,10.262</t>
        </is>
      </c>
      <c r="N64" s="3" t="inlineStr">
        <is>
          <t>True</t>
        </is>
      </c>
      <c r="O64" s="3" t="inlineStr">
        <is>
          <t>FinalDesign</t>
        </is>
      </c>
      <c r="P64" s="3" t="inlineStr">
        <is>
          <t>Unknown</t>
        </is>
      </c>
      <c r="Q64" s="3" t="n"/>
      <c r="R64" s="3" t="inlineStr">
        <is>
          <t>0</t>
        </is>
      </c>
      <c r="S64" s="3" t="inlineStr">
        <is>
          <t>Arcadis</t>
        </is>
      </c>
    </row>
    <row r="65">
      <c r="A65" s="3" t="inlineStr">
        <is>
          <t>e181bb7e-93ce-4728-a10f-6be001913529</t>
        </is>
      </c>
      <c r="B65" s="3" t="inlineStr">
        <is>
          <t>Signal.ReflectorPost</t>
        </is>
      </c>
      <c r="C65" s="3" t="inlineStr">
        <is>
          <t>ReflectorPost</t>
        </is>
      </c>
      <c r="D65" s="3" t="inlineStr">
        <is>
          <t>555f6301-0014-4021-ba7f-428618467728</t>
        </is>
      </c>
      <c r="E65" s="3" t="n"/>
      <c r="F65" s="3" t="inlineStr">
        <is>
          <t>unchanged</t>
        </is>
      </c>
      <c r="G65" s="3" t="inlineStr">
        <is>
          <t>unchanged</t>
        </is>
      </c>
      <c r="H65" s="3" t="inlineStr">
        <is>
          <t>Straight</t>
        </is>
      </c>
      <c r="I65" s="3" t="inlineStr">
        <is>
          <t>60</t>
        </is>
      </c>
      <c r="J65" s="3" t="inlineStr">
        <is>
          <t>228</t>
        </is>
      </c>
      <c r="K65" s="3" t="inlineStr">
        <is>
          <t>Photogrammetry</t>
        </is>
      </c>
      <c r="L65" s="3" t="inlineStr">
        <is>
          <t>EPSG:28992</t>
        </is>
      </c>
      <c r="M65" s="3" t="inlineStr">
        <is>
          <t>173144.72,561000.65</t>
        </is>
      </c>
      <c r="N65" s="3" t="inlineStr">
        <is>
          <t>True</t>
        </is>
      </c>
      <c r="O65" s="3" t="inlineStr">
        <is>
          <t>Existing</t>
        </is>
      </c>
      <c r="P65" s="3" t="inlineStr">
        <is>
          <t>SharedMatched</t>
        </is>
      </c>
      <c r="Q65" s="3" t="n"/>
      <c r="R65" s="3" t="inlineStr">
        <is>
          <t>0</t>
        </is>
      </c>
      <c r="S65" s="3" t="inlineStr">
        <is>
          <t>Arcadis</t>
        </is>
      </c>
    </row>
    <row r="66">
      <c r="A66" s="3" t="inlineStr">
        <is>
          <t>5c6a1dd0-6715-4726-820a-39c5424e8495</t>
        </is>
      </c>
      <c r="B66" s="3" t="inlineStr">
        <is>
          <t>Signal.ReflectorPost</t>
        </is>
      </c>
      <c r="C66" s="3" t="inlineStr">
        <is>
          <t>ReflectorPost</t>
        </is>
      </c>
      <c r="D66" s="3" t="inlineStr">
        <is>
          <t>555f6301-0014-4021-ba7f-428618467728</t>
        </is>
      </c>
      <c r="E66" s="3" t="n"/>
      <c r="F66" s="3" t="inlineStr">
        <is>
          <t>unchanged</t>
        </is>
      </c>
      <c r="G66" s="3" t="inlineStr">
        <is>
          <t>unchanged</t>
        </is>
      </c>
      <c r="H66" s="3" t="inlineStr">
        <is>
          <t>Straight</t>
        </is>
      </c>
      <c r="I66" s="3" t="inlineStr">
        <is>
          <t>60</t>
        </is>
      </c>
      <c r="J66" s="3" t="inlineStr">
        <is>
          <t>223</t>
        </is>
      </c>
      <c r="K66" s="3" t="inlineStr">
        <is>
          <t>Photogrammetry</t>
        </is>
      </c>
      <c r="L66" s="3" t="inlineStr">
        <is>
          <t>EPSG:28992</t>
        </is>
      </c>
      <c r="M66" s="3" t="inlineStr">
        <is>
          <t>173189.768,561040.088</t>
        </is>
      </c>
      <c r="N66" s="3" t="inlineStr">
        <is>
          <t>True</t>
        </is>
      </c>
      <c r="O66" s="3" t="inlineStr">
        <is>
          <t>Existing</t>
        </is>
      </c>
      <c r="P66" s="3" t="inlineStr">
        <is>
          <t>SharedMatched</t>
        </is>
      </c>
      <c r="Q66" s="3" t="n"/>
      <c r="R66" s="3" t="inlineStr">
        <is>
          <t>0</t>
        </is>
      </c>
      <c r="S66" s="3" t="inlineStr">
        <is>
          <t>Arcadis</t>
        </is>
      </c>
    </row>
    <row r="67">
      <c r="A67" s="3" t="inlineStr">
        <is>
          <t>3f7400c6-5992-4ce0-878b-7b08caf4509d</t>
        </is>
      </c>
      <c r="B67" s="3" t="inlineStr">
        <is>
          <t>Signal.ReflectorPost</t>
        </is>
      </c>
      <c r="C67" s="3" t="inlineStr">
        <is>
          <t>ReflectorPost</t>
        </is>
      </c>
      <c r="D67" s="3" t="inlineStr">
        <is>
          <t>555f6301-0014-4021-ba7f-428618467728</t>
        </is>
      </c>
      <c r="E67" s="3" t="n"/>
      <c r="F67" s="3" t="inlineStr">
        <is>
          <t>unchanged</t>
        </is>
      </c>
      <c r="G67" s="3" t="inlineStr">
        <is>
          <t>unchanged</t>
        </is>
      </c>
      <c r="H67" s="3" t="inlineStr">
        <is>
          <t>Straight</t>
        </is>
      </c>
      <c r="I67" s="3" t="inlineStr">
        <is>
          <t>60</t>
        </is>
      </c>
      <c r="J67" s="3" t="inlineStr">
        <is>
          <t>230</t>
        </is>
      </c>
      <c r="K67" s="3" t="inlineStr">
        <is>
          <t>Photogrammetry</t>
        </is>
      </c>
      <c r="L67" s="3" t="inlineStr">
        <is>
          <t>EPSG:28992</t>
        </is>
      </c>
      <c r="M67" s="3" t="inlineStr">
        <is>
          <t>173098.813,560962.252</t>
        </is>
      </c>
      <c r="N67" s="3" t="inlineStr">
        <is>
          <t>True</t>
        </is>
      </c>
      <c r="O67" s="3" t="inlineStr">
        <is>
          <t>Existing</t>
        </is>
      </c>
      <c r="P67" s="3" t="inlineStr">
        <is>
          <t>SharedMatched</t>
        </is>
      </c>
      <c r="Q67" s="3" t="n"/>
      <c r="R67" s="3" t="inlineStr">
        <is>
          <t>0</t>
        </is>
      </c>
      <c r="S67" s="3" t="inlineStr">
        <is>
          <t>Arcadis</t>
        </is>
      </c>
    </row>
    <row r="68">
      <c r="A68" s="3" t="inlineStr">
        <is>
          <t>31dfb85b-e805-4cb1-948f-17d784561a56</t>
        </is>
      </c>
      <c r="B68" s="3" t="inlineStr">
        <is>
          <t>Signal.ReflectorPost</t>
        </is>
      </c>
      <c r="C68" s="3" t="inlineStr">
        <is>
          <t>ReflectorPost</t>
        </is>
      </c>
      <c r="D68" s="3" t="inlineStr">
        <is>
          <t>3890adfb-be6f-4585-9456-8cf3a6a62efc</t>
        </is>
      </c>
      <c r="E68" s="3" t="n"/>
      <c r="F68" s="3" t="inlineStr">
        <is>
          <t>unchanged</t>
        </is>
      </c>
      <c r="G68" s="3" t="inlineStr">
        <is>
          <t>unchanged</t>
        </is>
      </c>
      <c r="H68" s="3" t="inlineStr">
        <is>
          <t>Straight</t>
        </is>
      </c>
      <c r="I68" s="3" t="inlineStr">
        <is>
          <t>60</t>
        </is>
      </c>
      <c r="J68" s="3" t="inlineStr">
        <is>
          <t>50</t>
        </is>
      </c>
      <c r="K68" s="3" t="inlineStr">
        <is>
          <t>Photogrammetry</t>
        </is>
      </c>
      <c r="L68" s="3" t="inlineStr">
        <is>
          <t>EPSG:28992</t>
        </is>
      </c>
      <c r="M68" s="3" t="inlineStr">
        <is>
          <t>173198.513,561040.794</t>
        </is>
      </c>
      <c r="N68" s="3" t="inlineStr">
        <is>
          <t>True</t>
        </is>
      </c>
      <c r="O68" s="3" t="inlineStr">
        <is>
          <t>Existing</t>
        </is>
      </c>
      <c r="P68" s="3" t="inlineStr">
        <is>
          <t>SharedMatched</t>
        </is>
      </c>
      <c r="Q68" s="3" t="n"/>
      <c r="R68" s="3" t="inlineStr">
        <is>
          <t>0</t>
        </is>
      </c>
      <c r="S68" s="3" t="inlineStr">
        <is>
          <t>Arcadis</t>
        </is>
      </c>
    </row>
    <row r="69">
      <c r="A69" s="3" t="inlineStr">
        <is>
          <t>952354f2-3ae4-4d75-92f4-9417f519ad28</t>
        </is>
      </c>
      <c r="B69" s="3" t="inlineStr">
        <is>
          <t>Signal.ReflectorPost</t>
        </is>
      </c>
      <c r="C69" s="3" t="inlineStr">
        <is>
          <t>ReflectorPost</t>
        </is>
      </c>
      <c r="D69" s="3" t="inlineStr">
        <is>
          <t>3890adfb-be6f-4585-9456-8cf3a6a62efc</t>
        </is>
      </c>
      <c r="E69" s="3" t="n"/>
      <c r="F69" s="3" t="inlineStr">
        <is>
          <t>unchanged</t>
        </is>
      </c>
      <c r="G69" s="3" t="inlineStr">
        <is>
          <t>unchanged</t>
        </is>
      </c>
      <c r="H69" s="3" t="inlineStr">
        <is>
          <t>Straight</t>
        </is>
      </c>
      <c r="I69" s="3" t="inlineStr">
        <is>
          <t>60</t>
        </is>
      </c>
      <c r="J69" s="3" t="inlineStr">
        <is>
          <t>43</t>
        </is>
      </c>
      <c r="K69" s="3" t="inlineStr">
        <is>
          <t>Photogrammetry</t>
        </is>
      </c>
      <c r="L69" s="3" t="inlineStr">
        <is>
          <t>EPSG:28992</t>
        </is>
      </c>
      <c r="M69" s="3" t="inlineStr">
        <is>
          <t>173269.913,561113.803</t>
        </is>
      </c>
      <c r="N69" s="3" t="inlineStr">
        <is>
          <t>True</t>
        </is>
      </c>
      <c r="O69" s="3" t="inlineStr">
        <is>
          <t>Existing</t>
        </is>
      </c>
      <c r="P69" s="3" t="inlineStr">
        <is>
          <t>SharedMatched</t>
        </is>
      </c>
      <c r="Q69" s="3" t="n"/>
      <c r="R69" s="3" t="inlineStr">
        <is>
          <t>0</t>
        </is>
      </c>
      <c r="S69" s="3" t="inlineStr">
        <is>
          <t>Arcadis</t>
        </is>
      </c>
    </row>
    <row r="70">
      <c r="A70" s="3" t="inlineStr">
        <is>
          <t>ad652a7b-13ee-4f82-b37f-b1c76a5cecae</t>
        </is>
      </c>
      <c r="B70" s="3" t="inlineStr">
        <is>
          <t>Signal.ReflectorPost</t>
        </is>
      </c>
      <c r="C70" s="3" t="inlineStr">
        <is>
          <t>ReflectorPost</t>
        </is>
      </c>
      <c r="D70" s="3" t="inlineStr">
        <is>
          <t>3890adfb-be6f-4585-9456-8cf3a6a62efc</t>
        </is>
      </c>
      <c r="E70" s="3" t="n"/>
      <c r="F70" s="3" t="inlineStr">
        <is>
          <t>unchanged</t>
        </is>
      </c>
      <c r="G70" s="3" t="inlineStr">
        <is>
          <t>unchanged</t>
        </is>
      </c>
      <c r="H70" s="3" t="inlineStr">
        <is>
          <t>Straight</t>
        </is>
      </c>
      <c r="I70" s="3" t="inlineStr">
        <is>
          <t>60</t>
        </is>
      </c>
      <c r="J70" s="3" t="inlineStr">
        <is>
          <t>47</t>
        </is>
      </c>
      <c r="K70" s="3" t="inlineStr">
        <is>
          <t>Photogrammetry</t>
        </is>
      </c>
      <c r="L70" s="3" t="inlineStr">
        <is>
          <t>EPSG:28992</t>
        </is>
      </c>
      <c r="M70" s="3" t="inlineStr">
        <is>
          <t>173241.03,561082.35</t>
        </is>
      </c>
      <c r="N70" s="3" t="inlineStr">
        <is>
          <t>True</t>
        </is>
      </c>
      <c r="O70" s="3" t="inlineStr">
        <is>
          <t>Existing</t>
        </is>
      </c>
      <c r="P70" s="3" t="inlineStr">
        <is>
          <t>SharedMatched</t>
        </is>
      </c>
      <c r="Q70" s="3" t="n"/>
      <c r="R70" s="3" t="inlineStr">
        <is>
          <t>0</t>
        </is>
      </c>
      <c r="S70" s="3" t="inlineStr">
        <is>
          <t>Arcadis</t>
        </is>
      </c>
    </row>
    <row r="71">
      <c r="A71" s="3" t="inlineStr">
        <is>
          <t>82a8922b-0c7e-4165-8417-0d8c1688b784</t>
        </is>
      </c>
      <c r="B71" s="3" t="inlineStr">
        <is>
          <t>Signal.ReflectorPost</t>
        </is>
      </c>
      <c r="C71" s="3" t="inlineStr">
        <is>
          <t>ReflectorPost</t>
        </is>
      </c>
      <c r="D71" s="3" t="inlineStr">
        <is>
          <t>17d4d9f4-49da-471a-a0e1-84d2daa86566</t>
        </is>
      </c>
      <c r="E71" s="3" t="n"/>
      <c r="F71" s="3" t="inlineStr">
        <is>
          <t>unchanged</t>
        </is>
      </c>
      <c r="G71" s="3" t="inlineStr">
        <is>
          <t>unchanged</t>
        </is>
      </c>
      <c r="H71" s="3" t="inlineStr">
        <is>
          <t>Straight</t>
        </is>
      </c>
      <c r="I71" s="3" t="inlineStr">
        <is>
          <t>60</t>
        </is>
      </c>
      <c r="J71" s="3" t="inlineStr">
        <is>
          <t>163</t>
        </is>
      </c>
      <c r="K71" s="3" t="inlineStr">
        <is>
          <t>Photogrammetry</t>
        </is>
      </c>
      <c r="L71" s="3" t="inlineStr">
        <is>
          <t>EPSG:28992</t>
        </is>
      </c>
      <c r="M71" s="3" t="inlineStr">
        <is>
          <t>180740.677,577977.275</t>
        </is>
      </c>
      <c r="N71" s="3" t="inlineStr">
        <is>
          <t>True</t>
        </is>
      </c>
      <c r="O71" s="3" t="inlineStr">
        <is>
          <t>Existing</t>
        </is>
      </c>
      <c r="P71" s="3" t="inlineStr">
        <is>
          <t>SharedMatched</t>
        </is>
      </c>
      <c r="Q71" s="3" t="n"/>
      <c r="R71" s="3" t="inlineStr">
        <is>
          <t>0</t>
        </is>
      </c>
      <c r="S71" s="3" t="inlineStr">
        <is>
          <t>Arcadis</t>
        </is>
      </c>
    </row>
    <row r="72">
      <c r="A72" s="3" t="inlineStr">
        <is>
          <t>04d12704-59df-46b2-90bc-2834ea8361c1</t>
        </is>
      </c>
      <c r="B72" s="3" t="inlineStr">
        <is>
          <t>Signal.ReflectorPost</t>
        </is>
      </c>
      <c r="C72" s="3" t="inlineStr">
        <is>
          <t>ReflectorPost</t>
        </is>
      </c>
      <c r="D72" s="3" t="inlineStr">
        <is>
          <t>17d4d9f4-49da-471a-a0e1-84d2daa86566</t>
        </is>
      </c>
      <c r="E72" s="3" t="n"/>
      <c r="F72" s="3" t="inlineStr">
        <is>
          <t>unchanged</t>
        </is>
      </c>
      <c r="G72" s="3" t="inlineStr">
        <is>
          <t>unchanged</t>
        </is>
      </c>
      <c r="H72" s="3" t="inlineStr">
        <is>
          <t>Straight</t>
        </is>
      </c>
      <c r="I72" s="3" t="inlineStr">
        <is>
          <t>60</t>
        </is>
      </c>
      <c r="J72" s="3" t="inlineStr">
        <is>
          <t>171</t>
        </is>
      </c>
      <c r="K72" s="3" t="inlineStr">
        <is>
          <t>Photogrammetry</t>
        </is>
      </c>
      <c r="L72" s="3" t="inlineStr">
        <is>
          <t>EPSG:28992</t>
        </is>
      </c>
      <c r="M72" s="3" t="inlineStr">
        <is>
          <t>180723.41,578034.469</t>
        </is>
      </c>
      <c r="N72" s="3" t="inlineStr">
        <is>
          <t>True</t>
        </is>
      </c>
      <c r="O72" s="3" t="inlineStr">
        <is>
          <t>Existing</t>
        </is>
      </c>
      <c r="P72" s="3" t="inlineStr">
        <is>
          <t>SharedMatched</t>
        </is>
      </c>
      <c r="Q72" s="3" t="n"/>
      <c r="R72" s="3" t="inlineStr">
        <is>
          <t>0</t>
        </is>
      </c>
      <c r="S72" s="3" t="inlineStr">
        <is>
          <t>Arcadis</t>
        </is>
      </c>
    </row>
    <row r="73">
      <c r="A73" s="3" t="inlineStr">
        <is>
          <t>4e1699e9-c450-440b-823d-32d5fdfc05dc</t>
        </is>
      </c>
      <c r="B73" s="3" t="inlineStr">
        <is>
          <t>Signal.ReflectorPost</t>
        </is>
      </c>
      <c r="C73" s="3" t="inlineStr">
        <is>
          <t>ReflectorPost</t>
        </is>
      </c>
      <c r="D73" s="3" t="inlineStr">
        <is>
          <t>17d4d9f4-49da-471a-a0e1-84d2daa86566</t>
        </is>
      </c>
      <c r="E73" s="3" t="n"/>
      <c r="F73" s="3" t="inlineStr">
        <is>
          <t>unchanged</t>
        </is>
      </c>
      <c r="G73" s="3" t="inlineStr">
        <is>
          <t>unchanged</t>
        </is>
      </c>
      <c r="H73" s="3" t="inlineStr">
        <is>
          <t>Straight</t>
        </is>
      </c>
      <c r="I73" s="3" t="inlineStr">
        <is>
          <t>60</t>
        </is>
      </c>
      <c r="J73" s="3" t="inlineStr">
        <is>
          <t>179</t>
        </is>
      </c>
      <c r="K73" s="3" t="inlineStr">
        <is>
          <t>Photogrammetry</t>
        </is>
      </c>
      <c r="L73" s="3" t="inlineStr">
        <is>
          <t>EPSG:28992</t>
        </is>
      </c>
      <c r="M73" s="3" t="inlineStr">
        <is>
          <t>180711.594,578092.851</t>
        </is>
      </c>
      <c r="N73" s="3" t="inlineStr">
        <is>
          <t>True</t>
        </is>
      </c>
      <c r="O73" s="3" t="inlineStr">
        <is>
          <t>Existing</t>
        </is>
      </c>
      <c r="P73" s="3" t="inlineStr">
        <is>
          <t>SharedMatched</t>
        </is>
      </c>
      <c r="Q73" s="3" t="n"/>
      <c r="R73" s="3" t="inlineStr">
        <is>
          <t>0</t>
        </is>
      </c>
      <c r="S73" s="3" t="inlineStr">
        <is>
          <t>Arcadis</t>
        </is>
      </c>
    </row>
    <row r="74">
      <c r="A74" s="3" t="inlineStr">
        <is>
          <t>3bbf1347-08eb-4d53-bfaf-81d7db409a01</t>
        </is>
      </c>
      <c r="B74" s="3" t="inlineStr">
        <is>
          <t>Signal.ReflectorPost</t>
        </is>
      </c>
      <c r="C74" s="3" t="inlineStr">
        <is>
          <t>ReflectorPost</t>
        </is>
      </c>
      <c r="D74" s="3" t="inlineStr">
        <is>
          <t>72c9a5e7-f82d-439d-9ae0-78ad22155a92</t>
        </is>
      </c>
      <c r="E74" s="3" t="n"/>
      <c r="F74" s="3" t="inlineStr">
        <is>
          <t>unchanged</t>
        </is>
      </c>
      <c r="G74" s="3" t="inlineStr">
        <is>
          <t>unchanged</t>
        </is>
      </c>
      <c r="H74" s="3" t="inlineStr">
        <is>
          <t>Straight</t>
        </is>
      </c>
      <c r="I74" s="3" t="inlineStr">
        <is>
          <t>60</t>
        </is>
      </c>
      <c r="J74" s="3" t="inlineStr">
        <is>
          <t>159</t>
        </is>
      </c>
      <c r="K74" s="3" t="inlineStr">
        <is>
          <t>Photogrammetry</t>
        </is>
      </c>
      <c r="L74" s="3" t="inlineStr">
        <is>
          <t>EPSG:28992</t>
        </is>
      </c>
      <c r="M74" s="3" t="inlineStr">
        <is>
          <t>181130.681,576944.055</t>
        </is>
      </c>
      <c r="N74" s="3" t="inlineStr">
        <is>
          <t>True</t>
        </is>
      </c>
      <c r="O74" s="3" t="inlineStr">
        <is>
          <t>Existing</t>
        </is>
      </c>
      <c r="P74" s="3" t="inlineStr">
        <is>
          <t>SharedMatched</t>
        </is>
      </c>
      <c r="Q74" s="3" t="n"/>
      <c r="R74" s="3" t="inlineStr">
        <is>
          <t>0</t>
        </is>
      </c>
      <c r="S74" s="3" t="inlineStr">
        <is>
          <t>Arcadis</t>
        </is>
      </c>
    </row>
    <row r="75">
      <c r="A75" s="3" t="inlineStr">
        <is>
          <t>4ad742ac-fb0a-4898-8cbd-8fe8371986c4</t>
        </is>
      </c>
      <c r="B75" s="3" t="inlineStr">
        <is>
          <t>Signal.ReflectorPost</t>
        </is>
      </c>
      <c r="C75" s="3" t="inlineStr">
        <is>
          <t>ReflectorPost</t>
        </is>
      </c>
      <c r="D75" s="3" t="inlineStr">
        <is>
          <t>72c9a5e7-f82d-439d-9ae0-78ad22155a92</t>
        </is>
      </c>
      <c r="E75" s="3" t="n"/>
      <c r="F75" s="3" t="inlineStr">
        <is>
          <t>unchanged</t>
        </is>
      </c>
      <c r="G75" s="3" t="inlineStr">
        <is>
          <t>unchanged</t>
        </is>
      </c>
      <c r="H75" s="3" t="inlineStr">
        <is>
          <t>Straight</t>
        </is>
      </c>
      <c r="I75" s="3" t="inlineStr">
        <is>
          <t>60</t>
        </is>
      </c>
      <c r="J75" s="3" t="inlineStr">
        <is>
          <t>159</t>
        </is>
      </c>
      <c r="K75" s="3" t="inlineStr">
        <is>
          <t>Photogrammetry</t>
        </is>
      </c>
      <c r="L75" s="3" t="inlineStr">
        <is>
          <t>EPSG:28992</t>
        </is>
      </c>
      <c r="M75" s="3" t="inlineStr">
        <is>
          <t>181173.114,576831.68</t>
        </is>
      </c>
      <c r="N75" s="3" t="inlineStr">
        <is>
          <t>True</t>
        </is>
      </c>
      <c r="O75" s="3" t="inlineStr">
        <is>
          <t>Existing</t>
        </is>
      </c>
      <c r="P75" s="3" t="inlineStr">
        <is>
          <t>SharedMatched</t>
        </is>
      </c>
      <c r="Q75" s="3" t="n"/>
      <c r="R75" s="3" t="inlineStr">
        <is>
          <t>0</t>
        </is>
      </c>
      <c r="S75" s="3" t="inlineStr">
        <is>
          <t>Arcadis</t>
        </is>
      </c>
    </row>
    <row r="76">
      <c r="A76" s="3" t="inlineStr">
        <is>
          <t>30635243-d1dd-44a4-9fce-c5b0cac94158</t>
        </is>
      </c>
      <c r="B76" s="3" t="inlineStr">
        <is>
          <t>Signal.ReflectorPost</t>
        </is>
      </c>
      <c r="C76" s="3" t="inlineStr">
        <is>
          <t>ReflectorPost</t>
        </is>
      </c>
      <c r="D76" s="3" t="inlineStr">
        <is>
          <t>72c9a5e7-f82d-439d-9ae0-78ad22155a92</t>
        </is>
      </c>
      <c r="E76" s="3" t="n"/>
      <c r="F76" s="3" t="inlineStr">
        <is>
          <t>unchanged</t>
        </is>
      </c>
      <c r="G76" s="3" t="inlineStr">
        <is>
          <t>unchanged</t>
        </is>
      </c>
      <c r="H76" s="3" t="inlineStr">
        <is>
          <t>Straight</t>
        </is>
      </c>
      <c r="I76" s="3" t="inlineStr">
        <is>
          <t>60</t>
        </is>
      </c>
      <c r="J76" s="3" t="inlineStr">
        <is>
          <t>159</t>
        </is>
      </c>
      <c r="K76" s="3" t="inlineStr">
        <is>
          <t>Photogrammetry</t>
        </is>
      </c>
      <c r="L76" s="3" t="inlineStr">
        <is>
          <t>EPSG:28992</t>
        </is>
      </c>
      <c r="M76" s="3" t="inlineStr">
        <is>
          <t>181152.148,576887.592</t>
        </is>
      </c>
      <c r="N76" s="3" t="inlineStr">
        <is>
          <t>True</t>
        </is>
      </c>
      <c r="O76" s="3" t="inlineStr">
        <is>
          <t>Existing</t>
        </is>
      </c>
      <c r="P76" s="3" t="inlineStr">
        <is>
          <t>SharedMatched</t>
        </is>
      </c>
      <c r="Q76" s="3" t="n"/>
      <c r="R76" s="3" t="inlineStr">
        <is>
          <t>0</t>
        </is>
      </c>
      <c r="S76" s="3" t="inlineStr">
        <is>
          <t>Arcadis</t>
        </is>
      </c>
    </row>
    <row r="77">
      <c r="A77" s="3" t="inlineStr">
        <is>
          <t>5446f9eb-c196-4623-972a-8a2ab015d698</t>
        </is>
      </c>
      <c r="B77" s="3" t="inlineStr">
        <is>
          <t>Signal.ReflectorPost</t>
        </is>
      </c>
      <c r="C77" s="3" t="inlineStr">
        <is>
          <t>ReflectorPost</t>
        </is>
      </c>
      <c r="D77" s="3" t="inlineStr">
        <is>
          <t>28172bc1-0d1b-48da-8878-a4f47f2e2199</t>
        </is>
      </c>
      <c r="E77" s="3" t="n"/>
      <c r="F77" s="3" t="inlineStr">
        <is>
          <t>unchanged</t>
        </is>
      </c>
      <c r="G77" s="3" t="inlineStr">
        <is>
          <t>unchanged</t>
        </is>
      </c>
      <c r="H77" s="3" t="inlineStr">
        <is>
          <t>Straight</t>
        </is>
      </c>
      <c r="I77" s="3" t="inlineStr">
        <is>
          <t>60</t>
        </is>
      </c>
      <c r="J77" s="3" t="inlineStr">
        <is>
          <t>163</t>
        </is>
      </c>
      <c r="K77" s="3" t="inlineStr">
        <is>
          <t>Photogrammetry</t>
        </is>
      </c>
      <c r="L77" s="3" t="inlineStr">
        <is>
          <t>EPSG:28992</t>
        </is>
      </c>
      <c r="M77" s="3" t="inlineStr">
        <is>
          <t>183071.641,570624.805</t>
        </is>
      </c>
      <c r="N77" s="3" t="inlineStr">
        <is>
          <t>True</t>
        </is>
      </c>
      <c r="O77" s="3" t="inlineStr">
        <is>
          <t>Existing</t>
        </is>
      </c>
      <c r="P77" s="3" t="inlineStr">
        <is>
          <t>SharedMatched</t>
        </is>
      </c>
      <c r="Q77" s="3" t="n"/>
      <c r="R77" s="3" t="inlineStr">
        <is>
          <t>0</t>
        </is>
      </c>
      <c r="S77" s="3" t="inlineStr">
        <is>
          <t>Arcadis</t>
        </is>
      </c>
    </row>
    <row r="78">
      <c r="A78" s="3" t="inlineStr">
        <is>
          <t>e3b50f92-54d8-43bb-87a3-bcbcbd5f4b0d</t>
        </is>
      </c>
      <c r="B78" s="3" t="inlineStr">
        <is>
          <t>Signal.ReflectorPost</t>
        </is>
      </c>
      <c r="C78" s="3" t="inlineStr">
        <is>
          <t>ReflectorPost</t>
        </is>
      </c>
      <c r="D78" s="3" t="inlineStr">
        <is>
          <t>28172bc1-0d1b-48da-8878-a4f47f2e2199</t>
        </is>
      </c>
      <c r="E78" s="3" t="n"/>
      <c r="F78" s="3" t="inlineStr">
        <is>
          <t>unchanged</t>
        </is>
      </c>
      <c r="G78" s="3" t="inlineStr">
        <is>
          <t>unchanged</t>
        </is>
      </c>
      <c r="H78" s="3" t="inlineStr">
        <is>
          <t>Straight</t>
        </is>
      </c>
      <c r="I78" s="3" t="inlineStr">
        <is>
          <t>60</t>
        </is>
      </c>
      <c r="J78" s="3" t="inlineStr">
        <is>
          <t>163</t>
        </is>
      </c>
      <c r="K78" s="3" t="inlineStr">
        <is>
          <t>Photogrammetry</t>
        </is>
      </c>
      <c r="L78" s="3" t="inlineStr">
        <is>
          <t>EPSG:28992</t>
        </is>
      </c>
      <c r="M78" s="3" t="inlineStr">
        <is>
          <t>183112.443,570490.665</t>
        </is>
      </c>
      <c r="N78" s="3" t="inlineStr">
        <is>
          <t>True</t>
        </is>
      </c>
      <c r="O78" s="3" t="inlineStr">
        <is>
          <t>Existing</t>
        </is>
      </c>
      <c r="P78" s="3" t="inlineStr">
        <is>
          <t>SharedMatched</t>
        </is>
      </c>
      <c r="Q78" s="3" t="n"/>
      <c r="R78" s="3" t="inlineStr">
        <is>
          <t>0</t>
        </is>
      </c>
      <c r="S78" s="3" t="inlineStr">
        <is>
          <t>Arcadis</t>
        </is>
      </c>
    </row>
    <row r="79">
      <c r="A79" s="3" t="inlineStr">
        <is>
          <t>68e3b893-c32c-4fcf-8330-e286674deca6</t>
        </is>
      </c>
      <c r="B79" s="3" t="inlineStr">
        <is>
          <t>Signal.ReflectorPost</t>
        </is>
      </c>
      <c r="C79" s="3" t="inlineStr">
        <is>
          <t>ReflectorPost</t>
        </is>
      </c>
      <c r="D79" s="3" t="inlineStr">
        <is>
          <t>28172bc1-0d1b-48da-8878-a4f47f2e2199</t>
        </is>
      </c>
      <c r="E79" s="3" t="n"/>
      <c r="F79" s="3" t="inlineStr">
        <is>
          <t>unchanged</t>
        </is>
      </c>
      <c r="G79" s="3" t="inlineStr">
        <is>
          <t>unchanged</t>
        </is>
      </c>
      <c r="H79" s="3" t="inlineStr">
        <is>
          <t>Straight</t>
        </is>
      </c>
      <c r="I79" s="3" t="inlineStr">
        <is>
          <t>60</t>
        </is>
      </c>
      <c r="J79" s="3" t="inlineStr">
        <is>
          <t>163</t>
        </is>
      </c>
      <c r="K79" s="3" t="inlineStr">
        <is>
          <t>Photogrammetry</t>
        </is>
      </c>
      <c r="L79" s="3" t="inlineStr">
        <is>
          <t>EPSG:28992</t>
        </is>
      </c>
      <c r="M79" s="3" t="inlineStr">
        <is>
          <t>183092.057,570557.857</t>
        </is>
      </c>
      <c r="N79" s="3" t="inlineStr">
        <is>
          <t>True</t>
        </is>
      </c>
      <c r="O79" s="3" t="inlineStr">
        <is>
          <t>Existing</t>
        </is>
      </c>
      <c r="P79" s="3" t="inlineStr">
        <is>
          <t>SharedMatched</t>
        </is>
      </c>
      <c r="Q79" s="3" t="n"/>
      <c r="R79" s="3" t="inlineStr">
        <is>
          <t>0</t>
        </is>
      </c>
      <c r="S79" s="3" t="inlineStr">
        <is>
          <t>Arcadis</t>
        </is>
      </c>
    </row>
    <row r="80">
      <c r="A80" s="3" t="inlineStr">
        <is>
          <t>64a758f1-d3d4-49cc-b9d8-c41976e33110</t>
        </is>
      </c>
      <c r="B80" s="3" t="inlineStr">
        <is>
          <t>Signal.ReflectorPost</t>
        </is>
      </c>
      <c r="C80" s="3" t="inlineStr">
        <is>
          <t>ReflectorPost</t>
        </is>
      </c>
      <c r="D80" s="3" t="inlineStr">
        <is>
          <t>d618b932-fc33-4333-a642-529c26e1e5fa</t>
        </is>
      </c>
      <c r="E80" s="3" t="n"/>
      <c r="F80" s="3" t="inlineStr">
        <is>
          <t>unchanged</t>
        </is>
      </c>
      <c r="G80" s="3" t="inlineStr">
        <is>
          <t>unchanged</t>
        </is>
      </c>
      <c r="H80" s="3" t="inlineStr">
        <is>
          <t>Straight</t>
        </is>
      </c>
      <c r="I80" s="3" t="inlineStr">
        <is>
          <t>60</t>
        </is>
      </c>
      <c r="J80" s="3" t="inlineStr">
        <is>
          <t>163</t>
        </is>
      </c>
      <c r="K80" s="3" t="inlineStr">
        <is>
          <t>Photogrammetry</t>
        </is>
      </c>
      <c r="L80" s="3" t="inlineStr">
        <is>
          <t>EPSG:28992</t>
        </is>
      </c>
      <c r="M80" s="3" t="inlineStr">
        <is>
          <t>182059.811,573957.72</t>
        </is>
      </c>
      <c r="N80" s="3" t="inlineStr">
        <is>
          <t>True</t>
        </is>
      </c>
      <c r="O80" s="3" t="inlineStr">
        <is>
          <t>Existing</t>
        </is>
      </c>
      <c r="P80" s="3" t="inlineStr">
        <is>
          <t>SharedMatched</t>
        </is>
      </c>
      <c r="Q80" s="3" t="n"/>
      <c r="R80" s="3" t="inlineStr">
        <is>
          <t>0</t>
        </is>
      </c>
      <c r="S80" s="3" t="inlineStr">
        <is>
          <t>Arcadis</t>
        </is>
      </c>
    </row>
    <row r="81">
      <c r="A81" s="3" t="inlineStr">
        <is>
          <t>7af41b0d-a2d9-456b-9b91-4e5702d7aed6</t>
        </is>
      </c>
      <c r="B81" s="3" t="inlineStr">
        <is>
          <t>Signal.ReflectorPost</t>
        </is>
      </c>
      <c r="C81" s="3" t="inlineStr">
        <is>
          <t>ReflectorPost</t>
        </is>
      </c>
      <c r="D81" s="3" t="inlineStr">
        <is>
          <t>d618b932-fc33-4333-a642-529c26e1e5fa</t>
        </is>
      </c>
      <c r="E81" s="3" t="n"/>
      <c r="F81" s="3" t="inlineStr">
        <is>
          <t>unchanged</t>
        </is>
      </c>
      <c r="G81" s="3" t="inlineStr">
        <is>
          <t>unchanged</t>
        </is>
      </c>
      <c r="H81" s="3" t="inlineStr">
        <is>
          <t>Straight</t>
        </is>
      </c>
      <c r="I81" s="3" t="inlineStr">
        <is>
          <t>60</t>
        </is>
      </c>
      <c r="J81" s="3" t="inlineStr">
        <is>
          <t>163</t>
        </is>
      </c>
      <c r="K81" s="3" t="inlineStr">
        <is>
          <t>Photogrammetry</t>
        </is>
      </c>
      <c r="L81" s="3" t="inlineStr">
        <is>
          <t>EPSG:28992</t>
        </is>
      </c>
      <c r="M81" s="3" t="inlineStr">
        <is>
          <t>182080.02,573890.65</t>
        </is>
      </c>
      <c r="N81" s="3" t="inlineStr">
        <is>
          <t>True</t>
        </is>
      </c>
      <c r="O81" s="3" t="inlineStr">
        <is>
          <t>Existing</t>
        </is>
      </c>
      <c r="P81" s="3" t="inlineStr">
        <is>
          <t>SharedMatched</t>
        </is>
      </c>
      <c r="Q81" s="3" t="n"/>
      <c r="R81" s="3" t="inlineStr">
        <is>
          <t>0</t>
        </is>
      </c>
      <c r="S81" s="3" t="inlineStr">
        <is>
          <t>Arcadis</t>
        </is>
      </c>
    </row>
    <row r="82">
      <c r="A82" s="3" t="inlineStr">
        <is>
          <t>cc56eb74-bcd1-4621-8382-204e27675430</t>
        </is>
      </c>
      <c r="B82" s="3" t="inlineStr">
        <is>
          <t>Signal.ReflectorPost</t>
        </is>
      </c>
      <c r="C82" s="3" t="inlineStr">
        <is>
          <t>ReflectorPost</t>
        </is>
      </c>
      <c r="D82" s="3" t="inlineStr">
        <is>
          <t>d618b932-fc33-4333-a642-529c26e1e5fa</t>
        </is>
      </c>
      <c r="E82" s="3" t="n"/>
      <c r="F82" s="3" t="inlineStr">
        <is>
          <t>unchanged</t>
        </is>
      </c>
      <c r="G82" s="3" t="inlineStr">
        <is>
          <t>unchanged</t>
        </is>
      </c>
      <c r="H82" s="3" t="inlineStr">
        <is>
          <t>Straight</t>
        </is>
      </c>
      <c r="I82" s="3" t="inlineStr">
        <is>
          <t>60</t>
        </is>
      </c>
      <c r="J82" s="3" t="inlineStr">
        <is>
          <t>163</t>
        </is>
      </c>
      <c r="K82" s="3" t="inlineStr">
        <is>
          <t>Photogrammetry</t>
        </is>
      </c>
      <c r="L82" s="3" t="inlineStr">
        <is>
          <t>EPSG:28992</t>
        </is>
      </c>
      <c r="M82" s="3" t="inlineStr">
        <is>
          <t>182039.62,574024.48</t>
        </is>
      </c>
      <c r="N82" s="3" t="inlineStr">
        <is>
          <t>True</t>
        </is>
      </c>
      <c r="O82" s="3" t="inlineStr">
        <is>
          <t>Existing</t>
        </is>
      </c>
      <c r="P82" s="3" t="inlineStr">
        <is>
          <t>SharedMatched</t>
        </is>
      </c>
      <c r="Q82" s="3" t="n"/>
      <c r="R82" s="3" t="inlineStr">
        <is>
          <t>0</t>
        </is>
      </c>
      <c r="S82" s="3" t="inlineStr">
        <is>
          <t>Arcadis</t>
        </is>
      </c>
    </row>
    <row r="83">
      <c r="A83" s="3" t="inlineStr">
        <is>
          <t>68ee9ec4-d26b-44ef-9ba5-e3a0b96d7f39</t>
        </is>
      </c>
      <c r="B83" s="3" t="inlineStr">
        <is>
          <t>Signal.ReflectorPost</t>
        </is>
      </c>
      <c r="C83" s="3" t="inlineStr">
        <is>
          <t>ReflectorPost</t>
        </is>
      </c>
      <c r="D83" s="3" t="inlineStr">
        <is>
          <t>8a965949-a831-4e94-b093-7327187a81fd</t>
        </is>
      </c>
      <c r="E83" s="3" t="n"/>
      <c r="F83" s="3" t="inlineStr">
        <is>
          <t>unchanged</t>
        </is>
      </c>
      <c r="G83" s="3" t="inlineStr">
        <is>
          <t>unchanged</t>
        </is>
      </c>
      <c r="H83" s="3" t="inlineStr">
        <is>
          <t>Straight</t>
        </is>
      </c>
      <c r="I83" s="3" t="inlineStr">
        <is>
          <t>60</t>
        </is>
      </c>
      <c r="J83" s="3" t="inlineStr">
        <is>
          <t>163</t>
        </is>
      </c>
      <c r="K83" s="3" t="inlineStr">
        <is>
          <t>Photogrammetry</t>
        </is>
      </c>
      <c r="L83" s="3" t="inlineStr">
        <is>
          <t>EPSG:28992</t>
        </is>
      </c>
      <c r="M83" s="3" t="inlineStr">
        <is>
          <t>185281.496,563346.067</t>
        </is>
      </c>
      <c r="N83" s="3" t="inlineStr">
        <is>
          <t>True</t>
        </is>
      </c>
      <c r="O83" s="3" t="inlineStr">
        <is>
          <t>Existing</t>
        </is>
      </c>
      <c r="P83" s="3" t="inlineStr">
        <is>
          <t>SharedMatched</t>
        </is>
      </c>
      <c r="Q83" s="3" t="n"/>
      <c r="R83" s="3" t="inlineStr">
        <is>
          <t>0</t>
        </is>
      </c>
      <c r="S83" s="3" t="inlineStr">
        <is>
          <t>Arcadis</t>
        </is>
      </c>
    </row>
    <row r="84">
      <c r="A84" s="3" t="inlineStr">
        <is>
          <t>f9df9d85-da92-4796-a69f-6eb910574459</t>
        </is>
      </c>
      <c r="B84" s="3" t="inlineStr">
        <is>
          <t>Signal.ReflectorPost</t>
        </is>
      </c>
      <c r="C84" s="3" t="inlineStr">
        <is>
          <t>ReflectorPost</t>
        </is>
      </c>
      <c r="D84" s="3" t="inlineStr">
        <is>
          <t>8a965949-a831-4e94-b093-7327187a81fd</t>
        </is>
      </c>
      <c r="E84" s="3" t="n"/>
      <c r="F84" s="3" t="inlineStr">
        <is>
          <t>unchanged</t>
        </is>
      </c>
      <c r="G84" s="3" t="inlineStr">
        <is>
          <t>unchanged</t>
        </is>
      </c>
      <c r="H84" s="3" t="inlineStr">
        <is>
          <t>Straight</t>
        </is>
      </c>
      <c r="I84" s="3" t="inlineStr">
        <is>
          <t>60</t>
        </is>
      </c>
      <c r="J84" s="3" t="inlineStr">
        <is>
          <t>163</t>
        </is>
      </c>
      <c r="K84" s="3" t="inlineStr">
        <is>
          <t>Photogrammetry</t>
        </is>
      </c>
      <c r="L84" s="3" t="inlineStr">
        <is>
          <t>EPSG:28992</t>
        </is>
      </c>
      <c r="M84" s="3" t="inlineStr">
        <is>
          <t>185311.15,563248.506</t>
        </is>
      </c>
      <c r="N84" s="3" t="inlineStr">
        <is>
          <t>True</t>
        </is>
      </c>
      <c r="O84" s="3" t="inlineStr">
        <is>
          <t>Existing</t>
        </is>
      </c>
      <c r="P84" s="3" t="inlineStr">
        <is>
          <t>SharedMatched</t>
        </is>
      </c>
      <c r="Q84" s="3" t="n"/>
      <c r="R84" s="3" t="inlineStr">
        <is>
          <t>0</t>
        </is>
      </c>
      <c r="S84" s="3" t="inlineStr">
        <is>
          <t>Arcadis</t>
        </is>
      </c>
    </row>
    <row r="85">
      <c r="A85" s="3" t="inlineStr">
        <is>
          <t>2760f0e4-5854-460e-bcbe-41f1e7845953</t>
        </is>
      </c>
      <c r="B85" s="3" t="inlineStr">
        <is>
          <t>Signal.ReflectorPost</t>
        </is>
      </c>
      <c r="C85" s="3" t="inlineStr">
        <is>
          <t>ReflectorPost</t>
        </is>
      </c>
      <c r="D85" s="3" t="inlineStr">
        <is>
          <t>8a965949-a831-4e94-b093-7327187a81fd</t>
        </is>
      </c>
      <c r="E85" s="3" t="n"/>
      <c r="F85" s="3" t="inlineStr">
        <is>
          <t>unchanged</t>
        </is>
      </c>
      <c r="G85" s="3" t="inlineStr">
        <is>
          <t>unchanged</t>
        </is>
      </c>
      <c r="H85" s="3" t="inlineStr">
        <is>
          <t>Straight</t>
        </is>
      </c>
      <c r="I85" s="3" t="inlineStr">
        <is>
          <t>60</t>
        </is>
      </c>
      <c r="J85" s="3" t="inlineStr">
        <is>
          <t>163</t>
        </is>
      </c>
      <c r="K85" s="3" t="inlineStr">
        <is>
          <t>Photogrammetry</t>
        </is>
      </c>
      <c r="L85" s="3" t="inlineStr">
        <is>
          <t>EPSG:28992</t>
        </is>
      </c>
      <c r="M85" s="3" t="inlineStr">
        <is>
          <t>185260.436,563415.512</t>
        </is>
      </c>
      <c r="N85" s="3" t="inlineStr">
        <is>
          <t>True</t>
        </is>
      </c>
      <c r="O85" s="3" t="inlineStr">
        <is>
          <t>Existing</t>
        </is>
      </c>
      <c r="P85" s="3" t="inlineStr">
        <is>
          <t>SharedMatched</t>
        </is>
      </c>
      <c r="Q85" s="3" t="n"/>
      <c r="R85" s="3" t="inlineStr">
        <is>
          <t>0</t>
        </is>
      </c>
      <c r="S85" s="3" t="inlineStr">
        <is>
          <t>Arcadis</t>
        </is>
      </c>
    </row>
    <row r="86">
      <c r="A86" s="3" t="inlineStr">
        <is>
          <t>46742052-3662-40e2-a2c8-d415c452b531</t>
        </is>
      </c>
      <c r="B86" s="3" t="inlineStr">
        <is>
          <t>Signal.ReflectorPost</t>
        </is>
      </c>
      <c r="C86" s="3" t="inlineStr">
        <is>
          <t>ReflectorPost</t>
        </is>
      </c>
      <c r="D86" s="3" t="inlineStr">
        <is>
          <t>5c831eff-f0e7-4913-b20e-1187937a25e7</t>
        </is>
      </c>
      <c r="E86" s="3" t="n"/>
      <c r="F86" s="3" t="inlineStr">
        <is>
          <t>unchanged</t>
        </is>
      </c>
      <c r="G86" s="3" t="inlineStr">
        <is>
          <t>unchanged</t>
        </is>
      </c>
      <c r="H86" s="3" t="inlineStr">
        <is>
          <t>Straight</t>
        </is>
      </c>
      <c r="I86" s="3" t="inlineStr">
        <is>
          <t>60</t>
        </is>
      </c>
      <c r="J86" s="3" t="inlineStr">
        <is>
          <t>343</t>
        </is>
      </c>
      <c r="K86" s="3" t="inlineStr">
        <is>
          <t>Photogrammetry</t>
        </is>
      </c>
      <c r="L86" s="3" t="inlineStr">
        <is>
          <t>EPSG:28992</t>
        </is>
      </c>
      <c r="M86" s="3" t="inlineStr">
        <is>
          <t>184186.943,566946.599</t>
        </is>
      </c>
      <c r="N86" s="3" t="inlineStr">
        <is>
          <t>True</t>
        </is>
      </c>
      <c r="O86" s="3" t="inlineStr">
        <is>
          <t>Existing</t>
        </is>
      </c>
      <c r="P86" s="3" t="inlineStr">
        <is>
          <t>SharedMatched</t>
        </is>
      </c>
      <c r="Q86" s="3" t="n"/>
      <c r="R86" s="3" t="inlineStr">
        <is>
          <t>0</t>
        </is>
      </c>
      <c r="S86" s="3" t="inlineStr">
        <is>
          <t>Arcadis</t>
        </is>
      </c>
    </row>
    <row r="87">
      <c r="A87" s="3" t="inlineStr">
        <is>
          <t>1058b396-569d-4747-9631-14cd0e90b684</t>
        </is>
      </c>
      <c r="B87" s="3" t="inlineStr">
        <is>
          <t>Signal.ReflectorPost</t>
        </is>
      </c>
      <c r="C87" s="3" t="inlineStr">
        <is>
          <t>ReflectorPost</t>
        </is>
      </c>
      <c r="D87" s="3" t="inlineStr">
        <is>
          <t>5c831eff-f0e7-4913-b20e-1187937a25e7</t>
        </is>
      </c>
      <c r="E87" s="3" t="n"/>
      <c r="F87" s="3" t="inlineStr">
        <is>
          <t>unchanged</t>
        </is>
      </c>
      <c r="G87" s="3" t="inlineStr">
        <is>
          <t>unchanged</t>
        </is>
      </c>
      <c r="H87" s="3" t="inlineStr">
        <is>
          <t>Straight</t>
        </is>
      </c>
      <c r="I87" s="3" t="inlineStr">
        <is>
          <t>60</t>
        </is>
      </c>
      <c r="J87" s="3" t="inlineStr">
        <is>
          <t>343</t>
        </is>
      </c>
      <c r="K87" s="3" t="inlineStr">
        <is>
          <t>Photogrammetry</t>
        </is>
      </c>
      <c r="L87" s="3" t="inlineStr">
        <is>
          <t>EPSG:28992</t>
        </is>
      </c>
      <c r="M87" s="3" t="inlineStr">
        <is>
          <t>184148.703,567070.722</t>
        </is>
      </c>
      <c r="N87" s="3" t="inlineStr">
        <is>
          <t>True</t>
        </is>
      </c>
      <c r="O87" s="3" t="inlineStr">
        <is>
          <t>Existing</t>
        </is>
      </c>
      <c r="P87" s="3" t="inlineStr">
        <is>
          <t>SharedMatched</t>
        </is>
      </c>
      <c r="Q87" s="3" t="n"/>
      <c r="R87" s="3" t="inlineStr">
        <is>
          <t>0</t>
        </is>
      </c>
      <c r="S87" s="3" t="inlineStr">
        <is>
          <t>Arcadis</t>
        </is>
      </c>
    </row>
    <row r="88">
      <c r="A88" s="3" t="inlineStr">
        <is>
          <t>e1ea2e26-1b28-4d7f-bbfd-a2b50ce08201</t>
        </is>
      </c>
      <c r="B88" s="3" t="inlineStr">
        <is>
          <t>Signal.ReflectorPost</t>
        </is>
      </c>
      <c r="C88" s="3" t="inlineStr">
        <is>
          <t>ReflectorPost</t>
        </is>
      </c>
      <c r="D88" s="3" t="inlineStr">
        <is>
          <t>5c831eff-f0e7-4913-b20e-1187937a25e7</t>
        </is>
      </c>
      <c r="E88" s="3" t="n"/>
      <c r="F88" s="3" t="inlineStr">
        <is>
          <t>unchanged</t>
        </is>
      </c>
      <c r="G88" s="3" t="inlineStr">
        <is>
          <t>unchanged</t>
        </is>
      </c>
      <c r="H88" s="3" t="inlineStr">
        <is>
          <t>Straight</t>
        </is>
      </c>
      <c r="I88" s="3" t="inlineStr">
        <is>
          <t>60</t>
        </is>
      </c>
      <c r="J88" s="3" t="inlineStr">
        <is>
          <t>343</t>
        </is>
      </c>
      <c r="K88" s="3" t="inlineStr">
        <is>
          <t>Photogrammetry</t>
        </is>
      </c>
      <c r="L88" s="3" t="inlineStr">
        <is>
          <t>EPSG:28992</t>
        </is>
      </c>
      <c r="M88" s="3" t="inlineStr">
        <is>
          <t>184169.076,567003.933</t>
        </is>
      </c>
      <c r="N88" s="3" t="inlineStr">
        <is>
          <t>True</t>
        </is>
      </c>
      <c r="O88" s="3" t="inlineStr">
        <is>
          <t>Existing</t>
        </is>
      </c>
      <c r="P88" s="3" t="inlineStr">
        <is>
          <t>SharedMatched</t>
        </is>
      </c>
      <c r="Q88" s="3" t="n"/>
      <c r="R88" s="3" t="inlineStr">
        <is>
          <t>0</t>
        </is>
      </c>
      <c r="S88" s="3" t="inlineStr">
        <is>
          <t>Arcadis</t>
        </is>
      </c>
    </row>
    <row r="89">
      <c r="A89" s="3" t="inlineStr">
        <is>
          <t>39aa6ee1-ab28-4154-8ca9-41d65ccfbaf9</t>
        </is>
      </c>
      <c r="B89" s="3" t="inlineStr">
        <is>
          <t>Signal.ReflectorPost</t>
        </is>
      </c>
      <c r="C89" s="3" t="inlineStr">
        <is>
          <t>ReflectorPost</t>
        </is>
      </c>
      <c r="D89" s="3" t="inlineStr">
        <is>
          <t>22183f39-5ed3-44be-bf3b-1366099a4815</t>
        </is>
      </c>
      <c r="E89" s="3" t="n"/>
      <c r="F89" s="3" t="inlineStr">
        <is>
          <t>unchanged</t>
        </is>
      </c>
      <c r="G89" s="3" t="inlineStr">
        <is>
          <t>unchanged</t>
        </is>
      </c>
      <c r="H89" s="3" t="inlineStr">
        <is>
          <t>Straight</t>
        </is>
      </c>
      <c r="I89" s="3" t="inlineStr">
        <is>
          <t>60</t>
        </is>
      </c>
      <c r="J89" s="3" t="inlineStr">
        <is>
          <t>163</t>
        </is>
      </c>
      <c r="K89" s="3" t="inlineStr">
        <is>
          <t>Photogrammetry</t>
        </is>
      </c>
      <c r="L89" s="3" t="inlineStr">
        <is>
          <t>EPSG:28992</t>
        </is>
      </c>
      <c r="M89" s="3" t="inlineStr">
        <is>
          <t>181543.47,575660.458</t>
        </is>
      </c>
      <c r="N89" s="3" t="inlineStr">
        <is>
          <t>True</t>
        </is>
      </c>
      <c r="O89" s="3" t="inlineStr">
        <is>
          <t>Existing</t>
        </is>
      </c>
      <c r="P89" s="3" t="inlineStr">
        <is>
          <t>SharedMatched</t>
        </is>
      </c>
      <c r="Q89" s="3" t="n"/>
      <c r="R89" s="3" t="inlineStr">
        <is>
          <t>0</t>
        </is>
      </c>
      <c r="S89" s="3" t="inlineStr">
        <is>
          <t>Arcadis</t>
        </is>
      </c>
    </row>
    <row r="90">
      <c r="A90" s="3" t="inlineStr">
        <is>
          <t>4cf1377d-7b31-4b3d-a6b6-e3d2b5235977</t>
        </is>
      </c>
      <c r="B90" s="3" t="inlineStr">
        <is>
          <t>Signal.ReflectorPost</t>
        </is>
      </c>
      <c r="C90" s="3" t="inlineStr">
        <is>
          <t>ReflectorPost</t>
        </is>
      </c>
      <c r="D90" s="3" t="inlineStr">
        <is>
          <t>22183f39-5ed3-44be-bf3b-1366099a4815</t>
        </is>
      </c>
      <c r="E90" s="3" t="n"/>
      <c r="F90" s="3" t="inlineStr">
        <is>
          <t>unchanged</t>
        </is>
      </c>
      <c r="G90" s="3" t="inlineStr">
        <is>
          <t>unchanged</t>
        </is>
      </c>
      <c r="H90" s="3" t="inlineStr">
        <is>
          <t>Straight</t>
        </is>
      </c>
      <c r="I90" s="3" t="inlineStr">
        <is>
          <t>60</t>
        </is>
      </c>
      <c r="J90" s="3" t="inlineStr">
        <is>
          <t>163</t>
        </is>
      </c>
      <c r="K90" s="3" t="inlineStr">
        <is>
          <t>Photogrammetry</t>
        </is>
      </c>
      <c r="L90" s="3" t="inlineStr">
        <is>
          <t>EPSG:28992</t>
        </is>
      </c>
      <c r="M90" s="3" t="inlineStr">
        <is>
          <t>181560.667,575603.942</t>
        </is>
      </c>
      <c r="N90" s="3" t="inlineStr">
        <is>
          <t>True</t>
        </is>
      </c>
      <c r="O90" s="3" t="inlineStr">
        <is>
          <t>Existing</t>
        </is>
      </c>
      <c r="P90" s="3" t="inlineStr">
        <is>
          <t>SharedMatched</t>
        </is>
      </c>
      <c r="Q90" s="3" t="n"/>
      <c r="R90" s="3" t="inlineStr">
        <is>
          <t>0</t>
        </is>
      </c>
      <c r="S90" s="3" t="inlineStr">
        <is>
          <t>Arcadis</t>
        </is>
      </c>
    </row>
    <row r="91">
      <c r="A91" s="3" t="inlineStr">
        <is>
          <t>df6e87f9-9311-4556-9d90-8226d685d7f5</t>
        </is>
      </c>
      <c r="B91" s="3" t="inlineStr">
        <is>
          <t>Signal.ReflectorPost</t>
        </is>
      </c>
      <c r="C91" s="3" t="inlineStr">
        <is>
          <t>ReflectorPost</t>
        </is>
      </c>
      <c r="D91" s="3" t="inlineStr">
        <is>
          <t>22183f39-5ed3-44be-bf3b-1366099a4815</t>
        </is>
      </c>
      <c r="E91" s="3" t="n"/>
      <c r="F91" s="3" t="inlineStr">
        <is>
          <t>unchanged</t>
        </is>
      </c>
      <c r="G91" s="3" t="inlineStr">
        <is>
          <t>unchanged</t>
        </is>
      </c>
      <c r="H91" s="3" t="inlineStr">
        <is>
          <t>Straight</t>
        </is>
      </c>
      <c r="I91" s="3" t="inlineStr">
        <is>
          <t>60</t>
        </is>
      </c>
      <c r="J91" s="3" t="inlineStr">
        <is>
          <t>163</t>
        </is>
      </c>
      <c r="K91" s="3" t="inlineStr">
        <is>
          <t>Photogrammetry</t>
        </is>
      </c>
      <c r="L91" s="3" t="inlineStr">
        <is>
          <t>EPSG:28992</t>
        </is>
      </c>
      <c r="M91" s="3" t="inlineStr">
        <is>
          <t>181578.078,575546.433</t>
        </is>
      </c>
      <c r="N91" s="3" t="inlineStr">
        <is>
          <t>True</t>
        </is>
      </c>
      <c r="O91" s="3" t="inlineStr">
        <is>
          <t>Existing</t>
        </is>
      </c>
      <c r="P91" s="3" t="inlineStr">
        <is>
          <t>SharedMatched</t>
        </is>
      </c>
      <c r="Q91" s="3" t="n"/>
      <c r="R91" s="3" t="inlineStr">
        <is>
          <t>0</t>
        </is>
      </c>
      <c r="S91" s="3" t="inlineStr">
        <is>
          <t>Arcadis</t>
        </is>
      </c>
    </row>
    <row r="92">
      <c r="A92" s="3" t="inlineStr">
        <is>
          <t>2354ba5c-caef-47eb-a0df-36d25881b88a</t>
        </is>
      </c>
      <c r="B92" s="3" t="inlineStr">
        <is>
          <t>Signal.ReflectorPost</t>
        </is>
      </c>
      <c r="C92" s="3" t="inlineStr">
        <is>
          <t>ReflectorPost</t>
        </is>
      </c>
      <c r="D92" s="3" t="inlineStr">
        <is>
          <t>da9ec5e8-8f56-410c-b7a8-65fd54241192</t>
        </is>
      </c>
      <c r="E92" s="3" t="n"/>
      <c r="F92" s="3" t="inlineStr">
        <is>
          <t>unchanged</t>
        </is>
      </c>
      <c r="G92" s="3" t="inlineStr">
        <is>
          <t>unchanged</t>
        </is>
      </c>
      <c r="H92" s="3" t="inlineStr">
        <is>
          <t>Straight</t>
        </is>
      </c>
      <c r="I92" s="3" t="inlineStr">
        <is>
          <t>60</t>
        </is>
      </c>
      <c r="J92" s="3" t="inlineStr">
        <is>
          <t>163</t>
        </is>
      </c>
      <c r="K92" s="3" t="inlineStr">
        <is>
          <t>Photogrammetry</t>
        </is>
      </c>
      <c r="L92" s="3" t="inlineStr">
        <is>
          <t>EPSG:28992</t>
        </is>
      </c>
      <c r="M92" s="3" t="inlineStr">
        <is>
          <t>183502.932,569204.559</t>
        </is>
      </c>
      <c r="N92" s="3" t="inlineStr">
        <is>
          <t>True</t>
        </is>
      </c>
      <c r="O92" s="3" t="inlineStr">
        <is>
          <t>Existing</t>
        </is>
      </c>
      <c r="P92" s="3" t="inlineStr">
        <is>
          <t>SharedMatched</t>
        </is>
      </c>
      <c r="Q92" s="3" t="n"/>
      <c r="R92" s="3" t="inlineStr">
        <is>
          <t>0</t>
        </is>
      </c>
      <c r="S92" s="3" t="inlineStr">
        <is>
          <t>Arcadis</t>
        </is>
      </c>
    </row>
    <row r="93">
      <c r="A93" s="3" t="inlineStr">
        <is>
          <t>b4b561d1-db57-4351-b5e1-2ea879f40709</t>
        </is>
      </c>
      <c r="B93" s="3" t="inlineStr">
        <is>
          <t>Signal.ReflectorPost</t>
        </is>
      </c>
      <c r="C93" s="3" t="inlineStr">
        <is>
          <t>ReflectorPost</t>
        </is>
      </c>
      <c r="D93" s="3" t="inlineStr">
        <is>
          <t>da9ec5e8-8f56-410c-b7a8-65fd54241192</t>
        </is>
      </c>
      <c r="E93" s="3" t="n"/>
      <c r="F93" s="3" t="inlineStr">
        <is>
          <t>unchanged</t>
        </is>
      </c>
      <c r="G93" s="3" t="inlineStr">
        <is>
          <t>unchanged</t>
        </is>
      </c>
      <c r="H93" s="3" t="inlineStr">
        <is>
          <t>Straight</t>
        </is>
      </c>
      <c r="I93" s="3" t="inlineStr">
        <is>
          <t>60</t>
        </is>
      </c>
      <c r="J93" s="3" t="inlineStr">
        <is>
          <t>163</t>
        </is>
      </c>
      <c r="K93" s="3" t="inlineStr">
        <is>
          <t>Photogrammetry</t>
        </is>
      </c>
      <c r="L93" s="3" t="inlineStr">
        <is>
          <t>EPSG:28992</t>
        </is>
      </c>
      <c r="M93" s="3" t="inlineStr">
        <is>
          <t>183520.152,569147.941</t>
        </is>
      </c>
      <c r="N93" s="3" t="inlineStr">
        <is>
          <t>True</t>
        </is>
      </c>
      <c r="O93" s="3" t="inlineStr">
        <is>
          <t>Existing</t>
        </is>
      </c>
      <c r="P93" s="3" t="inlineStr">
        <is>
          <t>SharedMatched</t>
        </is>
      </c>
      <c r="Q93" s="3" t="n"/>
      <c r="R93" s="3" t="inlineStr">
        <is>
          <t>0</t>
        </is>
      </c>
      <c r="S93" s="3" t="inlineStr">
        <is>
          <t>Arcadis</t>
        </is>
      </c>
    </row>
    <row r="94">
      <c r="A94" s="3" t="inlineStr">
        <is>
          <t>756ce69d-6ea8-4262-af14-b56ba85c73a0</t>
        </is>
      </c>
      <c r="B94" s="3" t="inlineStr">
        <is>
          <t>Signal.ReflectorPost</t>
        </is>
      </c>
      <c r="C94" s="3" t="inlineStr">
        <is>
          <t>ReflectorPost</t>
        </is>
      </c>
      <c r="D94" s="3" t="inlineStr">
        <is>
          <t>da9ec5e8-8f56-410c-b7a8-65fd54241192</t>
        </is>
      </c>
      <c r="E94" s="3" t="n"/>
      <c r="F94" s="3" t="inlineStr">
        <is>
          <t>unchanged</t>
        </is>
      </c>
      <c r="G94" s="3" t="inlineStr">
        <is>
          <t>unchanged</t>
        </is>
      </c>
      <c r="H94" s="3" t="inlineStr">
        <is>
          <t>Straight</t>
        </is>
      </c>
      <c r="I94" s="3" t="inlineStr">
        <is>
          <t>60</t>
        </is>
      </c>
      <c r="J94" s="3" t="inlineStr">
        <is>
          <t>163</t>
        </is>
      </c>
      <c r="K94" s="3" t="inlineStr">
        <is>
          <t>Photogrammetry</t>
        </is>
      </c>
      <c r="L94" s="3" t="inlineStr">
        <is>
          <t>EPSG:28992</t>
        </is>
      </c>
      <c r="M94" s="3" t="inlineStr">
        <is>
          <t>183537.593,569090.442</t>
        </is>
      </c>
      <c r="N94" s="3" t="inlineStr">
        <is>
          <t>True</t>
        </is>
      </c>
      <c r="O94" s="3" t="inlineStr">
        <is>
          <t>Existing</t>
        </is>
      </c>
      <c r="P94" s="3" t="inlineStr">
        <is>
          <t>SharedMatched</t>
        </is>
      </c>
      <c r="Q94" s="3" t="n"/>
      <c r="R94" s="3" t="inlineStr">
        <is>
          <t>0</t>
        </is>
      </c>
      <c r="S94" s="3" t="inlineStr">
        <is>
          <t>Arcadis</t>
        </is>
      </c>
    </row>
    <row r="95">
      <c r="A95" s="3" t="inlineStr">
        <is>
          <t>8334c600-cb24-459d-9465-5ec27c9dc19a</t>
        </is>
      </c>
      <c r="B95" s="3" t="inlineStr">
        <is>
          <t>Signal.ReflectorPost</t>
        </is>
      </c>
      <c r="C95" s="3" t="inlineStr">
        <is>
          <t>ReflectorPost</t>
        </is>
      </c>
      <c r="D95" s="3" t="inlineStr">
        <is>
          <t>88e10301-aaf9-4fc0-9df4-618056e8cc89</t>
        </is>
      </c>
      <c r="E95" s="3" t="n"/>
      <c r="F95" s="3" t="inlineStr">
        <is>
          <t>unchanged</t>
        </is>
      </c>
      <c r="G95" s="3" t="inlineStr">
        <is>
          <t>unchanged</t>
        </is>
      </c>
      <c r="H95" s="3" t="inlineStr">
        <is>
          <t>Straight</t>
        </is>
      </c>
      <c r="I95" s="3" t="inlineStr">
        <is>
          <t>60</t>
        </is>
      </c>
      <c r="J95" s="3" t="inlineStr">
        <is>
          <t>163</t>
        </is>
      </c>
      <c r="K95" s="3" t="inlineStr">
        <is>
          <t>Photogrammetry</t>
        </is>
      </c>
      <c r="L95" s="3" t="inlineStr">
        <is>
          <t>EPSG:28992</t>
        </is>
      </c>
      <c r="M95" s="3" t="inlineStr">
        <is>
          <t>182592.857,572202.385</t>
        </is>
      </c>
      <c r="N95" s="3" t="inlineStr">
        <is>
          <t>True</t>
        </is>
      </c>
      <c r="O95" s="3" t="inlineStr">
        <is>
          <t>Existing</t>
        </is>
      </c>
      <c r="P95" s="3" t="inlineStr">
        <is>
          <t>SharedMatched</t>
        </is>
      </c>
      <c r="Q95" s="3" t="n"/>
      <c r="R95" s="3" t="inlineStr">
        <is>
          <t>0</t>
        </is>
      </c>
      <c r="S95" s="3" t="inlineStr">
        <is>
          <t>Arcadis</t>
        </is>
      </c>
    </row>
    <row r="96">
      <c r="A96" s="3" t="inlineStr">
        <is>
          <t>faaa1c21-4be2-4979-b9b8-8cec944aae0e</t>
        </is>
      </c>
      <c r="B96" s="3" t="inlineStr">
        <is>
          <t>Signal.ReflectorPost</t>
        </is>
      </c>
      <c r="C96" s="3" t="inlineStr">
        <is>
          <t>ReflectorPost</t>
        </is>
      </c>
      <c r="D96" s="3" t="inlineStr">
        <is>
          <t>88e10301-aaf9-4fc0-9df4-618056e8cc89</t>
        </is>
      </c>
      <c r="E96" s="3" t="n"/>
      <c r="F96" s="3" t="inlineStr">
        <is>
          <t>unchanged</t>
        </is>
      </c>
      <c r="G96" s="3" t="inlineStr">
        <is>
          <t>unchanged</t>
        </is>
      </c>
      <c r="H96" s="3" t="inlineStr">
        <is>
          <t>Straight</t>
        </is>
      </c>
      <c r="I96" s="3" t="inlineStr">
        <is>
          <t>60</t>
        </is>
      </c>
      <c r="J96" s="3" t="inlineStr">
        <is>
          <t>162</t>
        </is>
      </c>
      <c r="K96" s="3" t="inlineStr">
        <is>
          <t>Photogrammetry</t>
        </is>
      </c>
      <c r="L96" s="3" t="inlineStr">
        <is>
          <t>EPSG:28992</t>
        </is>
      </c>
      <c r="M96" s="3" t="inlineStr">
        <is>
          <t>182575.026,572261.091</t>
        </is>
      </c>
      <c r="N96" s="3" t="inlineStr">
        <is>
          <t>True</t>
        </is>
      </c>
      <c r="O96" s="3" t="inlineStr">
        <is>
          <t>Existing</t>
        </is>
      </c>
      <c r="P96" s="3" t="inlineStr">
        <is>
          <t>SharedMatched</t>
        </is>
      </c>
      <c r="Q96" s="3" t="n"/>
      <c r="R96" s="3" t="inlineStr">
        <is>
          <t>0</t>
        </is>
      </c>
      <c r="S96" s="3" t="inlineStr">
        <is>
          <t>Arcadis</t>
        </is>
      </c>
    </row>
    <row r="97">
      <c r="A97" s="3" t="inlineStr">
        <is>
          <t>5ec7a833-ed28-4acf-bdaf-8d07c7a02bc9</t>
        </is>
      </c>
      <c r="B97" s="3" t="inlineStr">
        <is>
          <t>Signal.ReflectorPost</t>
        </is>
      </c>
      <c r="C97" s="3" t="inlineStr">
        <is>
          <t>ReflectorPost</t>
        </is>
      </c>
      <c r="D97" s="3" t="inlineStr">
        <is>
          <t>88e10301-aaf9-4fc0-9df4-618056e8cc89</t>
        </is>
      </c>
      <c r="E97" s="3" t="n"/>
      <c r="F97" s="3" t="inlineStr">
        <is>
          <t>unchanged</t>
        </is>
      </c>
      <c r="G97" s="3" t="inlineStr">
        <is>
          <t>unchanged</t>
        </is>
      </c>
      <c r="H97" s="3" t="inlineStr">
        <is>
          <t>Straight</t>
        </is>
      </c>
      <c r="I97" s="3" t="inlineStr">
        <is>
          <t>60</t>
        </is>
      </c>
      <c r="J97" s="3" t="inlineStr">
        <is>
          <t>163</t>
        </is>
      </c>
      <c r="K97" s="3" t="inlineStr">
        <is>
          <t>Photogrammetry</t>
        </is>
      </c>
      <c r="L97" s="3" t="inlineStr">
        <is>
          <t>EPSG:28992</t>
        </is>
      </c>
      <c r="M97" s="3" t="inlineStr">
        <is>
          <t>182556.681,572316.6</t>
        </is>
      </c>
      <c r="N97" s="3" t="inlineStr">
        <is>
          <t>True</t>
        </is>
      </c>
      <c r="O97" s="3" t="inlineStr">
        <is>
          <t>Existing</t>
        </is>
      </c>
      <c r="P97" s="3" t="inlineStr">
        <is>
          <t>SharedMatched</t>
        </is>
      </c>
      <c r="Q97" s="3" t="n"/>
      <c r="R97" s="3" t="inlineStr">
        <is>
          <t>0</t>
        </is>
      </c>
      <c r="S97" s="3" t="inlineStr">
        <is>
          <t>Arcadis</t>
        </is>
      </c>
    </row>
    <row r="98">
      <c r="A98" s="3" t="inlineStr">
        <is>
          <t>4b8074d9-a6b0-4980-8b80-19ca2a49c8df</t>
        </is>
      </c>
      <c r="B98" s="3" t="inlineStr">
        <is>
          <t>Signal.ReflectorPost</t>
        </is>
      </c>
      <c r="C98" s="3" t="inlineStr">
        <is>
          <t>ReflectorPost</t>
        </is>
      </c>
      <c r="D98" s="3" t="inlineStr">
        <is>
          <t>09100c70-6b15-47bc-a1a3-fa559723b1c7</t>
        </is>
      </c>
      <c r="E98" s="3" t="n"/>
      <c r="F98" s="3" t="inlineStr">
        <is>
          <t>unchanged</t>
        </is>
      </c>
      <c r="G98" s="3" t="inlineStr">
        <is>
          <t>unchanged</t>
        </is>
      </c>
      <c r="H98" s="3" t="inlineStr">
        <is>
          <t>Diagonal</t>
        </is>
      </c>
      <c r="I98" s="3" t="n"/>
      <c r="J98" s="3" t="inlineStr">
        <is>
          <t>41</t>
        </is>
      </c>
      <c r="K98" s="3" t="inlineStr">
        <is>
          <t>Design</t>
        </is>
      </c>
      <c r="L98" s="3" t="inlineStr">
        <is>
          <t>EPSG:28992</t>
        </is>
      </c>
      <c r="M98" s="3" t="inlineStr">
        <is>
          <t>180841.412,578533.87,7.211</t>
        </is>
      </c>
      <c r="N98" s="3" t="inlineStr">
        <is>
          <t>True</t>
        </is>
      </c>
      <c r="O98" s="3" t="inlineStr">
        <is>
          <t>FinalDesign</t>
        </is>
      </c>
      <c r="P98" s="3" t="inlineStr">
        <is>
          <t>Unknown</t>
        </is>
      </c>
      <c r="Q98" s="3" t="n"/>
      <c r="R98" s="3" t="inlineStr">
        <is>
          <t>0</t>
        </is>
      </c>
      <c r="S98" s="3" t="inlineStr">
        <is>
          <t>Arcadis</t>
        </is>
      </c>
    </row>
    <row r="99">
      <c r="A99" s="3" t="inlineStr">
        <is>
          <t>89538329-c407-4f12-a1fd-c678714df366</t>
        </is>
      </c>
      <c r="B99" s="3" t="inlineStr">
        <is>
          <t>Signal.ReflectorPost</t>
        </is>
      </c>
      <c r="C99" s="3" t="inlineStr">
        <is>
          <t>ReflectorPost</t>
        </is>
      </c>
      <c r="D99" s="3" t="inlineStr">
        <is>
          <t>09100c70-6b15-47bc-a1a3-fa559723b1c7</t>
        </is>
      </c>
      <c r="E99" s="3" t="n"/>
      <c r="F99" s="3" t="inlineStr">
        <is>
          <t>unchanged</t>
        </is>
      </c>
      <c r="G99" s="3" t="inlineStr">
        <is>
          <t>unchanged</t>
        </is>
      </c>
      <c r="H99" s="3" t="inlineStr">
        <is>
          <t>Diagonal</t>
        </is>
      </c>
      <c r="I99" s="3" t="n"/>
      <c r="J99" s="3" t="inlineStr">
        <is>
          <t>41</t>
        </is>
      </c>
      <c r="K99" s="3" t="inlineStr">
        <is>
          <t>Design</t>
        </is>
      </c>
      <c r="L99" s="3" t="inlineStr">
        <is>
          <t>EPSG:28992</t>
        </is>
      </c>
      <c r="M99" s="3" t="inlineStr">
        <is>
          <t>180841.412,578533.87,7.211</t>
        </is>
      </c>
      <c r="N99" s="3" t="inlineStr">
        <is>
          <t>True</t>
        </is>
      </c>
      <c r="O99" s="3" t="inlineStr">
        <is>
          <t>FinalDesign</t>
        </is>
      </c>
      <c r="P99" s="3" t="inlineStr">
        <is>
          <t>Unknown</t>
        </is>
      </c>
      <c r="Q99" s="3" t="n"/>
      <c r="R99" s="3" t="inlineStr">
        <is>
          <t>0</t>
        </is>
      </c>
      <c r="S99" s="3" t="inlineStr">
        <is>
          <t>Arcadis</t>
        </is>
      </c>
    </row>
    <row r="100">
      <c r="A100" s="3" t="inlineStr">
        <is>
          <t>e5c1a8c7-d8c6-4c48-96b4-11758fa10070</t>
        </is>
      </c>
      <c r="B100" s="3" t="inlineStr">
        <is>
          <t>Signal.ReflectorPost</t>
        </is>
      </c>
      <c r="C100" s="3" t="inlineStr">
        <is>
          <t>ReflectorPost</t>
        </is>
      </c>
      <c r="D100" s="3" t="inlineStr">
        <is>
          <t>09100c70-6b15-47bc-a1a3-fa559723b1c7</t>
        </is>
      </c>
      <c r="E100" s="3" t="n"/>
      <c r="F100" s="3" t="inlineStr">
        <is>
          <t>unchanged</t>
        </is>
      </c>
      <c r="G100" s="3" t="inlineStr">
        <is>
          <t>unchanged</t>
        </is>
      </c>
      <c r="H100" s="3" t="inlineStr">
        <is>
          <t>Diagonal</t>
        </is>
      </c>
      <c r="I100" s="3" t="n"/>
      <c r="J100" s="3" t="inlineStr">
        <is>
          <t>41</t>
        </is>
      </c>
      <c r="K100" s="3" t="inlineStr">
        <is>
          <t>Design</t>
        </is>
      </c>
      <c r="L100" s="3" t="inlineStr">
        <is>
          <t>EPSG:28992</t>
        </is>
      </c>
      <c r="M100" s="3" t="inlineStr">
        <is>
          <t>180841.412,578533.87,7.211</t>
        </is>
      </c>
      <c r="N100" s="3" t="inlineStr">
        <is>
          <t>True</t>
        </is>
      </c>
      <c r="O100" s="3" t="inlineStr">
        <is>
          <t>FinalDesign</t>
        </is>
      </c>
      <c r="P100" s="3" t="inlineStr">
        <is>
          <t>Unknown</t>
        </is>
      </c>
      <c r="Q100" s="3" t="n"/>
      <c r="R100" s="3" t="inlineStr">
        <is>
          <t>0</t>
        </is>
      </c>
      <c r="S100" s="3" t="inlineStr">
        <is>
          <t>Arcadis</t>
        </is>
      </c>
    </row>
    <row r="101">
      <c r="A101" s="3" t="inlineStr">
        <is>
          <t>423673f4-83c8-44e3-b089-23bafc966f4f</t>
        </is>
      </c>
      <c r="B101" s="3" t="inlineStr">
        <is>
          <t>Signal.ReflectorPost</t>
        </is>
      </c>
      <c r="C101" s="3" t="inlineStr">
        <is>
          <t>ReflectorPost</t>
        </is>
      </c>
      <c r="D101" s="3" t="inlineStr">
        <is>
          <t>696595b0-d98d-425a-88d5-d23109d58343</t>
        </is>
      </c>
      <c r="E101" s="3" t="n"/>
      <c r="F101" s="3" t="inlineStr">
        <is>
          <t>unchanged</t>
        </is>
      </c>
      <c r="G101" s="3" t="inlineStr">
        <is>
          <t>unchanged</t>
        </is>
      </c>
      <c r="H101" s="3" t="inlineStr">
        <is>
          <t>Straight</t>
        </is>
      </c>
      <c r="I101" s="3" t="inlineStr">
        <is>
          <t>60</t>
        </is>
      </c>
      <c r="J101" s="3" t="inlineStr">
        <is>
          <t>259</t>
        </is>
      </c>
      <c r="K101" s="3" t="inlineStr">
        <is>
          <t>Photogrammetry</t>
        </is>
      </c>
      <c r="L101" s="3" t="inlineStr">
        <is>
          <t>EPSG:28992</t>
        </is>
      </c>
      <c r="M101" s="3" t="inlineStr">
        <is>
          <t>172692.449,577043.971</t>
        </is>
      </c>
      <c r="N101" s="3" t="inlineStr">
        <is>
          <t>True</t>
        </is>
      </c>
      <c r="O101" s="3" t="inlineStr">
        <is>
          <t>Existing</t>
        </is>
      </c>
      <c r="P101" s="3" t="inlineStr">
        <is>
          <t>SharedMatched</t>
        </is>
      </c>
      <c r="Q101" s="3" t="n"/>
      <c r="R101" s="3" t="inlineStr">
        <is>
          <t>0</t>
        </is>
      </c>
      <c r="S101" s="3" t="inlineStr">
        <is>
          <t>Arcadis</t>
        </is>
      </c>
    </row>
    <row r="102">
      <c r="A102" s="3" t="inlineStr">
        <is>
          <t>00d55379-81d6-41e0-b0f0-7f6c64a17bee</t>
        </is>
      </c>
      <c r="B102" s="3" t="inlineStr">
        <is>
          <t>Signal.ReflectorPost</t>
        </is>
      </c>
      <c r="C102" s="3" t="inlineStr">
        <is>
          <t>ReflectorPost</t>
        </is>
      </c>
      <c r="D102" s="3" t="inlineStr">
        <is>
          <t>696595b0-d98d-425a-88d5-d23109d58343</t>
        </is>
      </c>
      <c r="E102" s="3" t="n"/>
      <c r="F102" s="3" t="inlineStr">
        <is>
          <t>unchanged</t>
        </is>
      </c>
      <c r="G102" s="3" t="inlineStr">
        <is>
          <t>unchanged</t>
        </is>
      </c>
      <c r="H102" s="3" t="inlineStr">
        <is>
          <t>Straight</t>
        </is>
      </c>
      <c r="I102" s="3" t="inlineStr">
        <is>
          <t>60</t>
        </is>
      </c>
      <c r="J102" s="3" t="inlineStr">
        <is>
          <t>259</t>
        </is>
      </c>
      <c r="K102" s="3" t="inlineStr">
        <is>
          <t>Photogrammetry</t>
        </is>
      </c>
      <c r="L102" s="3" t="inlineStr">
        <is>
          <t>EPSG:28992</t>
        </is>
      </c>
      <c r="M102" s="3" t="inlineStr">
        <is>
          <t>172575.227,577020.297</t>
        </is>
      </c>
      <c r="N102" s="3" t="inlineStr">
        <is>
          <t>True</t>
        </is>
      </c>
      <c r="O102" s="3" t="inlineStr">
        <is>
          <t>Existing</t>
        </is>
      </c>
      <c r="P102" s="3" t="inlineStr">
        <is>
          <t>SharedMatched</t>
        </is>
      </c>
      <c r="Q102" s="3" t="n"/>
      <c r="R102" s="3" t="inlineStr">
        <is>
          <t>0</t>
        </is>
      </c>
      <c r="S102" s="3" t="inlineStr">
        <is>
          <t>Arcadis</t>
        </is>
      </c>
    </row>
    <row r="103">
      <c r="A103" s="3" t="inlineStr">
        <is>
          <t>7aecf35c-82fa-445b-a527-fc16cfa27855</t>
        </is>
      </c>
      <c r="B103" s="3" t="inlineStr">
        <is>
          <t>Signal.ReflectorPost</t>
        </is>
      </c>
      <c r="C103" s="3" t="inlineStr">
        <is>
          <t>ReflectorPost</t>
        </is>
      </c>
      <c r="D103" s="3" t="inlineStr">
        <is>
          <t>696595b0-d98d-425a-88d5-d23109d58343</t>
        </is>
      </c>
      <c r="E103" s="3" t="n"/>
      <c r="F103" s="3" t="inlineStr">
        <is>
          <t>unchanged</t>
        </is>
      </c>
      <c r="G103" s="3" t="inlineStr">
        <is>
          <t>unchanged</t>
        </is>
      </c>
      <c r="H103" s="3" t="inlineStr">
        <is>
          <t>Straight</t>
        </is>
      </c>
      <c r="I103" s="3" t="inlineStr">
        <is>
          <t>60</t>
        </is>
      </c>
      <c r="J103" s="3" t="inlineStr">
        <is>
          <t>259</t>
        </is>
      </c>
      <c r="K103" s="3" t="inlineStr">
        <is>
          <t>Photogrammetry</t>
        </is>
      </c>
      <c r="L103" s="3" t="inlineStr">
        <is>
          <t>EPSG:28992</t>
        </is>
      </c>
      <c r="M103" s="3" t="inlineStr">
        <is>
          <t>172633.876,577032.067</t>
        </is>
      </c>
      <c r="N103" s="3" t="inlineStr">
        <is>
          <t>True</t>
        </is>
      </c>
      <c r="O103" s="3" t="inlineStr">
        <is>
          <t>Existing</t>
        </is>
      </c>
      <c r="P103" s="3" t="inlineStr">
        <is>
          <t>SharedMatched</t>
        </is>
      </c>
      <c r="Q103" s="3" t="n"/>
      <c r="R103" s="3" t="inlineStr">
        <is>
          <t>0</t>
        </is>
      </c>
      <c r="S103" s="3" t="inlineStr">
        <is>
          <t>Arcadis</t>
        </is>
      </c>
    </row>
    <row r="104">
      <c r="A104" s="3" t="inlineStr">
        <is>
          <t>05c96a9b-1fff-4ce7-bbfe-520ff3db9fb0</t>
        </is>
      </c>
      <c r="B104" s="3" t="inlineStr">
        <is>
          <t>Signal.ReflectorPost</t>
        </is>
      </c>
      <c r="C104" s="3" t="inlineStr">
        <is>
          <t>ReflectorPost</t>
        </is>
      </c>
      <c r="D104" s="3" t="inlineStr">
        <is>
          <t>6e87497e-8b87-42a6-a4f6-5a9eb174423f</t>
        </is>
      </c>
      <c r="E104" s="3" t="n"/>
      <c r="F104" s="3" t="inlineStr">
        <is>
          <t>unchanged</t>
        </is>
      </c>
      <c r="G104" s="3" t="inlineStr">
        <is>
          <t>unchanged</t>
        </is>
      </c>
      <c r="H104" s="3" t="inlineStr">
        <is>
          <t>Straight</t>
        </is>
      </c>
      <c r="I104" s="3" t="inlineStr">
        <is>
          <t>60</t>
        </is>
      </c>
      <c r="J104" s="3" t="inlineStr">
        <is>
          <t>163</t>
        </is>
      </c>
      <c r="K104" s="3" t="inlineStr">
        <is>
          <t>Photogrammetry</t>
        </is>
      </c>
      <c r="L104" s="3" t="inlineStr">
        <is>
          <t>EPSG:28992</t>
        </is>
      </c>
      <c r="M104" s="3" t="inlineStr">
        <is>
          <t>185270.155,563418.273</t>
        </is>
      </c>
      <c r="N104" s="3" t="inlineStr">
        <is>
          <t>True</t>
        </is>
      </c>
      <c r="O104" s="3" t="inlineStr">
        <is>
          <t>Existing</t>
        </is>
      </c>
      <c r="P104" s="3" t="inlineStr">
        <is>
          <t>SharedMatched</t>
        </is>
      </c>
      <c r="Q104" s="3" t="n"/>
      <c r="R104" s="3" t="inlineStr">
        <is>
          <t>0</t>
        </is>
      </c>
      <c r="S104" s="3" t="inlineStr">
        <is>
          <t>Arcadis</t>
        </is>
      </c>
    </row>
    <row r="105">
      <c r="A105" s="3" t="inlineStr">
        <is>
          <t>8dcd85eb-d1da-4124-bb9a-455a22348d7b</t>
        </is>
      </c>
      <c r="B105" s="3" t="inlineStr">
        <is>
          <t>Signal.ReflectorPost</t>
        </is>
      </c>
      <c r="C105" s="3" t="inlineStr">
        <is>
          <t>ReflectorPost</t>
        </is>
      </c>
      <c r="D105" s="3" t="inlineStr">
        <is>
          <t>6e87497e-8b87-42a6-a4f6-5a9eb174423f</t>
        </is>
      </c>
      <c r="E105" s="3" t="n"/>
      <c r="F105" s="3" t="inlineStr">
        <is>
          <t>unchanged</t>
        </is>
      </c>
      <c r="G105" s="3" t="inlineStr">
        <is>
          <t>unchanged</t>
        </is>
      </c>
      <c r="H105" s="3" t="inlineStr">
        <is>
          <t>Straight</t>
        </is>
      </c>
      <c r="I105" s="3" t="inlineStr">
        <is>
          <t>60</t>
        </is>
      </c>
      <c r="J105" s="3" t="inlineStr">
        <is>
          <t>163</t>
        </is>
      </c>
      <c r="K105" s="3" t="inlineStr">
        <is>
          <t>Photogrammetry</t>
        </is>
      </c>
      <c r="L105" s="3" t="inlineStr">
        <is>
          <t>EPSG:28992</t>
        </is>
      </c>
      <c r="M105" s="3" t="inlineStr">
        <is>
          <t>185320.504,563251.064</t>
        </is>
      </c>
      <c r="N105" s="3" t="inlineStr">
        <is>
          <t>True</t>
        </is>
      </c>
      <c r="O105" s="3" t="inlineStr">
        <is>
          <t>Existing</t>
        </is>
      </c>
      <c r="P105" s="3" t="inlineStr">
        <is>
          <t>SharedMatched</t>
        </is>
      </c>
      <c r="Q105" s="3" t="n"/>
      <c r="R105" s="3" t="inlineStr">
        <is>
          <t>0</t>
        </is>
      </c>
      <c r="S105" s="3" t="inlineStr">
        <is>
          <t>Arcadis</t>
        </is>
      </c>
    </row>
    <row r="106">
      <c r="A106" s="3" t="inlineStr">
        <is>
          <t>58405d91-4bca-4e0f-9154-ede20cd5162f</t>
        </is>
      </c>
      <c r="B106" s="3" t="inlineStr">
        <is>
          <t>Signal.ReflectorPost</t>
        </is>
      </c>
      <c r="C106" s="3" t="inlineStr">
        <is>
          <t>ReflectorPost</t>
        </is>
      </c>
      <c r="D106" s="3" t="inlineStr">
        <is>
          <t>6e87497e-8b87-42a6-a4f6-5a9eb174423f</t>
        </is>
      </c>
      <c r="E106" s="3" t="n"/>
      <c r="F106" s="3" t="inlineStr">
        <is>
          <t>unchanged</t>
        </is>
      </c>
      <c r="G106" s="3" t="inlineStr">
        <is>
          <t>unchanged</t>
        </is>
      </c>
      <c r="H106" s="3" t="inlineStr">
        <is>
          <t>Straight</t>
        </is>
      </c>
      <c r="I106" s="3" t="inlineStr">
        <is>
          <t>60</t>
        </is>
      </c>
      <c r="J106" s="3" t="inlineStr">
        <is>
          <t>163</t>
        </is>
      </c>
      <c r="K106" s="3" t="inlineStr">
        <is>
          <t>Photogrammetry</t>
        </is>
      </c>
      <c r="L106" s="3" t="inlineStr">
        <is>
          <t>EPSG:28992</t>
        </is>
      </c>
      <c r="M106" s="3" t="inlineStr">
        <is>
          <t>185290.881,563348.91</t>
        </is>
      </c>
      <c r="N106" s="3" t="inlineStr">
        <is>
          <t>True</t>
        </is>
      </c>
      <c r="O106" s="3" t="inlineStr">
        <is>
          <t>Existing</t>
        </is>
      </c>
      <c r="P106" s="3" t="inlineStr">
        <is>
          <t>SharedMatched</t>
        </is>
      </c>
      <c r="Q106" s="3" t="n"/>
      <c r="R106" s="3" t="inlineStr">
        <is>
          <t>0</t>
        </is>
      </c>
      <c r="S106" s="3" t="inlineStr">
        <is>
          <t>Arcadis</t>
        </is>
      </c>
    </row>
    <row r="107">
      <c r="A107" s="3" t="inlineStr">
        <is>
          <t>00e7bd2a-1b86-4676-a52a-1c391ec1d4d7</t>
        </is>
      </c>
      <c r="B107" s="3" t="inlineStr">
        <is>
          <t>Signal.ReflectorPost</t>
        </is>
      </c>
      <c r="C107" s="3" t="inlineStr">
        <is>
          <t>ReflectorPost</t>
        </is>
      </c>
      <c r="D107" s="3" t="inlineStr">
        <is>
          <t>207340cc-304c-4599-8f7b-ec91314ce502</t>
        </is>
      </c>
      <c r="E107" s="3" t="n"/>
      <c r="F107" s="3" t="inlineStr">
        <is>
          <t>unchanged</t>
        </is>
      </c>
      <c r="G107" s="3" t="inlineStr">
        <is>
          <t>unchanged</t>
        </is>
      </c>
      <c r="H107" s="3" t="inlineStr">
        <is>
          <t>Straight</t>
        </is>
      </c>
      <c r="I107" s="3" t="inlineStr">
        <is>
          <t>60</t>
        </is>
      </c>
      <c r="J107" s="3" t="inlineStr">
        <is>
          <t>345</t>
        </is>
      </c>
      <c r="K107" s="3" t="inlineStr">
        <is>
          <t>Photogrammetry</t>
        </is>
      </c>
      <c r="L107" s="3" t="inlineStr">
        <is>
          <t>EPSG:28992</t>
        </is>
      </c>
      <c r="M107" s="3" t="inlineStr">
        <is>
          <t>184734.946,565194.967</t>
        </is>
      </c>
      <c r="N107" s="3" t="inlineStr">
        <is>
          <t>True</t>
        </is>
      </c>
      <c r="O107" s="3" t="inlineStr">
        <is>
          <t>Existing</t>
        </is>
      </c>
      <c r="P107" s="3" t="inlineStr">
        <is>
          <t>SharedMatched</t>
        </is>
      </c>
      <c r="Q107" s="3" t="n"/>
      <c r="R107" s="3" t="inlineStr">
        <is>
          <t>0</t>
        </is>
      </c>
      <c r="S107" s="3" t="inlineStr">
        <is>
          <t>Arcadis</t>
        </is>
      </c>
    </row>
    <row r="108">
      <c r="A108" s="3" t="inlineStr">
        <is>
          <t>c3b5446a-12f5-4245-8dfe-a7c6c38173b1</t>
        </is>
      </c>
      <c r="B108" s="3" t="inlineStr">
        <is>
          <t>Signal.ReflectorPost</t>
        </is>
      </c>
      <c r="C108" s="3" t="inlineStr">
        <is>
          <t>ReflectorPost</t>
        </is>
      </c>
      <c r="D108" s="3" t="inlineStr">
        <is>
          <t>207340cc-304c-4599-8f7b-ec91314ce502</t>
        </is>
      </c>
      <c r="E108" s="3" t="n"/>
      <c r="F108" s="3" t="inlineStr">
        <is>
          <t>unchanged</t>
        </is>
      </c>
      <c r="G108" s="3" t="inlineStr">
        <is>
          <t>unchanged</t>
        </is>
      </c>
      <c r="H108" s="3" t="inlineStr">
        <is>
          <t>Straight</t>
        </is>
      </c>
      <c r="I108" s="3" t="inlineStr">
        <is>
          <t>60</t>
        </is>
      </c>
      <c r="J108" s="3" t="inlineStr">
        <is>
          <t>345</t>
        </is>
      </c>
      <c r="K108" s="3" t="inlineStr">
        <is>
          <t>Photogrammetry</t>
        </is>
      </c>
      <c r="L108" s="3" t="inlineStr">
        <is>
          <t>EPSG:28992</t>
        </is>
      </c>
      <c r="M108" s="3" t="inlineStr">
        <is>
          <t>184703.619,565311.035</t>
        </is>
      </c>
      <c r="N108" s="3" t="inlineStr">
        <is>
          <t>True</t>
        </is>
      </c>
      <c r="O108" s="3" t="inlineStr">
        <is>
          <t>Existing</t>
        </is>
      </c>
      <c r="P108" s="3" t="inlineStr">
        <is>
          <t>SharedMatched</t>
        </is>
      </c>
      <c r="Q108" s="3" t="n"/>
      <c r="R108" s="3" t="inlineStr">
        <is>
          <t>0</t>
        </is>
      </c>
      <c r="S108" s="3" t="inlineStr">
        <is>
          <t>Arcadis</t>
        </is>
      </c>
    </row>
    <row r="109">
      <c r="A109" s="3" t="inlineStr">
        <is>
          <t>43e2af7e-d35e-476e-9ffa-985ed37b5a1f</t>
        </is>
      </c>
      <c r="B109" s="3" t="inlineStr">
        <is>
          <t>Signal.ReflectorPost</t>
        </is>
      </c>
      <c r="C109" s="3" t="inlineStr">
        <is>
          <t>ReflectorPost</t>
        </is>
      </c>
      <c r="D109" s="3" t="inlineStr">
        <is>
          <t>207340cc-304c-4599-8f7b-ec91314ce502</t>
        </is>
      </c>
      <c r="E109" s="3" t="n"/>
      <c r="F109" s="3" t="inlineStr">
        <is>
          <t>unchanged</t>
        </is>
      </c>
      <c r="G109" s="3" t="inlineStr">
        <is>
          <t>unchanged</t>
        </is>
      </c>
      <c r="H109" s="3" t="inlineStr">
        <is>
          <t>Straight</t>
        </is>
      </c>
      <c r="I109" s="3" t="inlineStr">
        <is>
          <t>60</t>
        </is>
      </c>
      <c r="J109" s="3" t="inlineStr">
        <is>
          <t>345</t>
        </is>
      </c>
      <c r="K109" s="3" t="inlineStr">
        <is>
          <t>Photogrammetry</t>
        </is>
      </c>
      <c r="L109" s="3" t="inlineStr">
        <is>
          <t>EPSG:28992</t>
        </is>
      </c>
      <c r="M109" s="3" t="inlineStr">
        <is>
          <t>184719.258,565252.716</t>
        </is>
      </c>
      <c r="N109" s="3" t="inlineStr">
        <is>
          <t>True</t>
        </is>
      </c>
      <c r="O109" s="3" t="inlineStr">
        <is>
          <t>Existing</t>
        </is>
      </c>
      <c r="P109" s="3" t="inlineStr">
        <is>
          <t>SharedMatched</t>
        </is>
      </c>
      <c r="Q109" s="3" t="n"/>
      <c r="R109" s="3" t="inlineStr">
        <is>
          <t>0</t>
        </is>
      </c>
      <c r="S109" s="3" t="inlineStr">
        <is>
          <t>Arcadis</t>
        </is>
      </c>
    </row>
    <row r="110">
      <c r="A110" s="3" t="inlineStr">
        <is>
          <t>4a73e52e-f3ba-482f-944c-12b31071d90e</t>
        </is>
      </c>
      <c r="B110" s="3" t="inlineStr">
        <is>
          <t>Signal.ReflectorPost</t>
        </is>
      </c>
      <c r="C110" s="3" t="inlineStr">
        <is>
          <t>ReflectorPost</t>
        </is>
      </c>
      <c r="D110" s="3" t="inlineStr">
        <is>
          <t>f61a8d88-e389-4359-ac58-9133d11eb290</t>
        </is>
      </c>
      <c r="E110" s="3" t="n"/>
      <c r="F110" s="3" t="inlineStr">
        <is>
          <t>unchanged</t>
        </is>
      </c>
      <c r="G110" s="3" t="inlineStr">
        <is>
          <t>unchanged</t>
        </is>
      </c>
      <c r="H110" s="3" t="inlineStr">
        <is>
          <t>Straight</t>
        </is>
      </c>
      <c r="I110" s="3" t="inlineStr">
        <is>
          <t>60</t>
        </is>
      </c>
      <c r="J110" s="3" t="inlineStr">
        <is>
          <t>343</t>
        </is>
      </c>
      <c r="K110" s="3" t="inlineStr">
        <is>
          <t>Photogrammetry</t>
        </is>
      </c>
      <c r="L110" s="3" t="inlineStr">
        <is>
          <t>EPSG:28992</t>
        </is>
      </c>
      <c r="M110" s="3" t="inlineStr">
        <is>
          <t>183201.849,570230.339</t>
        </is>
      </c>
      <c r="N110" s="3" t="inlineStr">
        <is>
          <t>True</t>
        </is>
      </c>
      <c r="O110" s="3" t="inlineStr">
        <is>
          <t>Existing</t>
        </is>
      </c>
      <c r="P110" s="3" t="inlineStr">
        <is>
          <t>SharedMatched</t>
        </is>
      </c>
      <c r="Q110" s="3" t="n"/>
      <c r="R110" s="3" t="inlineStr">
        <is>
          <t>0</t>
        </is>
      </c>
      <c r="S110" s="3" t="inlineStr">
        <is>
          <t>Arcadis</t>
        </is>
      </c>
    </row>
    <row r="111">
      <c r="A111" s="3" t="inlineStr">
        <is>
          <t>dd9835f7-904a-41fa-bf36-1f9ba0ca6e1f</t>
        </is>
      </c>
      <c r="B111" s="3" t="inlineStr">
        <is>
          <t>Signal.ReflectorPost</t>
        </is>
      </c>
      <c r="C111" s="3" t="inlineStr">
        <is>
          <t>ReflectorPost</t>
        </is>
      </c>
      <c r="D111" s="3" t="inlineStr">
        <is>
          <t>f61a8d88-e389-4359-ac58-9133d11eb290</t>
        </is>
      </c>
      <c r="E111" s="3" t="n"/>
      <c r="F111" s="3" t="inlineStr">
        <is>
          <t>unchanged</t>
        </is>
      </c>
      <c r="G111" s="3" t="inlineStr">
        <is>
          <t>unchanged</t>
        </is>
      </c>
      <c r="H111" s="3" t="inlineStr">
        <is>
          <t>Straight</t>
        </is>
      </c>
      <c r="I111" s="3" t="inlineStr">
        <is>
          <t>60</t>
        </is>
      </c>
      <c r="J111" s="3" t="inlineStr">
        <is>
          <t>343</t>
        </is>
      </c>
      <c r="K111" s="3" t="inlineStr">
        <is>
          <t>Photogrammetry</t>
        </is>
      </c>
      <c r="L111" s="3" t="inlineStr">
        <is>
          <t>EPSG:28992</t>
        </is>
      </c>
      <c r="M111" s="3" t="inlineStr">
        <is>
          <t>183162.514,570359.733</t>
        </is>
      </c>
      <c r="N111" s="3" t="inlineStr">
        <is>
          <t>True</t>
        </is>
      </c>
      <c r="O111" s="3" t="inlineStr">
        <is>
          <t>Existing</t>
        </is>
      </c>
      <c r="P111" s="3" t="inlineStr">
        <is>
          <t>SharedMatched</t>
        </is>
      </c>
      <c r="Q111" s="3" t="n"/>
      <c r="R111" s="3" t="inlineStr">
        <is>
          <t>0</t>
        </is>
      </c>
      <c r="S111" s="3" t="inlineStr">
        <is>
          <t>Arcadis</t>
        </is>
      </c>
    </row>
    <row r="112">
      <c r="A112" s="3" t="inlineStr">
        <is>
          <t>6f2a5e39-a63a-4235-a308-4e78e628efd3</t>
        </is>
      </c>
      <c r="B112" s="3" t="inlineStr">
        <is>
          <t>Signal.ReflectorPost</t>
        </is>
      </c>
      <c r="C112" s="3" t="inlineStr">
        <is>
          <t>ReflectorPost</t>
        </is>
      </c>
      <c r="D112" s="3" t="inlineStr">
        <is>
          <t>f61a8d88-e389-4359-ac58-9133d11eb290</t>
        </is>
      </c>
      <c r="E112" s="3" t="n"/>
      <c r="F112" s="3" t="inlineStr">
        <is>
          <t>unchanged</t>
        </is>
      </c>
      <c r="G112" s="3" t="inlineStr">
        <is>
          <t>unchanged</t>
        </is>
      </c>
      <c r="H112" s="3" t="inlineStr">
        <is>
          <t>Straight</t>
        </is>
      </c>
      <c r="I112" s="3" t="inlineStr">
        <is>
          <t>60</t>
        </is>
      </c>
      <c r="J112" s="3" t="inlineStr">
        <is>
          <t>343</t>
        </is>
      </c>
      <c r="K112" s="3" t="inlineStr">
        <is>
          <t>Photogrammetry</t>
        </is>
      </c>
      <c r="L112" s="3" t="inlineStr">
        <is>
          <t>EPSG:28992</t>
        </is>
      </c>
      <c r="M112" s="3" t="inlineStr">
        <is>
          <t>183181.396,570297.389</t>
        </is>
      </c>
      <c r="N112" s="3" t="inlineStr">
        <is>
          <t>True</t>
        </is>
      </c>
      <c r="O112" s="3" t="inlineStr">
        <is>
          <t>Existing</t>
        </is>
      </c>
      <c r="P112" s="3" t="inlineStr">
        <is>
          <t>SharedMatched</t>
        </is>
      </c>
      <c r="Q112" s="3" t="n"/>
      <c r="R112" s="3" t="inlineStr">
        <is>
          <t>0</t>
        </is>
      </c>
      <c r="S112" s="3" t="inlineStr">
        <is>
          <t>Arcadis</t>
        </is>
      </c>
    </row>
    <row r="113">
      <c r="A113" s="3" t="inlineStr">
        <is>
          <t>1f9b0dd8-b4f2-4da3-a261-292b3824b517</t>
        </is>
      </c>
      <c r="B113" s="3" t="inlineStr">
        <is>
          <t>Signal.ReflectorPost</t>
        </is>
      </c>
      <c r="C113" s="3" t="inlineStr">
        <is>
          <t>ReflectorPost</t>
        </is>
      </c>
      <c r="D113" s="3" t="inlineStr">
        <is>
          <t>2cbd194b-edbf-434e-bf02-c724dd1e060d</t>
        </is>
      </c>
      <c r="E113" s="3" t="n"/>
      <c r="F113" s="3" t="inlineStr">
        <is>
          <t>unchanged</t>
        </is>
      </c>
      <c r="G113" s="3" t="inlineStr">
        <is>
          <t>unchanged</t>
        </is>
      </c>
      <c r="H113" s="3" t="inlineStr">
        <is>
          <t>Straight</t>
        </is>
      </c>
      <c r="I113" s="3" t="inlineStr">
        <is>
          <t>60</t>
        </is>
      </c>
      <c r="J113" s="3" t="inlineStr">
        <is>
          <t>343</t>
        </is>
      </c>
      <c r="K113" s="3" t="inlineStr">
        <is>
          <t>Photogrammetry</t>
        </is>
      </c>
      <c r="L113" s="3" t="inlineStr">
        <is>
          <t>EPSG:28992</t>
        </is>
      </c>
      <c r="M113" s="3" t="inlineStr">
        <is>
          <t>183689.27,568623.04</t>
        </is>
      </c>
      <c r="N113" s="3" t="inlineStr">
        <is>
          <t>True</t>
        </is>
      </c>
      <c r="O113" s="3" t="inlineStr">
        <is>
          <t>Existing</t>
        </is>
      </c>
      <c r="P113" s="3" t="inlineStr">
        <is>
          <t>SharedMatched</t>
        </is>
      </c>
      <c r="Q113" s="3" t="n"/>
      <c r="R113" s="3" t="inlineStr">
        <is>
          <t>0</t>
        </is>
      </c>
      <c r="S113" s="3" t="inlineStr">
        <is>
          <t>Arcadis</t>
        </is>
      </c>
    </row>
    <row r="114">
      <c r="A114" s="3" t="inlineStr">
        <is>
          <t>d6c6cf7e-d9e8-4c1d-a2e5-15ac03e59397</t>
        </is>
      </c>
      <c r="B114" s="3" t="inlineStr">
        <is>
          <t>Signal.ReflectorPost</t>
        </is>
      </c>
      <c r="C114" s="3" t="inlineStr">
        <is>
          <t>ReflectorPost</t>
        </is>
      </c>
      <c r="D114" s="3" t="inlineStr">
        <is>
          <t>2cbd194b-edbf-434e-bf02-c724dd1e060d</t>
        </is>
      </c>
      <c r="E114" s="3" t="n"/>
      <c r="F114" s="3" t="inlineStr">
        <is>
          <t>unchanged</t>
        </is>
      </c>
      <c r="G114" s="3" t="inlineStr">
        <is>
          <t>unchanged</t>
        </is>
      </c>
      <c r="H114" s="3" t="inlineStr">
        <is>
          <t>Straight</t>
        </is>
      </c>
      <c r="I114" s="3" t="inlineStr">
        <is>
          <t>60</t>
        </is>
      </c>
      <c r="J114" s="3" t="inlineStr">
        <is>
          <t>343</t>
        </is>
      </c>
      <c r="K114" s="3" t="inlineStr">
        <is>
          <t>Photogrammetry</t>
        </is>
      </c>
      <c r="L114" s="3" t="inlineStr">
        <is>
          <t>EPSG:28992</t>
        </is>
      </c>
      <c r="M114" s="3" t="inlineStr">
        <is>
          <t>183669.184,568689.914</t>
        </is>
      </c>
      <c r="N114" s="3" t="inlineStr">
        <is>
          <t>True</t>
        </is>
      </c>
      <c r="O114" s="3" t="inlineStr">
        <is>
          <t>Existing</t>
        </is>
      </c>
      <c r="P114" s="3" t="inlineStr">
        <is>
          <t>SharedMatched</t>
        </is>
      </c>
      <c r="Q114" s="3" t="n"/>
      <c r="R114" s="3" t="inlineStr">
        <is>
          <t>0</t>
        </is>
      </c>
      <c r="S114" s="3" t="inlineStr">
        <is>
          <t>Arcadis</t>
        </is>
      </c>
    </row>
    <row r="115">
      <c r="A115" s="3" t="inlineStr">
        <is>
          <t>2442761e-d93c-482a-8aff-4b179d8192ac</t>
        </is>
      </c>
      <c r="B115" s="3" t="inlineStr">
        <is>
          <t>Signal.ReflectorPost</t>
        </is>
      </c>
      <c r="C115" s="3" t="inlineStr">
        <is>
          <t>ReflectorPost</t>
        </is>
      </c>
      <c r="D115" s="3" t="inlineStr">
        <is>
          <t>2cbd194b-edbf-434e-bf02-c724dd1e060d</t>
        </is>
      </c>
      <c r="E115" s="3" t="n"/>
      <c r="F115" s="3" t="inlineStr">
        <is>
          <t>unchanged</t>
        </is>
      </c>
      <c r="G115" s="3" t="inlineStr">
        <is>
          <t>unchanged</t>
        </is>
      </c>
      <c r="H115" s="3" t="inlineStr">
        <is>
          <t>Straight</t>
        </is>
      </c>
      <c r="I115" s="3" t="inlineStr">
        <is>
          <t>60</t>
        </is>
      </c>
      <c r="J115" s="3" t="inlineStr">
        <is>
          <t>343</t>
        </is>
      </c>
      <c r="K115" s="3" t="inlineStr">
        <is>
          <t>Photogrammetry</t>
        </is>
      </c>
      <c r="L115" s="3" t="inlineStr">
        <is>
          <t>EPSG:28992</t>
        </is>
      </c>
      <c r="M115" s="3" t="inlineStr">
        <is>
          <t>183709.884,568555.952</t>
        </is>
      </c>
      <c r="N115" s="3" t="inlineStr">
        <is>
          <t>True</t>
        </is>
      </c>
      <c r="O115" s="3" t="inlineStr">
        <is>
          <t>Existing</t>
        </is>
      </c>
      <c r="P115" s="3" t="inlineStr">
        <is>
          <t>SharedMatched</t>
        </is>
      </c>
      <c r="Q115" s="3" t="n"/>
      <c r="R115" s="3" t="inlineStr">
        <is>
          <t>0</t>
        </is>
      </c>
      <c r="S115" s="3" t="inlineStr">
        <is>
          <t>Arcadis</t>
        </is>
      </c>
    </row>
    <row r="116">
      <c r="A116" s="3" t="inlineStr">
        <is>
          <t>2482052b-db9a-46ae-a07f-c4dcb38e9709</t>
        </is>
      </c>
      <c r="B116" s="3" t="inlineStr">
        <is>
          <t>Signal.ReflectorPost</t>
        </is>
      </c>
      <c r="C116" s="3" t="inlineStr">
        <is>
          <t>ReflectorPost</t>
        </is>
      </c>
      <c r="D116" s="3" t="inlineStr">
        <is>
          <t>0c16570b-17fa-4bb3-8b02-9b35603383c5</t>
        </is>
      </c>
      <c r="E116" s="3" t="n"/>
      <c r="F116" s="3" t="inlineStr">
        <is>
          <t>unchanged</t>
        </is>
      </c>
      <c r="G116" s="3" t="inlineStr">
        <is>
          <t>unchanged</t>
        </is>
      </c>
      <c r="H116" s="3" t="inlineStr">
        <is>
          <t>Straight</t>
        </is>
      </c>
      <c r="I116" s="3" t="inlineStr">
        <is>
          <t>60</t>
        </is>
      </c>
      <c r="J116" s="3" t="inlineStr">
        <is>
          <t>343</t>
        </is>
      </c>
      <c r="K116" s="3" t="inlineStr">
        <is>
          <t>Photogrammetry</t>
        </is>
      </c>
      <c r="L116" s="3" t="inlineStr">
        <is>
          <t>EPSG:28992</t>
        </is>
      </c>
      <c r="M116" s="3" t="inlineStr">
        <is>
          <t>182138.984,573729.641</t>
        </is>
      </c>
      <c r="N116" s="3" t="inlineStr">
        <is>
          <t>True</t>
        </is>
      </c>
      <c r="O116" s="3" t="inlineStr">
        <is>
          <t>Existing</t>
        </is>
      </c>
      <c r="P116" s="3" t="inlineStr">
        <is>
          <t>SharedMatched</t>
        </is>
      </c>
      <c r="Q116" s="3" t="n"/>
      <c r="R116" s="3" t="inlineStr">
        <is>
          <t>0</t>
        </is>
      </c>
      <c r="S116" s="3" t="inlineStr">
        <is>
          <t>Arcadis</t>
        </is>
      </c>
    </row>
    <row r="117">
      <c r="A117" s="3" t="inlineStr">
        <is>
          <t>3622bbb2-a339-452b-98e0-d5ecdcc8b0d7</t>
        </is>
      </c>
      <c r="B117" s="3" t="inlineStr">
        <is>
          <t>Signal.ReflectorPost</t>
        </is>
      </c>
      <c r="C117" s="3" t="inlineStr">
        <is>
          <t>ReflectorPost</t>
        </is>
      </c>
      <c r="D117" s="3" t="inlineStr">
        <is>
          <t>0c16570b-17fa-4bb3-8b02-9b35603383c5</t>
        </is>
      </c>
      <c r="E117" s="3" t="n"/>
      <c r="F117" s="3" t="inlineStr">
        <is>
          <t>unchanged</t>
        </is>
      </c>
      <c r="G117" s="3" t="inlineStr">
        <is>
          <t>unchanged</t>
        </is>
      </c>
      <c r="H117" s="3" t="inlineStr">
        <is>
          <t>Straight</t>
        </is>
      </c>
      <c r="I117" s="3" t="inlineStr">
        <is>
          <t>60</t>
        </is>
      </c>
      <c r="J117" s="3" t="inlineStr">
        <is>
          <t>343</t>
        </is>
      </c>
      <c r="K117" s="3" t="inlineStr">
        <is>
          <t>Photogrammetry</t>
        </is>
      </c>
      <c r="L117" s="3" t="inlineStr">
        <is>
          <t>EPSG:28992</t>
        </is>
      </c>
      <c r="M117" s="3" t="inlineStr">
        <is>
          <t>182121.599,573787.186</t>
        </is>
      </c>
      <c r="N117" s="3" t="inlineStr">
        <is>
          <t>True</t>
        </is>
      </c>
      <c r="O117" s="3" t="inlineStr">
        <is>
          <t>Existing</t>
        </is>
      </c>
      <c r="P117" s="3" t="inlineStr">
        <is>
          <t>SharedMatched</t>
        </is>
      </c>
      <c r="Q117" s="3" t="n"/>
      <c r="R117" s="3" t="inlineStr">
        <is>
          <t>0</t>
        </is>
      </c>
      <c r="S117" s="3" t="inlineStr">
        <is>
          <t>Arcadis</t>
        </is>
      </c>
    </row>
    <row r="118">
      <c r="A118" s="3" t="inlineStr">
        <is>
          <t>71eeaf10-634c-47eb-b2e1-dffe0598b779</t>
        </is>
      </c>
      <c r="B118" s="3" t="inlineStr">
        <is>
          <t>Signal.ReflectorPost</t>
        </is>
      </c>
      <c r="C118" s="3" t="inlineStr">
        <is>
          <t>ReflectorPost</t>
        </is>
      </c>
      <c r="D118" s="3" t="inlineStr">
        <is>
          <t>0c16570b-17fa-4bb3-8b02-9b35603383c5</t>
        </is>
      </c>
      <c r="E118" s="3" t="n"/>
      <c r="F118" s="3" t="inlineStr">
        <is>
          <t>unchanged</t>
        </is>
      </c>
      <c r="G118" s="3" t="inlineStr">
        <is>
          <t>unchanged</t>
        </is>
      </c>
      <c r="H118" s="3" t="inlineStr">
        <is>
          <t>Straight</t>
        </is>
      </c>
      <c r="I118" s="3" t="inlineStr">
        <is>
          <t>60</t>
        </is>
      </c>
      <c r="J118" s="3" t="inlineStr">
        <is>
          <t>343</t>
        </is>
      </c>
      <c r="K118" s="3" t="inlineStr">
        <is>
          <t>Photogrammetry</t>
        </is>
      </c>
      <c r="L118" s="3" t="inlineStr">
        <is>
          <t>EPSG:28992</t>
        </is>
      </c>
      <c r="M118" s="3" t="inlineStr">
        <is>
          <t>182157.001,573670.8</t>
        </is>
      </c>
      <c r="N118" s="3" t="inlineStr">
        <is>
          <t>True</t>
        </is>
      </c>
      <c r="O118" s="3" t="inlineStr">
        <is>
          <t>Existing</t>
        </is>
      </c>
      <c r="P118" s="3" t="inlineStr">
        <is>
          <t>SharedMatched</t>
        </is>
      </c>
      <c r="Q118" s="3" t="n"/>
      <c r="R118" s="3" t="inlineStr">
        <is>
          <t>0</t>
        </is>
      </c>
      <c r="S118" s="3" t="inlineStr">
        <is>
          <t>Arcadis</t>
        </is>
      </c>
    </row>
    <row r="119">
      <c r="A119" s="3" t="inlineStr">
        <is>
          <t>7a734269-860d-4926-9354-98fbf2d900c5</t>
        </is>
      </c>
      <c r="B119" s="3" t="inlineStr">
        <is>
          <t>Signal.ReflectorPost</t>
        </is>
      </c>
      <c r="C119" s="3" t="inlineStr">
        <is>
          <t>ReflectorPost</t>
        </is>
      </c>
      <c r="D119" s="3" t="inlineStr">
        <is>
          <t>2bd59a04-1361-458c-b695-909a1275f3e8</t>
        </is>
      </c>
      <c r="E119" s="3" t="n"/>
      <c r="F119" s="3" t="inlineStr">
        <is>
          <t>unchanged</t>
        </is>
      </c>
      <c r="G119" s="3" t="inlineStr">
        <is>
          <t>unchanged</t>
        </is>
      </c>
      <c r="H119" s="3" t="inlineStr">
        <is>
          <t>Straight</t>
        </is>
      </c>
      <c r="I119" s="3" t="inlineStr">
        <is>
          <t>60</t>
        </is>
      </c>
      <c r="J119" s="3" t="inlineStr">
        <is>
          <t>162</t>
        </is>
      </c>
      <c r="K119" s="3" t="inlineStr">
        <is>
          <t>Photogrammetry</t>
        </is>
      </c>
      <c r="L119" s="3" t="inlineStr">
        <is>
          <t>EPSG:28992</t>
        </is>
      </c>
      <c r="M119" s="3" t="inlineStr">
        <is>
          <t>184315.623,566543.681</t>
        </is>
      </c>
      <c r="N119" s="3" t="inlineStr">
        <is>
          <t>True</t>
        </is>
      </c>
      <c r="O119" s="3" t="inlineStr">
        <is>
          <t>Existing</t>
        </is>
      </c>
      <c r="P119" s="3" t="inlineStr">
        <is>
          <t>SharedMatched</t>
        </is>
      </c>
      <c r="Q119" s="3" t="n"/>
      <c r="R119" s="3" t="inlineStr">
        <is>
          <t>0</t>
        </is>
      </c>
      <c r="S119" s="3" t="inlineStr">
        <is>
          <t>Arcadis</t>
        </is>
      </c>
    </row>
    <row r="120">
      <c r="A120" s="3" t="inlineStr">
        <is>
          <t>5c6fe624-1799-4fb6-bc98-cfffc0bd5333</t>
        </is>
      </c>
      <c r="B120" s="3" t="inlineStr">
        <is>
          <t>Signal.ReflectorPost</t>
        </is>
      </c>
      <c r="C120" s="3" t="inlineStr">
        <is>
          <t>ReflectorPost</t>
        </is>
      </c>
      <c r="D120" s="3" t="inlineStr">
        <is>
          <t>2bd59a04-1361-458c-b695-909a1275f3e8</t>
        </is>
      </c>
      <c r="E120" s="3" t="n"/>
      <c r="F120" s="3" t="inlineStr">
        <is>
          <t>unchanged</t>
        </is>
      </c>
      <c r="G120" s="3" t="inlineStr">
        <is>
          <t>unchanged</t>
        </is>
      </c>
      <c r="H120" s="3" t="inlineStr">
        <is>
          <t>Straight</t>
        </is>
      </c>
      <c r="I120" s="3" t="inlineStr">
        <is>
          <t>60</t>
        </is>
      </c>
      <c r="J120" s="3" t="inlineStr">
        <is>
          <t>161</t>
        </is>
      </c>
      <c r="K120" s="3" t="inlineStr">
        <is>
          <t>Photogrammetry</t>
        </is>
      </c>
      <c r="L120" s="3" t="inlineStr">
        <is>
          <t>EPSG:28992</t>
        </is>
      </c>
      <c r="M120" s="3" t="inlineStr">
        <is>
          <t>184334.737,566486.632</t>
        </is>
      </c>
      <c r="N120" s="3" t="inlineStr">
        <is>
          <t>True</t>
        </is>
      </c>
      <c r="O120" s="3" t="inlineStr">
        <is>
          <t>Existing</t>
        </is>
      </c>
      <c r="P120" s="3" t="inlineStr">
        <is>
          <t>SharedMatched</t>
        </is>
      </c>
      <c r="Q120" s="3" t="n"/>
      <c r="R120" s="3" t="inlineStr">
        <is>
          <t>0</t>
        </is>
      </c>
      <c r="S120" s="3" t="inlineStr">
        <is>
          <t>Arcadis</t>
        </is>
      </c>
    </row>
    <row r="121">
      <c r="A121" s="3" t="inlineStr">
        <is>
          <t>1f9c248d-dc3f-4181-81e0-dcf9af382ea6</t>
        </is>
      </c>
      <c r="B121" s="3" t="inlineStr">
        <is>
          <t>Signal.ReflectorPost</t>
        </is>
      </c>
      <c r="C121" s="3" t="inlineStr">
        <is>
          <t>ReflectorPost</t>
        </is>
      </c>
      <c r="D121" s="3" t="inlineStr">
        <is>
          <t>2bd59a04-1361-458c-b695-909a1275f3e8</t>
        </is>
      </c>
      <c r="E121" s="3" t="n"/>
      <c r="F121" s="3" t="inlineStr">
        <is>
          <t>unchanged</t>
        </is>
      </c>
      <c r="G121" s="3" t="inlineStr">
        <is>
          <t>unchanged</t>
        </is>
      </c>
      <c r="H121" s="3" t="inlineStr">
        <is>
          <t>Straight</t>
        </is>
      </c>
      <c r="I121" s="3" t="inlineStr">
        <is>
          <t>60</t>
        </is>
      </c>
      <c r="J121" s="3" t="inlineStr">
        <is>
          <t>162</t>
        </is>
      </c>
      <c r="K121" s="3" t="inlineStr">
        <is>
          <t>Photogrammetry</t>
        </is>
      </c>
      <c r="L121" s="3" t="inlineStr">
        <is>
          <t>EPSG:28992</t>
        </is>
      </c>
      <c r="M121" s="3" t="inlineStr">
        <is>
          <t>184296.699,566600.622</t>
        </is>
      </c>
      <c r="N121" s="3" t="inlineStr">
        <is>
          <t>True</t>
        </is>
      </c>
      <c r="O121" s="3" t="inlineStr">
        <is>
          <t>Existing</t>
        </is>
      </c>
      <c r="P121" s="3" t="inlineStr">
        <is>
          <t>SharedMatched</t>
        </is>
      </c>
      <c r="Q121" s="3" t="n"/>
      <c r="R121" s="3" t="inlineStr">
        <is>
          <t>0</t>
        </is>
      </c>
      <c r="S121" s="3" t="inlineStr">
        <is>
          <t>Arcadis</t>
        </is>
      </c>
    </row>
    <row r="122">
      <c r="A122" s="3" t="inlineStr">
        <is>
          <t>8aa8c8bc-0097-4680-bea8-c3399687fa28</t>
        </is>
      </c>
      <c r="B122" s="3" t="inlineStr">
        <is>
          <t>Signal.ReflectorPost</t>
        </is>
      </c>
      <c r="C122" s="3" t="inlineStr">
        <is>
          <t>ReflectorPost</t>
        </is>
      </c>
      <c r="D122" s="3" t="inlineStr">
        <is>
          <t>7c42c514-9143-40e4-be8e-a6969da19cae</t>
        </is>
      </c>
      <c r="E122" s="3" t="n"/>
      <c r="F122" s="3" t="inlineStr">
        <is>
          <t>unchanged</t>
        </is>
      </c>
      <c r="G122" s="3" t="inlineStr">
        <is>
          <t>unchanged</t>
        </is>
      </c>
      <c r="H122" s="3" t="inlineStr">
        <is>
          <t>Straight</t>
        </is>
      </c>
      <c r="I122" s="3" t="inlineStr">
        <is>
          <t>60</t>
        </is>
      </c>
      <c r="J122" s="3" t="inlineStr">
        <is>
          <t>163</t>
        </is>
      </c>
      <c r="K122" s="3" t="inlineStr">
        <is>
          <t>Photogrammetry</t>
        </is>
      </c>
      <c r="L122" s="3" t="inlineStr">
        <is>
          <t>EPSG:28992</t>
        </is>
      </c>
      <c r="M122" s="3" t="inlineStr">
        <is>
          <t>183913.406,567885.961</t>
        </is>
      </c>
      <c r="N122" s="3" t="inlineStr">
        <is>
          <t>True</t>
        </is>
      </c>
      <c r="O122" s="3" t="inlineStr">
        <is>
          <t>Existing</t>
        </is>
      </c>
      <c r="P122" s="3" t="inlineStr">
        <is>
          <t>SharedMatched</t>
        </is>
      </c>
      <c r="Q122" s="3" t="n"/>
      <c r="R122" s="3" t="inlineStr">
        <is>
          <t>0</t>
        </is>
      </c>
      <c r="S122" s="3" t="inlineStr">
        <is>
          <t>Arcadis</t>
        </is>
      </c>
    </row>
    <row r="123">
      <c r="A123" s="3" t="inlineStr">
        <is>
          <t>c87b0bd1-7e87-40ff-928f-79444ec46cae</t>
        </is>
      </c>
      <c r="B123" s="3" t="inlineStr">
        <is>
          <t>Signal.ReflectorPost</t>
        </is>
      </c>
      <c r="C123" s="3" t="inlineStr">
        <is>
          <t>ReflectorPost</t>
        </is>
      </c>
      <c r="D123" s="3" t="inlineStr">
        <is>
          <t>7c42c514-9143-40e4-be8e-a6969da19cae</t>
        </is>
      </c>
      <c r="E123" s="3" t="n"/>
      <c r="F123" s="3" t="inlineStr">
        <is>
          <t>unchanged</t>
        </is>
      </c>
      <c r="G123" s="3" t="inlineStr">
        <is>
          <t>unchanged</t>
        </is>
      </c>
      <c r="H123" s="3" t="inlineStr">
        <is>
          <t>Straight</t>
        </is>
      </c>
      <c r="I123" s="3" t="inlineStr">
        <is>
          <t>60</t>
        </is>
      </c>
      <c r="J123" s="3" t="inlineStr">
        <is>
          <t>163</t>
        </is>
      </c>
      <c r="K123" s="3" t="inlineStr">
        <is>
          <t>Photogrammetry</t>
        </is>
      </c>
      <c r="L123" s="3" t="inlineStr">
        <is>
          <t>EPSG:28992</t>
        </is>
      </c>
      <c r="M123" s="3" t="inlineStr">
        <is>
          <t>183933.777,567819.122</t>
        </is>
      </c>
      <c r="N123" s="3" t="inlineStr">
        <is>
          <t>True</t>
        </is>
      </c>
      <c r="O123" s="3" t="inlineStr">
        <is>
          <t>Existing</t>
        </is>
      </c>
      <c r="P123" s="3" t="inlineStr">
        <is>
          <t>SharedMatched</t>
        </is>
      </c>
      <c r="Q123" s="3" t="n"/>
      <c r="R123" s="3" t="inlineStr">
        <is>
          <t>0</t>
        </is>
      </c>
      <c r="S123" s="3" t="inlineStr">
        <is>
          <t>Arcadis</t>
        </is>
      </c>
    </row>
    <row r="124">
      <c r="A124" s="3" t="inlineStr">
        <is>
          <t>ea0048d3-e17e-468b-91e1-23dfb72ec024</t>
        </is>
      </c>
      <c r="B124" s="3" t="inlineStr">
        <is>
          <t>Signal.ReflectorPost</t>
        </is>
      </c>
      <c r="C124" s="3" t="inlineStr">
        <is>
          <t>ReflectorPost</t>
        </is>
      </c>
      <c r="D124" s="3" t="inlineStr">
        <is>
          <t>7c42c514-9143-40e4-be8e-a6969da19cae</t>
        </is>
      </c>
      <c r="E124" s="3" t="n"/>
      <c r="F124" s="3" t="inlineStr">
        <is>
          <t>unchanged</t>
        </is>
      </c>
      <c r="G124" s="3" t="inlineStr">
        <is>
          <t>unchanged</t>
        </is>
      </c>
      <c r="H124" s="3" t="inlineStr">
        <is>
          <t>Straight</t>
        </is>
      </c>
      <c r="I124" s="3" t="inlineStr">
        <is>
          <t>60</t>
        </is>
      </c>
      <c r="J124" s="3" t="inlineStr">
        <is>
          <t>163</t>
        </is>
      </c>
      <c r="K124" s="3" t="inlineStr">
        <is>
          <t>Photogrammetry</t>
        </is>
      </c>
      <c r="L124" s="3" t="inlineStr">
        <is>
          <t>EPSG:28992</t>
        </is>
      </c>
      <c r="M124" s="3" t="inlineStr">
        <is>
          <t>183892.7,567953.2</t>
        </is>
      </c>
      <c r="N124" s="3" t="inlineStr">
        <is>
          <t>True</t>
        </is>
      </c>
      <c r="O124" s="3" t="inlineStr">
        <is>
          <t>Existing</t>
        </is>
      </c>
      <c r="P124" s="3" t="inlineStr">
        <is>
          <t>SharedMatched</t>
        </is>
      </c>
      <c r="Q124" s="3" t="n"/>
      <c r="R124" s="3" t="inlineStr">
        <is>
          <t>0</t>
        </is>
      </c>
      <c r="S124" s="3" t="inlineStr">
        <is>
          <t>Arcadis</t>
        </is>
      </c>
    </row>
    <row r="125">
      <c r="A125" s="3" t="inlineStr">
        <is>
          <t>cdf7e3ab-290d-46bf-a3da-15b9abc64ef7</t>
        </is>
      </c>
      <c r="B125" s="3" t="inlineStr">
        <is>
          <t>Signal.ReflectorPost</t>
        </is>
      </c>
      <c r="C125" s="3" t="inlineStr">
        <is>
          <t>ReflectorPost</t>
        </is>
      </c>
      <c r="D125" s="3" t="inlineStr">
        <is>
          <t>dfbe56aa-4459-4e2e-a7d0-407bb545a7fc</t>
        </is>
      </c>
      <c r="E125" s="3" t="n"/>
      <c r="F125" s="3" t="inlineStr">
        <is>
          <t>unchanged</t>
        </is>
      </c>
      <c r="G125" s="3" t="inlineStr">
        <is>
          <t>unchanged</t>
        </is>
      </c>
      <c r="H125" s="3" t="inlineStr">
        <is>
          <t>Straight</t>
        </is>
      </c>
      <c r="I125" s="3" t="inlineStr">
        <is>
          <t>60</t>
        </is>
      </c>
      <c r="J125" s="3" t="inlineStr">
        <is>
          <t>343</t>
        </is>
      </c>
      <c r="K125" s="3" t="inlineStr">
        <is>
          <t>Photogrammetry</t>
        </is>
      </c>
      <c r="L125" s="3" t="inlineStr">
        <is>
          <t>EPSG:28992</t>
        </is>
      </c>
      <c r="M125" s="3" t="inlineStr">
        <is>
          <t>182637.882,572088.795</t>
        </is>
      </c>
      <c r="N125" s="3" t="inlineStr">
        <is>
          <t>True</t>
        </is>
      </c>
      <c r="O125" s="3" t="inlineStr">
        <is>
          <t>Existing</t>
        </is>
      </c>
      <c r="P125" s="3" t="inlineStr">
        <is>
          <t>SharedMatched</t>
        </is>
      </c>
      <c r="Q125" s="3" t="n"/>
      <c r="R125" s="3" t="inlineStr">
        <is>
          <t>0</t>
        </is>
      </c>
      <c r="S125" s="3" t="inlineStr">
        <is>
          <t>Arcadis</t>
        </is>
      </c>
    </row>
    <row r="126">
      <c r="A126" s="3" t="inlineStr">
        <is>
          <t>4afda787-8227-43a3-b99c-57716864977a</t>
        </is>
      </c>
      <c r="B126" s="3" t="inlineStr">
        <is>
          <t>Signal.ReflectorPost</t>
        </is>
      </c>
      <c r="C126" s="3" t="inlineStr">
        <is>
          <t>ReflectorPost</t>
        </is>
      </c>
      <c r="D126" s="3" t="inlineStr">
        <is>
          <t>dfbe56aa-4459-4e2e-a7d0-407bb545a7fc</t>
        </is>
      </c>
      <c r="E126" s="3" t="n"/>
      <c r="F126" s="3" t="inlineStr">
        <is>
          <t>unchanged</t>
        </is>
      </c>
      <c r="G126" s="3" t="inlineStr">
        <is>
          <t>unchanged</t>
        </is>
      </c>
      <c r="H126" s="3" t="inlineStr">
        <is>
          <t>Straight</t>
        </is>
      </c>
      <c r="I126" s="3" t="inlineStr">
        <is>
          <t>60</t>
        </is>
      </c>
      <c r="J126" s="3" t="inlineStr">
        <is>
          <t>343</t>
        </is>
      </c>
      <c r="K126" s="3" t="inlineStr">
        <is>
          <t>Photogrammetry</t>
        </is>
      </c>
      <c r="L126" s="3" t="inlineStr">
        <is>
          <t>EPSG:28992</t>
        </is>
      </c>
      <c r="M126" s="3" t="inlineStr">
        <is>
          <t>182654.451,572033.172</t>
        </is>
      </c>
      <c r="N126" s="3" t="inlineStr">
        <is>
          <t>True</t>
        </is>
      </c>
      <c r="O126" s="3" t="inlineStr">
        <is>
          <t>Existing</t>
        </is>
      </c>
      <c r="P126" s="3" t="inlineStr">
        <is>
          <t>SharedMatched</t>
        </is>
      </c>
      <c r="Q126" s="3" t="n"/>
      <c r="R126" s="3" t="inlineStr">
        <is>
          <t>0</t>
        </is>
      </c>
      <c r="S126" s="3" t="inlineStr">
        <is>
          <t>Arcadis</t>
        </is>
      </c>
    </row>
    <row r="127">
      <c r="A127" s="3" t="inlineStr">
        <is>
          <t>b2f1ca5b-07dd-4cd0-809a-d0e8eb4c1f10</t>
        </is>
      </c>
      <c r="B127" s="3" t="inlineStr">
        <is>
          <t>Signal.ReflectorPost</t>
        </is>
      </c>
      <c r="C127" s="3" t="inlineStr">
        <is>
          <t>ReflectorPost</t>
        </is>
      </c>
      <c r="D127" s="3" t="inlineStr">
        <is>
          <t>dfbe56aa-4459-4e2e-a7d0-407bb545a7fc</t>
        </is>
      </c>
      <c r="E127" s="3" t="n"/>
      <c r="F127" s="3" t="inlineStr">
        <is>
          <t>unchanged</t>
        </is>
      </c>
      <c r="G127" s="3" t="inlineStr">
        <is>
          <t>unchanged</t>
        </is>
      </c>
      <c r="H127" s="3" t="inlineStr">
        <is>
          <t>Straight</t>
        </is>
      </c>
      <c r="I127" s="3" t="inlineStr">
        <is>
          <t>60</t>
        </is>
      </c>
      <c r="J127" s="3" t="inlineStr">
        <is>
          <t>343</t>
        </is>
      </c>
      <c r="K127" s="3" t="inlineStr">
        <is>
          <t>Photogrammetry</t>
        </is>
      </c>
      <c r="L127" s="3" t="inlineStr">
        <is>
          <t>EPSG:28992</t>
        </is>
      </c>
      <c r="M127" s="3" t="inlineStr">
        <is>
          <t>182671.933,571974.657</t>
        </is>
      </c>
      <c r="N127" s="3" t="inlineStr">
        <is>
          <t>True</t>
        </is>
      </c>
      <c r="O127" s="3" t="inlineStr">
        <is>
          <t>Existing</t>
        </is>
      </c>
      <c r="P127" s="3" t="inlineStr">
        <is>
          <t>SharedMatched</t>
        </is>
      </c>
      <c r="Q127" s="3" t="n"/>
      <c r="R127" s="3" t="inlineStr">
        <is>
          <t>0</t>
        </is>
      </c>
      <c r="S127" s="3" t="inlineStr">
        <is>
          <t>Arcadis</t>
        </is>
      </c>
    </row>
    <row r="128">
      <c r="A128" s="3" t="inlineStr">
        <is>
          <t>1eb9ccb4-b485-47aa-81ef-b0fcb7ab0ba2</t>
        </is>
      </c>
      <c r="B128" s="3" t="inlineStr">
        <is>
          <t>Signal.ReflectorPost</t>
        </is>
      </c>
      <c r="C128" s="3" t="inlineStr">
        <is>
          <t>ReflectorPost</t>
        </is>
      </c>
      <c r="D128" s="3" t="inlineStr">
        <is>
          <t>ee235819-1de1-4c34-ac82-d17a66447f5f</t>
        </is>
      </c>
      <c r="E128" s="3" t="n"/>
      <c r="F128" s="3" t="inlineStr">
        <is>
          <t>unchanged</t>
        </is>
      </c>
      <c r="G128" s="3" t="inlineStr">
        <is>
          <t>unchanged</t>
        </is>
      </c>
      <c r="H128" s="3" t="inlineStr">
        <is>
          <t>Straight</t>
        </is>
      </c>
      <c r="I128" s="3" t="inlineStr">
        <is>
          <t>60</t>
        </is>
      </c>
      <c r="J128" s="3" t="inlineStr">
        <is>
          <t>343</t>
        </is>
      </c>
      <c r="K128" s="3" t="inlineStr">
        <is>
          <t>Photogrammetry</t>
        </is>
      </c>
      <c r="L128" s="3" t="inlineStr">
        <is>
          <t>EPSG:28992</t>
        </is>
      </c>
      <c r="M128" s="3" t="inlineStr">
        <is>
          <t>184183.579,567001.167</t>
        </is>
      </c>
      <c r="N128" s="3" t="inlineStr">
        <is>
          <t>True</t>
        </is>
      </c>
      <c r="O128" s="3" t="inlineStr">
        <is>
          <t>Existing</t>
        </is>
      </c>
      <c r="P128" s="3" t="inlineStr">
        <is>
          <t>SharedMatched</t>
        </is>
      </c>
      <c r="Q128" s="3" t="n"/>
      <c r="R128" s="3" t="inlineStr">
        <is>
          <t>0</t>
        </is>
      </c>
      <c r="S128" s="3" t="inlineStr">
        <is>
          <t>Arcadis</t>
        </is>
      </c>
    </row>
    <row r="129">
      <c r="A129" s="3" t="inlineStr">
        <is>
          <t>0b5dfb36-8663-44f4-a94d-8e6ab531e1a3</t>
        </is>
      </c>
      <c r="B129" s="3" t="inlineStr">
        <is>
          <t>Signal.ReflectorPost</t>
        </is>
      </c>
      <c r="C129" s="3" t="inlineStr">
        <is>
          <t>ReflectorPost</t>
        </is>
      </c>
      <c r="D129" s="3" t="inlineStr">
        <is>
          <t>ee235819-1de1-4c34-ac82-d17a66447f5f</t>
        </is>
      </c>
      <c r="E129" s="3" t="n"/>
      <c r="F129" s="3" t="inlineStr">
        <is>
          <t>unchanged</t>
        </is>
      </c>
      <c r="G129" s="3" t="inlineStr">
        <is>
          <t>unchanged</t>
        </is>
      </c>
      <c r="H129" s="3" t="inlineStr">
        <is>
          <t>Straight</t>
        </is>
      </c>
      <c r="I129" s="3" t="inlineStr">
        <is>
          <t>60</t>
        </is>
      </c>
      <c r="J129" s="3" t="inlineStr">
        <is>
          <t>343</t>
        </is>
      </c>
      <c r="K129" s="3" t="inlineStr">
        <is>
          <t>Photogrammetry</t>
        </is>
      </c>
      <c r="L129" s="3" t="inlineStr">
        <is>
          <t>EPSG:28992</t>
        </is>
      </c>
      <c r="M129" s="3" t="inlineStr">
        <is>
          <t>184168.238,567051.415</t>
        </is>
      </c>
      <c r="N129" s="3" t="inlineStr">
        <is>
          <t>True</t>
        </is>
      </c>
      <c r="O129" s="3" t="inlineStr">
        <is>
          <t>Existing</t>
        </is>
      </c>
      <c r="P129" s="3" t="inlineStr">
        <is>
          <t>SharedMatched</t>
        </is>
      </c>
      <c r="Q129" s="3" t="n"/>
      <c r="R129" s="3" t="inlineStr">
        <is>
          <t>0</t>
        </is>
      </c>
      <c r="S129" s="3" t="inlineStr">
        <is>
          <t>Arcadis</t>
        </is>
      </c>
    </row>
    <row r="130">
      <c r="A130" s="3" t="inlineStr">
        <is>
          <t>08ff0ef9-86d8-4aaa-8584-e36c43c06228</t>
        </is>
      </c>
      <c r="B130" s="3" t="inlineStr">
        <is>
          <t>Signal.ReflectorPost</t>
        </is>
      </c>
      <c r="C130" s="3" t="inlineStr">
        <is>
          <t>ReflectorPost</t>
        </is>
      </c>
      <c r="D130" s="3" t="inlineStr">
        <is>
          <t>ee235819-1de1-4c34-ac82-d17a66447f5f</t>
        </is>
      </c>
      <c r="E130" s="3" t="n"/>
      <c r="F130" s="3" t="inlineStr">
        <is>
          <t>unchanged</t>
        </is>
      </c>
      <c r="G130" s="3" t="inlineStr">
        <is>
          <t>unchanged</t>
        </is>
      </c>
      <c r="H130" s="3" t="inlineStr">
        <is>
          <t>Straight</t>
        </is>
      </c>
      <c r="I130" s="3" t="inlineStr">
        <is>
          <t>60</t>
        </is>
      </c>
      <c r="J130" s="3" t="inlineStr">
        <is>
          <t>343</t>
        </is>
      </c>
      <c r="K130" s="3" t="inlineStr">
        <is>
          <t>Photogrammetry</t>
        </is>
      </c>
      <c r="L130" s="3" t="inlineStr">
        <is>
          <t>EPSG:28992</t>
        </is>
      </c>
      <c r="M130" s="3" t="inlineStr">
        <is>
          <t>184198.304,566950.054</t>
        </is>
      </c>
      <c r="N130" s="3" t="inlineStr">
        <is>
          <t>True</t>
        </is>
      </c>
      <c r="O130" s="3" t="inlineStr">
        <is>
          <t>Existing</t>
        </is>
      </c>
      <c r="P130" s="3" t="inlineStr">
        <is>
          <t>SharedMatched</t>
        </is>
      </c>
      <c r="Q130" s="3" t="n"/>
      <c r="R130" s="3" t="inlineStr">
        <is>
          <t>0</t>
        </is>
      </c>
      <c r="S130" s="3" t="inlineStr">
        <is>
          <t>Arcadis</t>
        </is>
      </c>
    </row>
    <row r="131">
      <c r="A131" s="3" t="inlineStr">
        <is>
          <t>3a7cc2f6-e1cc-4f0a-ac63-a0fbf4f2e073</t>
        </is>
      </c>
      <c r="B131" s="3" t="inlineStr">
        <is>
          <t>Signal.ReflectorPost</t>
        </is>
      </c>
      <c r="C131" s="3" t="inlineStr">
        <is>
          <t>ReflectorPost</t>
        </is>
      </c>
      <c r="D131" s="3" t="inlineStr">
        <is>
          <t>03f6671a-615e-4145-8567-512c03cce772</t>
        </is>
      </c>
      <c r="E131" s="3" t="n"/>
      <c r="F131" s="3" t="inlineStr">
        <is>
          <t>unchanged</t>
        </is>
      </c>
      <c r="G131" s="3" t="inlineStr">
        <is>
          <t>unchanged</t>
        </is>
      </c>
      <c r="H131" s="3" t="inlineStr">
        <is>
          <t>Straight</t>
        </is>
      </c>
      <c r="I131" s="3" t="inlineStr">
        <is>
          <t>60</t>
        </is>
      </c>
      <c r="J131" s="3" t="inlineStr">
        <is>
          <t>339</t>
        </is>
      </c>
      <c r="K131" s="3" t="inlineStr">
        <is>
          <t>Photogrammetry</t>
        </is>
      </c>
      <c r="L131" s="3" t="inlineStr">
        <is>
          <t>EPSG:28992</t>
        </is>
      </c>
      <c r="M131" s="3" t="inlineStr">
        <is>
          <t>181095.12,577064.342</t>
        </is>
      </c>
      <c r="N131" s="3" t="inlineStr">
        <is>
          <t>True</t>
        </is>
      </c>
      <c r="O131" s="3" t="inlineStr">
        <is>
          <t>Existing</t>
        </is>
      </c>
      <c r="P131" s="3" t="inlineStr">
        <is>
          <t>SharedMatched</t>
        </is>
      </c>
      <c r="Q131" s="3" t="n"/>
      <c r="R131" s="3" t="inlineStr">
        <is>
          <t>0</t>
        </is>
      </c>
      <c r="S131" s="3" t="inlineStr">
        <is>
          <t>Arcadis</t>
        </is>
      </c>
    </row>
    <row r="132">
      <c r="A132" s="3" t="inlineStr">
        <is>
          <t>9be12d5d-606b-482a-abe8-959adda9f7db</t>
        </is>
      </c>
      <c r="B132" s="3" t="inlineStr">
        <is>
          <t>Signal.ReflectorPost</t>
        </is>
      </c>
      <c r="C132" s="3" t="inlineStr">
        <is>
          <t>ReflectorPost</t>
        </is>
      </c>
      <c r="D132" s="3" t="inlineStr">
        <is>
          <t>03f6671a-615e-4145-8567-512c03cce772</t>
        </is>
      </c>
      <c r="E132" s="3" t="n"/>
      <c r="F132" s="3" t="inlineStr">
        <is>
          <t>unchanged</t>
        </is>
      </c>
      <c r="G132" s="3" t="inlineStr">
        <is>
          <t>unchanged</t>
        </is>
      </c>
      <c r="H132" s="3" t="inlineStr">
        <is>
          <t>Straight</t>
        </is>
      </c>
      <c r="I132" s="3" t="inlineStr">
        <is>
          <t>60</t>
        </is>
      </c>
      <c r="J132" s="3" t="inlineStr">
        <is>
          <t>339</t>
        </is>
      </c>
      <c r="K132" s="3" t="inlineStr">
        <is>
          <t>Photogrammetry</t>
        </is>
      </c>
      <c r="L132" s="3" t="inlineStr">
        <is>
          <t>EPSG:28992</t>
        </is>
      </c>
      <c r="M132" s="3" t="inlineStr">
        <is>
          <t>181073.826,577120.652</t>
        </is>
      </c>
      <c r="N132" s="3" t="inlineStr">
        <is>
          <t>True</t>
        </is>
      </c>
      <c r="O132" s="3" t="inlineStr">
        <is>
          <t>Existing</t>
        </is>
      </c>
      <c r="P132" s="3" t="inlineStr">
        <is>
          <t>SharedMatched</t>
        </is>
      </c>
      <c r="Q132" s="3" t="n"/>
      <c r="R132" s="3" t="inlineStr">
        <is>
          <t>0</t>
        </is>
      </c>
      <c r="S132" s="3" t="inlineStr">
        <is>
          <t>Arcadis</t>
        </is>
      </c>
    </row>
    <row r="133">
      <c r="A133" s="3" t="inlineStr">
        <is>
          <t>4f78df8a-f829-4b6f-88e3-53ba529f998c</t>
        </is>
      </c>
      <c r="B133" s="3" t="inlineStr">
        <is>
          <t>Signal.ReflectorPost</t>
        </is>
      </c>
      <c r="C133" s="3" t="inlineStr">
        <is>
          <t>ReflectorPost</t>
        </is>
      </c>
      <c r="D133" s="3" t="inlineStr">
        <is>
          <t>03f6671a-615e-4145-8567-512c03cce772</t>
        </is>
      </c>
      <c r="E133" s="3" t="n"/>
      <c r="F133" s="3" t="inlineStr">
        <is>
          <t>unchanged</t>
        </is>
      </c>
      <c r="G133" s="3" t="inlineStr">
        <is>
          <t>unchanged</t>
        </is>
      </c>
      <c r="H133" s="3" t="inlineStr">
        <is>
          <t>Straight</t>
        </is>
      </c>
      <c r="I133" s="3" t="inlineStr">
        <is>
          <t>60</t>
        </is>
      </c>
      <c r="J133" s="3" t="inlineStr">
        <is>
          <t>339</t>
        </is>
      </c>
      <c r="K133" s="3" t="inlineStr">
        <is>
          <t>Photogrammetry</t>
        </is>
      </c>
      <c r="L133" s="3" t="inlineStr">
        <is>
          <t>EPSG:28992</t>
        </is>
      </c>
      <c r="M133" s="3" t="inlineStr">
        <is>
          <t>181052.842,577176.155</t>
        </is>
      </c>
      <c r="N133" s="3" t="inlineStr">
        <is>
          <t>True</t>
        </is>
      </c>
      <c r="O133" s="3" t="inlineStr">
        <is>
          <t>Existing</t>
        </is>
      </c>
      <c r="P133" s="3" t="inlineStr">
        <is>
          <t>SharedMatched</t>
        </is>
      </c>
      <c r="Q133" s="3" t="n"/>
      <c r="R133" s="3" t="inlineStr">
        <is>
          <t>0</t>
        </is>
      </c>
      <c r="S133" s="3" t="inlineStr">
        <is>
          <t>Arcadis</t>
        </is>
      </c>
    </row>
    <row r="134">
      <c r="A134" s="3" t="inlineStr">
        <is>
          <t>237c2b03-b19c-41f2-b2bb-894f390056be</t>
        </is>
      </c>
      <c r="B134" s="3" t="inlineStr">
        <is>
          <t>Signal.ReflectorPost</t>
        </is>
      </c>
      <c r="C134" s="3" t="inlineStr">
        <is>
          <t>ReflectorPost</t>
        </is>
      </c>
      <c r="D134" s="3" t="inlineStr">
        <is>
          <t>4a068aef-4506-46cb-911c-b4dc17c1407e</t>
        </is>
      </c>
      <c r="E134" s="3" t="n"/>
      <c r="F134" s="3" t="inlineStr">
        <is>
          <t>unchanged</t>
        </is>
      </c>
      <c r="G134" s="3" t="inlineStr">
        <is>
          <t>unchanged</t>
        </is>
      </c>
      <c r="H134" s="3" t="inlineStr">
        <is>
          <t>Diagonal</t>
        </is>
      </c>
      <c r="I134" s="3" t="n"/>
      <c r="J134" s="3" t="inlineStr">
        <is>
          <t>41</t>
        </is>
      </c>
      <c r="K134" s="3" t="inlineStr">
        <is>
          <t>Design</t>
        </is>
      </c>
      <c r="L134" s="3" t="inlineStr">
        <is>
          <t>EPSG:28992</t>
        </is>
      </c>
      <c r="M134" s="3" t="inlineStr">
        <is>
          <t>180847.826,578528.504,7.168</t>
        </is>
      </c>
      <c r="N134" s="3" t="inlineStr">
        <is>
          <t>True</t>
        </is>
      </c>
      <c r="O134" s="3" t="inlineStr">
        <is>
          <t>FinalDesign</t>
        </is>
      </c>
      <c r="P134" s="3" t="inlineStr">
        <is>
          <t>Unknown</t>
        </is>
      </c>
      <c r="Q134" s="3" t="n"/>
      <c r="R134" s="3" t="inlineStr">
        <is>
          <t>0</t>
        </is>
      </c>
      <c r="S134" s="3" t="inlineStr">
        <is>
          <t>Arcadis</t>
        </is>
      </c>
    </row>
    <row r="135">
      <c r="A135" s="3" t="inlineStr">
        <is>
          <t>1ca96687-2c7d-4028-8b49-82831594f0d0</t>
        </is>
      </c>
      <c r="B135" s="3" t="inlineStr">
        <is>
          <t>Signal.ReflectorPost</t>
        </is>
      </c>
      <c r="C135" s="3" t="inlineStr">
        <is>
          <t>ReflectorPost</t>
        </is>
      </c>
      <c r="D135" s="3" t="inlineStr">
        <is>
          <t>4a068aef-4506-46cb-911c-b4dc17c1407e</t>
        </is>
      </c>
      <c r="E135" s="3" t="n"/>
      <c r="F135" s="3" t="inlineStr">
        <is>
          <t>unchanged</t>
        </is>
      </c>
      <c r="G135" s="3" t="inlineStr">
        <is>
          <t>unchanged</t>
        </is>
      </c>
      <c r="H135" s="3" t="inlineStr">
        <is>
          <t>Diagonal</t>
        </is>
      </c>
      <c r="I135" s="3" t="n"/>
      <c r="J135" s="3" t="inlineStr">
        <is>
          <t>41</t>
        </is>
      </c>
      <c r="K135" s="3" t="inlineStr">
        <is>
          <t>Design</t>
        </is>
      </c>
      <c r="L135" s="3" t="inlineStr">
        <is>
          <t>EPSG:28992</t>
        </is>
      </c>
      <c r="M135" s="3" t="inlineStr">
        <is>
          <t>180847.826,578528.504,7.168</t>
        </is>
      </c>
      <c r="N135" s="3" t="inlineStr">
        <is>
          <t>True</t>
        </is>
      </c>
      <c r="O135" s="3" t="inlineStr">
        <is>
          <t>FinalDesign</t>
        </is>
      </c>
      <c r="P135" s="3" t="inlineStr">
        <is>
          <t>Unknown</t>
        </is>
      </c>
      <c r="Q135" s="3" t="n"/>
      <c r="R135" s="3" t="inlineStr">
        <is>
          <t>0</t>
        </is>
      </c>
      <c r="S135" s="3" t="inlineStr">
        <is>
          <t>Arcadis</t>
        </is>
      </c>
    </row>
    <row r="136">
      <c r="A136" s="3" t="inlineStr">
        <is>
          <t>55212466-1c80-4a33-bc24-bdfd37cd788b</t>
        </is>
      </c>
      <c r="B136" s="3" t="inlineStr">
        <is>
          <t>Signal.ReflectorPost</t>
        </is>
      </c>
      <c r="C136" s="3" t="inlineStr">
        <is>
          <t>ReflectorPost</t>
        </is>
      </c>
      <c r="D136" s="3" t="inlineStr">
        <is>
          <t>4a068aef-4506-46cb-911c-b4dc17c1407e</t>
        </is>
      </c>
      <c r="E136" s="3" t="n"/>
      <c r="F136" s="3" t="inlineStr">
        <is>
          <t>unchanged</t>
        </is>
      </c>
      <c r="G136" s="3" t="inlineStr">
        <is>
          <t>unchanged</t>
        </is>
      </c>
      <c r="H136" s="3" t="inlineStr">
        <is>
          <t>Diagonal</t>
        </is>
      </c>
      <c r="I136" s="3" t="n"/>
      <c r="J136" s="3" t="inlineStr">
        <is>
          <t>41</t>
        </is>
      </c>
      <c r="K136" s="3" t="inlineStr">
        <is>
          <t>Design</t>
        </is>
      </c>
      <c r="L136" s="3" t="inlineStr">
        <is>
          <t>EPSG:28992</t>
        </is>
      </c>
      <c r="M136" s="3" t="inlineStr">
        <is>
          <t>180847.826,578528.504,7.168</t>
        </is>
      </c>
      <c r="N136" s="3" t="inlineStr">
        <is>
          <t>True</t>
        </is>
      </c>
      <c r="O136" s="3" t="inlineStr">
        <is>
          <t>FinalDesign</t>
        </is>
      </c>
      <c r="P136" s="3" t="inlineStr">
        <is>
          <t>Unknown</t>
        </is>
      </c>
      <c r="Q136" s="3" t="n"/>
      <c r="R136" s="3" t="inlineStr">
        <is>
          <t>0</t>
        </is>
      </c>
      <c r="S136" s="3" t="inlineStr">
        <is>
          <t>Arcadis</t>
        </is>
      </c>
    </row>
  </sheetData>
  <autoFilter ref="A1:S1"/>
  <pageMargins left="0.7" right="0.7" top="0.75" bottom="0.75" header="0.3" footer="0.3"/>
</worksheet>
</file>

<file path=xl/worksheets/sheet47.xml><?xml version="1.0" encoding="utf-8"?>
<worksheet xmlns="http://schemas.openxmlformats.org/spreadsheetml/2006/main">
  <sheetPr>
    <tabColor rgb="FF808080"/>
    <outlinePr summaryBelow="1" summaryRight="1"/>
    <pageSetUpPr/>
  </sheetPr>
  <dimension ref="A1:AP2"/>
  <sheetViews>
    <sheetView workbookViewId="0">
      <pane ySplit="1" topLeftCell="A2" activePane="bottomLeft" state="frozen"/>
      <selection pane="bottomLeft" activeCell="A1" sqref="A1"/>
    </sheetView>
  </sheetViews>
  <sheetFormatPr baseColWidth="8" defaultRowHeight="15"/>
  <cols>
    <col width="36.140625" bestFit="1" customWidth="1" min="1" max="1"/>
    <col width="21.85546875" bestFit="1" customWidth="1" min="2" max="3"/>
    <col width="6.85546875" bestFit="1" customWidth="1" min="4" max="4"/>
    <col width="255.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5.42578125" bestFit="1" customWidth="1" min="11" max="11"/>
    <col width="28.140625" bestFit="1" customWidth="1" min="12" max="12"/>
    <col width="49.7109375" bestFit="1" customWidth="1" min="13" max="13"/>
    <col width="45.7109375" bestFit="1" customWidth="1" min="14" max="14"/>
    <col width="50.42578125" bestFit="1" customWidth="1" min="15" max="15"/>
    <col width="41.140625" bestFit="1" customWidth="1" min="16" max="16"/>
    <col width="37.140625" bestFit="1" customWidth="1" min="17" max="17"/>
    <col width="41.85546875" bestFit="1" customWidth="1" min="18" max="18"/>
    <col width="21.42578125" bestFit="1" customWidth="1" min="19" max="19"/>
    <col width="25" bestFit="1" customWidth="1" min="20" max="20"/>
    <col width="21.28515625" bestFit="1" customWidth="1" min="21" max="21"/>
    <col width="17.7109375" bestFit="1" customWidth="1" min="22" max="22"/>
    <col width="36.140625" bestFit="1" customWidth="1" min="23" max="23"/>
    <col width="40.85546875" bestFit="1" customWidth="1" min="24" max="24"/>
    <col width="48.7109375" bestFit="1" customWidth="1" min="25" max="25"/>
    <col width="50.7109375" bestFit="1" customWidth="1" min="26" max="26"/>
    <col width="48.42578125" bestFit="1" customWidth="1" min="27" max="27"/>
    <col width="46.28515625" bestFit="1" customWidth="1" min="28" max="28"/>
    <col width="106.7109375" bestFit="1" customWidth="1" min="29" max="29"/>
    <col width="56.28515625" bestFit="1" customWidth="1" min="30" max="30"/>
    <col width="48.7109375" bestFit="1" customWidth="1" min="31" max="31"/>
    <col width="50.7109375" bestFit="1" customWidth="1" min="32" max="32"/>
    <col width="48.42578125" bestFit="1" customWidth="1" min="33" max="33"/>
    <col width="46.28515625" bestFit="1" customWidth="1" min="34" max="34"/>
    <col width="105.85546875" bestFit="1" customWidth="1" min="35" max="35"/>
    <col width="56.28515625" bestFit="1" customWidth="1" min="36" max="36"/>
    <col width="48.7109375" bestFit="1" customWidth="1" min="37" max="37"/>
    <col width="50.7109375" bestFit="1" customWidth="1" min="38" max="38"/>
    <col width="48.42578125" bestFit="1" customWidth="1" min="39" max="39"/>
    <col width="46.28515625" bestFit="1" customWidth="1" min="40" max="40"/>
    <col width="106" bestFit="1" customWidth="1" min="41" max="41"/>
    <col width="56.28515625" bestFit="1" customWidth="1" min="42" max="42"/>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Location.GeographicLocation.@dataAcquisitionMethod</t>
        </is>
      </c>
      <c r="N1" s="2" t="inlineStr">
        <is>
          <t>Location.GeographicLocation.gml:Point.@srsName</t>
        </is>
      </c>
      <c r="O1" s="2" t="inlineStr">
        <is>
          <t>Location.GeographicLocation.gml:Point.gml:coordinates</t>
        </is>
      </c>
      <c r="P1" s="2" t="inlineStr">
        <is>
          <t>MathematicalPoint.@dataAcquisitionMethod</t>
        </is>
      </c>
      <c r="Q1" s="2" t="inlineStr">
        <is>
          <t>MathematicalPoint.gml:Point.@srsName</t>
        </is>
      </c>
      <c r="R1" s="2" t="inlineStr">
        <is>
          <t>MathematicalPoint.gml:Point.gml:coordinates</t>
        </is>
      </c>
      <c r="S1" s="2" t="inlineStr">
        <is>
          <t>Metadata.@isInService</t>
        </is>
      </c>
      <c r="T1" s="2" t="inlineStr">
        <is>
          <t>Metadata.@lifeCycleStatus</t>
        </is>
      </c>
      <c r="U1" s="2" t="inlineStr">
        <is>
          <t>Metadata.@originType</t>
        </is>
      </c>
      <c r="V1" s="2" t="inlineStr">
        <is>
          <t>Metadata.@source</t>
        </is>
      </c>
      <c r="W1" s="2" t="inlineStr">
        <is>
          <t>extension.MicroNode.@junctionRef</t>
        </is>
      </c>
      <c r="X1" s="2" t="inlineStr">
        <is>
          <t>extension.MicroNode.@junctionRef|.display</t>
        </is>
      </c>
      <c r="Y1" s="2" t="inlineStr">
        <is>
          <t>extension.MicroNode.Jumpers.Jumper.0.@fromIndex</t>
        </is>
      </c>
      <c r="Z1" s="2" t="inlineStr">
        <is>
          <t>extension.MicroNode.Jumpers.Jumper.0.@isTraversible</t>
        </is>
      </c>
      <c r="AA1" s="2" t="inlineStr">
        <is>
          <t>extension.MicroNode.Jumpers.Jumper.0.@isTwoWay</t>
        </is>
      </c>
      <c r="AB1" s="2" t="inlineStr">
        <is>
          <t>extension.MicroNode.Jumpers.Jumper.0.@toIndex</t>
        </is>
      </c>
      <c r="AC1" s="2" t="inlineStr">
        <is>
          <t>extension.MicroNode.Jumpers.Jumper.0.PassageRefs</t>
        </is>
      </c>
      <c r="AD1" s="2" t="inlineStr">
        <is>
          <t>extension.MicroNode.Jumpers.Jumper.0.PassageRefs|.display</t>
        </is>
      </c>
      <c r="AE1" s="2" t="inlineStr">
        <is>
          <t>extension.MicroNode.Jumpers.Jumper.1.@fromIndex</t>
        </is>
      </c>
      <c r="AF1" s="2" t="inlineStr">
        <is>
          <t>extension.MicroNode.Jumpers.Jumper.1.@isTraversible</t>
        </is>
      </c>
      <c r="AG1" s="2" t="inlineStr">
        <is>
          <t>extension.MicroNode.Jumpers.Jumper.1.@isTwoWay</t>
        </is>
      </c>
      <c r="AH1" s="2" t="inlineStr">
        <is>
          <t>extension.MicroNode.Jumpers.Jumper.1.@toIndex</t>
        </is>
      </c>
      <c r="AI1" s="2" t="inlineStr">
        <is>
          <t>extension.MicroNode.Jumpers.Jumper.1.PassageRefs</t>
        </is>
      </c>
      <c r="AJ1" s="2" t="inlineStr">
        <is>
          <t>extension.MicroNode.Jumpers.Jumper.1.PassageRefs|.display</t>
        </is>
      </c>
      <c r="AK1" s="2" t="inlineStr">
        <is>
          <t>extension.MicroNode.Jumpers.Jumper.2.@fromIndex</t>
        </is>
      </c>
      <c r="AL1" s="2" t="inlineStr">
        <is>
          <t>extension.MicroNode.Jumpers.Jumper.2.@isTraversible</t>
        </is>
      </c>
      <c r="AM1" s="2" t="inlineStr">
        <is>
          <t>extension.MicroNode.Jumpers.Jumper.2.@isTwoWay</t>
        </is>
      </c>
      <c r="AN1" s="2" t="inlineStr">
        <is>
          <t>extension.MicroNode.Jumpers.Jumper.2.@toIndex</t>
        </is>
      </c>
      <c r="AO1" s="2" t="inlineStr">
        <is>
          <t>extension.MicroNode.Jumpers.Jumper.2.PassageRefs</t>
        </is>
      </c>
      <c r="AP1" s="2" t="inlineStr">
        <is>
          <t>extension.MicroNode.Jumpers.Jumper.2.PassageRefs|.display</t>
        </is>
      </c>
    </row>
    <row r="2">
      <c r="A2" s="3" t="inlineStr">
        <is>
          <t>e583c516-351b-4341-a3de-534331c609ce</t>
        </is>
      </c>
      <c r="B2" s="3" t="inlineStr">
        <is>
          <t>SingleDiamondCrossing</t>
        </is>
      </c>
      <c r="C2" s="3" t="inlineStr">
        <is>
          <t>SingleDiamondCrossing</t>
        </is>
      </c>
      <c r="D2" s="3" t="n"/>
      <c r="E2" s="3" t="inlineStr">
        <is>
          <t>311f962c-153e-442e-90bd-de923ad00d4e d1353483-eb98-47d3-bdce-b80c5a9f4eb1 93a814b4-dd0e-42c4-ad3c-bdbf6ed08654 69d318c7-789e-4296-98c3-c6a34f328839 82c14d81-bcf9-423f-b223-383b8bd01c8f 4a669f3d-010a-4c4d-a3c4-f24347eebb7a b4afcbaa-c405-4003-b74c-e8f1417d1b50 c611805e-928e-461c-87ad-9aac579e31e6 f38fbc7e-c844-4742-9b9c-99ecb6eb71eb d33e8f37-7ad2-4c52-b730-f62c30b77ad1 5324322f-adf9-4076-a2a8-e15eacf68b7a 5fccc3f4-6fa0-4a86-9c9d-6133c0cc04d5</t>
        </is>
      </c>
      <c r="F2" s="3" t="inlineStr">
        <is>
          <t>unchanged</t>
        </is>
      </c>
      <c r="G2" s="3" t="inlineStr">
        <is>
          <t>unchanged</t>
        </is>
      </c>
      <c r="H2" s="3" t="inlineStr">
        <is>
          <t>87B/91</t>
        </is>
      </c>
      <c r="I2" s="3" t="inlineStr">
        <is>
          <t>1:9</t>
        </is>
      </c>
      <c r="J2" s="3" t="inlineStr">
        <is>
          <t>Unknown</t>
        </is>
      </c>
      <c r="K2" s="3" t="inlineStr">
        <is>
          <t>5324322f-adf9-4076-a2a8-e15eacf68b7a</t>
        </is>
      </c>
      <c r="L2" s="3" t="inlineStr">
        <is>
          <t>Passage|P-Q|t1:✔|t2:✔</t>
        </is>
      </c>
      <c r="M2" s="3" t="inlineStr">
        <is>
          <t>Design</t>
        </is>
      </c>
      <c r="N2" s="3" t="inlineStr">
        <is>
          <t>EPSG:28992</t>
        </is>
      </c>
      <c r="O2" s="3" t="inlineStr">
        <is>
          <t>181619.155,578806.17,1.361</t>
        </is>
      </c>
      <c r="P2" s="3" t="inlineStr">
        <is>
          <t>Design</t>
        </is>
      </c>
      <c r="Q2" s="3" t="inlineStr">
        <is>
          <t>EPSG:28992</t>
        </is>
      </c>
      <c r="R2" s="3" t="inlineStr">
        <is>
          <t>181619.155,578806.17,1.361</t>
        </is>
      </c>
      <c r="S2" s="3" t="inlineStr">
        <is>
          <t>True</t>
        </is>
      </c>
      <c r="T2" s="3" t="inlineStr">
        <is>
          <t>FinalDesign</t>
        </is>
      </c>
      <c r="U2" s="3" t="inlineStr">
        <is>
          <t>Unknown</t>
        </is>
      </c>
      <c r="V2" s="3" t="inlineStr">
        <is>
          <t>Arcadis</t>
        </is>
      </c>
      <c r="W2" s="3" t="inlineStr">
        <is>
          <t>e583c516-351b-4341-a3de-534331c609ce</t>
        </is>
      </c>
      <c r="X2" s="3" t="inlineStr">
        <is>
          <t>SingleDiamondCrossing|87B/91|t1:✔|t2:✔</t>
        </is>
      </c>
      <c r="Y2" s="3" t="inlineStr">
        <is>
          <t>2</t>
        </is>
      </c>
      <c r="Z2" s="3" t="inlineStr">
        <is>
          <t>True</t>
        </is>
      </c>
      <c r="AA2" s="3" t="inlineStr">
        <is>
          <t>True</t>
        </is>
      </c>
      <c r="AB2" s="3" t="inlineStr">
        <is>
          <t>0</t>
        </is>
      </c>
      <c r="AC2" s="3" t="inlineStr">
        <is>
          <t>c611805e-928e-461c-87ad-9aac579e31e6 4a669f3d-010a-4c4d-a3c4-f24347eebb7a d33e8f37-7ad2-4c52-b730-f62c30b77ad1</t>
        </is>
      </c>
      <c r="AD2" s="3" t="inlineStr">
        <is>
          <t>Passage|S|t1:✔|t2:✔
Passage|87BP|t1:✔|t2:✔
Passage|P|t1:✔|t2:✔</t>
        </is>
      </c>
      <c r="AE2" s="3" t="inlineStr">
        <is>
          <t>1</t>
        </is>
      </c>
      <c r="AF2" s="3" t="inlineStr">
        <is>
          <t>True</t>
        </is>
      </c>
      <c r="AG2" s="3" t="inlineStr">
        <is>
          <t>True</t>
        </is>
      </c>
      <c r="AH2" s="3" t="inlineStr">
        <is>
          <t>0</t>
        </is>
      </c>
      <c r="AI2" s="3" t="inlineStr">
        <is>
          <t>b4afcbaa-c405-4003-b74c-e8f1417d1b50 5324322f-adf9-4076-a2a8-e15eacf68b7a d33e8f37-7ad2-4c52-b730-f62c30b77ad1</t>
        </is>
      </c>
      <c r="AJ2" s="3" t="inlineStr">
        <is>
          <t>Passage|Q|t1:✔|t2:✔
Passage|P-Q|t1:✔|t2:✔
Passage|P|t1:✔|t2:✔</t>
        </is>
      </c>
      <c r="AK2" s="3" t="inlineStr">
        <is>
          <t>1</t>
        </is>
      </c>
      <c r="AL2" s="3" t="inlineStr">
        <is>
          <t>True</t>
        </is>
      </c>
      <c r="AM2" s="3" t="inlineStr">
        <is>
          <t>True</t>
        </is>
      </c>
      <c r="AN2" s="3" t="inlineStr">
        <is>
          <t>3</t>
        </is>
      </c>
      <c r="AO2" s="3" t="inlineStr">
        <is>
          <t>b4afcbaa-c405-4003-b74c-e8f1417d1b50 f38fbc7e-c844-4742-9b9c-99ecb6eb71eb 82c14d81-bcf9-423f-b223-383b8bd01c8f</t>
        </is>
      </c>
      <c r="AP2" s="3" t="inlineStr">
        <is>
          <t>Passage|Q|t1:✔|t2:✔
Passage|91Q|t1:✔|t2:✔
Passage|T|t1:✔|t2:✔</t>
        </is>
      </c>
    </row>
  </sheetData>
  <autoFilter ref="A1:AP1"/>
  <pageMargins left="0.7" right="0.7" top="0.75" bottom="0.75" header="0.3" footer="0.3"/>
</worksheet>
</file>

<file path=xl/worksheets/sheet48.xml><?xml version="1.0" encoding="utf-8"?>
<worksheet xmlns="http://schemas.openxmlformats.org/spreadsheetml/2006/main">
  <sheetPr>
    <tabColor rgb="FF808080"/>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34.28515625" bestFit="1" customWidth="1" min="1" max="1"/>
    <col width="31" bestFit="1" customWidth="1" min="2" max="2"/>
    <col width="9.570312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2"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@isMovable</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5fccc3f4-6fa0-4a86-9c9d-6133c0cc04d5</t>
        </is>
      </c>
      <c r="B2" s="3" t="inlineStr">
        <is>
          <t>SingleDiamondCrossing.KCrossing</t>
        </is>
      </c>
      <c r="C2" s="3" t="inlineStr">
        <is>
          <t>KCrossing</t>
        </is>
      </c>
      <c r="D2" s="3" t="inlineStr">
        <is>
          <t>e583c516-351b-4341-a3de-534331c609ce</t>
        </is>
      </c>
      <c r="E2" s="3" t="n"/>
      <c r="F2" s="3" t="inlineStr">
        <is>
          <t>unchanged</t>
        </is>
      </c>
      <c r="G2" s="3" t="inlineStr">
        <is>
          <t>unchanged</t>
        </is>
      </c>
      <c r="H2" s="3" t="inlineStr">
        <is>
          <t>87B/91</t>
        </is>
      </c>
      <c r="I2" s="3" t="inlineStr">
        <is>
          <t>Unknown</t>
        </is>
      </c>
      <c r="J2" s="3" t="inlineStr">
        <is>
          <t>Design</t>
        </is>
      </c>
      <c r="K2" s="3" t="inlineStr">
        <is>
          <t>EPSG:28992</t>
        </is>
      </c>
      <c r="L2" s="3" t="inlineStr">
        <is>
          <t>181619.155,578806.17,1.361</t>
        </is>
      </c>
      <c r="M2" s="3" t="inlineStr">
        <is>
          <t>True</t>
        </is>
      </c>
      <c r="N2" s="3" t="inlineStr">
        <is>
          <t>FinalDesign</t>
        </is>
      </c>
      <c r="O2" s="3" t="inlineStr">
        <is>
          <t>Unknown</t>
        </is>
      </c>
      <c r="P2" s="3" t="inlineStr">
        <is>
          <t>Arcadis</t>
        </is>
      </c>
    </row>
  </sheetData>
  <autoFilter ref="A1:P1"/>
  <pageMargins left="0.7" right="0.7" top="0.75" bottom="0.75" header="0.3" footer="0.3"/>
</worksheet>
</file>

<file path=xl/worksheets/sheet49.xml><?xml version="1.0" encoding="utf-8"?>
<worksheet xmlns="http://schemas.openxmlformats.org/spreadsheetml/2006/main">
  <sheetPr>
    <tabColor rgb="FF808080"/>
    <outlinePr summaryBelow="1" summaryRight="1"/>
    <pageSetUpPr/>
  </sheetPr>
  <dimension ref="A1:R8"/>
  <sheetViews>
    <sheetView workbookViewId="0">
      <pane ySplit="1" topLeftCell="A2" activePane="bottomLeft" state="frozen"/>
      <selection pane="bottomLeft" activeCell="A1" sqref="A1"/>
    </sheetView>
  </sheetViews>
  <sheetFormatPr baseColWidth="8" defaultRowHeight="15"/>
  <cols>
    <col width="36.140625" bestFit="1" customWidth="1" min="1" max="1"/>
    <col width="29.42578125" bestFit="1" customWidth="1" min="2" max="2"/>
    <col width="8"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49.7109375" bestFit="1" customWidth="1" min="12" max="12"/>
    <col width="49.85546875" bestFit="1" customWidth="1" min="13" max="13"/>
    <col width="200.85546875" bestFit="1" customWidth="1" min="14" max="14"/>
    <col width="21.42578125" bestFit="1" customWidth="1" min="15" max="15"/>
    <col width="25" bestFit="1" customWidth="1" min="16" max="16"/>
    <col width="21.285156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Location.GeographicLocation.@dataAcquisitionMethod</t>
        </is>
      </c>
      <c r="M1" s="2" t="inlineStr">
        <is>
          <t>Location.GeographicLocation.gml:LineString.@srsName</t>
        </is>
      </c>
      <c r="N1" s="2" t="inlineStr">
        <is>
          <t>Location.GeographicLocation.gml:LineString.gml:coordinates</t>
        </is>
      </c>
      <c r="O1" s="2" t="inlineStr">
        <is>
          <t>Metadata.@isInService</t>
        </is>
      </c>
      <c r="P1" s="2" t="inlineStr">
        <is>
          <t>Metadata.@lifeCycleStatus</t>
        </is>
      </c>
      <c r="Q1" s="2" t="inlineStr">
        <is>
          <t>Metadata.@originType</t>
        </is>
      </c>
      <c r="R1" s="2" t="inlineStr">
        <is>
          <t>Metadata.@source</t>
        </is>
      </c>
    </row>
    <row r="2">
      <c r="A2" s="3" t="inlineStr">
        <is>
          <t>82c14d81-bcf9-423f-b223-383b8bd01c8f</t>
        </is>
      </c>
      <c r="B2" s="3" t="inlineStr">
        <is>
          <t>SingleDiamondCrossing.Passage</t>
        </is>
      </c>
      <c r="C2" s="3" t="inlineStr">
        <is>
          <t>Passage</t>
        </is>
      </c>
      <c r="D2" s="3" t="inlineStr">
        <is>
          <t>e583c516-351b-4341-a3de-534331c609ce</t>
        </is>
      </c>
      <c r="E2" s="3" t="n"/>
      <c r="F2" s="3" t="inlineStr">
        <is>
          <t>unchanged</t>
        </is>
      </c>
      <c r="G2" s="3" t="inlineStr">
        <is>
          <t>unchanged</t>
        </is>
      </c>
      <c r="H2" s="3" t="inlineStr">
        <is>
          <t>T</t>
        </is>
      </c>
      <c r="I2" s="3" t="n"/>
      <c r="J2" s="3" t="inlineStr">
        <is>
          <t>T</t>
        </is>
      </c>
      <c r="K2" s="3" t="inlineStr">
        <is>
          <t>Unknown</t>
        </is>
      </c>
      <c r="L2" s="3" t="inlineStr">
        <is>
          <t>Design</t>
        </is>
      </c>
      <c r="M2" s="3" t="inlineStr">
        <is>
          <t>EPSG:28992</t>
        </is>
      </c>
      <c r="N2" s="3" t="inlineStr">
        <is>
          <t>181619.155,578806.17,1.361 181622.449,578806.823,1.362 181625.743,578807.476,1.363 181629.037,578808.129,1.363 181632.353,578808.786,1.364 181634.637,578809.239,1.38 181638.929,578810.09,1.38 181643.221,578810.941,1.38</t>
        </is>
      </c>
      <c r="O2" s="3" t="inlineStr">
        <is>
          <t>True</t>
        </is>
      </c>
      <c r="P2" s="3" t="inlineStr">
        <is>
          <t>FinalDesign</t>
        </is>
      </c>
      <c r="Q2" s="3" t="inlineStr">
        <is>
          <t>Unknown</t>
        </is>
      </c>
      <c r="R2" s="3" t="inlineStr">
        <is>
          <t>Arcadis</t>
        </is>
      </c>
    </row>
    <row r="3">
      <c r="A3" s="3" t="inlineStr">
        <is>
          <t>4a669f3d-010a-4c4d-a3c4-f24347eebb7a</t>
        </is>
      </c>
      <c r="B3" s="3" t="inlineStr">
        <is>
          <t>SingleDiamondCrossing.Passage</t>
        </is>
      </c>
      <c r="C3" s="3" t="inlineStr">
        <is>
          <t>Passage</t>
        </is>
      </c>
      <c r="D3" s="3" t="inlineStr">
        <is>
          <t>e583c516-351b-4341-a3de-534331c609ce</t>
        </is>
      </c>
      <c r="E3" s="3" t="n"/>
      <c r="F3" s="3" t="inlineStr">
        <is>
          <t>unchanged</t>
        </is>
      </c>
      <c r="G3" s="3" t="inlineStr">
        <is>
          <t>unchanged</t>
        </is>
      </c>
      <c r="H3" s="3" t="inlineStr">
        <is>
          <t>87BP</t>
        </is>
      </c>
      <c r="I3" s="3" t="n"/>
      <c r="J3" s="3" t="inlineStr">
        <is>
          <t>P</t>
        </is>
      </c>
      <c r="K3" s="3" t="inlineStr">
        <is>
          <t>Unknown</t>
        </is>
      </c>
      <c r="L3" s="3" t="inlineStr">
        <is>
          <t>Design</t>
        </is>
      </c>
      <c r="M3" s="3" t="inlineStr">
        <is>
          <t>EPSG:28992</t>
        </is>
      </c>
      <c r="N3" s="3" t="inlineStr">
        <is>
          <t>181619.155,578806.17,1.361 181622.501,578806.455,1.362 181625.847,578806.74,1.363 181629.193,578807.025,1.363</t>
        </is>
      </c>
      <c r="O3" s="3" t="inlineStr">
        <is>
          <t>True</t>
        </is>
      </c>
      <c r="P3" s="3" t="inlineStr">
        <is>
          <t>FinalDesign</t>
        </is>
      </c>
      <c r="Q3" s="3" t="inlineStr">
        <is>
          <t>Unknown</t>
        </is>
      </c>
      <c r="R3" s="3" t="inlineStr">
        <is>
          <t>Arcadis</t>
        </is>
      </c>
    </row>
    <row r="4">
      <c r="A4" s="3" t="inlineStr">
        <is>
          <t>b4afcbaa-c405-4003-b74c-e8f1417d1b50</t>
        </is>
      </c>
      <c r="B4" s="3" t="inlineStr">
        <is>
          <t>SingleDiamondCrossing.Passage</t>
        </is>
      </c>
      <c r="C4" s="3" t="inlineStr">
        <is>
          <t>Passage</t>
        </is>
      </c>
      <c r="D4" s="3" t="inlineStr">
        <is>
          <t>e583c516-351b-4341-a3de-534331c609ce</t>
        </is>
      </c>
      <c r="E4" s="3" t="n"/>
      <c r="F4" s="3" t="inlineStr">
        <is>
          <t>unchanged</t>
        </is>
      </c>
      <c r="G4" s="3" t="inlineStr">
        <is>
          <t>unchanged</t>
        </is>
      </c>
      <c r="H4" s="3" t="inlineStr">
        <is>
          <t>Q</t>
        </is>
      </c>
      <c r="I4" s="3" t="n"/>
      <c r="J4" s="3" t="inlineStr">
        <is>
          <t>Q</t>
        </is>
      </c>
      <c r="K4" s="3" t="inlineStr">
        <is>
          <t>Unknown</t>
        </is>
      </c>
      <c r="L4" s="3" t="inlineStr">
        <is>
          <t>Design</t>
        </is>
      </c>
      <c r="M4" s="3" t="inlineStr">
        <is>
          <t>EPSG:28992</t>
        </is>
      </c>
      <c r="N4" s="3" t="inlineStr">
        <is>
          <t>181593.661,578801.115,1.355 181598.151,578802.006,1.357 181602.641,578802.896,1.358 181605.957,578803.553,1.359 181609.272,578804.21,1.359</t>
        </is>
      </c>
      <c r="O4" s="3" t="inlineStr">
        <is>
          <t>True</t>
        </is>
      </c>
      <c r="P4" s="3" t="inlineStr">
        <is>
          <t>FinalDesign</t>
        </is>
      </c>
      <c r="Q4" s="3" t="inlineStr">
        <is>
          <t>Unknown</t>
        </is>
      </c>
      <c r="R4" s="3" t="inlineStr">
        <is>
          <t>Arcadis</t>
        </is>
      </c>
    </row>
    <row r="5">
      <c r="A5" s="3" t="inlineStr">
        <is>
          <t>c611805e-928e-461c-87ad-9aac579e31e6</t>
        </is>
      </c>
      <c r="B5" s="3" t="inlineStr">
        <is>
          <t>SingleDiamondCrossing.Passage</t>
        </is>
      </c>
      <c r="C5" s="3" t="inlineStr">
        <is>
          <t>Passage</t>
        </is>
      </c>
      <c r="D5" s="3" t="inlineStr">
        <is>
          <t>e583c516-351b-4341-a3de-534331c609ce</t>
        </is>
      </c>
      <c r="E5" s="3" t="n"/>
      <c r="F5" s="3" t="inlineStr">
        <is>
          <t>unchanged</t>
        </is>
      </c>
      <c r="G5" s="3" t="inlineStr">
        <is>
          <t>unchanged</t>
        </is>
      </c>
      <c r="H5" s="3" t="inlineStr">
        <is>
          <t>S</t>
        </is>
      </c>
      <c r="I5" s="3" t="n"/>
      <c r="J5" s="3" t="inlineStr">
        <is>
          <t>S</t>
        </is>
      </c>
      <c r="K5" s="3" t="inlineStr">
        <is>
          <t>Unknown</t>
        </is>
      </c>
      <c r="L5" s="3" t="inlineStr">
        <is>
          <t>Design</t>
        </is>
      </c>
      <c r="M5" s="3" t="inlineStr">
        <is>
          <t>EPSG:28992</t>
        </is>
      </c>
      <c r="N5" s="3" t="inlineStr">
        <is>
          <t>181596.821,578804.265,1.357 181599.601,578804.502,1.358 181602.381,578804.739,1.358 181605.748,578805.027,1.359 181609.116,578805.314,1.359 181612.462,578805.599,1.36 181615.809,578805.884,1.361 181619.155,578806.17,1.361</t>
        </is>
      </c>
      <c r="O5" s="3" t="inlineStr">
        <is>
          <t>True</t>
        </is>
      </c>
      <c r="P5" s="3" t="inlineStr">
        <is>
          <t>FinalDesign</t>
        </is>
      </c>
      <c r="Q5" s="3" t="inlineStr">
        <is>
          <t>Unknown</t>
        </is>
      </c>
      <c r="R5" s="3" t="inlineStr">
        <is>
          <t>Arcadis</t>
        </is>
      </c>
    </row>
    <row r="6">
      <c r="A6" s="3" t="inlineStr">
        <is>
          <t>f38fbc7e-c844-4742-9b9c-99ecb6eb71eb</t>
        </is>
      </c>
      <c r="B6" s="3" t="inlineStr">
        <is>
          <t>SingleDiamondCrossing.Passage</t>
        </is>
      </c>
      <c r="C6" s="3" t="inlineStr">
        <is>
          <t>Passage</t>
        </is>
      </c>
      <c r="D6" s="3" t="inlineStr">
        <is>
          <t>e583c516-351b-4341-a3de-534331c609ce</t>
        </is>
      </c>
      <c r="E6" s="3" t="n"/>
      <c r="F6" s="3" t="inlineStr">
        <is>
          <t>unchanged</t>
        </is>
      </c>
      <c r="G6" s="3" t="inlineStr">
        <is>
          <t>unchanged</t>
        </is>
      </c>
      <c r="H6" s="3" t="inlineStr">
        <is>
          <t>91Q</t>
        </is>
      </c>
      <c r="I6" s="3" t="n"/>
      <c r="J6" s="3" t="inlineStr">
        <is>
          <t>Q</t>
        </is>
      </c>
      <c r="K6" s="3" t="inlineStr">
        <is>
          <t>Unknown</t>
        </is>
      </c>
      <c r="L6" s="3" t="inlineStr">
        <is>
          <t>Design</t>
        </is>
      </c>
      <c r="M6" s="3" t="inlineStr">
        <is>
          <t>EPSG:28992</t>
        </is>
      </c>
      <c r="N6" s="3" t="inlineStr">
        <is>
          <t>181609.272,578804.21,1.359 181612.566,578804.863,1.36 181615.86,578805.517,1.361 181619.155,578806.17,1.361</t>
        </is>
      </c>
      <c r="O6" s="3" t="inlineStr">
        <is>
          <t>True</t>
        </is>
      </c>
      <c r="P6" s="3" t="inlineStr">
        <is>
          <t>FinalDesign</t>
        </is>
      </c>
      <c r="Q6" s="3" t="inlineStr">
        <is>
          <t>Unknown</t>
        </is>
      </c>
      <c r="R6" s="3" t="inlineStr">
        <is>
          <t>Arcadis</t>
        </is>
      </c>
    </row>
    <row r="7">
      <c r="A7" s="3" t="inlineStr">
        <is>
          <t>d33e8f37-7ad2-4c52-b730-f62c30b77ad1</t>
        </is>
      </c>
      <c r="B7" s="3" t="inlineStr">
        <is>
          <t>SingleDiamondCrossing.Passage</t>
        </is>
      </c>
      <c r="C7" s="3" t="inlineStr">
        <is>
          <t>Passage</t>
        </is>
      </c>
      <c r="D7" s="3" t="inlineStr">
        <is>
          <t>e583c516-351b-4341-a3de-534331c609ce</t>
        </is>
      </c>
      <c r="E7" s="3" t="n"/>
      <c r="F7" s="3" t="inlineStr">
        <is>
          <t>unchanged</t>
        </is>
      </c>
      <c r="G7" s="3" t="inlineStr">
        <is>
          <t>unchanged</t>
        </is>
      </c>
      <c r="H7" s="3" t="inlineStr">
        <is>
          <t>P</t>
        </is>
      </c>
      <c r="I7" s="3" t="n"/>
      <c r="J7" s="3" t="inlineStr">
        <is>
          <t>P</t>
        </is>
      </c>
      <c r="K7" s="3" t="inlineStr">
        <is>
          <t>Unknown</t>
        </is>
      </c>
      <c r="L7" s="3" t="inlineStr">
        <is>
          <t>Design</t>
        </is>
      </c>
      <c r="M7" s="3" t="inlineStr">
        <is>
          <t>EPSG:28992</t>
        </is>
      </c>
      <c r="N7" s="3" t="inlineStr">
        <is>
          <t>181629.193,578807.025,1.363 181632.561,578807.313,1.364 181635.929,578807.6,1.365 181640.49,578807.989,1.366 181645.051,578808.377,1.366</t>
        </is>
      </c>
      <c r="O7" s="3" t="inlineStr">
        <is>
          <t>True</t>
        </is>
      </c>
      <c r="P7" s="3" t="inlineStr">
        <is>
          <t>FinalDesign</t>
        </is>
      </c>
      <c r="Q7" s="3" t="inlineStr">
        <is>
          <t>Unknown</t>
        </is>
      </c>
      <c r="R7" s="3" t="inlineStr">
        <is>
          <t>Arcadis</t>
        </is>
      </c>
    </row>
    <row r="8">
      <c r="A8" s="3" t="inlineStr">
        <is>
          <t>5324322f-adf9-4076-a2a8-e15eacf68b7a</t>
        </is>
      </c>
      <c r="B8" s="3" t="inlineStr">
        <is>
          <t>SingleDiamondCrossing.Passage</t>
        </is>
      </c>
      <c r="C8" s="3" t="inlineStr">
        <is>
          <t>Passage</t>
        </is>
      </c>
      <c r="D8" s="3" t="inlineStr">
        <is>
          <t>e583c516-351b-4341-a3de-534331c609ce</t>
        </is>
      </c>
      <c r="E8" s="3" t="n"/>
      <c r="F8" s="3" t="inlineStr">
        <is>
          <t>unchanged</t>
        </is>
      </c>
      <c r="G8" s="3" t="inlineStr">
        <is>
          <t>unchanged</t>
        </is>
      </c>
      <c r="H8" s="3" t="inlineStr">
        <is>
          <t>P-Q</t>
        </is>
      </c>
      <c r="I8" s="3" t="inlineStr">
        <is>
          <t>40</t>
        </is>
      </c>
      <c r="J8" s="3" t="inlineStr">
        <is>
          <t>P_Q</t>
        </is>
      </c>
      <c r="K8" s="3" t="inlineStr">
        <is>
          <t>Unknown</t>
        </is>
      </c>
      <c r="L8" s="3" t="inlineStr">
        <is>
          <t>Design</t>
        </is>
      </c>
      <c r="M8" s="3" t="inlineStr">
        <is>
          <t>EPSG:28992</t>
        </is>
      </c>
      <c r="N8" s="3" t="inlineStr">
        <is>
          <t>181629.193,578807.025,1.363 181628.38,578806.948,1.363 181624.702,578806.564,1.362 181621.031,578806.112,1.362 181617.368,578805.595,1.361 181613.716,578805.011,1.36 181610.074,578804.361,1.36 181609.272,578804.21,1.359</t>
        </is>
      </c>
      <c r="O8" s="3" t="inlineStr">
        <is>
          <t>True</t>
        </is>
      </c>
      <c r="P8" s="3" t="inlineStr">
        <is>
          <t>FinalDesign</t>
        </is>
      </c>
      <c r="Q8" s="3" t="inlineStr">
        <is>
          <t>Unknown</t>
        </is>
      </c>
      <c r="R8" s="3" t="inlineStr">
        <is>
          <t>Arcadis</t>
        </is>
      </c>
    </row>
  </sheetData>
  <autoFilter ref="A1:R1"/>
  <pageMargins left="0.7" right="0.7" top="0.75" bottom="0.75" header="0.3" footer="0.3"/>
</worksheet>
</file>

<file path=xl/worksheets/sheet5.xml><?xml version="1.0" encoding="utf-8"?>
<worksheet xmlns="http://schemas.openxmlformats.org/spreadsheetml/2006/main">
  <sheetPr>
    <tabColor rgb="FF808080"/>
    <outlinePr summaryBelow="1" summaryRight="1"/>
    <pageSetUpPr/>
  </sheetPr>
  <dimension ref="A1:R23"/>
  <sheetViews>
    <sheetView workbookViewId="0">
      <pane ySplit="1" topLeftCell="A2" activePane="bottomLeft" state="frozen"/>
      <selection pane="bottomLeft" activeCell="A1" sqref="A1"/>
    </sheetView>
  </sheetViews>
  <sheetFormatPr baseColWidth="8" defaultRowHeight="15"/>
  <cols>
    <col width="36.5703125" bestFit="1" customWidth="1" min="1" max="1"/>
    <col width="23.42578125" bestFit="1" customWidth="1" min="2" max="3"/>
    <col width="6.85546875" bestFit="1" customWidth="1" min="4" max="4"/>
    <col width="8.28515625" bestFit="1" customWidth="1" min="5" max="5"/>
    <col width="10.7109375" bestFit="1" customWidth="1" min="6" max="6"/>
    <col width="15.85546875" bestFit="1" customWidth="1" min="7" max="7"/>
    <col width="9.42578125" bestFit="1" customWidth="1" min="8" max="8"/>
    <col width="36.28515625" bestFit="1" customWidth="1" min="9" max="9"/>
    <col width="36"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Location.GeographicLocation.@azimuth</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9e3c44e0-0a2b-4525-91e8-17ef7931f4da</t>
        </is>
      </c>
      <c r="B2" s="3" t="inlineStr">
        <is>
          <t>AtbVvConnectionCabinet</t>
        </is>
      </c>
      <c r="C2" s="3" t="inlineStr">
        <is>
          <t>AtbVvConnectionCabinet</t>
        </is>
      </c>
      <c r="D2" s="3" t="n"/>
      <c r="E2" s="3" t="n"/>
      <c r="F2" s="3" t="inlineStr">
        <is>
          <t>unchanged</t>
        </is>
      </c>
      <c r="G2" s="3" t="inlineStr">
        <is>
          <t>unchanged</t>
        </is>
      </c>
      <c r="H2" s="3" t="inlineStr">
        <is>
          <t>Unknown</t>
        </is>
      </c>
      <c r="I2" s="3" t="inlineStr">
        <is>
          <t>60</t>
        </is>
      </c>
      <c r="J2" s="3" t="inlineStr">
        <is>
          <t>0</t>
        </is>
      </c>
      <c r="K2" s="3" t="inlineStr">
        <is>
          <t>Photogrammetry</t>
        </is>
      </c>
      <c r="L2" s="3" t="inlineStr">
        <is>
          <t>EPSG:28992</t>
        </is>
      </c>
      <c r="M2" s="3" t="inlineStr">
        <is>
          <t>181967.052,578856.968</t>
        </is>
      </c>
      <c r="N2" s="3" t="inlineStr">
        <is>
          <t>Unknown</t>
        </is>
      </c>
      <c r="O2" s="3" t="inlineStr">
        <is>
          <t>Existing</t>
        </is>
      </c>
      <c r="P2" s="3" t="inlineStr">
        <is>
          <t>Unknown</t>
        </is>
      </c>
      <c r="Q2" s="3" t="inlineStr">
        <is>
          <t>2022-04-18T00:00:00Z</t>
        </is>
      </c>
      <c r="R2" s="3" t="inlineStr">
        <is>
          <t>Arcadis</t>
        </is>
      </c>
    </row>
    <row r="3">
      <c r="A3" s="3" t="inlineStr">
        <is>
          <t>39ec763f-7e01-46ed-86be-dac2ec60476f</t>
        </is>
      </c>
      <c r="B3" s="3" t="inlineStr">
        <is>
          <t>AtbVvConnectionCabinet</t>
        </is>
      </c>
      <c r="C3" s="3" t="inlineStr">
        <is>
          <t>AtbVvConnectionCabinet</t>
        </is>
      </c>
      <c r="D3" s="3" t="n"/>
      <c r="E3" s="3" t="n"/>
      <c r="F3" s="3" t="inlineStr">
        <is>
          <t>unchanged</t>
        </is>
      </c>
      <c r="G3" s="3" t="inlineStr">
        <is>
          <t>unchanged</t>
        </is>
      </c>
      <c r="H3" s="3" t="inlineStr">
        <is>
          <t>Unknown</t>
        </is>
      </c>
      <c r="I3" s="3" t="inlineStr">
        <is>
          <t>60</t>
        </is>
      </c>
      <c r="J3" s="3" t="inlineStr">
        <is>
          <t>0</t>
        </is>
      </c>
      <c r="K3" s="3" t="inlineStr">
        <is>
          <t>Photogrammetry</t>
        </is>
      </c>
      <c r="L3" s="3" t="inlineStr">
        <is>
          <t>EPSG:28992</t>
        </is>
      </c>
      <c r="M3" s="3" t="inlineStr">
        <is>
          <t>182100.897,578893.131</t>
        </is>
      </c>
      <c r="N3" s="3" t="inlineStr">
        <is>
          <t>Unknown</t>
        </is>
      </c>
      <c r="O3" s="3" t="inlineStr">
        <is>
          <t>Existing</t>
        </is>
      </c>
      <c r="P3" s="3" t="inlineStr">
        <is>
          <t>Unknown</t>
        </is>
      </c>
      <c r="Q3" s="3" t="inlineStr">
        <is>
          <t>2022-04-18T00:00:00Z</t>
        </is>
      </c>
      <c r="R3" s="3" t="inlineStr">
        <is>
          <t>Arcadis</t>
        </is>
      </c>
    </row>
    <row r="4">
      <c r="A4" s="3" t="inlineStr">
        <is>
          <t>48a93d5c-e2bd-426b-8967-6cec6b8c076c</t>
        </is>
      </c>
      <c r="B4" s="3" t="inlineStr">
        <is>
          <t>AtbVvConnectionCabinet</t>
        </is>
      </c>
      <c r="C4" s="3" t="inlineStr">
        <is>
          <t>AtbVvConnectionCabinet</t>
        </is>
      </c>
      <c r="D4" s="3" t="n"/>
      <c r="E4" s="3" t="n"/>
      <c r="F4" s="3" t="inlineStr">
        <is>
          <t>unchanged</t>
        </is>
      </c>
      <c r="G4" s="3" t="inlineStr">
        <is>
          <t>unchanged</t>
        </is>
      </c>
      <c r="H4" s="3" t="inlineStr">
        <is>
          <t>Unknown</t>
        </is>
      </c>
      <c r="I4" s="3" t="inlineStr">
        <is>
          <t>60</t>
        </is>
      </c>
      <c r="J4" s="3" t="n"/>
      <c r="K4" s="3" t="inlineStr">
        <is>
          <t>Photogrammetry</t>
        </is>
      </c>
      <c r="L4" s="3" t="inlineStr">
        <is>
          <t>EPSG:28992</t>
        </is>
      </c>
      <c r="M4" s="3" t="inlineStr">
        <is>
          <t>181868.374,578881.493</t>
        </is>
      </c>
      <c r="N4" s="3" t="inlineStr">
        <is>
          <t>True</t>
        </is>
      </c>
      <c r="O4" s="3" t="inlineStr">
        <is>
          <t>Existing</t>
        </is>
      </c>
      <c r="P4" s="3" t="inlineStr">
        <is>
          <t>Unknown</t>
        </is>
      </c>
      <c r="Q4" s="3" t="n"/>
      <c r="R4" s="3" t="inlineStr">
        <is>
          <t>Arcadis</t>
        </is>
      </c>
    </row>
    <row r="5">
      <c r="A5" s="3" t="inlineStr">
        <is>
          <t>4571ca93-ecb1-40ba-b886-3cf360b15216</t>
        </is>
      </c>
      <c r="B5" s="3" t="inlineStr">
        <is>
          <t>AtbVvConnectionCabinet</t>
        </is>
      </c>
      <c r="C5" s="3" t="inlineStr">
        <is>
          <t>AtbVvConnectionCabinet</t>
        </is>
      </c>
      <c r="D5" s="3" t="n"/>
      <c r="E5" s="3" t="n"/>
      <c r="F5" s="3" t="inlineStr">
        <is>
          <t>unchanged</t>
        </is>
      </c>
      <c r="G5" s="3" t="inlineStr">
        <is>
          <t>unchanged</t>
        </is>
      </c>
      <c r="H5" s="3" t="inlineStr">
        <is>
          <t>Unknown</t>
        </is>
      </c>
      <c r="I5" s="3" t="inlineStr">
        <is>
          <t>60</t>
        </is>
      </c>
      <c r="J5" s="3" t="n"/>
      <c r="K5" s="3" t="inlineStr">
        <is>
          <t>Photogrammetry</t>
        </is>
      </c>
      <c r="L5" s="3" t="inlineStr">
        <is>
          <t>EPSG:28992</t>
        </is>
      </c>
      <c r="M5" s="3" t="inlineStr">
        <is>
          <t>181783.784,578837.508</t>
        </is>
      </c>
      <c r="N5" s="3" t="inlineStr">
        <is>
          <t>True</t>
        </is>
      </c>
      <c r="O5" s="3" t="inlineStr">
        <is>
          <t>Existing</t>
        </is>
      </c>
      <c r="P5" s="3" t="inlineStr">
        <is>
          <t>Unknown</t>
        </is>
      </c>
      <c r="Q5" s="3" t="n"/>
      <c r="R5" s="3" t="inlineStr">
        <is>
          <t>Arcadis</t>
        </is>
      </c>
    </row>
    <row r="6">
      <c r="A6" s="3" t="inlineStr">
        <is>
          <t>a56383b1-44ec-49c1-b9e4-653c0cc7dbd4</t>
        </is>
      </c>
      <c r="B6" s="3" t="inlineStr">
        <is>
          <t>AtbVvConnectionCabinet</t>
        </is>
      </c>
      <c r="C6" s="3" t="inlineStr">
        <is>
          <t>AtbVvConnectionCabinet</t>
        </is>
      </c>
      <c r="D6" s="3" t="n"/>
      <c r="E6" s="3" t="n"/>
      <c r="F6" s="3" t="inlineStr">
        <is>
          <t>unchanged</t>
        </is>
      </c>
      <c r="G6" s="3" t="inlineStr">
        <is>
          <t>unchanged</t>
        </is>
      </c>
      <c r="H6" s="3" t="inlineStr">
        <is>
          <t>Unknown</t>
        </is>
      </c>
      <c r="I6" s="3" t="inlineStr">
        <is>
          <t>60</t>
        </is>
      </c>
      <c r="J6" s="3" t="n"/>
      <c r="K6" s="3" t="inlineStr">
        <is>
          <t>Photogrammetry</t>
        </is>
      </c>
      <c r="L6" s="3" t="inlineStr">
        <is>
          <t>EPSG:28992</t>
        </is>
      </c>
      <c r="M6" s="3" t="inlineStr">
        <is>
          <t>181868.726,578881.524</t>
        </is>
      </c>
      <c r="N6" s="3" t="inlineStr">
        <is>
          <t>True</t>
        </is>
      </c>
      <c r="O6" s="3" t="inlineStr">
        <is>
          <t>Existing</t>
        </is>
      </c>
      <c r="P6" s="3" t="inlineStr">
        <is>
          <t>Unknown</t>
        </is>
      </c>
      <c r="Q6" s="3" t="n"/>
      <c r="R6" s="3" t="inlineStr">
        <is>
          <t>Arcadis</t>
        </is>
      </c>
    </row>
    <row r="7">
      <c r="A7" s="3" t="inlineStr">
        <is>
          <t>116e618b-8179-4e26-b228-14c82137f5fb</t>
        </is>
      </c>
      <c r="B7" s="3" t="inlineStr">
        <is>
          <t>AtbVvConnectionCabinet</t>
        </is>
      </c>
      <c r="C7" s="3" t="inlineStr">
        <is>
          <t>AtbVvConnectionCabinet</t>
        </is>
      </c>
      <c r="D7" s="3" t="n"/>
      <c r="E7" s="3" t="n"/>
      <c r="F7" s="3" t="inlineStr">
        <is>
          <t>unchanged</t>
        </is>
      </c>
      <c r="G7" s="3" t="inlineStr">
        <is>
          <t>unchanged</t>
        </is>
      </c>
      <c r="H7" s="3" t="inlineStr">
        <is>
          <t>Unknown</t>
        </is>
      </c>
      <c r="I7" s="3" t="inlineStr">
        <is>
          <t>60</t>
        </is>
      </c>
      <c r="J7" s="3" t="n"/>
      <c r="K7" s="3" t="inlineStr">
        <is>
          <t>Photogrammetry</t>
        </is>
      </c>
      <c r="L7" s="3" t="inlineStr">
        <is>
          <t>EPSG:28992</t>
        </is>
      </c>
      <c r="M7" s="3" t="inlineStr">
        <is>
          <t>181261.2,578750.471</t>
        </is>
      </c>
      <c r="N7" s="3" t="inlineStr">
        <is>
          <t>True</t>
        </is>
      </c>
      <c r="O7" s="3" t="inlineStr">
        <is>
          <t>Existing</t>
        </is>
      </c>
      <c r="P7" s="3" t="inlineStr">
        <is>
          <t>Unknown</t>
        </is>
      </c>
      <c r="Q7" s="3" t="n"/>
      <c r="R7" s="3" t="inlineStr">
        <is>
          <t>Arcadis</t>
        </is>
      </c>
    </row>
    <row r="8">
      <c r="A8" s="3" t="inlineStr">
        <is>
          <t>e0cb4e73-e55c-4c74-85b6-9ae6bbef3c03</t>
        </is>
      </c>
      <c r="B8" s="3" t="inlineStr">
        <is>
          <t>AtbVvConnectionCabinet</t>
        </is>
      </c>
      <c r="C8" s="3" t="inlineStr">
        <is>
          <t>AtbVvConnectionCabinet</t>
        </is>
      </c>
      <c r="D8" s="3" t="n"/>
      <c r="E8" s="3" t="n"/>
      <c r="F8" s="3" t="inlineStr">
        <is>
          <t>unchanged</t>
        </is>
      </c>
      <c r="G8" s="3" t="inlineStr">
        <is>
          <t>unchanged</t>
        </is>
      </c>
      <c r="H8" s="3" t="inlineStr">
        <is>
          <t>Unknown</t>
        </is>
      </c>
      <c r="I8" s="3" t="inlineStr">
        <is>
          <t>60</t>
        </is>
      </c>
      <c r="J8" s="3" t="n"/>
      <c r="K8" s="3" t="inlineStr">
        <is>
          <t>Photogrammetry</t>
        </is>
      </c>
      <c r="L8" s="3" t="inlineStr">
        <is>
          <t>EPSG:28992</t>
        </is>
      </c>
      <c r="M8" s="3" t="inlineStr">
        <is>
          <t>182083.9,578920.79</t>
        </is>
      </c>
      <c r="N8" s="3" t="inlineStr">
        <is>
          <t>True</t>
        </is>
      </c>
      <c r="O8" s="3" t="inlineStr">
        <is>
          <t>Existing</t>
        </is>
      </c>
      <c r="P8" s="3" t="inlineStr">
        <is>
          <t>Unknown</t>
        </is>
      </c>
      <c r="Q8" s="3" t="n"/>
      <c r="R8" s="3" t="inlineStr">
        <is>
          <t>Arcadis</t>
        </is>
      </c>
    </row>
    <row r="9">
      <c r="A9" s="3" t="inlineStr">
        <is>
          <t>2dd5706c-79fc-4845-8dfa-816356e6ded2</t>
        </is>
      </c>
      <c r="B9" s="3" t="inlineStr">
        <is>
          <t>AtbVvConnectionCabinet</t>
        </is>
      </c>
      <c r="C9" s="3" t="inlineStr">
        <is>
          <t>AtbVvConnectionCabinet</t>
        </is>
      </c>
      <c r="D9" s="3" t="n"/>
      <c r="E9" s="3" t="n"/>
      <c r="F9" s="3" t="inlineStr">
        <is>
          <t>unchanged</t>
        </is>
      </c>
      <c r="G9" s="3" t="inlineStr">
        <is>
          <t>unchanged</t>
        </is>
      </c>
      <c r="H9" s="3" t="inlineStr">
        <is>
          <t>Unknown</t>
        </is>
      </c>
      <c r="I9" s="3" t="inlineStr">
        <is>
          <t>60</t>
        </is>
      </c>
      <c r="J9" s="3" t="n"/>
      <c r="K9" s="3" t="inlineStr">
        <is>
          <t>Photogrammetry</t>
        </is>
      </c>
      <c r="L9" s="3" t="inlineStr">
        <is>
          <t>EPSG:28992</t>
        </is>
      </c>
      <c r="M9" s="3" t="inlineStr">
        <is>
          <t>181783.068,578837.365</t>
        </is>
      </c>
      <c r="N9" s="3" t="inlineStr">
        <is>
          <t>True</t>
        </is>
      </c>
      <c r="O9" s="3" t="inlineStr">
        <is>
          <t>Existing</t>
        </is>
      </c>
      <c r="P9" s="3" t="inlineStr">
        <is>
          <t>Unknown</t>
        </is>
      </c>
      <c r="Q9" s="3" t="n"/>
      <c r="R9" s="3" t="inlineStr">
        <is>
          <t>Arcadis</t>
        </is>
      </c>
    </row>
    <row r="10">
      <c r="A10" s="3" t="inlineStr">
        <is>
          <t>360959e1-91c5-4d19-b880-4fb64e3dafcf</t>
        </is>
      </c>
      <c r="B10" s="3" t="inlineStr">
        <is>
          <t>AtbVvConnectionCabinet</t>
        </is>
      </c>
      <c r="C10" s="3" t="inlineStr">
        <is>
          <t>AtbVvConnectionCabinet</t>
        </is>
      </c>
      <c r="D10" s="3" t="n"/>
      <c r="E10" s="3" t="n"/>
      <c r="F10" s="3" t="inlineStr">
        <is>
          <t>unchanged</t>
        </is>
      </c>
      <c r="G10" s="3" t="inlineStr">
        <is>
          <t>unchanged</t>
        </is>
      </c>
      <c r="H10" s="3" t="inlineStr">
        <is>
          <t>Unknown</t>
        </is>
      </c>
      <c r="I10" s="3" t="inlineStr">
        <is>
          <t>60</t>
        </is>
      </c>
      <c r="J10" s="3" t="n"/>
      <c r="K10" s="3" t="inlineStr">
        <is>
          <t>Photogrammetry</t>
        </is>
      </c>
      <c r="L10" s="3" t="inlineStr">
        <is>
          <t>EPSG:28992</t>
        </is>
      </c>
      <c r="M10" s="3" t="inlineStr">
        <is>
          <t>181366.039,578792.125</t>
        </is>
      </c>
      <c r="N10" s="3" t="inlineStr">
        <is>
          <t>True</t>
        </is>
      </c>
      <c r="O10" s="3" t="inlineStr">
        <is>
          <t>Existing</t>
        </is>
      </c>
      <c r="P10" s="3" t="inlineStr">
        <is>
          <t>Unknown</t>
        </is>
      </c>
      <c r="Q10" s="3" t="n"/>
      <c r="R10" s="3" t="inlineStr">
        <is>
          <t>Arcadis</t>
        </is>
      </c>
    </row>
    <row r="11">
      <c r="A11" s="3" t="inlineStr">
        <is>
          <t>d7bfc1ec-b9d6-4c45-bcaa-ae3e65a49db1</t>
        </is>
      </c>
      <c r="B11" s="3" t="inlineStr">
        <is>
          <t>AtbVvConnectionCabinet</t>
        </is>
      </c>
      <c r="C11" s="3" t="inlineStr">
        <is>
          <t>AtbVvConnectionCabinet</t>
        </is>
      </c>
      <c r="D11" s="3" t="n"/>
      <c r="E11" s="3" t="n"/>
      <c r="F11" s="3" t="inlineStr">
        <is>
          <t>unchanged</t>
        </is>
      </c>
      <c r="G11" s="3" t="inlineStr">
        <is>
          <t>unchanged</t>
        </is>
      </c>
      <c r="H11" s="3" t="inlineStr">
        <is>
          <t>Unknown</t>
        </is>
      </c>
      <c r="I11" s="3" t="inlineStr">
        <is>
          <t>60</t>
        </is>
      </c>
      <c r="J11" s="3" t="n"/>
      <c r="K11" s="3" t="inlineStr">
        <is>
          <t>Photogrammetry</t>
        </is>
      </c>
      <c r="L11" s="3" t="inlineStr">
        <is>
          <t>EPSG:28992</t>
        </is>
      </c>
      <c r="M11" s="3" t="inlineStr">
        <is>
          <t>181365.149,578791.938</t>
        </is>
      </c>
      <c r="N11" s="3" t="inlineStr">
        <is>
          <t>True</t>
        </is>
      </c>
      <c r="O11" s="3" t="inlineStr">
        <is>
          <t>Existing</t>
        </is>
      </c>
      <c r="P11" s="3" t="inlineStr">
        <is>
          <t>Unknown</t>
        </is>
      </c>
      <c r="Q11" s="3" t="n"/>
      <c r="R11" s="3" t="inlineStr">
        <is>
          <t>Arcadis</t>
        </is>
      </c>
    </row>
    <row r="12">
      <c r="A12" s="3" t="inlineStr">
        <is>
          <t>5cc06c22-5106-4ede-b0f0-c27e2bd91d28</t>
        </is>
      </c>
      <c r="B12" s="3" t="inlineStr">
        <is>
          <t>AtbVvConnectionCabinet</t>
        </is>
      </c>
      <c r="C12" s="3" t="inlineStr">
        <is>
          <t>AtbVvConnectionCabinet</t>
        </is>
      </c>
      <c r="D12" s="3" t="n"/>
      <c r="E12" s="3" t="n"/>
      <c r="F12" s="3" t="inlineStr">
        <is>
          <t>unchanged</t>
        </is>
      </c>
      <c r="G12" s="3" t="inlineStr">
        <is>
          <t>unchanged</t>
        </is>
      </c>
      <c r="H12" s="3" t="inlineStr">
        <is>
          <t>Unknown</t>
        </is>
      </c>
      <c r="I12" s="3" t="inlineStr">
        <is>
          <t>60</t>
        </is>
      </c>
      <c r="J12" s="3" t="n"/>
      <c r="K12" s="3" t="inlineStr">
        <is>
          <t>Photogrammetry</t>
        </is>
      </c>
      <c r="L12" s="3" t="inlineStr">
        <is>
          <t>EPSG:28992</t>
        </is>
      </c>
      <c r="M12" s="3" t="inlineStr">
        <is>
          <t>181363.345,578791.646</t>
        </is>
      </c>
      <c r="N12" s="3" t="inlineStr">
        <is>
          <t>True</t>
        </is>
      </c>
      <c r="O12" s="3" t="inlineStr">
        <is>
          <t>Existing</t>
        </is>
      </c>
      <c r="P12" s="3" t="inlineStr">
        <is>
          <t>Unknown</t>
        </is>
      </c>
      <c r="Q12" s="3" t="n"/>
      <c r="R12" s="3" t="inlineStr">
        <is>
          <t>Arcadis</t>
        </is>
      </c>
    </row>
    <row r="13">
      <c r="A13" s="3" t="inlineStr">
        <is>
          <t>f08df498-fdf2-45a9-a5af-f2e90e3d310f</t>
        </is>
      </c>
      <c r="B13" s="3" t="inlineStr">
        <is>
          <t>AtbVvConnectionCabinet</t>
        </is>
      </c>
      <c r="C13" s="3" t="inlineStr">
        <is>
          <t>AtbVvConnectionCabinet</t>
        </is>
      </c>
      <c r="D13" s="3" t="n"/>
      <c r="E13" s="3" t="n"/>
      <c r="F13" s="3" t="inlineStr">
        <is>
          <t>unchanged</t>
        </is>
      </c>
      <c r="G13" s="3" t="inlineStr">
        <is>
          <t>unchanged</t>
        </is>
      </c>
      <c r="H13" s="3" t="inlineStr">
        <is>
          <t>Unknown</t>
        </is>
      </c>
      <c r="I13" s="3" t="inlineStr">
        <is>
          <t>60</t>
        </is>
      </c>
      <c r="J13" s="3" t="n"/>
      <c r="K13" s="3" t="inlineStr">
        <is>
          <t>Photogrammetry</t>
        </is>
      </c>
      <c r="L13" s="3" t="inlineStr">
        <is>
          <t>EPSG:28992</t>
        </is>
      </c>
      <c r="M13" s="3" t="inlineStr">
        <is>
          <t>182088.211,578906.444</t>
        </is>
      </c>
      <c r="N13" s="3" t="inlineStr">
        <is>
          <t>True</t>
        </is>
      </c>
      <c r="O13" s="3" t="inlineStr">
        <is>
          <t>Existing</t>
        </is>
      </c>
      <c r="P13" s="3" t="inlineStr">
        <is>
          <t>Unknown</t>
        </is>
      </c>
      <c r="Q13" s="3" t="n"/>
      <c r="R13" s="3" t="inlineStr">
        <is>
          <t>Arcadis</t>
        </is>
      </c>
    </row>
    <row r="14">
      <c r="A14" s="3" t="inlineStr">
        <is>
          <t>056ca9cd-e9a9-42b8-9d56-a9d925455f23</t>
        </is>
      </c>
      <c r="B14" s="3" t="inlineStr">
        <is>
          <t>AtbVvConnectionCabinet</t>
        </is>
      </c>
      <c r="C14" s="3" t="inlineStr">
        <is>
          <t>AtbVvConnectionCabinet</t>
        </is>
      </c>
      <c r="D14" s="3" t="n"/>
      <c r="E14" s="3" t="n"/>
      <c r="F14" s="3" t="inlineStr">
        <is>
          <t>unchanged</t>
        </is>
      </c>
      <c r="G14" s="3" t="inlineStr">
        <is>
          <t>unchanged</t>
        </is>
      </c>
      <c r="H14" s="3" t="inlineStr">
        <is>
          <t>Unknown</t>
        </is>
      </c>
      <c r="I14" s="3" t="inlineStr">
        <is>
          <t>60</t>
        </is>
      </c>
      <c r="J14" s="3" t="n"/>
      <c r="K14" s="3" t="inlineStr">
        <is>
          <t>Photogrammetry</t>
        </is>
      </c>
      <c r="L14" s="3" t="inlineStr">
        <is>
          <t>EPSG:28992</t>
        </is>
      </c>
      <c r="M14" s="3" t="inlineStr">
        <is>
          <t>181307.487,578782.011</t>
        </is>
      </c>
      <c r="N14" s="3" t="inlineStr">
        <is>
          <t>True</t>
        </is>
      </c>
      <c r="O14" s="3" t="inlineStr">
        <is>
          <t>Existing</t>
        </is>
      </c>
      <c r="P14" s="3" t="inlineStr">
        <is>
          <t>Unknown</t>
        </is>
      </c>
      <c r="Q14" s="3" t="n"/>
      <c r="R14" s="3" t="inlineStr">
        <is>
          <t>Arcadis</t>
        </is>
      </c>
    </row>
    <row r="15">
      <c r="A15" s="3" t="inlineStr">
        <is>
          <t>85c6304a-7da7-404d-b451-64733d579385</t>
        </is>
      </c>
      <c r="B15" s="3" t="inlineStr">
        <is>
          <t>AtbVvConnectionCabinet</t>
        </is>
      </c>
      <c r="C15" s="3" t="inlineStr">
        <is>
          <t>AtbVvConnectionCabinet</t>
        </is>
      </c>
      <c r="D15" s="3" t="n"/>
      <c r="E15" s="3" t="n"/>
      <c r="F15" s="3" t="inlineStr">
        <is>
          <t>unchanged</t>
        </is>
      </c>
      <c r="G15" s="3" t="inlineStr">
        <is>
          <t>unchanged</t>
        </is>
      </c>
      <c r="H15" s="3" t="inlineStr">
        <is>
          <t>Unknown</t>
        </is>
      </c>
      <c r="I15" s="3" t="inlineStr">
        <is>
          <t>60</t>
        </is>
      </c>
      <c r="J15" s="3" t="n"/>
      <c r="K15" s="3" t="inlineStr">
        <is>
          <t>Photogrammetry</t>
        </is>
      </c>
      <c r="L15" s="3" t="inlineStr">
        <is>
          <t>EPSG:28992</t>
        </is>
      </c>
      <c r="M15" s="3" t="inlineStr">
        <is>
          <t>181475.255,578765.666</t>
        </is>
      </c>
      <c r="N15" s="3" t="inlineStr">
        <is>
          <t>True</t>
        </is>
      </c>
      <c r="O15" s="3" t="inlineStr">
        <is>
          <t>Existing</t>
        </is>
      </c>
      <c r="P15" s="3" t="inlineStr">
        <is>
          <t>Unknown</t>
        </is>
      </c>
      <c r="Q15" s="3" t="n"/>
      <c r="R15" s="3" t="inlineStr">
        <is>
          <t>Arcadis</t>
        </is>
      </c>
    </row>
    <row r="16">
      <c r="A16" s="3" t="inlineStr">
        <is>
          <t>1f470e1f-54da-4dbe-9bdf-8af57b150bfa</t>
        </is>
      </c>
      <c r="B16" s="3" t="inlineStr">
        <is>
          <t>AtbVvConnectionCabinet</t>
        </is>
      </c>
      <c r="C16" s="3" t="inlineStr">
        <is>
          <t>AtbVvConnectionCabinet</t>
        </is>
      </c>
      <c r="D16" s="3" t="n"/>
      <c r="E16" s="3" t="n"/>
      <c r="F16" s="3" t="inlineStr">
        <is>
          <t>unchanged</t>
        </is>
      </c>
      <c r="G16" s="3" t="inlineStr">
        <is>
          <t>unchanged</t>
        </is>
      </c>
      <c r="H16" s="3" t="inlineStr">
        <is>
          <t>Unknown</t>
        </is>
      </c>
      <c r="I16" s="3" t="inlineStr">
        <is>
          <t>60</t>
        </is>
      </c>
      <c r="J16" s="3" t="n"/>
      <c r="K16" s="3" t="inlineStr">
        <is>
          <t>Photogrammetry</t>
        </is>
      </c>
      <c r="L16" s="3" t="inlineStr">
        <is>
          <t>EPSG:28992</t>
        </is>
      </c>
      <c r="M16" s="3" t="inlineStr">
        <is>
          <t>181350.711,578743.941</t>
        </is>
      </c>
      <c r="N16" s="3" t="inlineStr">
        <is>
          <t>True</t>
        </is>
      </c>
      <c r="O16" s="3" t="inlineStr">
        <is>
          <t>Existing</t>
        </is>
      </c>
      <c r="P16" s="3" t="inlineStr">
        <is>
          <t>Unknown</t>
        </is>
      </c>
      <c r="Q16" s="3" t="n"/>
      <c r="R16" s="3" t="inlineStr">
        <is>
          <t>Arcadis</t>
        </is>
      </c>
    </row>
    <row r="17">
      <c r="A17" s="3" t="inlineStr">
        <is>
          <t>3728c0fe-51be-47fe-9a80-21398046036e</t>
        </is>
      </c>
      <c r="B17" s="3" t="inlineStr">
        <is>
          <t>AtbVvConnectionCabinet</t>
        </is>
      </c>
      <c r="C17" s="3" t="inlineStr">
        <is>
          <t>AtbVvConnectionCabinet</t>
        </is>
      </c>
      <c r="D17" s="3" t="n"/>
      <c r="E17" s="3" t="n"/>
      <c r="F17" s="3" t="inlineStr">
        <is>
          <t>unchanged</t>
        </is>
      </c>
      <c r="G17" s="3" t="inlineStr">
        <is>
          <t>unchanged</t>
        </is>
      </c>
      <c r="H17" s="3" t="inlineStr">
        <is>
          <t>Unknown</t>
        </is>
      </c>
      <c r="I17" s="3" t="inlineStr">
        <is>
          <t>60</t>
        </is>
      </c>
      <c r="J17" s="3" t="n"/>
      <c r="K17" s="3" t="inlineStr">
        <is>
          <t>Photogrammetry</t>
        </is>
      </c>
      <c r="L17" s="3" t="inlineStr">
        <is>
          <t>EPSG:28992</t>
        </is>
      </c>
      <c r="M17" s="3" t="inlineStr">
        <is>
          <t>181361.991,578791.344</t>
        </is>
      </c>
      <c r="N17" s="3" t="inlineStr">
        <is>
          <t>True</t>
        </is>
      </c>
      <c r="O17" s="3" t="inlineStr">
        <is>
          <t>Existing</t>
        </is>
      </c>
      <c r="P17" s="3" t="inlineStr">
        <is>
          <t>Unknown</t>
        </is>
      </c>
      <c r="Q17" s="3" t="n"/>
      <c r="R17" s="3" t="inlineStr">
        <is>
          <t>Arcadis</t>
        </is>
      </c>
    </row>
    <row r="18">
      <c r="A18" s="3" t="inlineStr">
        <is>
          <t>855bf5e7-1a82-4d19-96e4-7f89308dee4e</t>
        </is>
      </c>
      <c r="B18" s="3" t="inlineStr">
        <is>
          <t>AtbVvConnectionCabinet</t>
        </is>
      </c>
      <c r="C18" s="3" t="inlineStr">
        <is>
          <t>AtbVvConnectionCabinet</t>
        </is>
      </c>
      <c r="D18" s="3" t="n"/>
      <c r="E18" s="3" t="n"/>
      <c r="F18" s="3" t="inlineStr">
        <is>
          <t>unchanged</t>
        </is>
      </c>
      <c r="G18" s="3" t="inlineStr">
        <is>
          <t>unchanged</t>
        </is>
      </c>
      <c r="H18" s="3" t="inlineStr">
        <is>
          <t>Unknown</t>
        </is>
      </c>
      <c r="I18" s="3" t="inlineStr">
        <is>
          <t>60</t>
        </is>
      </c>
      <c r="J18" s="3" t="n"/>
      <c r="K18" s="3" t="inlineStr">
        <is>
          <t>Photogrammetry</t>
        </is>
      </c>
      <c r="L18" s="3" t="inlineStr">
        <is>
          <t>EPSG:28992</t>
        </is>
      </c>
      <c r="M18" s="3" t="inlineStr">
        <is>
          <t>182088.266,578906.061</t>
        </is>
      </c>
      <c r="N18" s="3" t="inlineStr">
        <is>
          <t>True</t>
        </is>
      </c>
      <c r="O18" s="3" t="inlineStr">
        <is>
          <t>Existing</t>
        </is>
      </c>
      <c r="P18" s="3" t="inlineStr">
        <is>
          <t>Unknown</t>
        </is>
      </c>
      <c r="Q18" s="3" t="n"/>
      <c r="R18" s="3" t="inlineStr">
        <is>
          <t>Arcadis</t>
        </is>
      </c>
    </row>
    <row r="19">
      <c r="A19" s="3" t="inlineStr">
        <is>
          <t>10a4b601-2743-4a49-90a4-2b201a715709</t>
        </is>
      </c>
      <c r="B19" s="3" t="inlineStr">
        <is>
          <t>AtbVvConnectionCabinet</t>
        </is>
      </c>
      <c r="C19" s="3" t="inlineStr">
        <is>
          <t>AtbVvConnectionCabinet</t>
        </is>
      </c>
      <c r="D19" s="3" t="n"/>
      <c r="E19" s="3" t="n"/>
      <c r="F19" s="3" t="inlineStr">
        <is>
          <t>unchanged</t>
        </is>
      </c>
      <c r="G19" s="3" t="inlineStr">
        <is>
          <t>unchanged</t>
        </is>
      </c>
      <c r="H19" s="3" t="inlineStr">
        <is>
          <t>Unknown</t>
        </is>
      </c>
      <c r="I19" s="3" t="inlineStr">
        <is>
          <t>60</t>
        </is>
      </c>
      <c r="J19" s="3" t="n"/>
      <c r="K19" s="3" t="inlineStr">
        <is>
          <t>Photogrammetry</t>
        </is>
      </c>
      <c r="L19" s="3" t="inlineStr">
        <is>
          <t>EPSG:28992</t>
        </is>
      </c>
      <c r="M19" s="3" t="inlineStr">
        <is>
          <t>181476.224,578765.778</t>
        </is>
      </c>
      <c r="N19" s="3" t="inlineStr">
        <is>
          <t>True</t>
        </is>
      </c>
      <c r="O19" s="3" t="inlineStr">
        <is>
          <t>Existing</t>
        </is>
      </c>
      <c r="P19" s="3" t="inlineStr">
        <is>
          <t>Unknown</t>
        </is>
      </c>
      <c r="Q19" s="3" t="n"/>
      <c r="R19" s="3" t="inlineStr">
        <is>
          <t>Arcadis</t>
        </is>
      </c>
    </row>
    <row r="20">
      <c r="A20" s="3" t="inlineStr">
        <is>
          <t>3ebb5cfc-880e-4b93-9629-800bbb7a8f01</t>
        </is>
      </c>
      <c r="B20" s="3" t="inlineStr">
        <is>
          <t>AtbVvConnectionCabinet</t>
        </is>
      </c>
      <c r="C20" s="3" t="inlineStr">
        <is>
          <t>AtbVvConnectionCabinet</t>
        </is>
      </c>
      <c r="D20" s="3" t="n"/>
      <c r="E20" s="3" t="n"/>
      <c r="F20" s="3" t="inlineStr">
        <is>
          <t>unchanged</t>
        </is>
      </c>
      <c r="G20" s="3" t="inlineStr">
        <is>
          <t>unchanged</t>
        </is>
      </c>
      <c r="H20" s="3" t="inlineStr">
        <is>
          <t>Unknown</t>
        </is>
      </c>
      <c r="I20" s="3" t="inlineStr">
        <is>
          <t>60</t>
        </is>
      </c>
      <c r="J20" s="3" t="n"/>
      <c r="K20" s="3" t="inlineStr">
        <is>
          <t>Photogrammetry</t>
        </is>
      </c>
      <c r="L20" s="3" t="inlineStr">
        <is>
          <t>EPSG:28992</t>
        </is>
      </c>
      <c r="M20" s="3" t="inlineStr">
        <is>
          <t>181792.93,578854.671</t>
        </is>
      </c>
      <c r="N20" s="3" t="inlineStr">
        <is>
          <t>True</t>
        </is>
      </c>
      <c r="O20" s="3" t="inlineStr">
        <is>
          <t>Existing</t>
        </is>
      </c>
      <c r="P20" s="3" t="inlineStr">
        <is>
          <t>Unknown</t>
        </is>
      </c>
      <c r="Q20" s="3" t="n"/>
      <c r="R20" s="3" t="inlineStr">
        <is>
          <t>Arcadis</t>
        </is>
      </c>
    </row>
    <row r="21">
      <c r="A21" s="3" t="inlineStr">
        <is>
          <t>3be6a1d2-170b-4846-91ba-d6aadf96ebf9</t>
        </is>
      </c>
      <c r="B21" s="3" t="inlineStr">
        <is>
          <t>AtbVvConnectionCabinet</t>
        </is>
      </c>
      <c r="C21" s="3" t="inlineStr">
        <is>
          <t>AtbVvConnectionCabinet</t>
        </is>
      </c>
      <c r="D21" s="3" t="n"/>
      <c r="E21" s="3" t="n"/>
      <c r="F21" s="3" t="inlineStr">
        <is>
          <t>unchanged</t>
        </is>
      </c>
      <c r="G21" s="3" t="inlineStr">
        <is>
          <t>unchanged</t>
        </is>
      </c>
      <c r="H21" s="3" t="inlineStr">
        <is>
          <t>Unknown</t>
        </is>
      </c>
      <c r="I21" s="3" t="inlineStr">
        <is>
          <t>60</t>
        </is>
      </c>
      <c r="J21" s="3" t="n"/>
      <c r="K21" s="3" t="inlineStr">
        <is>
          <t>Photogrammetry</t>
        </is>
      </c>
      <c r="L21" s="3" t="inlineStr">
        <is>
          <t>EPSG:28992</t>
        </is>
      </c>
      <c r="M21" s="3" t="inlineStr">
        <is>
          <t>182083.964,578920.415</t>
        </is>
      </c>
      <c r="N21" s="3" t="inlineStr">
        <is>
          <t>True</t>
        </is>
      </c>
      <c r="O21" s="3" t="inlineStr">
        <is>
          <t>Existing</t>
        </is>
      </c>
      <c r="P21" s="3" t="inlineStr">
        <is>
          <t>Unknown</t>
        </is>
      </c>
      <c r="Q21" s="3" t="n"/>
      <c r="R21" s="3" t="inlineStr">
        <is>
          <t>Arcadis</t>
        </is>
      </c>
    </row>
    <row r="22">
      <c r="A22" s="3" t="inlineStr">
        <is>
          <t>9f642b4c-ef58-4664-9ef2-387caa1b14df</t>
        </is>
      </c>
      <c r="B22" s="3" t="inlineStr">
        <is>
          <t>AtbVvConnectionCabinet</t>
        </is>
      </c>
      <c r="C22" s="3" t="inlineStr">
        <is>
          <t>AtbVvConnectionCabinet</t>
        </is>
      </c>
      <c r="D22" s="3" t="n"/>
      <c r="E22" s="3" t="n"/>
      <c r="F22" s="3" t="inlineStr">
        <is>
          <t>unchanged</t>
        </is>
      </c>
      <c r="G22" s="3" t="inlineStr">
        <is>
          <t>unchanged</t>
        </is>
      </c>
      <c r="H22" s="3" t="inlineStr">
        <is>
          <t>Unknown</t>
        </is>
      </c>
      <c r="I22" s="3" t="inlineStr">
        <is>
          <t>60</t>
        </is>
      </c>
      <c r="J22" s="3" t="n"/>
      <c r="K22" s="3" t="inlineStr">
        <is>
          <t>Photogrammetry</t>
        </is>
      </c>
      <c r="L22" s="3" t="inlineStr">
        <is>
          <t>EPSG:28992</t>
        </is>
      </c>
      <c r="M22" s="3" t="inlineStr">
        <is>
          <t>181349.945,578743.873</t>
        </is>
      </c>
      <c r="N22" s="3" t="inlineStr">
        <is>
          <t>True</t>
        </is>
      </c>
      <c r="O22" s="3" t="inlineStr">
        <is>
          <t>Existing</t>
        </is>
      </c>
      <c r="P22" s="3" t="inlineStr">
        <is>
          <t>Unknown</t>
        </is>
      </c>
      <c r="Q22" s="3" t="n"/>
      <c r="R22" s="3" t="inlineStr">
        <is>
          <t>Arcadis</t>
        </is>
      </c>
    </row>
    <row r="23">
      <c r="A23" s="3" t="inlineStr">
        <is>
          <t>0bef6aa9-f902-4c7d-ada8-5436be723a95</t>
        </is>
      </c>
      <c r="B23" s="3" t="inlineStr">
        <is>
          <t>AtbVvConnectionCabinet</t>
        </is>
      </c>
      <c r="C23" s="3" t="inlineStr">
        <is>
          <t>AtbVvConnectionCabinet</t>
        </is>
      </c>
      <c r="D23" s="3" t="n"/>
      <c r="E23" s="3" t="n"/>
      <c r="F23" s="3" t="inlineStr">
        <is>
          <t>unchanged</t>
        </is>
      </c>
      <c r="G23" s="3" t="inlineStr">
        <is>
          <t>unchanged</t>
        </is>
      </c>
      <c r="H23" s="3" t="inlineStr">
        <is>
          <t>Unknown</t>
        </is>
      </c>
      <c r="I23" s="3" t="inlineStr">
        <is>
          <t>60</t>
        </is>
      </c>
      <c r="J23" s="3" t="n"/>
      <c r="K23" s="3" t="inlineStr">
        <is>
          <t>Photogrammetry</t>
        </is>
      </c>
      <c r="L23" s="3" t="inlineStr">
        <is>
          <t>EPSG:28992</t>
        </is>
      </c>
      <c r="M23" s="3" t="inlineStr">
        <is>
          <t>181268.22,578773.669</t>
        </is>
      </c>
      <c r="N23" s="3" t="inlineStr">
        <is>
          <t>True</t>
        </is>
      </c>
      <c r="O23" s="3" t="inlineStr">
        <is>
          <t>Existing</t>
        </is>
      </c>
      <c r="P23" s="3" t="inlineStr">
        <is>
          <t>Unknown</t>
        </is>
      </c>
      <c r="Q23" s="3" t="n"/>
      <c r="R23" s="3" t="inlineStr">
        <is>
          <t>Arcadis</t>
        </is>
      </c>
    </row>
  </sheetData>
  <autoFilter ref="A1:R1"/>
  <pageMargins left="0.7" right="0.7" top="0.75" bottom="0.75" header="0.3" footer="0.3"/>
</worksheet>
</file>

<file path=xl/worksheets/sheet50.xml><?xml version="1.0" encoding="utf-8"?>
<worksheet xmlns="http://schemas.openxmlformats.org/spreadsheetml/2006/main">
  <sheetPr>
    <tabColor rgb="FF808080"/>
    <outlinePr summaryBelow="1" summaryRight="1"/>
    <pageSetUpPr/>
  </sheetPr>
  <dimension ref="A1:P3"/>
  <sheetViews>
    <sheetView workbookViewId="0">
      <pane ySplit="1" topLeftCell="A2" activePane="bottomLeft" state="frozen"/>
      <selection pane="bottomLeft" activeCell="A1" sqref="A1"/>
    </sheetView>
  </sheetViews>
  <sheetFormatPr baseColWidth="8" defaultRowHeight="15"/>
  <cols>
    <col width="36.7109375" bestFit="1" customWidth="1" min="1" max="1"/>
    <col width="34.140625" bestFit="1" customWidth="1" min="2" max="2"/>
    <col width="12.7109375"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311f962c-153e-442e-90bd-de923ad00d4e</t>
        </is>
      </c>
      <c r="B2" s="3" t="inlineStr">
        <is>
          <t>SingleDiamondCrossing.SwitchBlades</t>
        </is>
      </c>
      <c r="C2" s="3" t="inlineStr">
        <is>
          <t>SwitchBlades</t>
        </is>
      </c>
      <c r="D2" s="3" t="inlineStr">
        <is>
          <t>e583c516-351b-4341-a3de-534331c609ce</t>
        </is>
      </c>
      <c r="E2" s="3" t="n"/>
      <c r="F2" s="3" t="inlineStr">
        <is>
          <t>unchanged</t>
        </is>
      </c>
      <c r="G2" s="3" t="inlineStr">
        <is>
          <t>unchanged</t>
        </is>
      </c>
      <c r="H2" s="3" t="inlineStr">
        <is>
          <t>A/C</t>
        </is>
      </c>
      <c r="I2" s="3" t="inlineStr">
        <is>
          <t>0</t>
        </is>
      </c>
      <c r="J2" s="3" t="inlineStr">
        <is>
          <t>Design</t>
        </is>
      </c>
      <c r="K2" s="3" t="inlineStr">
        <is>
          <t>EPSG:28992</t>
        </is>
      </c>
      <c r="L2" s="3" t="inlineStr">
        <is>
          <t>181629.193,578807.025,1.363</t>
        </is>
      </c>
      <c r="M2" s="3" t="inlineStr">
        <is>
          <t>True</t>
        </is>
      </c>
      <c r="N2" s="3" t="inlineStr">
        <is>
          <t>FinalDesign</t>
        </is>
      </c>
      <c r="O2" s="3" t="inlineStr">
        <is>
          <t>Unknown</t>
        </is>
      </c>
      <c r="P2" s="3" t="inlineStr">
        <is>
          <t>Arcadis</t>
        </is>
      </c>
    </row>
    <row r="3">
      <c r="A3" s="3" t="inlineStr">
        <is>
          <t>d1353483-eb98-47d3-bdce-b80c5a9f4eb1</t>
        </is>
      </c>
      <c r="B3" s="3" t="inlineStr">
        <is>
          <t>SingleDiamondCrossing.SwitchBlades</t>
        </is>
      </c>
      <c r="C3" s="3" t="inlineStr">
        <is>
          <t>SwitchBlades</t>
        </is>
      </c>
      <c r="D3" s="3" t="inlineStr">
        <is>
          <t>e583c516-351b-4341-a3de-534331c609ce</t>
        </is>
      </c>
      <c r="E3" s="3" t="n"/>
      <c r="F3" s="3" t="inlineStr">
        <is>
          <t>unchanged</t>
        </is>
      </c>
      <c r="G3" s="3" t="inlineStr">
        <is>
          <t>unchanged</t>
        </is>
      </c>
      <c r="H3" s="3" t="inlineStr">
        <is>
          <t>E/G</t>
        </is>
      </c>
      <c r="I3" s="3" t="inlineStr">
        <is>
          <t>0</t>
        </is>
      </c>
      <c r="J3" s="3" t="inlineStr">
        <is>
          <t>Design</t>
        </is>
      </c>
      <c r="K3" s="3" t="inlineStr">
        <is>
          <t>EPSG:28992</t>
        </is>
      </c>
      <c r="L3" s="3" t="inlineStr">
        <is>
          <t>181609.272,578804.21,1.359</t>
        </is>
      </c>
      <c r="M3" s="3" t="inlineStr">
        <is>
          <t>True</t>
        </is>
      </c>
      <c r="N3" s="3" t="inlineStr">
        <is>
          <t>FinalDesign</t>
        </is>
      </c>
      <c r="O3" s="3" t="inlineStr">
        <is>
          <t>Unknown</t>
        </is>
      </c>
      <c r="P3" s="3" t="inlineStr">
        <is>
          <t>Arcadis</t>
        </is>
      </c>
    </row>
  </sheetData>
  <autoFilter ref="A1:P1"/>
  <pageMargins left="0.7" right="0.7" top="0.75" bottom="0.75" header="0.3" footer="0.3"/>
</worksheet>
</file>

<file path=xl/worksheets/sheet51.xml><?xml version="1.0" encoding="utf-8"?>
<worksheet xmlns="http://schemas.openxmlformats.org/spreadsheetml/2006/main">
  <sheetPr>
    <tabColor rgb="FF808080"/>
    <outlinePr summaryBelow="1" summaryRight="1"/>
    <pageSetUpPr/>
  </sheetPr>
  <dimension ref="A1:AD3"/>
  <sheetViews>
    <sheetView workbookViewId="0">
      <pane ySplit="1" topLeftCell="A2" activePane="bottomLeft" state="frozen"/>
      <selection pane="bottomLeft" activeCell="A1" sqref="A1"/>
    </sheetView>
  </sheetViews>
  <sheetFormatPr baseColWidth="8" defaultRowHeight="15"/>
  <cols>
    <col width="36.7109375" bestFit="1" customWidth="1" min="1" max="1"/>
    <col width="38.42578125" bestFit="1" customWidth="1" min="2" max="2"/>
    <col width="17" bestFit="1" customWidth="1" min="3" max="3"/>
    <col width="36.140625" bestFit="1" customWidth="1" min="4" max="4"/>
    <col width="8.28515625" bestFit="1" customWidth="1" min="5" max="5"/>
    <col width="10.7109375" bestFit="1" customWidth="1" min="6" max="6"/>
    <col width="15.85546875" bestFit="1" customWidth="1" min="7" max="7"/>
    <col width="7.85546875" bestFit="1" customWidth="1" min="8" max="8"/>
    <col width="9.42578125" bestFit="1" customWidth="1" min="9" max="9"/>
    <col width="37"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8.42578125" bestFit="1" customWidth="1" min="16" max="16"/>
    <col width="74.140625" bestFit="1" customWidth="1" min="17" max="17"/>
    <col width="82" bestFit="1" customWidth="1" min="18" max="18"/>
    <col width="68.28515625" bestFit="1" customWidth="1" min="19" max="19"/>
    <col width="38.42578125" bestFit="1" customWidth="1" min="20" max="20"/>
    <col width="74.140625" bestFit="1" customWidth="1" min="21" max="21"/>
    <col width="82" bestFit="1" customWidth="1" min="22" max="22"/>
    <col width="68.28515625" bestFit="1" customWidth="1" min="23" max="23"/>
    <col width="49.7109375" bestFit="1" customWidth="1" min="24" max="24"/>
    <col width="45.7109375" bestFit="1" customWidth="1" min="25" max="25"/>
    <col width="50.42578125" bestFit="1" customWidth="1" min="26" max="26"/>
    <col width="21.42578125" bestFit="1" customWidth="1" min="27" max="27"/>
    <col width="25" bestFit="1" customWidth="1" min="28" max="28"/>
    <col width="21.28515625" bestFit="1" customWidth="1" min="29" max="29"/>
    <col width="17.7109375" bestFit="1" customWidth="1" min="30" max="3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FlankProtectionConfiguration.0.@position</t>
        </is>
      </c>
      <c r="Q1" s="2" t="inlineStr">
        <is>
          <t>FlankProtectionConfiguration.0.MandatoryFlankProtection.@switchMechanismRef</t>
        </is>
      </c>
      <c r="R1" s="2" t="inlineStr">
        <is>
          <t>FlankProtectionConfiguration.0.MandatoryFlankProtection.@switchMechanismRef|.display</t>
        </is>
      </c>
      <c r="S1" s="2" t="inlineStr">
        <is>
          <t>FlankProtectionConfiguration.0.MandatoryFlankProtection.@switchPosition</t>
        </is>
      </c>
      <c r="T1" s="2" t="inlineStr">
        <is>
          <t>FlankProtectionConfiguration.1.@position</t>
        </is>
      </c>
      <c r="U1" s="2" t="inlineStr">
        <is>
          <t>FlankProtectionConfiguration.1.MandatoryFlankProtection.@switchMechanismRef</t>
        </is>
      </c>
      <c r="V1" s="2" t="inlineStr">
        <is>
          <t>FlankProtectionConfiguration.1.MandatoryFlankProtection.@switchMechanismRef|.display</t>
        </is>
      </c>
      <c r="W1" s="2" t="inlineStr">
        <is>
          <t>FlankProtectionConfiguration.1.MandatoryFlankProtection.@switchPosition</t>
        </is>
      </c>
      <c r="X1" s="2" t="inlineStr">
        <is>
          <t>Location.GeographicLocation.@dataAcquisitionMethod</t>
        </is>
      </c>
      <c r="Y1" s="2" t="inlineStr">
        <is>
          <t>Location.GeographicLocation.gml:Point.@srsName</t>
        </is>
      </c>
      <c r="Z1" s="2" t="inlineStr">
        <is>
          <t>Location.GeographicLocation.gml:Point.gml:coordinates</t>
        </is>
      </c>
      <c r="AA1" s="2" t="inlineStr">
        <is>
          <t>Metadata.@isInService</t>
        </is>
      </c>
      <c r="AB1" s="2" t="inlineStr">
        <is>
          <t>Metadata.@lifeCycleStatus</t>
        </is>
      </c>
      <c r="AC1" s="2" t="inlineStr">
        <is>
          <t>Metadata.@originType</t>
        </is>
      </c>
      <c r="AD1" s="2" t="inlineStr">
        <is>
          <t>Metadata.@source</t>
        </is>
      </c>
    </row>
    <row r="2">
      <c r="A2" s="3" t="inlineStr">
        <is>
          <t>93a814b4-dd0e-42c4-ad3c-bdbf6ed08654</t>
        </is>
      </c>
      <c r="B2" s="3" t="inlineStr">
        <is>
          <t>SingleDiamondCrossing.SwitchMechanism</t>
        </is>
      </c>
      <c r="C2" s="3" t="inlineStr">
        <is>
          <t>SwitchMechanism</t>
        </is>
      </c>
      <c r="D2" s="3" t="inlineStr">
        <is>
          <t>e583c516-351b-4341-a3de-534331c609ce</t>
        </is>
      </c>
      <c r="E2" s="3" t="n"/>
      <c r="F2" s="3" t="inlineStr">
        <is>
          <t>unchanged</t>
        </is>
      </c>
      <c r="G2" s="3" t="inlineStr">
        <is>
          <t>unchanged</t>
        </is>
      </c>
      <c r="H2" s="3" t="inlineStr">
        <is>
          <t>91</t>
        </is>
      </c>
      <c r="I2" s="3" t="inlineStr">
        <is>
          <t>None</t>
        </is>
      </c>
      <c r="J2" s="3" t="n"/>
      <c r="K2" s="3" t="n"/>
      <c r="L2" s="3" t="inlineStr">
        <is>
          <t>False</t>
        </is>
      </c>
      <c r="M2" s="3" t="inlineStr">
        <is>
          <t>Left</t>
        </is>
      </c>
      <c r="N2" s="3" t="inlineStr">
        <is>
          <t>Central</t>
        </is>
      </c>
      <c r="O2" s="3" t="inlineStr">
        <is>
          <t>None</t>
        </is>
      </c>
      <c r="P2" s="3" t="inlineStr">
        <is>
          <t>Left</t>
        </is>
      </c>
      <c r="Q2" s="3" t="inlineStr">
        <is>
          <t>3aae4a0d-381d-4745-8106-2dde305e87ba</t>
        </is>
      </c>
      <c r="R2" s="3" t="inlineStr">
        <is>
          <t>SwitchMechanism|87A|t1:✔|t2:✔</t>
        </is>
      </c>
      <c r="S2" s="3" t="inlineStr">
        <is>
          <t>Left</t>
        </is>
      </c>
      <c r="T2" s="3" t="inlineStr">
        <is>
          <t>Right</t>
        </is>
      </c>
      <c r="U2" s="3" t="inlineStr">
        <is>
          <t>22a3ac7b-95d1-4bfe-89db-4591b1fdf7c1</t>
        </is>
      </c>
      <c r="V2" s="3" t="inlineStr">
        <is>
          <t>SwitchMechanism|93|t1:✔|t2:✔</t>
        </is>
      </c>
      <c r="W2" s="3" t="inlineStr">
        <is>
          <t>Right</t>
        </is>
      </c>
      <c r="X2" s="3" t="inlineStr">
        <is>
          <t>Design</t>
        </is>
      </c>
      <c r="Y2" s="3" t="inlineStr">
        <is>
          <t>EPSG:28992</t>
        </is>
      </c>
      <c r="Z2" s="3" t="inlineStr">
        <is>
          <t>181609.272,578804.21,1.359</t>
        </is>
      </c>
      <c r="AA2" s="3" t="inlineStr">
        <is>
          <t>True</t>
        </is>
      </c>
      <c r="AB2" s="3" t="inlineStr">
        <is>
          <t>FinalDesign</t>
        </is>
      </c>
      <c r="AC2" s="3" t="inlineStr">
        <is>
          <t>Unknown</t>
        </is>
      </c>
      <c r="AD2" s="3" t="inlineStr">
        <is>
          <t>Arcadis</t>
        </is>
      </c>
    </row>
    <row r="3">
      <c r="A3" s="3" t="inlineStr">
        <is>
          <t>69d318c7-789e-4296-98c3-c6a34f328839</t>
        </is>
      </c>
      <c r="B3" s="3" t="inlineStr">
        <is>
          <t>SingleDiamondCrossing.SwitchMechanism</t>
        </is>
      </c>
      <c r="C3" s="3" t="inlineStr">
        <is>
          <t>SwitchMechanism</t>
        </is>
      </c>
      <c r="D3" s="3" t="inlineStr">
        <is>
          <t>e583c516-351b-4341-a3de-534331c609ce</t>
        </is>
      </c>
      <c r="E3" s="3" t="n"/>
      <c r="F3" s="3" t="inlineStr">
        <is>
          <t>unchanged</t>
        </is>
      </c>
      <c r="G3" s="3" t="inlineStr">
        <is>
          <t>unchanged</t>
        </is>
      </c>
      <c r="H3" s="3" t="inlineStr">
        <is>
          <t>87B</t>
        </is>
      </c>
      <c r="I3" s="3" t="inlineStr">
        <is>
          <t>None</t>
        </is>
      </c>
      <c r="J3" s="3" t="inlineStr">
        <is>
          <t>3aae4a0d-381d-4745-8106-2dde305e87ba</t>
        </is>
      </c>
      <c r="K3" s="3" t="inlineStr">
        <is>
          <t>SwitchMechanism|87A|t1:✔|t2:✔</t>
        </is>
      </c>
      <c r="L3" s="3" t="inlineStr">
        <is>
          <t>False</t>
        </is>
      </c>
      <c r="M3" s="3" t="inlineStr">
        <is>
          <t>Left</t>
        </is>
      </c>
      <c r="N3" s="3" t="inlineStr">
        <is>
          <t>Central</t>
        </is>
      </c>
      <c r="O3" s="3" t="inlineStr">
        <is>
          <t>None</t>
        </is>
      </c>
      <c r="P3" s="3" t="n"/>
      <c r="Q3" s="3" t="n"/>
      <c r="R3" s="3" t="n"/>
      <c r="S3" s="3" t="n"/>
      <c r="T3" s="3" t="n"/>
      <c r="U3" s="3" t="n"/>
      <c r="V3" s="3" t="n"/>
      <c r="W3" s="3" t="n"/>
      <c r="X3" s="3" t="inlineStr">
        <is>
          <t>Design</t>
        </is>
      </c>
      <c r="Y3" s="3" t="inlineStr">
        <is>
          <t>EPSG:28992</t>
        </is>
      </c>
      <c r="Z3" s="3" t="inlineStr">
        <is>
          <t>181629.193,578807.025,1.363</t>
        </is>
      </c>
      <c r="AA3" s="3" t="inlineStr">
        <is>
          <t>True</t>
        </is>
      </c>
      <c r="AB3" s="3" t="inlineStr">
        <is>
          <t>FinalDesign</t>
        </is>
      </c>
      <c r="AC3" s="3" t="inlineStr">
        <is>
          <t>Unknown</t>
        </is>
      </c>
      <c r="AD3" s="3" t="inlineStr">
        <is>
          <t>Arcadis</t>
        </is>
      </c>
    </row>
  </sheetData>
  <autoFilter ref="A1:AD1"/>
  <pageMargins left="0.7" right="0.7" top="0.75" bottom="0.75" header="0.3" footer="0.3"/>
</worksheet>
</file>

<file path=xl/worksheets/sheet52.xml><?xml version="1.0" encoding="utf-8"?>
<worksheet xmlns="http://schemas.openxmlformats.org/spreadsheetml/2006/main">
  <sheetPr>
    <tabColor rgb="FF808080"/>
    <outlinePr summaryBelow="1" summaryRight="1"/>
    <pageSetUpPr/>
  </sheetPr>
  <dimension ref="A1:AM59"/>
  <sheetViews>
    <sheetView workbookViewId="0">
      <pane ySplit="1" topLeftCell="A2" activePane="bottomLeft" state="frozen"/>
      <selection pane="bottomLeft" activeCell="A1" sqref="A1"/>
    </sheetView>
  </sheetViews>
  <sheetFormatPr baseColWidth="8" defaultRowHeight="15"/>
  <cols>
    <col width="37.28515625" bestFit="1" customWidth="1" min="1" max="1"/>
    <col width="12.28515625" bestFit="1" customWidth="1" min="2" max="3"/>
    <col width="6.85546875" bestFit="1" customWidth="1" min="4" max="4"/>
    <col width="214.7109375" bestFit="1" customWidth="1" min="5" max="5"/>
    <col width="10.7109375" bestFit="1" customWidth="1" min="6" max="6"/>
    <col width="15.85546875" bestFit="1" customWidth="1" min="7" max="7"/>
    <col width="7.85546875" bestFit="1" customWidth="1" min="8" max="8"/>
    <col width="12.28515625" bestFit="1" customWidth="1" min="9" max="9"/>
    <col width="20" bestFit="1" customWidth="1" min="10" max="10"/>
    <col width="36.7109375" bestFit="1" customWidth="1" min="11" max="11"/>
    <col width="28.140625" bestFit="1" customWidth="1" min="12" max="12"/>
    <col width="36.28515625" bestFit="1" customWidth="1" min="13" max="13"/>
    <col width="49.7109375" bestFit="1" customWidth="1" min="14" max="14"/>
    <col width="45.7109375" bestFit="1" customWidth="1" min="15" max="15"/>
    <col width="50.42578125" bestFit="1" customWidth="1" min="16" max="16"/>
    <col width="27.7109375" bestFit="1" customWidth="1" min="17" max="17"/>
    <col width="41.140625" bestFit="1" customWidth="1" min="18" max="18"/>
    <col width="37.140625" bestFit="1" customWidth="1" min="19" max="19"/>
    <col width="41.85546875" bestFit="1" customWidth="1" min="20" max="20"/>
    <col width="21.42578125" bestFit="1" customWidth="1" min="21" max="21"/>
    <col width="25" bestFit="1" customWidth="1" min="22" max="22"/>
    <col width="21.28515625" bestFit="1" customWidth="1" min="23" max="23"/>
    <col width="26.5703125" bestFit="1" customWidth="1" min="24" max="24"/>
    <col width="17.7109375" bestFit="1" customWidth="1" min="25" max="25"/>
    <col width="37.28515625" bestFit="1" customWidth="1" min="26" max="26"/>
    <col width="40.85546875" bestFit="1" customWidth="1" min="27" max="27"/>
    <col width="48.7109375" bestFit="1" customWidth="1" min="28" max="28"/>
    <col width="50.7109375" bestFit="1" customWidth="1" min="29" max="29"/>
    <col width="48.42578125" bestFit="1" customWidth="1" min="30" max="30"/>
    <col width="46.28515625" bestFit="1" customWidth="1" min="31" max="31"/>
    <col width="72.5703125" bestFit="1" customWidth="1" min="32" max="32"/>
    <col width="56.28515625" bestFit="1" customWidth="1" min="33" max="33"/>
    <col width="48.7109375" bestFit="1" customWidth="1" min="34" max="34"/>
    <col width="50.7109375" bestFit="1" customWidth="1" min="35" max="35"/>
    <col width="48.42578125" bestFit="1" customWidth="1" min="36" max="36"/>
    <col width="46.28515625" bestFit="1" customWidth="1" min="37" max="37"/>
    <col width="72.85546875" bestFit="1" customWidth="1" min="38" max="38"/>
    <col width="56.28515625" bestFit="1" customWidth="1" min="39" max="3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@angleRatio</t>
        </is>
      </c>
      <c r="J1" s="2" t="inlineStr">
        <is>
          <t>@isReadRedundantly</t>
        </is>
      </c>
      <c r="K1" s="2" t="inlineStr">
        <is>
          <t>DivergingPassageRefs</t>
        </is>
      </c>
      <c r="L1" s="2" t="inlineStr">
        <is>
          <t>DivergingPassageRefs|.display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MathematicalPoint.@accuracy</t>
        </is>
      </c>
      <c r="R1" s="2" t="inlineStr">
        <is>
          <t>MathematicalPoint.@dataAcquisitionMethod</t>
        </is>
      </c>
      <c r="S1" s="2" t="inlineStr">
        <is>
          <t>MathematicalPoint.gml:Point.@srsName</t>
        </is>
      </c>
      <c r="T1" s="2" t="inlineStr">
        <is>
          <t>MathematicalPoint.gml:Point.gml:coordinates</t>
        </is>
      </c>
      <c r="U1" s="2" t="inlineStr">
        <is>
          <t>Metadata.@isInService</t>
        </is>
      </c>
      <c r="V1" s="2" t="inlineStr">
        <is>
          <t>Metadata.@lifeCycleStatus</t>
        </is>
      </c>
      <c r="W1" s="2" t="inlineStr">
        <is>
          <t>Metadata.@originType</t>
        </is>
      </c>
      <c r="X1" s="2" t="inlineStr">
        <is>
          <t>Metadata.@registrationTime</t>
        </is>
      </c>
      <c r="Y1" s="2" t="inlineStr">
        <is>
          <t>Metadata.@source</t>
        </is>
      </c>
      <c r="Z1" s="2" t="inlineStr">
        <is>
          <t>extension.MicroNode.@junctionRef</t>
        </is>
      </c>
      <c r="AA1" s="2" t="inlineStr">
        <is>
          <t>extension.MicroNode.@junctionRef|.display</t>
        </is>
      </c>
      <c r="AB1" s="2" t="inlineStr">
        <is>
          <t>extension.MicroNode.Jumpers.Jumper.0.@fromIndex</t>
        </is>
      </c>
      <c r="AC1" s="2" t="inlineStr">
        <is>
          <t>extension.MicroNode.Jumpers.Jumper.0.@isTraversible</t>
        </is>
      </c>
      <c r="AD1" s="2" t="inlineStr">
        <is>
          <t>extension.MicroNode.Jumpers.Jumper.0.@isTwoWay</t>
        </is>
      </c>
      <c r="AE1" s="2" t="inlineStr">
        <is>
          <t>extension.MicroNode.Jumpers.Jumper.0.@toIndex</t>
        </is>
      </c>
      <c r="AF1" s="2" t="inlineStr">
        <is>
          <t>extension.MicroNode.Jumpers.Jumper.0.PassageRefs</t>
        </is>
      </c>
      <c r="AG1" s="2" t="inlineStr">
        <is>
          <t>extension.MicroNode.Jumpers.Jumper.0.PassageRefs|.display</t>
        </is>
      </c>
      <c r="AH1" s="2" t="inlineStr">
        <is>
          <t>extension.MicroNode.Jumpers.Jumper.1.@fromIndex</t>
        </is>
      </c>
      <c r="AI1" s="2" t="inlineStr">
        <is>
          <t>extension.MicroNode.Jumpers.Jumper.1.@isTraversible</t>
        </is>
      </c>
      <c r="AJ1" s="2" t="inlineStr">
        <is>
          <t>extension.MicroNode.Jumpers.Jumper.1.@isTwoWay</t>
        </is>
      </c>
      <c r="AK1" s="2" t="inlineStr">
        <is>
          <t>extension.MicroNode.Jumpers.Jumper.1.@toIndex</t>
        </is>
      </c>
      <c r="AL1" s="2" t="inlineStr">
        <is>
          <t>extension.MicroNode.Jumpers.Jumper.1.PassageRefs</t>
        </is>
      </c>
      <c r="AM1" s="2" t="inlineStr">
        <is>
          <t>extension.MicroNode.Jumpers.Jumper.1.PassageRefs|.display</t>
        </is>
      </c>
    </row>
    <row r="2">
      <c r="A2" s="3" t="inlineStr">
        <is>
          <t>db8e1063-45d2-4f6c-b4e4-82e790e6b5f6</t>
        </is>
      </c>
      <c r="B2" s="3" t="inlineStr">
        <is>
          <t>SingleSwitch</t>
        </is>
      </c>
      <c r="C2" s="3" t="inlineStr">
        <is>
          <t>SingleSwitch</t>
        </is>
      </c>
      <c r="D2" s="3" t="n"/>
      <c r="E2" s="3" t="inlineStr">
        <is>
          <t>5dbd53de-7a9c-4794-916f-23427bc4ab24 ed6cce19-e238-4ddf-b3a3-92da7604f1a8 685ee42c-e5fa-4c3f-90a9-98b996067f10 546e93ca-1ef1-4f42-856d-24e87dd6bd32 9f61be1c-36e0-447c-b24f-35e2e9e6a791</t>
        </is>
      </c>
      <c r="F2" s="3" t="inlineStr">
        <is>
          <t>unchanged</t>
        </is>
      </c>
      <c r="G2" s="3" t="inlineStr">
        <is>
          <t>unchanged</t>
        </is>
      </c>
      <c r="H2" s="3" t="inlineStr">
        <is>
          <t>1273</t>
        </is>
      </c>
      <c r="I2" s="3" t="inlineStr">
        <is>
          <t>1:9</t>
        </is>
      </c>
      <c r="J2" s="3" t="inlineStr">
        <is>
          <t>Unknown</t>
        </is>
      </c>
      <c r="K2" s="3" t="inlineStr">
        <is>
          <t>546e93ca-1ef1-4f42-856d-24e87dd6bd32</t>
        </is>
      </c>
      <c r="L2" s="3" t="inlineStr">
        <is>
          <t>Passage|L|t1:✔|t2:✔</t>
        </is>
      </c>
      <c r="M2" s="3" t="n"/>
      <c r="N2" s="3" t="inlineStr">
        <is>
          <t>Design</t>
        </is>
      </c>
      <c r="O2" s="3" t="inlineStr">
        <is>
          <t>EPSG:28992</t>
        </is>
      </c>
      <c r="P2" s="3" t="inlineStr">
        <is>
          <t>159527.159,553726.885,1.547</t>
        </is>
      </c>
      <c r="Q2" s="3" t="n"/>
      <c r="R2" s="3" t="inlineStr">
        <is>
          <t>Design</t>
        </is>
      </c>
      <c r="S2" s="3" t="inlineStr">
        <is>
          <t>EPSG:28992</t>
        </is>
      </c>
      <c r="T2" s="3" t="inlineStr">
        <is>
          <t>159533.662,553735.167</t>
        </is>
      </c>
      <c r="U2" s="3" t="inlineStr">
        <is>
          <t>True</t>
        </is>
      </c>
      <c r="V2" s="3" t="inlineStr">
        <is>
          <t>FinalDesign</t>
        </is>
      </c>
      <c r="W2" s="3" t="inlineStr">
        <is>
          <t>Unknown</t>
        </is>
      </c>
      <c r="X2" s="3" t="n"/>
      <c r="Y2" s="3" t="inlineStr">
        <is>
          <t>Arcadis</t>
        </is>
      </c>
      <c r="Z2" s="3" t="inlineStr">
        <is>
          <t>db8e1063-45d2-4f6c-b4e4-82e790e6b5f6</t>
        </is>
      </c>
      <c r="AA2" s="3" t="inlineStr">
        <is>
          <t>SingleSwitch|1273|t1:✔|t2:✔</t>
        </is>
      </c>
      <c r="AB2" s="3" t="inlineStr">
        <is>
          <t>0</t>
        </is>
      </c>
      <c r="AC2" s="3" t="inlineStr">
        <is>
          <t>True</t>
        </is>
      </c>
      <c r="AD2" s="3" t="inlineStr">
        <is>
          <t>True</t>
        </is>
      </c>
      <c r="AE2" s="3" t="inlineStr">
        <is>
          <t>1</t>
        </is>
      </c>
      <c r="AF2" s="3" t="inlineStr">
        <is>
          <t>685ee42c-e5fa-4c3f-90a9-98b996067f10 546e93ca-1ef1-4f42-856d-24e87dd6bd32</t>
        </is>
      </c>
      <c r="AG2" s="3" t="inlineStr">
        <is>
          <t>Passage|V|t1:✔|t2:✔
Passage|L|t1:✔|t2:✔</t>
        </is>
      </c>
      <c r="AH2" s="3" t="inlineStr">
        <is>
          <t>2</t>
        </is>
      </c>
      <c r="AI2" s="3" t="inlineStr">
        <is>
          <t>True</t>
        </is>
      </c>
      <c r="AJ2" s="3" t="inlineStr">
        <is>
          <t>False</t>
        </is>
      </c>
      <c r="AK2" s="3" t="inlineStr">
        <is>
          <t>0</t>
        </is>
      </c>
      <c r="AL2" s="3" t="inlineStr">
        <is>
          <t>9f61be1c-36e0-447c-b24f-35e2e9e6a791 685ee42c-e5fa-4c3f-90a9-98b996067f10</t>
        </is>
      </c>
      <c r="AM2" s="3" t="inlineStr">
        <is>
          <t>Passage|R|t1:✔|t2:✔
Passage|V|t1:✔|t2:✔</t>
        </is>
      </c>
    </row>
    <row r="3">
      <c r="A3" s="3" t="inlineStr">
        <is>
          <t>f17b7a59-ba2b-4651-acd9-4e17b9bf3c7d</t>
        </is>
      </c>
      <c r="B3" s="3" t="inlineStr">
        <is>
          <t>SingleSwitch</t>
        </is>
      </c>
      <c r="C3" s="3" t="inlineStr">
        <is>
          <t>SingleSwitch</t>
        </is>
      </c>
      <c r="D3" s="3" t="n"/>
      <c r="E3" s="3" t="inlineStr">
        <is>
          <t>c173685a-f4d4-4a21-96c2-d4dd49eb9b78 a2405dd0-f0f4-41d2-8f36-86294ec2c873 f48876b0-7243-4635-bcbf-9b5989e1b6ff 836a5155-1b88-4257-87c8-85570984cab2 c7e39080-207c-49b3-97db-f36728b3cebb</t>
        </is>
      </c>
      <c r="F3" s="3" t="inlineStr">
        <is>
          <t>unchanged</t>
        </is>
      </c>
      <c r="G3" s="3" t="inlineStr">
        <is>
          <t>unchanged</t>
        </is>
      </c>
      <c r="H3" s="3" t="inlineStr">
        <is>
          <t>1231</t>
        </is>
      </c>
      <c r="I3" s="3" t="inlineStr">
        <is>
          <t>1:9</t>
        </is>
      </c>
      <c r="J3" s="3" t="inlineStr">
        <is>
          <t>Unknown</t>
        </is>
      </c>
      <c r="K3" s="3" t="inlineStr">
        <is>
          <t>c7e39080-207c-49b3-97db-f36728b3cebb</t>
        </is>
      </c>
      <c r="L3" s="3" t="inlineStr">
        <is>
          <t>Passage|R|t1:✔|t2:✔</t>
        </is>
      </c>
      <c r="M3" s="3" t="n"/>
      <c r="N3" s="3" t="inlineStr">
        <is>
          <t>Design</t>
        </is>
      </c>
      <c r="O3" s="3" t="inlineStr">
        <is>
          <t>EPSG:28992</t>
        </is>
      </c>
      <c r="P3" s="3" t="inlineStr">
        <is>
          <t>173500.067,561558.28,1.33</t>
        </is>
      </c>
      <c r="Q3" s="3" t="n"/>
      <c r="R3" s="3" t="inlineStr">
        <is>
          <t>Design</t>
        </is>
      </c>
      <c r="S3" s="3" t="inlineStr">
        <is>
          <t>EPSG:28992</t>
        </is>
      </c>
      <c r="T3" s="3" t="inlineStr">
        <is>
          <t>173496.729,561548.293</t>
        </is>
      </c>
      <c r="U3" s="3" t="inlineStr">
        <is>
          <t>True</t>
        </is>
      </c>
      <c r="V3" s="3" t="inlineStr">
        <is>
          <t>FinalDesign</t>
        </is>
      </c>
      <c r="W3" s="3" t="inlineStr">
        <is>
          <t>Unknown</t>
        </is>
      </c>
      <c r="X3" s="3" t="inlineStr">
        <is>
          <t>2021-08-24T00:00:00Z</t>
        </is>
      </c>
      <c r="Y3" s="3" t="inlineStr">
        <is>
          <t>Arcadis</t>
        </is>
      </c>
      <c r="Z3" s="3" t="inlineStr">
        <is>
          <t>f17b7a59-ba2b-4651-acd9-4e17b9bf3c7d</t>
        </is>
      </c>
      <c r="AA3" s="3" t="inlineStr">
        <is>
          <t>SingleSwitch|1231|t1:✔|t2:✔</t>
        </is>
      </c>
      <c r="AB3" s="3" t="inlineStr">
        <is>
          <t>1</t>
        </is>
      </c>
      <c r="AC3" s="3" t="inlineStr">
        <is>
          <t>True</t>
        </is>
      </c>
      <c r="AD3" s="3" t="inlineStr">
        <is>
          <t>False</t>
        </is>
      </c>
      <c r="AE3" s="3" t="inlineStr">
        <is>
          <t>0</t>
        </is>
      </c>
      <c r="AF3" s="3" t="inlineStr">
        <is>
          <t>836a5155-1b88-4257-87c8-85570984cab2 f48876b0-7243-4635-bcbf-9b5989e1b6ff</t>
        </is>
      </c>
      <c r="AG3" s="3" t="inlineStr">
        <is>
          <t>Passage|L|t1:✔|t2:✔
Passage|V|t1:✔|t2:✔</t>
        </is>
      </c>
      <c r="AH3" s="3" t="inlineStr">
        <is>
          <t>0</t>
        </is>
      </c>
      <c r="AI3" s="3" t="inlineStr">
        <is>
          <t>True</t>
        </is>
      </c>
      <c r="AJ3" s="3" t="inlineStr">
        <is>
          <t>True</t>
        </is>
      </c>
      <c r="AK3" s="3" t="inlineStr">
        <is>
          <t>2</t>
        </is>
      </c>
      <c r="AL3" s="3" t="inlineStr">
        <is>
          <t>f48876b0-7243-4635-bcbf-9b5989e1b6ff c7e39080-207c-49b3-97db-f36728b3cebb</t>
        </is>
      </c>
      <c r="AM3" s="3" t="inlineStr">
        <is>
          <t>Passage|V|t1:✔|t2:✔
Passage|R|t1:✔|t2:✔</t>
        </is>
      </c>
    </row>
    <row r="4">
      <c r="A4" s="3" t="inlineStr">
        <is>
          <t>9bf33eea-b40e-4fd8-96bb-e9ea3f864f6e</t>
        </is>
      </c>
      <c r="B4" s="3" t="inlineStr">
        <is>
          <t>SingleSwitch</t>
        </is>
      </c>
      <c r="C4" s="3" t="inlineStr">
        <is>
          <t>SingleSwitch</t>
        </is>
      </c>
      <c r="D4" s="3" t="n"/>
      <c r="E4" s="3" t="inlineStr">
        <is>
          <t>d3848eac-b313-4309-be99-a7eba75c8bb4 e2596bba-4f6a-42b3-8868-646c0437a04d cf08c2af-5434-42d8-9d31-b73cb288ebd9 a64dc11e-c98a-45da-bffc-40a340b2e083 3552d02e-cc70-47fa-8e04-443e1ff50c74</t>
        </is>
      </c>
      <c r="F4" s="3" t="inlineStr">
        <is>
          <t>unchanged</t>
        </is>
      </c>
      <c r="G4" s="3" t="inlineStr">
        <is>
          <t>unchanged</t>
        </is>
      </c>
      <c r="H4" s="3" t="inlineStr">
        <is>
          <t>1221</t>
        </is>
      </c>
      <c r="I4" s="3" t="inlineStr">
        <is>
          <t>1:15</t>
        </is>
      </c>
      <c r="J4" s="3" t="inlineStr">
        <is>
          <t>Unknown</t>
        </is>
      </c>
      <c r="K4" s="3" t="inlineStr">
        <is>
          <t>a64dc11e-c98a-45da-bffc-40a340b2e083</t>
        </is>
      </c>
      <c r="L4" s="3" t="inlineStr">
        <is>
          <t>Passage|R|t1:✔|t2:✔</t>
        </is>
      </c>
      <c r="M4" s="3" t="n"/>
      <c r="N4" s="3" t="inlineStr">
        <is>
          <t>Design</t>
        </is>
      </c>
      <c r="O4" s="3" t="inlineStr">
        <is>
          <t>EPSG:28992</t>
        </is>
      </c>
      <c r="P4" s="3" t="inlineStr">
        <is>
          <t>176759.892,571296.722,1.584</t>
        </is>
      </c>
      <c r="Q4" s="3" t="n"/>
      <c r="R4" s="3" t="inlineStr">
        <is>
          <t>Design</t>
        </is>
      </c>
      <c r="S4" s="3" t="inlineStr">
        <is>
          <t>EPSG:28992</t>
        </is>
      </c>
      <c r="T4" s="3" t="inlineStr">
        <is>
          <t>176765.681,571315.887</t>
        </is>
      </c>
      <c r="U4" s="3" t="inlineStr">
        <is>
          <t>True</t>
        </is>
      </c>
      <c r="V4" s="3" t="inlineStr">
        <is>
          <t>FinalDesign</t>
        </is>
      </c>
      <c r="W4" s="3" t="inlineStr">
        <is>
          <t>Unknown</t>
        </is>
      </c>
      <c r="X4" s="3" t="inlineStr">
        <is>
          <t>2021-08-24T00:00:00Z</t>
        </is>
      </c>
      <c r="Y4" s="3" t="inlineStr">
        <is>
          <t>Arcadis</t>
        </is>
      </c>
      <c r="Z4" s="3" t="inlineStr">
        <is>
          <t>9bf33eea-b40e-4fd8-96bb-e9ea3f864f6e</t>
        </is>
      </c>
      <c r="AA4" s="3" t="inlineStr">
        <is>
          <t>SingleSwitch|1221|t1:✔|t2:✔</t>
        </is>
      </c>
      <c r="AB4" s="3" t="inlineStr">
        <is>
          <t>1</t>
        </is>
      </c>
      <c r="AC4" s="3" t="inlineStr">
        <is>
          <t>True</t>
        </is>
      </c>
      <c r="AD4" s="3" t="inlineStr">
        <is>
          <t>False</t>
        </is>
      </c>
      <c r="AE4" s="3" t="inlineStr">
        <is>
          <t>0</t>
        </is>
      </c>
      <c r="AF4" s="3" t="inlineStr">
        <is>
          <t>cf08c2af-5434-42d8-9d31-b73cb288ebd9 3552d02e-cc70-47fa-8e04-443e1ff50c74</t>
        </is>
      </c>
      <c r="AG4" s="3" t="inlineStr">
        <is>
          <t>Passage|L|t1:✔|t2:✔
Passage|V|t1:✔|t2:✔</t>
        </is>
      </c>
      <c r="AH4" s="3" t="inlineStr">
        <is>
          <t>0</t>
        </is>
      </c>
      <c r="AI4" s="3" t="inlineStr">
        <is>
          <t>True</t>
        </is>
      </c>
      <c r="AJ4" s="3" t="inlineStr">
        <is>
          <t>True</t>
        </is>
      </c>
      <c r="AK4" s="3" t="inlineStr">
        <is>
          <t>2</t>
        </is>
      </c>
      <c r="AL4" s="3" t="inlineStr">
        <is>
          <t>3552d02e-cc70-47fa-8e04-443e1ff50c74 a64dc11e-c98a-45da-bffc-40a340b2e083</t>
        </is>
      </c>
      <c r="AM4" s="3" t="inlineStr">
        <is>
          <t>Passage|V|t1:✔|t2:✔
Passage|R|t1:✔|t2:✔</t>
        </is>
      </c>
    </row>
    <row r="5">
      <c r="A5" s="3" t="inlineStr">
        <is>
          <t>599f2dd5-831e-46bc-ad73-d83e97ce5f45</t>
        </is>
      </c>
      <c r="B5" s="3" t="inlineStr">
        <is>
          <t>SingleSwitch</t>
        </is>
      </c>
      <c r="C5" s="3" t="inlineStr">
        <is>
          <t>SingleSwitch</t>
        </is>
      </c>
      <c r="D5" s="3" t="n"/>
      <c r="E5" s="3" t="inlineStr">
        <is>
          <t>dd76b8c7-db90-4a5d-9df5-a82075aa9344 1fff650c-e313-4152-9501-f9d1167d5b90 e73e527f-6597-4978-8899-7adfbc77ec24 9b6f35c2-5d37-4e0f-9047-a68ef4d4441c 6ab252fc-a0a0-4b75-a345-cafe0c5a00e4</t>
        </is>
      </c>
      <c r="F5" s="3" t="inlineStr">
        <is>
          <t>unchanged</t>
        </is>
      </c>
      <c r="G5" s="3" t="inlineStr">
        <is>
          <t>unchanged</t>
        </is>
      </c>
      <c r="H5" s="3" t="inlineStr">
        <is>
          <t>1235</t>
        </is>
      </c>
      <c r="I5" s="3" t="inlineStr">
        <is>
          <t>1:9</t>
        </is>
      </c>
      <c r="J5" s="3" t="inlineStr">
        <is>
          <t>Unknown</t>
        </is>
      </c>
      <c r="K5" s="3" t="inlineStr">
        <is>
          <t>9b6f35c2-5d37-4e0f-9047-a68ef4d4441c</t>
        </is>
      </c>
      <c r="L5" s="3" t="inlineStr">
        <is>
          <t>Passage|L|t1:✔|t2:✔</t>
        </is>
      </c>
      <c r="M5" s="3" t="n"/>
      <c r="N5" s="3" t="inlineStr">
        <is>
          <t>Design</t>
        </is>
      </c>
      <c r="O5" s="3" t="inlineStr">
        <is>
          <t>EPSG:28992</t>
        </is>
      </c>
      <c r="P5" s="3" t="inlineStr">
        <is>
          <t>173373.267,561259.518,1.6</t>
        </is>
      </c>
      <c r="Q5" s="3" t="n"/>
      <c r="R5" s="3" t="inlineStr">
        <is>
          <t>Design</t>
        </is>
      </c>
      <c r="S5" s="3" t="inlineStr">
        <is>
          <t>EPSG:28992</t>
        </is>
      </c>
      <c r="T5" s="3" t="inlineStr">
        <is>
          <t>173378.584,561268.607</t>
        </is>
      </c>
      <c r="U5" s="3" t="inlineStr">
        <is>
          <t>True</t>
        </is>
      </c>
      <c r="V5" s="3" t="inlineStr">
        <is>
          <t>FinalDesign</t>
        </is>
      </c>
      <c r="W5" s="3" t="inlineStr">
        <is>
          <t>Unknown</t>
        </is>
      </c>
      <c r="X5" s="3" t="n"/>
      <c r="Y5" s="3" t="inlineStr">
        <is>
          <t>Arcadis</t>
        </is>
      </c>
      <c r="Z5" s="3" t="inlineStr">
        <is>
          <t>599f2dd5-831e-46bc-ad73-d83e97ce5f45</t>
        </is>
      </c>
      <c r="AA5" s="3" t="inlineStr">
        <is>
          <t>SingleSwitch|1235|t1:✔|t2:✔</t>
        </is>
      </c>
      <c r="AB5" s="3" t="inlineStr">
        <is>
          <t>1</t>
        </is>
      </c>
      <c r="AC5" s="3" t="inlineStr">
        <is>
          <t>True</t>
        </is>
      </c>
      <c r="AD5" s="3" t="inlineStr">
        <is>
          <t>False</t>
        </is>
      </c>
      <c r="AE5" s="3" t="inlineStr">
        <is>
          <t>0</t>
        </is>
      </c>
      <c r="AF5" s="3" t="inlineStr">
        <is>
          <t>9b6f35c2-5d37-4e0f-9047-a68ef4d4441c 6ab252fc-a0a0-4b75-a345-cafe0c5a00e4</t>
        </is>
      </c>
      <c r="AG5" s="3" t="inlineStr">
        <is>
          <t>Passage|L|t1:✔|t2:✔
Passage|V|t1:✔|t2:✔</t>
        </is>
      </c>
      <c r="AH5" s="3" t="inlineStr">
        <is>
          <t>0</t>
        </is>
      </c>
      <c r="AI5" s="3" t="inlineStr">
        <is>
          <t>True</t>
        </is>
      </c>
      <c r="AJ5" s="3" t="inlineStr">
        <is>
          <t>True</t>
        </is>
      </c>
      <c r="AK5" s="3" t="inlineStr">
        <is>
          <t>2</t>
        </is>
      </c>
      <c r="AL5" s="3" t="inlineStr">
        <is>
          <t>6ab252fc-a0a0-4b75-a345-cafe0c5a00e4 e73e527f-6597-4978-8899-7adfbc77ec24</t>
        </is>
      </c>
      <c r="AM5" s="3" t="inlineStr">
        <is>
          <t>Passage|V|t1:✔|t2:✔
Passage|R|t1:✔|t2:✔</t>
        </is>
      </c>
    </row>
    <row r="6">
      <c r="A6" s="3" t="inlineStr">
        <is>
          <t>11db0b51-e95b-41bb-b749-7db0f105eb74</t>
        </is>
      </c>
      <c r="B6" s="3" t="inlineStr">
        <is>
          <t>SingleSwitch</t>
        </is>
      </c>
      <c r="C6" s="3" t="inlineStr">
        <is>
          <t>SingleSwitch</t>
        </is>
      </c>
      <c r="D6" s="3" t="n"/>
      <c r="E6" s="3" t="inlineStr">
        <is>
          <t>8b1d6258-e4e4-475d-81f9-cc654d7c3e75 833f2713-a3b7-4120-9324-39167895f6a1 55a6e49c-a32d-41a3-b108-6cb43c0bb722 ecfa18ba-cd34-4a27-ba58-6d22b95b4a4b fc4dfe96-4990-42fd-a6ae-66210cfff351</t>
        </is>
      </c>
      <c r="F6" s="3" t="inlineStr">
        <is>
          <t>unchanged</t>
        </is>
      </c>
      <c r="G6" s="3" t="inlineStr">
        <is>
          <t>unchanged</t>
        </is>
      </c>
      <c r="H6" s="3" t="inlineStr">
        <is>
          <t>1215</t>
        </is>
      </c>
      <c r="I6" s="3" t="inlineStr">
        <is>
          <t>1:15</t>
        </is>
      </c>
      <c r="J6" s="3" t="inlineStr">
        <is>
          <t>Unknown</t>
        </is>
      </c>
      <c r="K6" s="3" t="inlineStr">
        <is>
          <t>ecfa18ba-cd34-4a27-ba58-6d22b95b4a4b</t>
        </is>
      </c>
      <c r="L6" s="3" t="inlineStr">
        <is>
          <t>Passage|L|t1:✔|t2:✔</t>
        </is>
      </c>
      <c r="M6" s="3" t="n"/>
      <c r="N6" s="3" t="inlineStr">
        <is>
          <t>Design</t>
        </is>
      </c>
      <c r="O6" s="3" t="inlineStr">
        <is>
          <t>EPSG:28992</t>
        </is>
      </c>
      <c r="P6" s="3" t="inlineStr">
        <is>
          <t>176997.621,572015.534,1.582</t>
        </is>
      </c>
      <c r="Q6" s="3" t="n"/>
      <c r="R6" s="3" t="inlineStr">
        <is>
          <t>Design</t>
        </is>
      </c>
      <c r="S6" s="3" t="inlineStr">
        <is>
          <t>EPSG:28992</t>
        </is>
      </c>
      <c r="T6" s="3" t="inlineStr">
        <is>
          <t>176991.262,571996.549</t>
        </is>
      </c>
      <c r="U6" s="3" t="inlineStr">
        <is>
          <t>True</t>
        </is>
      </c>
      <c r="V6" s="3" t="inlineStr">
        <is>
          <t>FinalDesign</t>
        </is>
      </c>
      <c r="W6" s="3" t="inlineStr">
        <is>
          <t>Unknown</t>
        </is>
      </c>
      <c r="X6" s="3" t="inlineStr">
        <is>
          <t>2021-08-24T00:00:00Z</t>
        </is>
      </c>
      <c r="Y6" s="3" t="inlineStr">
        <is>
          <t>Arcadis</t>
        </is>
      </c>
      <c r="Z6" s="3" t="inlineStr">
        <is>
          <t>11db0b51-e95b-41bb-b749-7db0f105eb74</t>
        </is>
      </c>
      <c r="AA6" s="3" t="inlineStr">
        <is>
          <t>SingleSwitch|1215|t1:✔|t2:✔</t>
        </is>
      </c>
      <c r="AB6" s="3" t="inlineStr">
        <is>
          <t>1</t>
        </is>
      </c>
      <c r="AC6" s="3" t="inlineStr">
        <is>
          <t>True</t>
        </is>
      </c>
      <c r="AD6" s="3" t="inlineStr">
        <is>
          <t>False</t>
        </is>
      </c>
      <c r="AE6" s="3" t="inlineStr">
        <is>
          <t>0</t>
        </is>
      </c>
      <c r="AF6" s="3" t="inlineStr">
        <is>
          <t>ecfa18ba-cd34-4a27-ba58-6d22b95b4a4b fc4dfe96-4990-42fd-a6ae-66210cfff351</t>
        </is>
      </c>
      <c r="AG6" s="3" t="inlineStr">
        <is>
          <t>Passage|L|t1:✔|t2:✔
Passage|V|t1:✔|t2:✔</t>
        </is>
      </c>
      <c r="AH6" s="3" t="inlineStr">
        <is>
          <t>0</t>
        </is>
      </c>
      <c r="AI6" s="3" t="inlineStr">
        <is>
          <t>True</t>
        </is>
      </c>
      <c r="AJ6" s="3" t="inlineStr">
        <is>
          <t>True</t>
        </is>
      </c>
      <c r="AK6" s="3" t="inlineStr">
        <is>
          <t>2</t>
        </is>
      </c>
      <c r="AL6" s="3" t="inlineStr">
        <is>
          <t>fc4dfe96-4990-42fd-a6ae-66210cfff351 55a6e49c-a32d-41a3-b108-6cb43c0bb722</t>
        </is>
      </c>
      <c r="AM6" s="3" t="inlineStr">
        <is>
          <t>Passage|V|t1:✔|t2:✔
Passage|R|t1:✔|t2:✔</t>
        </is>
      </c>
    </row>
    <row r="7">
      <c r="A7" s="3" t="inlineStr">
        <is>
          <t>42d570e3-834b-4e91-a4c0-eef8ce5598f5</t>
        </is>
      </c>
      <c r="B7" s="3" t="inlineStr">
        <is>
          <t>SingleSwitch</t>
        </is>
      </c>
      <c r="C7" s="3" t="inlineStr">
        <is>
          <t>SingleSwitch</t>
        </is>
      </c>
      <c r="D7" s="3" t="n"/>
      <c r="E7" s="3" t="inlineStr">
        <is>
          <t>07b6b1b3-9171-4830-827e-e2cfca9d4337 3aaa3324-78d1-4535-acc9-01578fbb5e5d 1277cec9-e873-404d-9817-f8fdc68e96a2 51bedbd9-d24c-4320-895d-c0cbef60cf4e d401d799-fcfa-4de1-8cf5-d1363d226a82</t>
        </is>
      </c>
      <c r="F7" s="3" t="inlineStr">
        <is>
          <t>unchanged</t>
        </is>
      </c>
      <c r="G7" s="3" t="inlineStr">
        <is>
          <t>unchanged</t>
        </is>
      </c>
      <c r="H7" s="3" t="inlineStr">
        <is>
          <t>1253</t>
        </is>
      </c>
      <c r="I7" s="3" t="inlineStr">
        <is>
          <t>1:9</t>
        </is>
      </c>
      <c r="J7" s="3" t="inlineStr">
        <is>
          <t>Unknown</t>
        </is>
      </c>
      <c r="K7" s="3" t="inlineStr">
        <is>
          <t>1277cec9-e873-404d-9817-f8fdc68e96a2</t>
        </is>
      </c>
      <c r="L7" s="3" t="inlineStr">
        <is>
          <t>Passage|L|t1:✔|t2:✔</t>
        </is>
      </c>
      <c r="M7" s="3" t="n"/>
      <c r="N7" s="3" t="inlineStr">
        <is>
          <t>Design</t>
        </is>
      </c>
      <c r="O7" s="3" t="inlineStr">
        <is>
          <t>EPSG:28992</t>
        </is>
      </c>
      <c r="P7" s="3" t="inlineStr">
        <is>
          <t>172581.223,560526.027,1.235</t>
        </is>
      </c>
      <c r="Q7" s="3" t="n"/>
      <c r="R7" s="3" t="inlineStr">
        <is>
          <t>Design</t>
        </is>
      </c>
      <c r="S7" s="3" t="inlineStr">
        <is>
          <t>EPSG:28992</t>
        </is>
      </c>
      <c r="T7" s="3" t="inlineStr">
        <is>
          <t>172589.301,560532.782</t>
        </is>
      </c>
      <c r="U7" s="3" t="inlineStr">
        <is>
          <t>True</t>
        </is>
      </c>
      <c r="V7" s="3" t="inlineStr">
        <is>
          <t>FinalDesign</t>
        </is>
      </c>
      <c r="W7" s="3" t="inlineStr">
        <is>
          <t>Unknown</t>
        </is>
      </c>
      <c r="X7" s="3" t="n"/>
      <c r="Y7" s="3" t="inlineStr">
        <is>
          <t>Arcadis</t>
        </is>
      </c>
      <c r="Z7" s="3" t="inlineStr">
        <is>
          <t>42d570e3-834b-4e91-a4c0-eef8ce5598f5</t>
        </is>
      </c>
      <c r="AA7" s="3" t="inlineStr">
        <is>
          <t>SingleSwitch|1253|t1:✔|t2:✔</t>
        </is>
      </c>
      <c r="AB7" s="3" t="inlineStr">
        <is>
          <t>0</t>
        </is>
      </c>
      <c r="AC7" s="3" t="inlineStr">
        <is>
          <t>True</t>
        </is>
      </c>
      <c r="AD7" s="3" t="inlineStr">
        <is>
          <t>True</t>
        </is>
      </c>
      <c r="AE7" s="3" t="inlineStr">
        <is>
          <t>1</t>
        </is>
      </c>
      <c r="AF7" s="3" t="inlineStr">
        <is>
          <t>d401d799-fcfa-4de1-8cf5-d1363d226a82 1277cec9-e873-404d-9817-f8fdc68e96a2</t>
        </is>
      </c>
      <c r="AG7" s="3" t="inlineStr">
        <is>
          <t>Passage|V|t1:✔|t2:✔
Passage|L|t1:✔|t2:✔</t>
        </is>
      </c>
      <c r="AH7" s="3" t="inlineStr">
        <is>
          <t>0</t>
        </is>
      </c>
      <c r="AI7" s="3" t="inlineStr">
        <is>
          <t>True</t>
        </is>
      </c>
      <c r="AJ7" s="3" t="inlineStr">
        <is>
          <t>True</t>
        </is>
      </c>
      <c r="AK7" s="3" t="inlineStr">
        <is>
          <t>2</t>
        </is>
      </c>
      <c r="AL7" s="3" t="inlineStr">
        <is>
          <t>d401d799-fcfa-4de1-8cf5-d1363d226a82 51bedbd9-d24c-4320-895d-c0cbef60cf4e</t>
        </is>
      </c>
      <c r="AM7" s="3" t="inlineStr">
        <is>
          <t>Passage|V|t1:✔|t2:✔
Passage|R|t1:✔|t2:✔</t>
        </is>
      </c>
    </row>
    <row r="8">
      <c r="A8" s="3" t="inlineStr">
        <is>
          <t>70b352c4-0216-40cc-a710-2b20785b44d8</t>
        </is>
      </c>
      <c r="B8" s="3" t="inlineStr">
        <is>
          <t>SingleSwitch</t>
        </is>
      </c>
      <c r="C8" s="3" t="inlineStr">
        <is>
          <t>SingleSwitch</t>
        </is>
      </c>
      <c r="D8" s="3" t="n"/>
      <c r="E8" s="3" t="inlineStr">
        <is>
          <t>12d4db39-b242-4f28-8089-234a9bff2047 305adc16-edad-4cfe-8133-d88986fdfa09 0349de1e-c10d-4e0d-99ab-7fa208f922c8 c8341182-ee5b-49a3-be08-bf2120655a45 56dfd9f8-1976-45c0-9787-18c0609d507b</t>
        </is>
      </c>
      <c r="F8" s="3" t="inlineStr">
        <is>
          <t>unchanged</t>
        </is>
      </c>
      <c r="G8" s="3" t="inlineStr">
        <is>
          <t>unchanged</t>
        </is>
      </c>
      <c r="H8" s="3" t="inlineStr">
        <is>
          <t>1245</t>
        </is>
      </c>
      <c r="I8" s="3" t="inlineStr">
        <is>
          <t>1:9</t>
        </is>
      </c>
      <c r="J8" s="3" t="inlineStr">
        <is>
          <t>Unknown</t>
        </is>
      </c>
      <c r="K8" s="3" t="inlineStr">
        <is>
          <t>c8341182-ee5b-49a3-be08-bf2120655a45</t>
        </is>
      </c>
      <c r="L8" s="3" t="inlineStr">
        <is>
          <t>Passage|R|t1:✔|t2:✔</t>
        </is>
      </c>
      <c r="M8" s="3" t="n"/>
      <c r="N8" s="3" t="inlineStr">
        <is>
          <t>Design</t>
        </is>
      </c>
      <c r="O8" s="3" t="inlineStr">
        <is>
          <t>EPSG:28992</t>
        </is>
      </c>
      <c r="P8" s="3" t="inlineStr">
        <is>
          <t>172992.125,560869.603,1.508</t>
        </is>
      </c>
      <c r="Q8" s="3" t="n"/>
      <c r="R8" s="3" t="inlineStr">
        <is>
          <t>Design</t>
        </is>
      </c>
      <c r="S8" s="3" t="inlineStr">
        <is>
          <t>EPSG:28992</t>
        </is>
      </c>
      <c r="T8" s="3" t="inlineStr">
        <is>
          <t>172984.049,560862.847</t>
        </is>
      </c>
      <c r="U8" s="3" t="inlineStr">
        <is>
          <t>True</t>
        </is>
      </c>
      <c r="V8" s="3" t="inlineStr">
        <is>
          <t>FinalDesign</t>
        </is>
      </c>
      <c r="W8" s="3" t="inlineStr">
        <is>
          <t>Unknown</t>
        </is>
      </c>
      <c r="X8" s="3" t="n"/>
      <c r="Y8" s="3" t="inlineStr">
        <is>
          <t>Arcadis</t>
        </is>
      </c>
      <c r="Z8" s="3" t="inlineStr">
        <is>
          <t>70b352c4-0216-40cc-a710-2b20785b44d8</t>
        </is>
      </c>
      <c r="AA8" s="3" t="inlineStr">
        <is>
          <t>SingleSwitch|1245|t1:✔|t2:✔</t>
        </is>
      </c>
      <c r="AB8" s="3" t="inlineStr">
        <is>
          <t>0</t>
        </is>
      </c>
      <c r="AC8" s="3" t="inlineStr">
        <is>
          <t>True</t>
        </is>
      </c>
      <c r="AD8" s="3" t="inlineStr">
        <is>
          <t>True</t>
        </is>
      </c>
      <c r="AE8" s="3" t="inlineStr">
        <is>
          <t>1</t>
        </is>
      </c>
      <c r="AF8" s="3" t="inlineStr">
        <is>
          <t>56dfd9f8-1976-45c0-9787-18c0609d507b 0349de1e-c10d-4e0d-99ab-7fa208f922c8</t>
        </is>
      </c>
      <c r="AG8" s="3" t="inlineStr">
        <is>
          <t>Passage|V|t1:✔|t2:✔
Passage|L|t1:✔|t2:✔</t>
        </is>
      </c>
      <c r="AH8" s="3" t="inlineStr">
        <is>
          <t>0</t>
        </is>
      </c>
      <c r="AI8" s="3" t="inlineStr">
        <is>
          <t>True</t>
        </is>
      </c>
      <c r="AJ8" s="3" t="inlineStr">
        <is>
          <t>True</t>
        </is>
      </c>
      <c r="AK8" s="3" t="inlineStr">
        <is>
          <t>2</t>
        </is>
      </c>
      <c r="AL8" s="3" t="inlineStr">
        <is>
          <t>56dfd9f8-1976-45c0-9787-18c0609d507b c8341182-ee5b-49a3-be08-bf2120655a45</t>
        </is>
      </c>
      <c r="AM8" s="3" t="inlineStr">
        <is>
          <t>Passage|V|t1:✔|t2:✔
Passage|R|t1:✔|t2:✔</t>
        </is>
      </c>
    </row>
    <row r="9">
      <c r="A9" s="3" t="inlineStr">
        <is>
          <t>a419c879-0b3b-45ad-b99a-31410f3685cd</t>
        </is>
      </c>
      <c r="B9" s="3" t="inlineStr">
        <is>
          <t>SingleSwitch</t>
        </is>
      </c>
      <c r="C9" s="3" t="inlineStr">
        <is>
          <t>SingleSwitch</t>
        </is>
      </c>
      <c r="D9" s="3" t="n"/>
      <c r="E9" s="3" t="inlineStr">
        <is>
          <t>332a120c-d6db-4219-a280-e0ed139ad199 f3c2fd86-1349-417c-9d01-3a131173ac1a 9f987af3-d1bf-49bd-a0cf-bef3d1c113e4 072fd2c6-9b9f-486e-85b6-31e598f84136 54448aac-1e09-46e7-87eb-ea5b469960cf</t>
        </is>
      </c>
      <c r="F9" s="3" t="inlineStr">
        <is>
          <t>unchanged</t>
        </is>
      </c>
      <c r="G9" s="3" t="inlineStr">
        <is>
          <t>unchanged</t>
        </is>
      </c>
      <c r="H9" s="3" t="inlineStr">
        <is>
          <t>1267</t>
        </is>
      </c>
      <c r="I9" s="3" t="inlineStr">
        <is>
          <t>1:15</t>
        </is>
      </c>
      <c r="J9" s="3" t="inlineStr">
        <is>
          <t>Unknown</t>
        </is>
      </c>
      <c r="K9" s="3" t="inlineStr">
        <is>
          <t>54448aac-1e09-46e7-87eb-ea5b469960cf</t>
        </is>
      </c>
      <c r="L9" s="3" t="inlineStr">
        <is>
          <t>Passage|R|t1:✔|t2:✔</t>
        </is>
      </c>
      <c r="M9" s="3" t="n"/>
      <c r="N9" s="3" t="inlineStr">
        <is>
          <t>Design</t>
        </is>
      </c>
      <c r="O9" s="3" t="inlineStr">
        <is>
          <t>EPSG:28992</t>
        </is>
      </c>
      <c r="P9" s="3" t="inlineStr">
        <is>
          <t>159771.432,554038.084,1.62</t>
        </is>
      </c>
      <c r="Q9" s="3" t="n"/>
      <c r="R9" s="3" t="inlineStr">
        <is>
          <t>Design</t>
        </is>
      </c>
      <c r="S9" s="3" t="inlineStr">
        <is>
          <t>EPSG:28992</t>
        </is>
      </c>
      <c r="T9" s="3" t="inlineStr">
        <is>
          <t>159759.076,554022.33,1.62</t>
        </is>
      </c>
      <c r="U9" s="3" t="inlineStr">
        <is>
          <t>True</t>
        </is>
      </c>
      <c r="V9" s="3" t="inlineStr">
        <is>
          <t>PreliminaryDesign</t>
        </is>
      </c>
      <c r="W9" s="3" t="inlineStr">
        <is>
          <t>Unknown</t>
        </is>
      </c>
      <c r="X9" s="3" t="n"/>
      <c r="Y9" s="3" t="inlineStr">
        <is>
          <t>Arcadis</t>
        </is>
      </c>
      <c r="Z9" s="3" t="inlineStr">
        <is>
          <t>a419c879-0b3b-45ad-b99a-31410f3685cd</t>
        </is>
      </c>
      <c r="AA9" s="3" t="inlineStr">
        <is>
          <t>SingleSwitch|1267|t1:✔|t2:✔</t>
        </is>
      </c>
      <c r="AB9" s="3" t="inlineStr">
        <is>
          <t>0</t>
        </is>
      </c>
      <c r="AC9" s="3" t="inlineStr">
        <is>
          <t>True</t>
        </is>
      </c>
      <c r="AD9" s="3" t="inlineStr">
        <is>
          <t>True</t>
        </is>
      </c>
      <c r="AE9" s="3" t="inlineStr">
        <is>
          <t>1</t>
        </is>
      </c>
      <c r="AF9" s="3" t="inlineStr">
        <is>
          <t>9f987af3-d1bf-49bd-a0cf-bef3d1c113e4 072fd2c6-9b9f-486e-85b6-31e598f84136</t>
        </is>
      </c>
      <c r="AG9" s="3" t="inlineStr">
        <is>
          <t>Passage|V|t1:✔|t2:✔
Passage|L|t1:✔|t2:✔</t>
        </is>
      </c>
      <c r="AH9" s="3" t="inlineStr">
        <is>
          <t>2</t>
        </is>
      </c>
      <c r="AI9" s="3" t="inlineStr">
        <is>
          <t>True</t>
        </is>
      </c>
      <c r="AJ9" s="3" t="inlineStr">
        <is>
          <t>False</t>
        </is>
      </c>
      <c r="AK9" s="3" t="inlineStr">
        <is>
          <t>0</t>
        </is>
      </c>
      <c r="AL9" s="3" t="inlineStr">
        <is>
          <t>54448aac-1e09-46e7-87eb-ea5b469960cf 9f987af3-d1bf-49bd-a0cf-bef3d1c113e4</t>
        </is>
      </c>
      <c r="AM9" s="3" t="inlineStr">
        <is>
          <t>Passage|R|t1:✔|t2:✔
Passage|V|t1:✔|t2:✔</t>
        </is>
      </c>
    </row>
    <row r="10">
      <c r="A10" s="3" t="inlineStr">
        <is>
          <t>a8093858-7026-4fcc-adc2-975cfe5044f5</t>
        </is>
      </c>
      <c r="B10" s="3" t="inlineStr">
        <is>
          <t>SingleSwitch</t>
        </is>
      </c>
      <c r="C10" s="3" t="inlineStr">
        <is>
          <t>SingleSwitch</t>
        </is>
      </c>
      <c r="D10" s="3" t="n"/>
      <c r="E10" s="3" t="inlineStr">
        <is>
          <t>cfc1367b-1801-411c-a27e-08aa8e8166d9 0f2e9701-de7a-4d40-b5b4-afe117db877a 1c5ef101-5970-4c42-894f-144bf10026fa 514903e8-8a29-4d54-a16a-d1d9e7adcc86 362708bf-500b-4f19-880e-8d69baad330c</t>
        </is>
      </c>
      <c r="F10" s="3" t="inlineStr">
        <is>
          <t>unchanged</t>
        </is>
      </c>
      <c r="G10" s="3" t="inlineStr">
        <is>
          <t>unchanged</t>
        </is>
      </c>
      <c r="H10" s="3" t="inlineStr">
        <is>
          <t>95</t>
        </is>
      </c>
      <c r="I10" s="3" t="inlineStr">
        <is>
          <t>1:9</t>
        </is>
      </c>
      <c r="J10" s="3" t="inlineStr">
        <is>
          <t>Unknown</t>
        </is>
      </c>
      <c r="K10" s="3" t="inlineStr">
        <is>
          <t>1c5ef101-5970-4c42-894f-144bf10026fa</t>
        </is>
      </c>
      <c r="L10" s="3" t="inlineStr">
        <is>
          <t>Passage|L|t1:✔|t2:✔</t>
        </is>
      </c>
      <c r="M10" s="3" t="n"/>
      <c r="N10" s="3" t="inlineStr">
        <is>
          <t>Design</t>
        </is>
      </c>
      <c r="O10" s="3" t="inlineStr">
        <is>
          <t>EPSG:28992</t>
        </is>
      </c>
      <c r="P10" s="3" t="inlineStr">
        <is>
          <t>181672.304,578810.701,1.341</t>
        </is>
      </c>
      <c r="Q10" s="3" t="n"/>
      <c r="R10" s="3" t="inlineStr">
        <is>
          <t>Design</t>
        </is>
      </c>
      <c r="S10" s="3" t="inlineStr">
        <is>
          <t>EPSG:28992</t>
        </is>
      </c>
      <c r="T10" s="3" t="inlineStr">
        <is>
          <t>181682.796,578811.596</t>
        </is>
      </c>
      <c r="U10" s="3" t="inlineStr">
        <is>
          <t>True</t>
        </is>
      </c>
      <c r="V10" s="3" t="inlineStr">
        <is>
          <t>FinalDesign</t>
        </is>
      </c>
      <c r="W10" s="3" t="inlineStr">
        <is>
          <t>Unknown</t>
        </is>
      </c>
      <c r="X10" s="3" t="n"/>
      <c r="Y10" s="3" t="inlineStr">
        <is>
          <t>Arcadis</t>
        </is>
      </c>
      <c r="Z10" s="3" t="inlineStr">
        <is>
          <t>a8093858-7026-4fcc-adc2-975cfe5044f5</t>
        </is>
      </c>
      <c r="AA10" s="3" t="inlineStr">
        <is>
          <t>SingleSwitch|95|t1:✔|t2:✔</t>
        </is>
      </c>
      <c r="AB10" s="3" t="inlineStr">
        <is>
          <t>0</t>
        </is>
      </c>
      <c r="AC10" s="3" t="inlineStr">
        <is>
          <t>True</t>
        </is>
      </c>
      <c r="AD10" s="3" t="inlineStr">
        <is>
          <t>True</t>
        </is>
      </c>
      <c r="AE10" s="3" t="inlineStr">
        <is>
          <t>1</t>
        </is>
      </c>
      <c r="AF10" s="3" t="inlineStr">
        <is>
          <t>514903e8-8a29-4d54-a16a-d1d9e7adcc86 1c5ef101-5970-4c42-894f-144bf10026fa</t>
        </is>
      </c>
      <c r="AG10" s="3" t="inlineStr">
        <is>
          <t>Passage|V|t1:✔|t2:✔
Passage|L|t1:✔|t2:✔</t>
        </is>
      </c>
      <c r="AH10" s="3" t="inlineStr">
        <is>
          <t>0</t>
        </is>
      </c>
      <c r="AI10" s="3" t="inlineStr">
        <is>
          <t>True</t>
        </is>
      </c>
      <c r="AJ10" s="3" t="inlineStr">
        <is>
          <t>True</t>
        </is>
      </c>
      <c r="AK10" s="3" t="inlineStr">
        <is>
          <t>2</t>
        </is>
      </c>
      <c r="AL10" s="3" t="inlineStr">
        <is>
          <t>514903e8-8a29-4d54-a16a-d1d9e7adcc86 362708bf-500b-4f19-880e-8d69baad330c</t>
        </is>
      </c>
      <c r="AM10" s="3" t="inlineStr">
        <is>
          <t>Passage|V|t1:✔|t2:✔
Passage|R|t1:✔|t2:✔</t>
        </is>
      </c>
    </row>
    <row r="11">
      <c r="A11" s="3" t="inlineStr">
        <is>
          <t>4c007d10-a4e0-47e5-ade3-3de19facdc69</t>
        </is>
      </c>
      <c r="B11" s="3" t="inlineStr">
        <is>
          <t>SingleSwitch</t>
        </is>
      </c>
      <c r="C11" s="3" t="inlineStr">
        <is>
          <t>SingleSwitch</t>
        </is>
      </c>
      <c r="D11" s="3" t="n"/>
      <c r="E11" s="3" t="inlineStr">
        <is>
          <t>10c6094c-9294-4e8f-8c9f-f829b5e8bdc1 d34a2f6f-88ec-4c71-80f3-6cda97d1d5a1 6ff395f2-c73a-4635-989f-bf6cd9cbe138 23dec0b8-164a-4e64-9a7e-cf054e88cabd a06e86e0-3cf0-4ade-b45b-3d85a822cba1</t>
        </is>
      </c>
      <c r="F11" s="3" t="inlineStr">
        <is>
          <t>unchanged</t>
        </is>
      </c>
      <c r="G11" s="3" t="inlineStr">
        <is>
          <t>unchanged</t>
        </is>
      </c>
      <c r="H11" s="3" t="inlineStr">
        <is>
          <t>83A</t>
        </is>
      </c>
      <c r="I11" s="3" t="inlineStr">
        <is>
          <t>1:9</t>
        </is>
      </c>
      <c r="J11" s="3" t="inlineStr">
        <is>
          <t>Unknown</t>
        </is>
      </c>
      <c r="K11" s="3" t="inlineStr">
        <is>
          <t>a06e86e0-3cf0-4ade-b45b-3d85a822cba1</t>
        </is>
      </c>
      <c r="L11" s="3" t="inlineStr">
        <is>
          <t>Passage|R|t1:✔|t2:✔</t>
        </is>
      </c>
      <c r="M11" s="3" t="n"/>
      <c r="N11" s="3" t="inlineStr">
        <is>
          <t>Design</t>
        </is>
      </c>
      <c r="O11" s="3" t="inlineStr">
        <is>
          <t>EPSG:28992</t>
        </is>
      </c>
      <c r="P11" s="3" t="inlineStr">
        <is>
          <t>181482.339,578793.359,1.335</t>
        </is>
      </c>
      <c r="Q11" s="3" t="n"/>
      <c r="R11" s="3" t="inlineStr">
        <is>
          <t>Design</t>
        </is>
      </c>
      <c r="S11" s="3" t="inlineStr">
        <is>
          <t>EPSG:28992</t>
        </is>
      </c>
      <c r="T11" s="3" t="inlineStr">
        <is>
          <t>181492.571,578795.386,1.336</t>
        </is>
      </c>
      <c r="U11" s="3" t="inlineStr">
        <is>
          <t>True</t>
        </is>
      </c>
      <c r="V11" s="3" t="inlineStr">
        <is>
          <t>FinalDesign</t>
        </is>
      </c>
      <c r="W11" s="3" t="inlineStr">
        <is>
          <t>Unknown</t>
        </is>
      </c>
      <c r="X11" s="3" t="n"/>
      <c r="Y11" s="3" t="inlineStr">
        <is>
          <t>Arcadis</t>
        </is>
      </c>
      <c r="Z11" s="3" t="inlineStr">
        <is>
          <t>4c007d10-a4e0-47e5-ade3-3de19facdc69</t>
        </is>
      </c>
      <c r="AA11" s="3" t="inlineStr">
        <is>
          <t>SingleSwitch|83A|t1:✔|t2:✔</t>
        </is>
      </c>
      <c r="AB11" s="3" t="inlineStr">
        <is>
          <t>0</t>
        </is>
      </c>
      <c r="AC11" s="3" t="inlineStr">
        <is>
          <t>True</t>
        </is>
      </c>
      <c r="AD11" s="3" t="inlineStr">
        <is>
          <t>True</t>
        </is>
      </c>
      <c r="AE11" s="3" t="inlineStr">
        <is>
          <t>1</t>
        </is>
      </c>
      <c r="AF11" s="3" t="inlineStr">
        <is>
          <t>6ff395f2-c73a-4635-989f-bf6cd9cbe138 23dec0b8-164a-4e64-9a7e-cf054e88cabd</t>
        </is>
      </c>
      <c r="AG11" s="3" t="inlineStr">
        <is>
          <t>Passage|V|t1:✔|t2:✔
Passage|L|t1:✔|t2:✔</t>
        </is>
      </c>
      <c r="AH11" s="3" t="inlineStr">
        <is>
          <t>0</t>
        </is>
      </c>
      <c r="AI11" s="3" t="inlineStr">
        <is>
          <t>True</t>
        </is>
      </c>
      <c r="AJ11" s="3" t="inlineStr">
        <is>
          <t>True</t>
        </is>
      </c>
      <c r="AK11" s="3" t="inlineStr">
        <is>
          <t>2</t>
        </is>
      </c>
      <c r="AL11" s="3" t="inlineStr">
        <is>
          <t>6ff395f2-c73a-4635-989f-bf6cd9cbe138 a06e86e0-3cf0-4ade-b45b-3d85a822cba1</t>
        </is>
      </c>
      <c r="AM11" s="3" t="inlineStr">
        <is>
          <t>Passage|V|t1:✔|t2:✔
Passage|R|t1:✔|t2:✔</t>
        </is>
      </c>
    </row>
    <row r="12">
      <c r="A12" s="3" t="inlineStr">
        <is>
          <t>dd6b710e-b332-41e2-812d-67f74c69a2cb</t>
        </is>
      </c>
      <c r="B12" s="3" t="inlineStr">
        <is>
          <t>SingleSwitch</t>
        </is>
      </c>
      <c r="C12" s="3" t="inlineStr">
        <is>
          <t>SingleSwitch</t>
        </is>
      </c>
      <c r="D12" s="3" t="n"/>
      <c r="E12" s="3" t="inlineStr">
        <is>
          <t>e4bc87f7-0862-4f0b-9fd6-6ee380386f68 4f0759dc-8077-4127-a277-121a6e1cc861 16e3ac46-be28-44b8-8e38-e17dd9827d6f 507eafe1-82b8-48d6-9f50-ab507ed3e3ed 7ffe9a9f-c1d7-448d-a214-c5a3925fa01d</t>
        </is>
      </c>
      <c r="F12" s="3" t="inlineStr">
        <is>
          <t>unchanged</t>
        </is>
      </c>
      <c r="G12" s="3" t="inlineStr">
        <is>
          <t>unchanged</t>
        </is>
      </c>
      <c r="H12" s="3" t="inlineStr">
        <is>
          <t>45</t>
        </is>
      </c>
      <c r="I12" s="3" t="inlineStr">
        <is>
          <t>1:9</t>
        </is>
      </c>
      <c r="J12" s="3" t="inlineStr">
        <is>
          <t>Unknown</t>
        </is>
      </c>
      <c r="K12" s="3" t="inlineStr">
        <is>
          <t>16e3ac46-be28-44b8-8e38-e17dd9827d6f</t>
        </is>
      </c>
      <c r="L12" s="3" t="inlineStr">
        <is>
          <t>Passage|R|t1:✔|t2:✔</t>
        </is>
      </c>
      <c r="M12" s="3" t="n"/>
      <c r="N12" s="3" t="inlineStr">
        <is>
          <t>Design</t>
        </is>
      </c>
      <c r="O12" s="3" t="inlineStr">
        <is>
          <t>EPSG:28992</t>
        </is>
      </c>
      <c r="P12" s="3" t="inlineStr">
        <is>
          <t>181189.348,578744.305,1.312</t>
        </is>
      </c>
      <c r="Q12" s="3" t="n"/>
      <c r="R12" s="3" t="inlineStr">
        <is>
          <t>Design</t>
        </is>
      </c>
      <c r="S12" s="3" t="inlineStr">
        <is>
          <t>EPSG:28992</t>
        </is>
      </c>
      <c r="T12" s="3" t="inlineStr">
        <is>
          <t>181179.103,578742.347,1.29</t>
        </is>
      </c>
      <c r="U12" s="3" t="inlineStr">
        <is>
          <t>True</t>
        </is>
      </c>
      <c r="V12" s="3" t="inlineStr">
        <is>
          <t>FinalDesign</t>
        </is>
      </c>
      <c r="W12" s="3" t="inlineStr">
        <is>
          <t>Unknown</t>
        </is>
      </c>
      <c r="X12" s="3" t="n"/>
      <c r="Y12" s="3" t="inlineStr">
        <is>
          <t>Arcadis</t>
        </is>
      </c>
      <c r="Z12" s="3" t="inlineStr">
        <is>
          <t>dd6b710e-b332-41e2-812d-67f74c69a2cb</t>
        </is>
      </c>
      <c r="AA12" s="3" t="inlineStr">
        <is>
          <t>SingleSwitch|45|t1:✔|t2:✔</t>
        </is>
      </c>
      <c r="AB12" s="3" t="inlineStr">
        <is>
          <t>0</t>
        </is>
      </c>
      <c r="AC12" s="3" t="inlineStr">
        <is>
          <t>True</t>
        </is>
      </c>
      <c r="AD12" s="3" t="inlineStr">
        <is>
          <t>True</t>
        </is>
      </c>
      <c r="AE12" s="3" t="inlineStr">
        <is>
          <t>1</t>
        </is>
      </c>
      <c r="AF12" s="3" t="inlineStr">
        <is>
          <t>7ffe9a9f-c1d7-448d-a214-c5a3925fa01d 507eafe1-82b8-48d6-9f50-ab507ed3e3ed</t>
        </is>
      </c>
      <c r="AG12" s="3" t="inlineStr">
        <is>
          <t>Passage|V|t1:✔|t2:✔
Passage|L|t1:✔|t2:✔</t>
        </is>
      </c>
      <c r="AH12" s="3" t="inlineStr">
        <is>
          <t>0</t>
        </is>
      </c>
      <c r="AI12" s="3" t="inlineStr">
        <is>
          <t>True</t>
        </is>
      </c>
      <c r="AJ12" s="3" t="inlineStr">
        <is>
          <t>True</t>
        </is>
      </c>
      <c r="AK12" s="3" t="inlineStr">
        <is>
          <t>2</t>
        </is>
      </c>
      <c r="AL12" s="3" t="inlineStr">
        <is>
          <t>7ffe9a9f-c1d7-448d-a214-c5a3925fa01d 16e3ac46-be28-44b8-8e38-e17dd9827d6f</t>
        </is>
      </c>
      <c r="AM12" s="3" t="inlineStr">
        <is>
          <t>Passage|V|t1:✔|t2:✔
Passage|R|t1:✔|t2:✔</t>
        </is>
      </c>
    </row>
    <row r="13">
      <c r="A13" s="3" t="inlineStr">
        <is>
          <t>b1e36755-158b-46d0-a783-fd0685ce0d17</t>
        </is>
      </c>
      <c r="B13" s="3" t="inlineStr">
        <is>
          <t>SingleSwitch</t>
        </is>
      </c>
      <c r="C13" s="3" t="inlineStr">
        <is>
          <t>SingleSwitch</t>
        </is>
      </c>
      <c r="D13" s="3" t="n"/>
      <c r="E13" s="3" t="inlineStr">
        <is>
          <t>5b8ca6bf-25cc-4b6e-90b5-c94a63124306 a661c84a-bc2d-4a45-a3af-3a3f83ca7896 95803ab1-1e68-4d9e-93d7-04cc06f95166 88fbbcbf-3d79-4a21-a75c-157343a9126c b2f4fead-9a50-4a4f-9aa8-771e63337516</t>
        </is>
      </c>
      <c r="F13" s="3" t="inlineStr">
        <is>
          <t>unchanged</t>
        </is>
      </c>
      <c r="G13" s="3" t="inlineStr">
        <is>
          <t>unchanged</t>
        </is>
      </c>
      <c r="H13" s="3" t="inlineStr">
        <is>
          <t>962</t>
        </is>
      </c>
      <c r="I13" s="3" t="inlineStr">
        <is>
          <t>1:9</t>
        </is>
      </c>
      <c r="J13" s="3" t="inlineStr">
        <is>
          <t>Unknown</t>
        </is>
      </c>
      <c r="K13" s="3" t="inlineStr">
        <is>
          <t>b2f4fead-9a50-4a4f-9aa8-771e63337516</t>
        </is>
      </c>
      <c r="L13" s="3" t="inlineStr">
        <is>
          <t>Passage|L|t1:✔|t2:✔</t>
        </is>
      </c>
      <c r="M13" s="3" t="n"/>
      <c r="N13" s="3" t="inlineStr">
        <is>
          <t>Design</t>
        </is>
      </c>
      <c r="O13" s="3" t="inlineStr">
        <is>
          <t>EPSG:28992</t>
        </is>
      </c>
      <c r="P13" s="3" t="inlineStr">
        <is>
          <t>181090.975,578736.053,1.09</t>
        </is>
      </c>
      <c r="Q13" s="3" t="n"/>
      <c r="R13" s="3" t="inlineStr">
        <is>
          <t>Design</t>
        </is>
      </c>
      <c r="S13" s="3" t="inlineStr">
        <is>
          <t>EPSG:28992</t>
        </is>
      </c>
      <c r="T13" s="3" t="inlineStr">
        <is>
          <t>181100.978,578739.008,1.089</t>
        </is>
      </c>
      <c r="U13" s="3" t="inlineStr">
        <is>
          <t>True</t>
        </is>
      </c>
      <c r="V13" s="3" t="inlineStr">
        <is>
          <t>FinalDesign</t>
        </is>
      </c>
      <c r="W13" s="3" t="inlineStr">
        <is>
          <t>Unknown</t>
        </is>
      </c>
      <c r="X13" s="3" t="n"/>
      <c r="Y13" s="3" t="inlineStr">
        <is>
          <t>Arcadis</t>
        </is>
      </c>
      <c r="Z13" s="3" t="inlineStr">
        <is>
          <t>b1e36755-158b-46d0-a783-fd0685ce0d17</t>
        </is>
      </c>
      <c r="AA13" s="3" t="inlineStr">
        <is>
          <t>SingleSwitch|962|t1:✔|t2:✔</t>
        </is>
      </c>
      <c r="AB13" s="3" t="inlineStr">
        <is>
          <t>0</t>
        </is>
      </c>
      <c r="AC13" s="3" t="inlineStr">
        <is>
          <t>True</t>
        </is>
      </c>
      <c r="AD13" s="3" t="inlineStr">
        <is>
          <t>True</t>
        </is>
      </c>
      <c r="AE13" s="3" t="inlineStr">
        <is>
          <t>1</t>
        </is>
      </c>
      <c r="AF13" s="3" t="inlineStr">
        <is>
          <t>95803ab1-1e68-4d9e-93d7-04cc06f95166 b2f4fead-9a50-4a4f-9aa8-771e63337516</t>
        </is>
      </c>
      <c r="AG13" s="3" t="inlineStr">
        <is>
          <t>Passage|V|t1:✔|t2:✔
Passage|L|t1:✔|t2:✔</t>
        </is>
      </c>
      <c r="AH13" s="3" t="inlineStr">
        <is>
          <t>0</t>
        </is>
      </c>
      <c r="AI13" s="3" t="inlineStr">
        <is>
          <t>True</t>
        </is>
      </c>
      <c r="AJ13" s="3" t="inlineStr">
        <is>
          <t>True</t>
        </is>
      </c>
      <c r="AK13" s="3" t="inlineStr">
        <is>
          <t>2</t>
        </is>
      </c>
      <c r="AL13" s="3" t="inlineStr">
        <is>
          <t>95803ab1-1e68-4d9e-93d7-04cc06f95166 88fbbcbf-3d79-4a21-a75c-157343a9126c</t>
        </is>
      </c>
      <c r="AM13" s="3" t="inlineStr">
        <is>
          <t>Passage|V|t1:✔|t2:✔
Passage|R|t1:✔|t2:✔</t>
        </is>
      </c>
    </row>
    <row r="14">
      <c r="A14" s="3" t="inlineStr">
        <is>
          <t>466f9202-50c8-499a-9ccf-1f99672672a8</t>
        </is>
      </c>
      <c r="B14" s="3" t="inlineStr">
        <is>
          <t>SingleSwitch</t>
        </is>
      </c>
      <c r="C14" s="3" t="inlineStr">
        <is>
          <t>SingleSwitch</t>
        </is>
      </c>
      <c r="D14" s="3" t="n"/>
      <c r="E14" s="3" t="inlineStr">
        <is>
          <t>9de41611-85bf-4f8d-84bc-a0bbcf932fbd 8a3fb6be-f4af-4441-9eb2-cedd8a01e16a b61d179f-8bba-4f32-9ebe-70277c055ca3 d717d0ae-87f5-4db3-90a4-ee29fe6dfea7 b64589e6-c619-4b21-a498-dd359f36b52d</t>
        </is>
      </c>
      <c r="F14" s="3" t="inlineStr">
        <is>
          <t>unchanged</t>
        </is>
      </c>
      <c r="G14" s="3" t="inlineStr">
        <is>
          <t>unchanged</t>
        </is>
      </c>
      <c r="H14" s="3" t="inlineStr">
        <is>
          <t>59</t>
        </is>
      </c>
      <c r="I14" s="3" t="inlineStr">
        <is>
          <t>1:9</t>
        </is>
      </c>
      <c r="J14" s="3" t="inlineStr">
        <is>
          <t>Unknown</t>
        </is>
      </c>
      <c r="K14" s="3" t="inlineStr">
        <is>
          <t>b61d179f-8bba-4f32-9ebe-70277c055ca3</t>
        </is>
      </c>
      <c r="L14" s="3" t="inlineStr">
        <is>
          <t>Passage|R|t1:✔|t2:✔</t>
        </is>
      </c>
      <c r="M14" s="3" t="n"/>
      <c r="N14" s="3" t="inlineStr">
        <is>
          <t>Design</t>
        </is>
      </c>
      <c r="O14" s="3" t="inlineStr">
        <is>
          <t>EPSG:28992</t>
        </is>
      </c>
      <c r="P14" s="3" t="inlineStr">
        <is>
          <t>181244.658,578757.907,1.314</t>
        </is>
      </c>
      <c r="Q14" s="3" t="n"/>
      <c r="R14" s="3" t="inlineStr">
        <is>
          <t>Design</t>
        </is>
      </c>
      <c r="S14" s="3" t="inlineStr">
        <is>
          <t>EPSG:28992</t>
        </is>
      </c>
      <c r="T14" s="3" t="inlineStr">
        <is>
          <t>181254.624,578760.984,1.31</t>
        </is>
      </c>
      <c r="U14" s="3" t="inlineStr">
        <is>
          <t>True</t>
        </is>
      </c>
      <c r="V14" s="3" t="inlineStr">
        <is>
          <t>FinalDesign</t>
        </is>
      </c>
      <c r="W14" s="3" t="inlineStr">
        <is>
          <t>Unknown</t>
        </is>
      </c>
      <c r="X14" s="3" t="n"/>
      <c r="Y14" s="3" t="inlineStr">
        <is>
          <t>Arcadis</t>
        </is>
      </c>
      <c r="Z14" s="3" t="inlineStr">
        <is>
          <t>466f9202-50c8-499a-9ccf-1f99672672a8</t>
        </is>
      </c>
      <c r="AA14" s="3" t="inlineStr">
        <is>
          <t>SingleSwitch|59|t1:✔|t2:✔</t>
        </is>
      </c>
      <c r="AB14" s="3" t="inlineStr">
        <is>
          <t>0</t>
        </is>
      </c>
      <c r="AC14" s="3" t="inlineStr">
        <is>
          <t>True</t>
        </is>
      </c>
      <c r="AD14" s="3" t="inlineStr">
        <is>
          <t>True</t>
        </is>
      </c>
      <c r="AE14" s="3" t="inlineStr">
        <is>
          <t>1</t>
        </is>
      </c>
      <c r="AF14" s="3" t="inlineStr">
        <is>
          <t>d717d0ae-87f5-4db3-90a4-ee29fe6dfea7 b64589e6-c619-4b21-a498-dd359f36b52d</t>
        </is>
      </c>
      <c r="AG14" s="3" t="inlineStr">
        <is>
          <t>Passage|V|t1:✔|t2:✔
Passage|L|t1:✔|t2:✔</t>
        </is>
      </c>
      <c r="AH14" s="3" t="inlineStr">
        <is>
          <t>0</t>
        </is>
      </c>
      <c r="AI14" s="3" t="inlineStr">
        <is>
          <t>True</t>
        </is>
      </c>
      <c r="AJ14" s="3" t="inlineStr">
        <is>
          <t>True</t>
        </is>
      </c>
      <c r="AK14" s="3" t="inlineStr">
        <is>
          <t>2</t>
        </is>
      </c>
      <c r="AL14" s="3" t="inlineStr">
        <is>
          <t>d717d0ae-87f5-4db3-90a4-ee29fe6dfea7 b61d179f-8bba-4f32-9ebe-70277c055ca3</t>
        </is>
      </c>
      <c r="AM14" s="3" t="inlineStr">
        <is>
          <t>Passage|V|t1:✔|t2:✔
Passage|R|t1:✔|t2:✔</t>
        </is>
      </c>
    </row>
    <row r="15">
      <c r="A15" s="3" t="inlineStr">
        <is>
          <t>b1f5081f-05dc-4101-b86c-527b57e35f86</t>
        </is>
      </c>
      <c r="B15" s="3" t="inlineStr">
        <is>
          <t>SingleSwitch</t>
        </is>
      </c>
      <c r="C15" s="3" t="inlineStr">
        <is>
          <t>SingleSwitch</t>
        </is>
      </c>
      <c r="D15" s="3" t="n"/>
      <c r="E15" s="3" t="inlineStr">
        <is>
          <t>0444678c-cbbd-4a75-9fdb-eac41ae5289f eda3ef8f-f300-4768-b3bb-d7a46709a9b1 8ff03e03-6cef-4043-8a04-1ea2638d7548 8b437bce-aa21-4c10-80d7-f7ca8b9cba7d d32c7569-c128-4a07-acc0-f0e11574dfcb</t>
        </is>
      </c>
      <c r="F15" s="3" t="inlineStr">
        <is>
          <t>unchanged</t>
        </is>
      </c>
      <c r="G15" s="3" t="inlineStr">
        <is>
          <t>unchanged</t>
        </is>
      </c>
      <c r="H15" s="3" t="inlineStr">
        <is>
          <t>61</t>
        </is>
      </c>
      <c r="I15" s="3" t="inlineStr">
        <is>
          <t>1:9</t>
        </is>
      </c>
      <c r="J15" s="3" t="inlineStr">
        <is>
          <t>Unknown</t>
        </is>
      </c>
      <c r="K15" s="3" t="inlineStr">
        <is>
          <t>8ff03e03-6cef-4043-8a04-1ea2638d7548</t>
        </is>
      </c>
      <c r="L15" s="3" t="inlineStr">
        <is>
          <t>Passage|R|t1:✔|t2:✔</t>
        </is>
      </c>
      <c r="M15" s="3" t="n"/>
      <c r="N15" s="3" t="inlineStr">
        <is>
          <t>Design</t>
        </is>
      </c>
      <c r="O15" s="3" t="inlineStr">
        <is>
          <t>EPSG:28992</t>
        </is>
      </c>
      <c r="P15" s="3" t="inlineStr">
        <is>
          <t>181274.651,578767.168,1.301</t>
        </is>
      </c>
      <c r="Q15" s="3" t="n"/>
      <c r="R15" s="3" t="inlineStr">
        <is>
          <t>Design</t>
        </is>
      </c>
      <c r="S15" s="3" t="inlineStr">
        <is>
          <t>EPSG:28992</t>
        </is>
      </c>
      <c r="T15" s="3" t="inlineStr">
        <is>
          <t>181284.617,578770.245,1.297</t>
        </is>
      </c>
      <c r="U15" s="3" t="inlineStr">
        <is>
          <t>True</t>
        </is>
      </c>
      <c r="V15" s="3" t="inlineStr">
        <is>
          <t>FinalDesign</t>
        </is>
      </c>
      <c r="W15" s="3" t="inlineStr">
        <is>
          <t>Unknown</t>
        </is>
      </c>
      <c r="X15" s="3" t="n"/>
      <c r="Y15" s="3" t="inlineStr">
        <is>
          <t>Arcadis</t>
        </is>
      </c>
      <c r="Z15" s="3" t="inlineStr">
        <is>
          <t>b1f5081f-05dc-4101-b86c-527b57e35f86</t>
        </is>
      </c>
      <c r="AA15" s="3" t="inlineStr">
        <is>
          <t>SingleSwitch|61|t1:✔|t2:✔</t>
        </is>
      </c>
      <c r="AB15" s="3" t="inlineStr">
        <is>
          <t>0</t>
        </is>
      </c>
      <c r="AC15" s="3" t="inlineStr">
        <is>
          <t>True</t>
        </is>
      </c>
      <c r="AD15" s="3" t="inlineStr">
        <is>
          <t>True</t>
        </is>
      </c>
      <c r="AE15" s="3" t="inlineStr">
        <is>
          <t>1</t>
        </is>
      </c>
      <c r="AF15" s="3" t="inlineStr">
        <is>
          <t>8b437bce-aa21-4c10-80d7-f7ca8b9cba7d d32c7569-c128-4a07-acc0-f0e11574dfcb</t>
        </is>
      </c>
      <c r="AG15" s="3" t="inlineStr">
        <is>
          <t>Passage|V|t1:✔|t2:✔
Passage|L|t1:✔|t2:✔</t>
        </is>
      </c>
      <c r="AH15" s="3" t="inlineStr">
        <is>
          <t>0</t>
        </is>
      </c>
      <c r="AI15" s="3" t="inlineStr">
        <is>
          <t>True</t>
        </is>
      </c>
      <c r="AJ15" s="3" t="inlineStr">
        <is>
          <t>True</t>
        </is>
      </c>
      <c r="AK15" s="3" t="inlineStr">
        <is>
          <t>2</t>
        </is>
      </c>
      <c r="AL15" s="3" t="inlineStr">
        <is>
          <t>8b437bce-aa21-4c10-80d7-f7ca8b9cba7d 8ff03e03-6cef-4043-8a04-1ea2638d7548</t>
        </is>
      </c>
      <c r="AM15" s="3" t="inlineStr">
        <is>
          <t>Passage|V|t1:✔|t2:✔
Passage|R|t1:✔|t2:✔</t>
        </is>
      </c>
    </row>
    <row r="16">
      <c r="A16" s="3" t="inlineStr">
        <is>
          <t>1ddb0581-fcf2-4466-b2f7-6b72b19f135c</t>
        </is>
      </c>
      <c r="B16" s="3" t="inlineStr">
        <is>
          <t>SingleSwitch</t>
        </is>
      </c>
      <c r="C16" s="3" t="inlineStr">
        <is>
          <t>SingleSwitch</t>
        </is>
      </c>
      <c r="D16" s="3" t="n"/>
      <c r="E16" s="3" t="inlineStr">
        <is>
          <t>13c2e17e-ace7-4bfb-898b-3039646c7c05 4ed6dd67-95be-4d92-84a8-bc68534de8aa a4375194-686d-476b-9dda-1e0b2bdbffe5 c04cac15-2486-4ca1-b469-58f3ac9f6e86 27b0ee97-d79b-442a-89dc-b55448b7c7d0</t>
        </is>
      </c>
      <c r="F16" s="3" t="inlineStr">
        <is>
          <t>unchanged</t>
        </is>
      </c>
      <c r="G16" s="3" t="inlineStr">
        <is>
          <t>unchanged</t>
        </is>
      </c>
      <c r="H16" s="3" t="inlineStr">
        <is>
          <t>65</t>
        </is>
      </c>
      <c r="I16" s="3" t="inlineStr">
        <is>
          <t>1:9</t>
        </is>
      </c>
      <c r="J16" s="3" t="inlineStr">
        <is>
          <t>Unknown</t>
        </is>
      </c>
      <c r="K16" s="3" t="inlineStr">
        <is>
          <t>a4375194-686d-476b-9dda-1e0b2bdbffe5</t>
        </is>
      </c>
      <c r="L16" s="3" t="inlineStr">
        <is>
          <t>Passage|R|t1:✔|t2:✔</t>
        </is>
      </c>
      <c r="M16" s="3" t="n"/>
      <c r="N16" s="3" t="inlineStr">
        <is>
          <t>Design</t>
        </is>
      </c>
      <c r="O16" s="3" t="inlineStr">
        <is>
          <t>EPSG:28992</t>
        </is>
      </c>
      <c r="P16" s="3" t="inlineStr">
        <is>
          <t>181309.23,578777.845,1.286</t>
        </is>
      </c>
      <c r="Q16" s="3" t="n"/>
      <c r="R16" s="3" t="inlineStr">
        <is>
          <t>Design</t>
        </is>
      </c>
      <c r="S16" s="3" t="inlineStr">
        <is>
          <t>EPSG:28992</t>
        </is>
      </c>
      <c r="T16" s="3" t="inlineStr">
        <is>
          <t>181319.196,578780.923,1.282</t>
        </is>
      </c>
      <c r="U16" s="3" t="inlineStr">
        <is>
          <t>True</t>
        </is>
      </c>
      <c r="V16" s="3" t="inlineStr">
        <is>
          <t>FinalDesign</t>
        </is>
      </c>
      <c r="W16" s="3" t="inlineStr">
        <is>
          <t>Unknown</t>
        </is>
      </c>
      <c r="X16" s="3" t="n"/>
      <c r="Y16" s="3" t="inlineStr">
        <is>
          <t>Arcadis</t>
        </is>
      </c>
      <c r="Z16" s="3" t="inlineStr">
        <is>
          <t>1ddb0581-fcf2-4466-b2f7-6b72b19f135c</t>
        </is>
      </c>
      <c r="AA16" s="3" t="inlineStr">
        <is>
          <t>SingleSwitch|65|t1:✔|t2:✔</t>
        </is>
      </c>
      <c r="AB16" s="3" t="inlineStr">
        <is>
          <t>0</t>
        </is>
      </c>
      <c r="AC16" s="3" t="inlineStr">
        <is>
          <t>True</t>
        </is>
      </c>
      <c r="AD16" s="3" t="inlineStr">
        <is>
          <t>True</t>
        </is>
      </c>
      <c r="AE16" s="3" t="inlineStr">
        <is>
          <t>1</t>
        </is>
      </c>
      <c r="AF16" s="3" t="inlineStr">
        <is>
          <t>c04cac15-2486-4ca1-b469-58f3ac9f6e86 27b0ee97-d79b-442a-89dc-b55448b7c7d0</t>
        </is>
      </c>
      <c r="AG16" s="3" t="inlineStr">
        <is>
          <t>Passage|V|t1:✔|t2:✔
Passage|L|t1:✔|t2:✔</t>
        </is>
      </c>
      <c r="AH16" s="3" t="inlineStr">
        <is>
          <t>0</t>
        </is>
      </c>
      <c r="AI16" s="3" t="inlineStr">
        <is>
          <t>True</t>
        </is>
      </c>
      <c r="AJ16" s="3" t="inlineStr">
        <is>
          <t>True</t>
        </is>
      </c>
      <c r="AK16" s="3" t="inlineStr">
        <is>
          <t>2</t>
        </is>
      </c>
      <c r="AL16" s="3" t="inlineStr">
        <is>
          <t>c04cac15-2486-4ca1-b469-58f3ac9f6e86 a4375194-686d-476b-9dda-1e0b2bdbffe5</t>
        </is>
      </c>
      <c r="AM16" s="3" t="inlineStr">
        <is>
          <t>Passage|V|t1:✔|t2:✔
Passage|R|t1:✔|t2:✔</t>
        </is>
      </c>
    </row>
    <row r="17">
      <c r="A17" s="3" t="inlineStr">
        <is>
          <t>c6183011-4689-4266-bd79-55ed6531bf4f</t>
        </is>
      </c>
      <c r="B17" s="3" t="inlineStr">
        <is>
          <t>SingleSwitch</t>
        </is>
      </c>
      <c r="C17" s="3" t="inlineStr">
        <is>
          <t>SingleSwitch</t>
        </is>
      </c>
      <c r="D17" s="3" t="n"/>
      <c r="E17" s="3" t="inlineStr">
        <is>
          <t>0ac4204e-6d9a-4c95-b3c6-6dbe98bb6aa8 b3595109-4ad4-4bcb-99ae-416bc3e66050 f2f2f6ff-8d60-4494-b88f-2a967c1e727a 1b4bb119-940c-4be4-9ad7-724994270aa4 c6c8bdda-f807-4dab-b2ae-914899a11b8b</t>
        </is>
      </c>
      <c r="F17" s="3" t="inlineStr">
        <is>
          <t>unchanged</t>
        </is>
      </c>
      <c r="G17" s="3" t="inlineStr">
        <is>
          <t>unchanged</t>
        </is>
      </c>
      <c r="H17" s="3" t="inlineStr">
        <is>
          <t>941</t>
        </is>
      </c>
      <c r="I17" s="3" t="inlineStr">
        <is>
          <t>1:9</t>
        </is>
      </c>
      <c r="J17" s="3" t="inlineStr">
        <is>
          <t>Unknown</t>
        </is>
      </c>
      <c r="K17" s="3" t="inlineStr">
        <is>
          <t>f2f2f6ff-8d60-4494-b88f-2a967c1e727a</t>
        </is>
      </c>
      <c r="L17" s="3" t="inlineStr">
        <is>
          <t>Passage|R|t1:✔|t2:✔</t>
        </is>
      </c>
      <c r="M17" s="3" t="n"/>
      <c r="N17" s="3" t="inlineStr">
        <is>
          <t>Design</t>
        </is>
      </c>
      <c r="O17" s="3" t="inlineStr">
        <is>
          <t>EPSG:28992</t>
        </is>
      </c>
      <c r="P17" s="3" t="inlineStr">
        <is>
          <t>181246.643,578730.907,1.163</t>
        </is>
      </c>
      <c r="Q17" s="3" t="n"/>
      <c r="R17" s="3" t="inlineStr">
        <is>
          <t>Design</t>
        </is>
      </c>
      <c r="S17" s="3" t="inlineStr">
        <is>
          <t>EPSG:28992</t>
        </is>
      </c>
      <c r="T17" s="3" t="inlineStr">
        <is>
          <t>181256.954,578732.479,1.176</t>
        </is>
      </c>
      <c r="U17" s="3" t="inlineStr">
        <is>
          <t>True</t>
        </is>
      </c>
      <c r="V17" s="3" t="inlineStr">
        <is>
          <t>FinalDesign</t>
        </is>
      </c>
      <c r="W17" s="3" t="inlineStr">
        <is>
          <t>Unknown</t>
        </is>
      </c>
      <c r="X17" s="3" t="n"/>
      <c r="Y17" s="3" t="inlineStr">
        <is>
          <t>Arcadis</t>
        </is>
      </c>
      <c r="Z17" s="3" t="inlineStr">
        <is>
          <t>c6183011-4689-4266-bd79-55ed6531bf4f</t>
        </is>
      </c>
      <c r="AA17" s="3" t="inlineStr">
        <is>
          <t>SingleSwitch|941|t1:✔|t2:✔</t>
        </is>
      </c>
      <c r="AB17" s="3" t="inlineStr">
        <is>
          <t>0</t>
        </is>
      </c>
      <c r="AC17" s="3" t="inlineStr">
        <is>
          <t>True</t>
        </is>
      </c>
      <c r="AD17" s="3" t="inlineStr">
        <is>
          <t>True</t>
        </is>
      </c>
      <c r="AE17" s="3" t="inlineStr">
        <is>
          <t>1</t>
        </is>
      </c>
      <c r="AF17" s="3" t="inlineStr">
        <is>
          <t>1b4bb119-940c-4be4-9ad7-724994270aa4 c6c8bdda-f807-4dab-b2ae-914899a11b8b</t>
        </is>
      </c>
      <c r="AG17" s="3" t="inlineStr">
        <is>
          <t>Passage|V|t1:✔|t2:✔
Passage|L|t1:✔|t2:✔</t>
        </is>
      </c>
      <c r="AH17" s="3" t="inlineStr">
        <is>
          <t>0</t>
        </is>
      </c>
      <c r="AI17" s="3" t="inlineStr">
        <is>
          <t>True</t>
        </is>
      </c>
      <c r="AJ17" s="3" t="inlineStr">
        <is>
          <t>True</t>
        </is>
      </c>
      <c r="AK17" s="3" t="inlineStr">
        <is>
          <t>2</t>
        </is>
      </c>
      <c r="AL17" s="3" t="inlineStr">
        <is>
          <t>1b4bb119-940c-4be4-9ad7-724994270aa4 f2f2f6ff-8d60-4494-b88f-2a967c1e727a</t>
        </is>
      </c>
      <c r="AM17" s="3" t="inlineStr">
        <is>
          <t>Passage|V|t1:✔|t2:✔
Passage|R|t1:✔|t2:✔</t>
        </is>
      </c>
    </row>
    <row r="18">
      <c r="A18" s="3" t="inlineStr">
        <is>
          <t>99d7aeff-ff7b-45d2-9ea8-be72c4f08986</t>
        </is>
      </c>
      <c r="B18" s="3" t="inlineStr">
        <is>
          <t>SingleSwitch</t>
        </is>
      </c>
      <c r="C18" s="3" t="inlineStr">
        <is>
          <t>SingleSwitch</t>
        </is>
      </c>
      <c r="D18" s="3" t="n"/>
      <c r="E18" s="3" t="inlineStr">
        <is>
          <t>f198fd3f-8978-4755-b526-6d483bf9f22b cc155909-1b72-4ae9-acc7-f45092b276c0 6ab4bd4f-3636-46d3-a8d2-9087e7398793 f8af6aab-a7d5-4b73-ad3d-cd1dee423a57 fb9204d6-de55-4b47-bbc2-473026ee7df4 717af4b7-371a-4bb9-b6a8-0898892ee7bc</t>
        </is>
      </c>
      <c r="F18" s="3" t="inlineStr">
        <is>
          <t>unchanged</t>
        </is>
      </c>
      <c r="G18" s="3" t="inlineStr">
        <is>
          <t>unchanged</t>
        </is>
      </c>
      <c r="H18" s="3" t="inlineStr">
        <is>
          <t>942</t>
        </is>
      </c>
      <c r="I18" s="3" t="inlineStr">
        <is>
          <t>1:9</t>
        </is>
      </c>
      <c r="J18" s="3" t="inlineStr">
        <is>
          <t>Unknown</t>
        </is>
      </c>
      <c r="K18" s="3" t="inlineStr">
        <is>
          <t>f8af6aab-a7d5-4b73-ad3d-cd1dee423a57</t>
        </is>
      </c>
      <c r="L18" s="3" t="inlineStr">
        <is>
          <t>Passage|R|t1:✔|t2:✔</t>
        </is>
      </c>
      <c r="M18" s="3" t="n"/>
      <c r="N18" s="3" t="inlineStr">
        <is>
          <t>Design</t>
        </is>
      </c>
      <c r="O18" s="3" t="inlineStr">
        <is>
          <t>EPSG:28992</t>
        </is>
      </c>
      <c r="P18" s="3" t="inlineStr">
        <is>
          <t>181321.438,578743.371,1.257</t>
        </is>
      </c>
      <c r="Q18" s="3" t="n"/>
      <c r="R18" s="3" t="inlineStr">
        <is>
          <t>Design</t>
        </is>
      </c>
      <c r="S18" s="3" t="inlineStr">
        <is>
          <t>EPSG:28992</t>
        </is>
      </c>
      <c r="T18" s="3" t="inlineStr">
        <is>
          <t>181331.702,578745.224,1.269</t>
        </is>
      </c>
      <c r="U18" s="3" t="inlineStr">
        <is>
          <t>True</t>
        </is>
      </c>
      <c r="V18" s="3" t="inlineStr">
        <is>
          <t>FinalDesign</t>
        </is>
      </c>
      <c r="W18" s="3" t="inlineStr">
        <is>
          <t>Unknown</t>
        </is>
      </c>
      <c r="X18" s="3" t="n"/>
      <c r="Y18" s="3" t="inlineStr">
        <is>
          <t>Arcadis</t>
        </is>
      </c>
      <c r="Z18" s="3" t="inlineStr">
        <is>
          <t>99d7aeff-ff7b-45d2-9ea8-be72c4f08986</t>
        </is>
      </c>
      <c r="AA18" s="3" t="inlineStr">
        <is>
          <t>SingleSwitch|942|t1:✔|t2:✔</t>
        </is>
      </c>
      <c r="AB18" s="3" t="inlineStr">
        <is>
          <t>0</t>
        </is>
      </c>
      <c r="AC18" s="3" t="inlineStr">
        <is>
          <t>True</t>
        </is>
      </c>
      <c r="AD18" s="3" t="inlineStr">
        <is>
          <t>True</t>
        </is>
      </c>
      <c r="AE18" s="3" t="inlineStr">
        <is>
          <t>1</t>
        </is>
      </c>
      <c r="AF18" s="3" t="inlineStr">
        <is>
          <t>fb9204d6-de55-4b47-bbc2-473026ee7df4 717af4b7-371a-4bb9-b6a8-0898892ee7bc</t>
        </is>
      </c>
      <c r="AG18" s="3" t="inlineStr">
        <is>
          <t>Passage|V|t1:✔|t2:✔
Passage|L|t1:✔|t2:✔</t>
        </is>
      </c>
      <c r="AH18" s="3" t="inlineStr">
        <is>
          <t>0</t>
        </is>
      </c>
      <c r="AI18" s="3" t="inlineStr">
        <is>
          <t>True</t>
        </is>
      </c>
      <c r="AJ18" s="3" t="inlineStr">
        <is>
          <t>True</t>
        </is>
      </c>
      <c r="AK18" s="3" t="inlineStr">
        <is>
          <t>2</t>
        </is>
      </c>
      <c r="AL18" s="3" t="inlineStr">
        <is>
          <t>fb9204d6-de55-4b47-bbc2-473026ee7df4 f8af6aab-a7d5-4b73-ad3d-cd1dee423a57</t>
        </is>
      </c>
      <c r="AM18" s="3" t="inlineStr">
        <is>
          <t>Passage|V|t1:✔|t2:✔
Passage|R|t1:✔|t2:✔</t>
        </is>
      </c>
    </row>
    <row r="19">
      <c r="A19" s="3" t="inlineStr">
        <is>
          <t>1fd4a3bc-3969-4e36-ace7-9c14f77ac191</t>
        </is>
      </c>
      <c r="B19" s="3" t="inlineStr">
        <is>
          <t>SingleSwitch</t>
        </is>
      </c>
      <c r="C19" s="3" t="inlineStr">
        <is>
          <t>SingleSwitch</t>
        </is>
      </c>
      <c r="D19" s="3" t="n"/>
      <c r="E19" s="3" t="inlineStr">
        <is>
          <t>841e84f8-f64f-4c0e-b2c3-c56a9262940a eae6380b-bcc4-4b3c-887d-15f41daa26ed 9291f2c2-a667-4a3c-8663-84c5c3018c4f 0a1def15-d83c-4da4-8f0a-f1d93ad40f21 5981f335-2c0d-4b19-a96a-eb6aede49c42</t>
        </is>
      </c>
      <c r="F19" s="3" t="inlineStr">
        <is>
          <t>unchanged</t>
        </is>
      </c>
      <c r="G19" s="3" t="inlineStr">
        <is>
          <t>unchanged</t>
        </is>
      </c>
      <c r="H19" s="3" t="inlineStr">
        <is>
          <t>944</t>
        </is>
      </c>
      <c r="I19" s="3" t="inlineStr">
        <is>
          <t>1:9</t>
        </is>
      </c>
      <c r="J19" s="3" t="inlineStr">
        <is>
          <t>Unknown</t>
        </is>
      </c>
      <c r="K19" s="3" t="inlineStr">
        <is>
          <t>9291f2c2-a667-4a3c-8663-84c5c3018c4f</t>
        </is>
      </c>
      <c r="L19" s="3" t="inlineStr">
        <is>
          <t>Passage|R|t1:✔|t2:✔</t>
        </is>
      </c>
      <c r="M19" s="3" t="n"/>
      <c r="N19" s="3" t="inlineStr">
        <is>
          <t>Design</t>
        </is>
      </c>
      <c r="O19" s="3" t="inlineStr">
        <is>
          <t>EPSG:28992</t>
        </is>
      </c>
      <c r="P19" s="3" t="inlineStr">
        <is>
          <t>181367.726,578751.725,1.308</t>
        </is>
      </c>
      <c r="Q19" s="3" t="n"/>
      <c r="R19" s="3" t="inlineStr">
        <is>
          <t>Design</t>
        </is>
      </c>
      <c r="S19" s="3" t="inlineStr">
        <is>
          <t>EPSG:28992</t>
        </is>
      </c>
      <c r="T19" s="3" t="inlineStr">
        <is>
          <t>181377.99,578753.578,1.313</t>
        </is>
      </c>
      <c r="U19" s="3" t="inlineStr">
        <is>
          <t>True</t>
        </is>
      </c>
      <c r="V19" s="3" t="inlineStr">
        <is>
          <t>FinalDesign</t>
        </is>
      </c>
      <c r="W19" s="3" t="inlineStr">
        <is>
          <t>Unknown</t>
        </is>
      </c>
      <c r="X19" s="3" t="n"/>
      <c r="Y19" s="3" t="inlineStr">
        <is>
          <t>Arcadis</t>
        </is>
      </c>
      <c r="Z19" s="3" t="inlineStr">
        <is>
          <t>1fd4a3bc-3969-4e36-ace7-9c14f77ac191</t>
        </is>
      </c>
      <c r="AA19" s="3" t="inlineStr">
        <is>
          <t>SingleSwitch|944|t1:✔|t2:✔</t>
        </is>
      </c>
      <c r="AB19" s="3" t="inlineStr">
        <is>
          <t>0</t>
        </is>
      </c>
      <c r="AC19" s="3" t="inlineStr">
        <is>
          <t>True</t>
        </is>
      </c>
      <c r="AD19" s="3" t="inlineStr">
        <is>
          <t>True</t>
        </is>
      </c>
      <c r="AE19" s="3" t="inlineStr">
        <is>
          <t>1</t>
        </is>
      </c>
      <c r="AF19" s="3" t="inlineStr">
        <is>
          <t>0a1def15-d83c-4da4-8f0a-f1d93ad40f21 5981f335-2c0d-4b19-a96a-eb6aede49c42</t>
        </is>
      </c>
      <c r="AG19" s="3" t="inlineStr">
        <is>
          <t>Passage|V|t1:✔|t2:✔
Passage|L|t1:✔|t2:✔</t>
        </is>
      </c>
      <c r="AH19" s="3" t="inlineStr">
        <is>
          <t>0</t>
        </is>
      </c>
      <c r="AI19" s="3" t="inlineStr">
        <is>
          <t>True</t>
        </is>
      </c>
      <c r="AJ19" s="3" t="inlineStr">
        <is>
          <t>True</t>
        </is>
      </c>
      <c r="AK19" s="3" t="inlineStr">
        <is>
          <t>2</t>
        </is>
      </c>
      <c r="AL19" s="3" t="inlineStr">
        <is>
          <t>0a1def15-d83c-4da4-8f0a-f1d93ad40f21 9291f2c2-a667-4a3c-8663-84c5c3018c4f</t>
        </is>
      </c>
      <c r="AM19" s="3" t="inlineStr">
        <is>
          <t>Passage|V|t1:✔|t2:✔
Passage|R|t1:✔|t2:✔</t>
        </is>
      </c>
    </row>
    <row r="20">
      <c r="A20" s="3" t="inlineStr">
        <is>
          <t>ed24c22c-85a4-4756-a8da-2348f8d7e5ba</t>
        </is>
      </c>
      <c r="B20" s="3" t="inlineStr">
        <is>
          <t>SingleSwitch</t>
        </is>
      </c>
      <c r="C20" s="3" t="inlineStr">
        <is>
          <t>SingleSwitch</t>
        </is>
      </c>
      <c r="D20" s="3" t="n"/>
      <c r="E20" s="3" t="inlineStr">
        <is>
          <t>bf0a354d-d54e-4737-a260-67152d20661e 0a20d213-c57c-4f74-b985-07d03ed79d84 6f918a42-605b-4685-ab86-e1cd6639e366 f70067d9-0802-4594-b1b3-3f3222690da5 6120d4a9-e83a-416f-909b-8271d88f679b</t>
        </is>
      </c>
      <c r="F20" s="3" t="inlineStr">
        <is>
          <t>unchanged</t>
        </is>
      </c>
      <c r="G20" s="3" t="inlineStr">
        <is>
          <t>unchanged</t>
        </is>
      </c>
      <c r="H20" s="3" t="inlineStr">
        <is>
          <t>982</t>
        </is>
      </c>
      <c r="I20" s="3" t="inlineStr">
        <is>
          <t>1:9</t>
        </is>
      </c>
      <c r="J20" s="3" t="inlineStr">
        <is>
          <t>Unknown</t>
        </is>
      </c>
      <c r="K20" s="3" t="inlineStr">
        <is>
          <t>6f918a42-605b-4685-ab86-e1cd6639e366</t>
        </is>
      </c>
      <c r="L20" s="3" t="inlineStr">
        <is>
          <t>Passage|R|t1:✔|t2:✔</t>
        </is>
      </c>
      <c r="M20" s="3" t="n"/>
      <c r="N20" s="3" t="inlineStr">
        <is>
          <t>Design</t>
        </is>
      </c>
      <c r="O20" s="3" t="inlineStr">
        <is>
          <t>EPSG:28992</t>
        </is>
      </c>
      <c r="P20" s="3" t="inlineStr">
        <is>
          <t>181423.001,578823.624,1.11</t>
        </is>
      </c>
      <c r="Q20" s="3" t="n"/>
      <c r="R20" s="3" t="inlineStr">
        <is>
          <t>Design</t>
        </is>
      </c>
      <c r="S20" s="3" t="inlineStr">
        <is>
          <t>EPSG:28992</t>
        </is>
      </c>
      <c r="T20" s="3" t="inlineStr">
        <is>
          <t>181413.091,578820.373,1.115</t>
        </is>
      </c>
      <c r="U20" s="3" t="inlineStr">
        <is>
          <t>True</t>
        </is>
      </c>
      <c r="V20" s="3" t="inlineStr">
        <is>
          <t>FinalDesign</t>
        </is>
      </c>
      <c r="W20" s="3" t="inlineStr">
        <is>
          <t>Unknown</t>
        </is>
      </c>
      <c r="X20" s="3" t="n"/>
      <c r="Y20" s="3" t="inlineStr">
        <is>
          <t>Arcadis</t>
        </is>
      </c>
      <c r="Z20" s="3" t="inlineStr">
        <is>
          <t>ed24c22c-85a4-4756-a8da-2348f8d7e5ba</t>
        </is>
      </c>
      <c r="AA20" s="3" t="inlineStr">
        <is>
          <t>SingleSwitch|982|t1:✔|t2:✔</t>
        </is>
      </c>
      <c r="AB20" s="3" t="inlineStr">
        <is>
          <t>0</t>
        </is>
      </c>
      <c r="AC20" s="3" t="inlineStr">
        <is>
          <t>True</t>
        </is>
      </c>
      <c r="AD20" s="3" t="inlineStr">
        <is>
          <t>True</t>
        </is>
      </c>
      <c r="AE20" s="3" t="inlineStr">
        <is>
          <t>1</t>
        </is>
      </c>
      <c r="AF20" s="3" t="inlineStr">
        <is>
          <t>6120d4a9-e83a-416f-909b-8271d88f679b f70067d9-0802-4594-b1b3-3f3222690da5</t>
        </is>
      </c>
      <c r="AG20" s="3" t="inlineStr">
        <is>
          <t>Passage|V|t1:✔|t2:✔
Passage|L|t1:✔|t2:✔</t>
        </is>
      </c>
      <c r="AH20" s="3" t="inlineStr">
        <is>
          <t>0</t>
        </is>
      </c>
      <c r="AI20" s="3" t="inlineStr">
        <is>
          <t>True</t>
        </is>
      </c>
      <c r="AJ20" s="3" t="inlineStr">
        <is>
          <t>True</t>
        </is>
      </c>
      <c r="AK20" s="3" t="inlineStr">
        <is>
          <t>2</t>
        </is>
      </c>
      <c r="AL20" s="3" t="inlineStr">
        <is>
          <t>6120d4a9-e83a-416f-909b-8271d88f679b 6f918a42-605b-4685-ab86-e1cd6639e366</t>
        </is>
      </c>
      <c r="AM20" s="3" t="inlineStr">
        <is>
          <t>Passage|V|t1:✔|t2:✔
Passage|R|t1:✔|t2:✔</t>
        </is>
      </c>
    </row>
    <row r="21">
      <c r="A21" s="3" t="inlineStr">
        <is>
          <t>7b888fb1-0ee5-4380-bfd0-e49ac74585ff</t>
        </is>
      </c>
      <c r="B21" s="3" t="inlineStr">
        <is>
          <t>SingleSwitch</t>
        </is>
      </c>
      <c r="C21" s="3" t="inlineStr">
        <is>
          <t>SingleSwitch</t>
        </is>
      </c>
      <c r="D21" s="3" t="n"/>
      <c r="E21" s="3" t="inlineStr">
        <is>
          <t>50f7ddb8-4b73-4e62-97fa-398596a16a64 05748915-1bcf-4f45-b072-20b398443fb6 1f27825e-1cad-4a77-aefc-0d302bbf2e2b b271cffd-902c-480a-9600-ed306eb4c225 af5242d4-23e6-4954-b045-1aeb74e64027</t>
        </is>
      </c>
      <c r="F21" s="3" t="inlineStr">
        <is>
          <t>unchanged</t>
        </is>
      </c>
      <c r="G21" s="3" t="inlineStr">
        <is>
          <t>unchanged</t>
        </is>
      </c>
      <c r="H21" s="3" t="inlineStr">
        <is>
          <t>981</t>
        </is>
      </c>
      <c r="I21" s="3" t="inlineStr">
        <is>
          <t>1:9</t>
        </is>
      </c>
      <c r="J21" s="3" t="inlineStr">
        <is>
          <t>Unknown</t>
        </is>
      </c>
      <c r="K21" s="3" t="inlineStr">
        <is>
          <t>1f27825e-1cad-4a77-aefc-0d302bbf2e2b</t>
        </is>
      </c>
      <c r="L21" s="3" t="inlineStr">
        <is>
          <t>Passage|R|t1:✔|t2:✔</t>
        </is>
      </c>
      <c r="M21" s="3" t="n"/>
      <c r="N21" s="3" t="inlineStr">
        <is>
          <t>Design</t>
        </is>
      </c>
      <c r="O21" s="3" t="inlineStr">
        <is>
          <t>EPSG:28992</t>
        </is>
      </c>
      <c r="P21" s="3" t="inlineStr">
        <is>
          <t>181365.509,578809.237,1.138</t>
        </is>
      </c>
      <c r="Q21" s="3" t="n"/>
      <c r="R21" s="3" t="inlineStr">
        <is>
          <t>Design</t>
        </is>
      </c>
      <c r="S21" s="3" t="inlineStr">
        <is>
          <t>EPSG:28992</t>
        </is>
      </c>
      <c r="T21" s="3" t="inlineStr">
        <is>
          <t>181375.419,578812.488,1.133</t>
        </is>
      </c>
      <c r="U21" s="3" t="inlineStr">
        <is>
          <t>True</t>
        </is>
      </c>
      <c r="V21" s="3" t="inlineStr">
        <is>
          <t>FinalDesign</t>
        </is>
      </c>
      <c r="W21" s="3" t="inlineStr">
        <is>
          <t>Unknown</t>
        </is>
      </c>
      <c r="X21" s="3" t="n"/>
      <c r="Y21" s="3" t="inlineStr">
        <is>
          <t>Arcadis</t>
        </is>
      </c>
      <c r="Z21" s="3" t="inlineStr">
        <is>
          <t>7b888fb1-0ee5-4380-bfd0-e49ac74585ff</t>
        </is>
      </c>
      <c r="AA21" s="3" t="inlineStr">
        <is>
          <t>SingleSwitch|981|t1:✔|t2:✔</t>
        </is>
      </c>
      <c r="AB21" s="3" t="inlineStr">
        <is>
          <t>0</t>
        </is>
      </c>
      <c r="AC21" s="3" t="inlineStr">
        <is>
          <t>True</t>
        </is>
      </c>
      <c r="AD21" s="3" t="inlineStr">
        <is>
          <t>True</t>
        </is>
      </c>
      <c r="AE21" s="3" t="inlineStr">
        <is>
          <t>1</t>
        </is>
      </c>
      <c r="AF21" s="3" t="inlineStr">
        <is>
          <t>b271cffd-902c-480a-9600-ed306eb4c225 af5242d4-23e6-4954-b045-1aeb74e64027</t>
        </is>
      </c>
      <c r="AG21" s="3" t="inlineStr">
        <is>
          <t>Passage|V|t1:✔|t2:✔
Passage|L|t1:✔|t2:✔</t>
        </is>
      </c>
      <c r="AH21" s="3" t="inlineStr">
        <is>
          <t>0</t>
        </is>
      </c>
      <c r="AI21" s="3" t="inlineStr">
        <is>
          <t>True</t>
        </is>
      </c>
      <c r="AJ21" s="3" t="inlineStr">
        <is>
          <t>True</t>
        </is>
      </c>
      <c r="AK21" s="3" t="inlineStr">
        <is>
          <t>2</t>
        </is>
      </c>
      <c r="AL21" s="3" t="inlineStr">
        <is>
          <t>b271cffd-902c-480a-9600-ed306eb4c225 1f27825e-1cad-4a77-aefc-0d302bbf2e2b</t>
        </is>
      </c>
      <c r="AM21" s="3" t="inlineStr">
        <is>
          <t>Passage|V|t1:✔|t2:✔
Passage|R|t1:✔|t2:✔</t>
        </is>
      </c>
    </row>
    <row r="22">
      <c r="A22" s="3" t="inlineStr">
        <is>
          <t>f0a15e47-47e4-4bd1-83c2-ae936d17749e</t>
        </is>
      </c>
      <c r="B22" s="3" t="inlineStr">
        <is>
          <t>SingleSwitch</t>
        </is>
      </c>
      <c r="C22" s="3" t="inlineStr">
        <is>
          <t>SingleSwitch</t>
        </is>
      </c>
      <c r="D22" s="3" t="n"/>
      <c r="E22" s="3" t="inlineStr">
        <is>
          <t>9b4d8862-7994-4c31-bac3-b615a75ac850 a1c9df3c-dd52-47ec-9ba6-c516b3144cfe 1177fbc5-88fd-4081-9269-e25ffa308751 305ee375-2c58-42c0-95b2-554c8eb939ba d3df2e25-f15f-4ad1-bb74-5ba17aa9263e</t>
        </is>
      </c>
      <c r="F22" s="3" t="inlineStr">
        <is>
          <t>unchanged</t>
        </is>
      </c>
      <c r="G22" s="3" t="inlineStr">
        <is>
          <t>unchanged</t>
        </is>
      </c>
      <c r="H22" s="3" t="inlineStr">
        <is>
          <t>967</t>
        </is>
      </c>
      <c r="I22" s="3" t="inlineStr">
        <is>
          <t>1:9</t>
        </is>
      </c>
      <c r="J22" s="3" t="inlineStr">
        <is>
          <t>Unknown</t>
        </is>
      </c>
      <c r="K22" s="3" t="inlineStr">
        <is>
          <t>1177fbc5-88fd-4081-9269-e25ffa308751</t>
        </is>
      </c>
      <c r="L22" s="3" t="inlineStr">
        <is>
          <t>Passage|L|t1:✔|t2:✔</t>
        </is>
      </c>
      <c r="M22" s="3" t="n"/>
      <c r="N22" s="3" t="inlineStr">
        <is>
          <t>Design</t>
        </is>
      </c>
      <c r="O22" s="3" t="inlineStr">
        <is>
          <t>EPSG:28992</t>
        </is>
      </c>
      <c r="P22" s="3" t="inlineStr">
        <is>
          <t>181196.525,578764.592,1.141</t>
        </is>
      </c>
      <c r="Q22" s="3" t="n"/>
      <c r="R22" s="3" t="inlineStr">
        <is>
          <t>Design</t>
        </is>
      </c>
      <c r="S22" s="3" t="inlineStr">
        <is>
          <t>EPSG:28992</t>
        </is>
      </c>
      <c r="T22" s="3" t="inlineStr">
        <is>
          <t>181206.765,578766.573,1.154</t>
        </is>
      </c>
      <c r="U22" s="3" t="inlineStr">
        <is>
          <t>True</t>
        </is>
      </c>
      <c r="V22" s="3" t="inlineStr">
        <is>
          <t>FinalDesign</t>
        </is>
      </c>
      <c r="W22" s="3" t="inlineStr">
        <is>
          <t>Unknown</t>
        </is>
      </c>
      <c r="X22" s="3" t="n"/>
      <c r="Y22" s="3" t="inlineStr">
        <is>
          <t>Arcadis</t>
        </is>
      </c>
      <c r="Z22" s="3" t="inlineStr">
        <is>
          <t>f0a15e47-47e4-4bd1-83c2-ae936d17749e</t>
        </is>
      </c>
      <c r="AA22" s="3" t="inlineStr">
        <is>
          <t>SingleSwitch|967|t1:✔|t2:✔</t>
        </is>
      </c>
      <c r="AB22" s="3" t="inlineStr">
        <is>
          <t>0</t>
        </is>
      </c>
      <c r="AC22" s="3" t="inlineStr">
        <is>
          <t>True</t>
        </is>
      </c>
      <c r="AD22" s="3" t="inlineStr">
        <is>
          <t>True</t>
        </is>
      </c>
      <c r="AE22" s="3" t="inlineStr">
        <is>
          <t>1</t>
        </is>
      </c>
      <c r="AF22" s="3" t="inlineStr">
        <is>
          <t>305ee375-2c58-42c0-95b2-554c8eb939ba 1177fbc5-88fd-4081-9269-e25ffa308751</t>
        </is>
      </c>
      <c r="AG22" s="3" t="inlineStr">
        <is>
          <t>Passage|V|t1:✔|t2:✔
Passage|L|t1:✔|t2:✔</t>
        </is>
      </c>
      <c r="AH22" s="3" t="inlineStr">
        <is>
          <t>0</t>
        </is>
      </c>
      <c r="AI22" s="3" t="inlineStr">
        <is>
          <t>True</t>
        </is>
      </c>
      <c r="AJ22" s="3" t="inlineStr">
        <is>
          <t>True</t>
        </is>
      </c>
      <c r="AK22" s="3" t="inlineStr">
        <is>
          <t>2</t>
        </is>
      </c>
      <c r="AL22" s="3" t="inlineStr">
        <is>
          <t>305ee375-2c58-42c0-95b2-554c8eb939ba d3df2e25-f15f-4ad1-bb74-5ba17aa9263e</t>
        </is>
      </c>
      <c r="AM22" s="3" t="inlineStr">
        <is>
          <t>Passage|V|t1:✔|t2:✔
Passage|R|t1:✔|t2:✔</t>
        </is>
      </c>
    </row>
    <row r="23">
      <c r="A23" s="3" t="inlineStr">
        <is>
          <t>661a0fd9-9547-44cb-bf69-8dabb94a09b4</t>
        </is>
      </c>
      <c r="B23" s="3" t="inlineStr">
        <is>
          <t>SingleSwitch</t>
        </is>
      </c>
      <c r="C23" s="3" t="inlineStr">
        <is>
          <t>SingleSwitch</t>
        </is>
      </c>
      <c r="D23" s="3" t="n"/>
      <c r="E23" s="3" t="inlineStr">
        <is>
          <t>6c05f92b-5e60-4555-83cf-04b1fd72a986 6e488841-a568-4a59-9200-44e068b77ace 151e9fc0-7a43-47e3-a462-2eb3398aa737 5111ebec-4061-4133-922a-329e6e88fefe 04204f7c-7861-4e38-b0a1-effba118d64c</t>
        </is>
      </c>
      <c r="F23" s="3" t="inlineStr">
        <is>
          <t>unchanged</t>
        </is>
      </c>
      <c r="G23" s="3" t="inlineStr">
        <is>
          <t>unchanged</t>
        </is>
      </c>
      <c r="H23" s="3" t="inlineStr">
        <is>
          <t>985</t>
        </is>
      </c>
      <c r="I23" s="3" t="inlineStr">
        <is>
          <t>1:9</t>
        </is>
      </c>
      <c r="J23" s="3" t="inlineStr">
        <is>
          <t>Unknown</t>
        </is>
      </c>
      <c r="K23" s="3" t="inlineStr">
        <is>
          <t>151e9fc0-7a43-47e3-a462-2eb3398aa737</t>
        </is>
      </c>
      <c r="L23" s="3" t="inlineStr">
        <is>
          <t>Passage|R|t1:✔|t2:✔</t>
        </is>
      </c>
      <c r="M23" s="3" t="n"/>
      <c r="N23" s="3" t="inlineStr">
        <is>
          <t>Design</t>
        </is>
      </c>
      <c r="O23" s="3" t="inlineStr">
        <is>
          <t>EPSG:28992</t>
        </is>
      </c>
      <c r="P23" s="3" t="inlineStr">
        <is>
          <t>181455.141,578840.568,1.112</t>
        </is>
      </c>
      <c r="Q23" s="3" t="n"/>
      <c r="R23" s="3" t="inlineStr">
        <is>
          <t>Design</t>
        </is>
      </c>
      <c r="S23" s="3" t="inlineStr">
        <is>
          <t>EPSG:28992</t>
        </is>
      </c>
      <c r="T23" s="3" t="inlineStr">
        <is>
          <t>181445.397,578836.848,1.112</t>
        </is>
      </c>
      <c r="U23" s="3" t="inlineStr">
        <is>
          <t>True</t>
        </is>
      </c>
      <c r="V23" s="3" t="inlineStr">
        <is>
          <t>FinalDesign</t>
        </is>
      </c>
      <c r="W23" s="3" t="inlineStr">
        <is>
          <t>Unknown</t>
        </is>
      </c>
      <c r="X23" s="3" t="n"/>
      <c r="Y23" s="3" t="inlineStr">
        <is>
          <t>Arcadis</t>
        </is>
      </c>
      <c r="Z23" s="3" t="inlineStr">
        <is>
          <t>661a0fd9-9547-44cb-bf69-8dabb94a09b4</t>
        </is>
      </c>
      <c r="AA23" s="3" t="inlineStr">
        <is>
          <t>SingleSwitch|985|t1:✔|t2:✔</t>
        </is>
      </c>
      <c r="AB23" s="3" t="inlineStr">
        <is>
          <t>0</t>
        </is>
      </c>
      <c r="AC23" s="3" t="inlineStr">
        <is>
          <t>True</t>
        </is>
      </c>
      <c r="AD23" s="3" t="inlineStr">
        <is>
          <t>True</t>
        </is>
      </c>
      <c r="AE23" s="3" t="inlineStr">
        <is>
          <t>1</t>
        </is>
      </c>
      <c r="AF23" s="3" t="inlineStr">
        <is>
          <t>04204f7c-7861-4e38-b0a1-effba118d64c 5111ebec-4061-4133-922a-329e6e88fefe</t>
        </is>
      </c>
      <c r="AG23" s="3" t="inlineStr">
        <is>
          <t>Passage|V|t1:✔|t2:✔
Passage|L|t1:✔|t2:✔</t>
        </is>
      </c>
      <c r="AH23" s="3" t="inlineStr">
        <is>
          <t>0</t>
        </is>
      </c>
      <c r="AI23" s="3" t="inlineStr">
        <is>
          <t>True</t>
        </is>
      </c>
      <c r="AJ23" s="3" t="inlineStr">
        <is>
          <t>True</t>
        </is>
      </c>
      <c r="AK23" s="3" t="inlineStr">
        <is>
          <t>2</t>
        </is>
      </c>
      <c r="AL23" s="3" t="inlineStr">
        <is>
          <t>04204f7c-7861-4e38-b0a1-effba118d64c 151e9fc0-7a43-47e3-a462-2eb3398aa737</t>
        </is>
      </c>
      <c r="AM23" s="3" t="inlineStr">
        <is>
          <t>Passage|V|t1:✔|t2:✔
Passage|R|t1:✔|t2:✔</t>
        </is>
      </c>
    </row>
    <row r="24">
      <c r="A24" s="3" t="inlineStr">
        <is>
          <t>c90e500b-4da5-41ef-94fa-53463da7efd6</t>
        </is>
      </c>
      <c r="B24" s="3" t="inlineStr">
        <is>
          <t>SingleSwitch</t>
        </is>
      </c>
      <c r="C24" s="3" t="inlineStr">
        <is>
          <t>SingleSwitch</t>
        </is>
      </c>
      <c r="D24" s="3" t="n"/>
      <c r="E24" s="3" t="inlineStr">
        <is>
          <t>f6d4ba90-acf2-421e-b43c-f82f0070de21 27240c78-d98d-4a98-8066-d52ad6879058 c9a0c1f2-ec69-47f0-9aef-9ead57f8d8f0 f0363ad2-386d-420e-a4d2-a6d7cb649d52 530efbeb-1b8a-43b1-bbfb-e72d07ea18ff</t>
        </is>
      </c>
      <c r="F24" s="3" t="inlineStr">
        <is>
          <t>unchanged</t>
        </is>
      </c>
      <c r="G24" s="3" t="inlineStr">
        <is>
          <t>unchanged</t>
        </is>
      </c>
      <c r="H24" s="3" t="inlineStr">
        <is>
          <t>968</t>
        </is>
      </c>
      <c r="I24" s="3" t="inlineStr">
        <is>
          <t>1:9</t>
        </is>
      </c>
      <c r="J24" s="3" t="inlineStr">
        <is>
          <t>Unknown</t>
        </is>
      </c>
      <c r="K24" s="3" t="inlineStr">
        <is>
          <t>c9a0c1f2-ec69-47f0-9aef-9ead57f8d8f0</t>
        </is>
      </c>
      <c r="L24" s="3" t="inlineStr">
        <is>
          <t>Passage|L|t1:✔|t2:✔</t>
        </is>
      </c>
      <c r="M24" s="3" t="n"/>
      <c r="N24" s="3" t="inlineStr">
        <is>
          <t>Design</t>
        </is>
      </c>
      <c r="O24" s="3" t="inlineStr">
        <is>
          <t>EPSG:28992</t>
        </is>
      </c>
      <c r="P24" s="3" t="inlineStr">
        <is>
          <t>181228.522,578770.782,1.18</t>
        </is>
      </c>
      <c r="Q24" s="3" t="n"/>
      <c r="R24" s="3" t="inlineStr">
        <is>
          <t>Design</t>
        </is>
      </c>
      <c r="S24" s="3" t="inlineStr">
        <is>
          <t>EPSG:28992</t>
        </is>
      </c>
      <c r="T24" s="3" t="inlineStr">
        <is>
          <t>181238.762,578772.763,1.193</t>
        </is>
      </c>
      <c r="U24" s="3" t="inlineStr">
        <is>
          <t>True</t>
        </is>
      </c>
      <c r="V24" s="3" t="inlineStr">
        <is>
          <t>FinalDesign</t>
        </is>
      </c>
      <c r="W24" s="3" t="inlineStr">
        <is>
          <t>Unknown</t>
        </is>
      </c>
      <c r="X24" s="3" t="n"/>
      <c r="Y24" s="3" t="inlineStr">
        <is>
          <t>Arcadis</t>
        </is>
      </c>
      <c r="Z24" s="3" t="inlineStr">
        <is>
          <t>c90e500b-4da5-41ef-94fa-53463da7efd6</t>
        </is>
      </c>
      <c r="AA24" s="3" t="inlineStr">
        <is>
          <t>SingleSwitch|968|t1:✔|t2:✔</t>
        </is>
      </c>
      <c r="AB24" s="3" t="inlineStr">
        <is>
          <t>0</t>
        </is>
      </c>
      <c r="AC24" s="3" t="inlineStr">
        <is>
          <t>True</t>
        </is>
      </c>
      <c r="AD24" s="3" t="inlineStr">
        <is>
          <t>True</t>
        </is>
      </c>
      <c r="AE24" s="3" t="inlineStr">
        <is>
          <t>1</t>
        </is>
      </c>
      <c r="AF24" s="3" t="inlineStr">
        <is>
          <t>f0363ad2-386d-420e-a4d2-a6d7cb649d52 c9a0c1f2-ec69-47f0-9aef-9ead57f8d8f0</t>
        </is>
      </c>
      <c r="AG24" s="3" t="inlineStr">
        <is>
          <t>Passage|V|t1:✔|t2:✔
Passage|L|t1:✔|t2:✔</t>
        </is>
      </c>
      <c r="AH24" s="3" t="inlineStr">
        <is>
          <t>0</t>
        </is>
      </c>
      <c r="AI24" s="3" t="inlineStr">
        <is>
          <t>True</t>
        </is>
      </c>
      <c r="AJ24" s="3" t="inlineStr">
        <is>
          <t>True</t>
        </is>
      </c>
      <c r="AK24" s="3" t="inlineStr">
        <is>
          <t>2</t>
        </is>
      </c>
      <c r="AL24" s="3" t="inlineStr">
        <is>
          <t>f0363ad2-386d-420e-a4d2-a6d7cb649d52 530efbeb-1b8a-43b1-bbfb-e72d07ea18ff</t>
        </is>
      </c>
      <c r="AM24" s="3" t="inlineStr">
        <is>
          <t>Passage|V|t1:✔|t2:✔
Passage|R|t1:✔|t2:✔</t>
        </is>
      </c>
    </row>
    <row r="25">
      <c r="A25" s="3" t="inlineStr">
        <is>
          <t>59264003-d37b-4f02-8a00-56ba1e0d228e</t>
        </is>
      </c>
      <c r="B25" s="3" t="inlineStr">
        <is>
          <t>SingleSwitch</t>
        </is>
      </c>
      <c r="C25" s="3" t="inlineStr">
        <is>
          <t>SingleSwitch</t>
        </is>
      </c>
      <c r="D25" s="3" t="n"/>
      <c r="E25" s="3" t="inlineStr">
        <is>
          <t>a3b9db8e-f4ea-4430-b9fd-0b51d2118380 98e4e0c5-805c-4018-946d-0a1b8085d8f4 ef6eaab7-c647-42d1-94e1-d726d475cbc8 ed23a787-b253-462a-940e-cdfa66630398 d46b5e6a-1391-4017-bbbb-8b4a4f6c1dcc</t>
        </is>
      </c>
      <c r="F25" s="3" t="inlineStr">
        <is>
          <t>unchanged</t>
        </is>
      </c>
      <c r="G25" s="3" t="inlineStr">
        <is>
          <t>unchanged</t>
        </is>
      </c>
      <c r="H25" s="3" t="inlineStr">
        <is>
          <t>969</t>
        </is>
      </c>
      <c r="I25" s="3" t="inlineStr">
        <is>
          <t>1:9</t>
        </is>
      </c>
      <c r="J25" s="3" t="inlineStr">
        <is>
          <t>Unknown</t>
        </is>
      </c>
      <c r="K25" s="3" t="inlineStr">
        <is>
          <t>ef6eaab7-c647-42d1-94e1-d726d475cbc8</t>
        </is>
      </c>
      <c r="L25" s="3" t="inlineStr">
        <is>
          <t>Passage|L|t1:✔|t2:✔</t>
        </is>
      </c>
      <c r="M25" s="3" t="n"/>
      <c r="N25" s="3" t="inlineStr">
        <is>
          <t>Design</t>
        </is>
      </c>
      <c r="O25" s="3" t="inlineStr">
        <is>
          <t>EPSG:28992</t>
        </is>
      </c>
      <c r="P25" s="3" t="inlineStr">
        <is>
          <t>181261.107,578777.086,1.221</t>
        </is>
      </c>
      <c r="Q25" s="3" t="n"/>
      <c r="R25" s="3" t="inlineStr">
        <is>
          <t>Design</t>
        </is>
      </c>
      <c r="S25" s="3" t="inlineStr">
        <is>
          <t>EPSG:28992</t>
        </is>
      </c>
      <c r="T25" s="3" t="inlineStr">
        <is>
          <t>181271.348,578779.067,1.233</t>
        </is>
      </c>
      <c r="U25" s="3" t="inlineStr">
        <is>
          <t>True</t>
        </is>
      </c>
      <c r="V25" s="3" t="inlineStr">
        <is>
          <t>FinalDesign</t>
        </is>
      </c>
      <c r="W25" s="3" t="inlineStr">
        <is>
          <t>Unknown</t>
        </is>
      </c>
      <c r="X25" s="3" t="n"/>
      <c r="Y25" s="3" t="inlineStr">
        <is>
          <t>Arcadis</t>
        </is>
      </c>
      <c r="Z25" s="3" t="inlineStr">
        <is>
          <t>59264003-d37b-4f02-8a00-56ba1e0d228e</t>
        </is>
      </c>
      <c r="AA25" s="3" t="inlineStr">
        <is>
          <t>SingleSwitch|969|t1:✔|t2:✔</t>
        </is>
      </c>
      <c r="AB25" s="3" t="inlineStr">
        <is>
          <t>0</t>
        </is>
      </c>
      <c r="AC25" s="3" t="inlineStr">
        <is>
          <t>True</t>
        </is>
      </c>
      <c r="AD25" s="3" t="inlineStr">
        <is>
          <t>True</t>
        </is>
      </c>
      <c r="AE25" s="3" t="inlineStr">
        <is>
          <t>1</t>
        </is>
      </c>
      <c r="AF25" s="3" t="inlineStr">
        <is>
          <t>ed23a787-b253-462a-940e-cdfa66630398 ef6eaab7-c647-42d1-94e1-d726d475cbc8</t>
        </is>
      </c>
      <c r="AG25" s="3" t="inlineStr">
        <is>
          <t>Passage|V|t1:✔|t2:✔
Passage|L|t1:✔|t2:✔</t>
        </is>
      </c>
      <c r="AH25" s="3" t="inlineStr">
        <is>
          <t>0</t>
        </is>
      </c>
      <c r="AI25" s="3" t="inlineStr">
        <is>
          <t>True</t>
        </is>
      </c>
      <c r="AJ25" s="3" t="inlineStr">
        <is>
          <t>True</t>
        </is>
      </c>
      <c r="AK25" s="3" t="inlineStr">
        <is>
          <t>2</t>
        </is>
      </c>
      <c r="AL25" s="3" t="inlineStr">
        <is>
          <t>ed23a787-b253-462a-940e-cdfa66630398 d46b5e6a-1391-4017-bbbb-8b4a4f6c1dcc</t>
        </is>
      </c>
      <c r="AM25" s="3" t="inlineStr">
        <is>
          <t>Passage|V|t1:✔|t2:✔
Passage|R|t1:✔|t2:✔</t>
        </is>
      </c>
    </row>
    <row r="26">
      <c r="A26" s="3" t="inlineStr">
        <is>
          <t>f19302fd-ed28-498d-8712-0d25deeca548</t>
        </is>
      </c>
      <c r="B26" s="3" t="inlineStr">
        <is>
          <t>SingleSwitch</t>
        </is>
      </c>
      <c r="C26" s="3" t="inlineStr">
        <is>
          <t>SingleSwitch</t>
        </is>
      </c>
      <c r="D26" s="3" t="n"/>
      <c r="E26" s="3" t="inlineStr">
        <is>
          <t>57ae021e-8a33-4266-8f01-22be6ca3ffe9 c48d33ae-e980-4fe7-ba26-9bed72180bde 30772602-f48d-41fa-9d7d-ba699b458c8c 70d1d9b2-fd3c-42f0-bb89-28ae4166e329 3ee3b748-b8f5-4de3-bbae-2a8e45c662ec</t>
        </is>
      </c>
      <c r="F26" s="3" t="inlineStr">
        <is>
          <t>unchanged</t>
        </is>
      </c>
      <c r="G26" s="3" t="inlineStr">
        <is>
          <t>unchanged</t>
        </is>
      </c>
      <c r="H26" s="3" t="inlineStr">
        <is>
          <t>970</t>
        </is>
      </c>
      <c r="I26" s="3" t="inlineStr">
        <is>
          <t>1:9</t>
        </is>
      </c>
      <c r="J26" s="3" t="inlineStr">
        <is>
          <t>Unknown</t>
        </is>
      </c>
      <c r="K26" s="3" t="inlineStr">
        <is>
          <t>30772602-f48d-41fa-9d7d-ba699b458c8c</t>
        </is>
      </c>
      <c r="L26" s="3" t="inlineStr">
        <is>
          <t>Passage|L|t1:✔|t2:✔</t>
        </is>
      </c>
      <c r="M26" s="3" t="n"/>
      <c r="N26" s="3" t="inlineStr">
        <is>
          <t>Design</t>
        </is>
      </c>
      <c r="O26" s="3" t="inlineStr">
        <is>
          <t>EPSG:28992</t>
        </is>
      </c>
      <c r="P26" s="3" t="inlineStr">
        <is>
          <t>181292.515,578783.163,1.26</t>
        </is>
      </c>
      <c r="Q26" s="3" t="n"/>
      <c r="R26" s="3" t="inlineStr">
        <is>
          <t>Design</t>
        </is>
      </c>
      <c r="S26" s="3" t="inlineStr">
        <is>
          <t>EPSG:28992</t>
        </is>
      </c>
      <c r="T26" s="3" t="inlineStr">
        <is>
          <t>181302.755,578785.144,1.272</t>
        </is>
      </c>
      <c r="U26" s="3" t="inlineStr">
        <is>
          <t>True</t>
        </is>
      </c>
      <c r="V26" s="3" t="inlineStr">
        <is>
          <t>FinalDesign</t>
        </is>
      </c>
      <c r="W26" s="3" t="inlineStr">
        <is>
          <t>Unknown</t>
        </is>
      </c>
      <c r="X26" s="3" t="n"/>
      <c r="Y26" s="3" t="inlineStr">
        <is>
          <t>Arcadis</t>
        </is>
      </c>
      <c r="Z26" s="3" t="inlineStr">
        <is>
          <t>f19302fd-ed28-498d-8712-0d25deeca548</t>
        </is>
      </c>
      <c r="AA26" s="3" t="inlineStr">
        <is>
          <t>SingleSwitch|970|t1:✔|t2:✔</t>
        </is>
      </c>
      <c r="AB26" s="3" t="inlineStr">
        <is>
          <t>0</t>
        </is>
      </c>
      <c r="AC26" s="3" t="inlineStr">
        <is>
          <t>True</t>
        </is>
      </c>
      <c r="AD26" s="3" t="inlineStr">
        <is>
          <t>True</t>
        </is>
      </c>
      <c r="AE26" s="3" t="inlineStr">
        <is>
          <t>1</t>
        </is>
      </c>
      <c r="AF26" s="3" t="inlineStr">
        <is>
          <t>70d1d9b2-fd3c-42f0-bb89-28ae4166e329 30772602-f48d-41fa-9d7d-ba699b458c8c</t>
        </is>
      </c>
      <c r="AG26" s="3" t="inlineStr">
        <is>
          <t>Passage|V|t1:✔|t2:✔
Passage|L|t1:✔|t2:✔</t>
        </is>
      </c>
      <c r="AH26" s="3" t="inlineStr">
        <is>
          <t>0</t>
        </is>
      </c>
      <c r="AI26" s="3" t="inlineStr">
        <is>
          <t>True</t>
        </is>
      </c>
      <c r="AJ26" s="3" t="inlineStr">
        <is>
          <t>True</t>
        </is>
      </c>
      <c r="AK26" s="3" t="inlineStr">
        <is>
          <t>2</t>
        </is>
      </c>
      <c r="AL26" s="3" t="inlineStr">
        <is>
          <t>70d1d9b2-fd3c-42f0-bb89-28ae4166e329 3ee3b748-b8f5-4de3-bbae-2a8e45c662ec</t>
        </is>
      </c>
      <c r="AM26" s="3" t="inlineStr">
        <is>
          <t>Passage|V|t1:✔|t2:✔
Passage|R|t1:✔|t2:✔</t>
        </is>
      </c>
    </row>
    <row r="27">
      <c r="A27" s="3" t="inlineStr">
        <is>
          <t>8240c065-a0c1-4ab6-beb3-27c60631ddfb</t>
        </is>
      </c>
      <c r="B27" s="3" t="inlineStr">
        <is>
          <t>SingleSwitch</t>
        </is>
      </c>
      <c r="C27" s="3" t="inlineStr">
        <is>
          <t>SingleSwitch</t>
        </is>
      </c>
      <c r="D27" s="3" t="n"/>
      <c r="E27" s="3" t="inlineStr">
        <is>
          <t>e21ed3f1-6d3a-4cbb-b115-08f826765b4e df43adc9-0f6d-4ce5-8884-afb8fa21f2fc 9c6a2f57-ea94-4c17-a719-65aa5f3c454f ed2ba9ee-9a9b-4902-88a7-ce91bbae2b9b 708c696d-5c31-4e84-85eb-fc7854017e5f</t>
        </is>
      </c>
      <c r="F27" s="3" t="inlineStr">
        <is>
          <t>unchanged</t>
        </is>
      </c>
      <c r="G27" s="3" t="inlineStr">
        <is>
          <t>unchanged</t>
        </is>
      </c>
      <c r="H27" s="3" t="inlineStr">
        <is>
          <t>963</t>
        </is>
      </c>
      <c r="I27" s="3" t="inlineStr">
        <is>
          <t>1:9</t>
        </is>
      </c>
      <c r="J27" s="3" t="inlineStr">
        <is>
          <t>Unknown</t>
        </is>
      </c>
      <c r="K27" s="3" t="inlineStr">
        <is>
          <t>708c696d-5c31-4e84-85eb-fc7854017e5f</t>
        </is>
      </c>
      <c r="L27" s="3" t="inlineStr">
        <is>
          <t>Passage|R|t1:✔|t2:✔</t>
        </is>
      </c>
      <c r="M27" s="3" t="n"/>
      <c r="N27" s="3" t="inlineStr">
        <is>
          <t>Design</t>
        </is>
      </c>
      <c r="O27" s="3" t="inlineStr">
        <is>
          <t>EPSG:28992</t>
        </is>
      </c>
      <c r="P27" s="3" t="inlineStr">
        <is>
          <t>181152.994,578754.838,1.087</t>
        </is>
      </c>
      <c r="Q27" s="3" t="n"/>
      <c r="R27" s="3" t="inlineStr">
        <is>
          <t>Design</t>
        </is>
      </c>
      <c r="S27" s="3" t="inlineStr">
        <is>
          <t>EPSG:28992</t>
        </is>
      </c>
      <c r="T27" s="3" t="inlineStr">
        <is>
          <t>181162.94,578757.979,1.099</t>
        </is>
      </c>
      <c r="U27" s="3" t="inlineStr">
        <is>
          <t>True</t>
        </is>
      </c>
      <c r="V27" s="3" t="inlineStr">
        <is>
          <t>FinalDesign</t>
        </is>
      </c>
      <c r="W27" s="3" t="inlineStr">
        <is>
          <t>Unknown</t>
        </is>
      </c>
      <c r="X27" s="3" t="n"/>
      <c r="Y27" s="3" t="inlineStr">
        <is>
          <t>Arcadis</t>
        </is>
      </c>
      <c r="Z27" s="3" t="inlineStr">
        <is>
          <t>8240c065-a0c1-4ab6-beb3-27c60631ddfb</t>
        </is>
      </c>
      <c r="AA27" s="3" t="inlineStr">
        <is>
          <t>SingleSwitch|963|t1:✔|t2:✔</t>
        </is>
      </c>
      <c r="AB27" s="3" t="inlineStr">
        <is>
          <t>0</t>
        </is>
      </c>
      <c r="AC27" s="3" t="inlineStr">
        <is>
          <t>True</t>
        </is>
      </c>
      <c r="AD27" s="3" t="inlineStr">
        <is>
          <t>True</t>
        </is>
      </c>
      <c r="AE27" s="3" t="inlineStr">
        <is>
          <t>1</t>
        </is>
      </c>
      <c r="AF27" s="3" t="inlineStr">
        <is>
          <t>9c6a2f57-ea94-4c17-a719-65aa5f3c454f ed2ba9ee-9a9b-4902-88a7-ce91bbae2b9b</t>
        </is>
      </c>
      <c r="AG27" s="3" t="inlineStr">
        <is>
          <t>Passage|V|t1:✔|t2:✔
Passage|L|t1:✔|t2:✔</t>
        </is>
      </c>
      <c r="AH27" s="3" t="inlineStr">
        <is>
          <t>0</t>
        </is>
      </c>
      <c r="AI27" s="3" t="inlineStr">
        <is>
          <t>True</t>
        </is>
      </c>
      <c r="AJ27" s="3" t="inlineStr">
        <is>
          <t>True</t>
        </is>
      </c>
      <c r="AK27" s="3" t="inlineStr">
        <is>
          <t>2</t>
        </is>
      </c>
      <c r="AL27" s="3" t="inlineStr">
        <is>
          <t>9c6a2f57-ea94-4c17-a719-65aa5f3c454f 708c696d-5c31-4e84-85eb-fc7854017e5f</t>
        </is>
      </c>
      <c r="AM27" s="3" t="inlineStr">
        <is>
          <t>Passage|V|t1:✔|t2:✔
Passage|R|t1:✔|t2:✔</t>
        </is>
      </c>
    </row>
    <row r="28">
      <c r="A28" s="3" t="inlineStr">
        <is>
          <t>d618d7a4-5b91-418d-a4dc-bc4c3558736e</t>
        </is>
      </c>
      <c r="B28" s="3" t="inlineStr">
        <is>
          <t>SingleSwitch</t>
        </is>
      </c>
      <c r="C28" s="3" t="inlineStr">
        <is>
          <t>SingleSwitch</t>
        </is>
      </c>
      <c r="D28" s="3" t="n"/>
      <c r="E28" s="3" t="inlineStr">
        <is>
          <t>848e42f4-db2c-4b4c-a03e-81ab2df7dc60 18fa5b37-6f60-4752-bc36-a31a6627b4d4 3cc3d4cf-3616-47af-ade4-bad0adeadfb7 1809b0db-def7-4e0f-9f28-261469ddf9fe 4f062958-829a-4e9f-b94f-3790a7d750a9</t>
        </is>
      </c>
      <c r="F28" s="3" t="inlineStr">
        <is>
          <t>unchanged</t>
        </is>
      </c>
      <c r="G28" s="3" t="inlineStr">
        <is>
          <t>unchanged</t>
        </is>
      </c>
      <c r="H28" s="3" t="inlineStr">
        <is>
          <t>971</t>
        </is>
      </c>
      <c r="I28" s="3" t="inlineStr">
        <is>
          <t>1:9</t>
        </is>
      </c>
      <c r="J28" s="3" t="inlineStr">
        <is>
          <t>Unknown</t>
        </is>
      </c>
      <c r="K28" s="3" t="inlineStr">
        <is>
          <t>4f062958-829a-4e9f-b94f-3790a7d750a9</t>
        </is>
      </c>
      <c r="L28" s="3" t="inlineStr">
        <is>
          <t>Passage|R|t1:✔|t2:✔</t>
        </is>
      </c>
      <c r="M28" s="3" t="n"/>
      <c r="N28" s="3" t="inlineStr">
        <is>
          <t>Design</t>
        </is>
      </c>
      <c r="O28" s="3" t="inlineStr">
        <is>
          <t>EPSG:28992</t>
        </is>
      </c>
      <c r="P28" s="3" t="inlineStr">
        <is>
          <t>181375.277,578802.852,1.287</t>
        </is>
      </c>
      <c r="Q28" s="3" t="n"/>
      <c r="R28" s="3" t="inlineStr">
        <is>
          <t>Design</t>
        </is>
      </c>
      <c r="S28" s="3" t="inlineStr">
        <is>
          <t>EPSG:28992</t>
        </is>
      </c>
      <c r="T28" s="3" t="inlineStr">
        <is>
          <t>181385.206,578806.048,1.272</t>
        </is>
      </c>
      <c r="U28" s="3" t="inlineStr">
        <is>
          <t>True</t>
        </is>
      </c>
      <c r="V28" s="3" t="inlineStr">
        <is>
          <t>FinalDesign</t>
        </is>
      </c>
      <c r="W28" s="3" t="inlineStr">
        <is>
          <t>Unknown</t>
        </is>
      </c>
      <c r="X28" s="3" t="n"/>
      <c r="Y28" s="3" t="inlineStr">
        <is>
          <t>Arcadis</t>
        </is>
      </c>
      <c r="Z28" s="3" t="inlineStr">
        <is>
          <t>d618d7a4-5b91-418d-a4dc-bc4c3558736e</t>
        </is>
      </c>
      <c r="AA28" s="3" t="inlineStr">
        <is>
          <t>SingleSwitch|971|t1:✔|t2:✔</t>
        </is>
      </c>
      <c r="AB28" s="3" t="inlineStr">
        <is>
          <t>0</t>
        </is>
      </c>
      <c r="AC28" s="3" t="inlineStr">
        <is>
          <t>True</t>
        </is>
      </c>
      <c r="AD28" s="3" t="inlineStr">
        <is>
          <t>True</t>
        </is>
      </c>
      <c r="AE28" s="3" t="inlineStr">
        <is>
          <t>1</t>
        </is>
      </c>
      <c r="AF28" s="3" t="inlineStr">
        <is>
          <t>3cc3d4cf-3616-47af-ade4-bad0adeadfb7 1809b0db-def7-4e0f-9f28-261469ddf9fe</t>
        </is>
      </c>
      <c r="AG28" s="3" t="inlineStr">
        <is>
          <t>Passage|V|t1:✔|t2:✔
Passage|L|t1:✔|t2:✔</t>
        </is>
      </c>
      <c r="AH28" s="3" t="inlineStr">
        <is>
          <t>0</t>
        </is>
      </c>
      <c r="AI28" s="3" t="inlineStr">
        <is>
          <t>True</t>
        </is>
      </c>
      <c r="AJ28" s="3" t="inlineStr">
        <is>
          <t>True</t>
        </is>
      </c>
      <c r="AK28" s="3" t="inlineStr">
        <is>
          <t>2</t>
        </is>
      </c>
      <c r="AL28" s="3" t="inlineStr">
        <is>
          <t>3cc3d4cf-3616-47af-ade4-bad0adeadfb7 4f062958-829a-4e9f-b94f-3790a7d750a9</t>
        </is>
      </c>
      <c r="AM28" s="3" t="inlineStr">
        <is>
          <t>Passage|V|t1:✔|t2:✔
Passage|R|t1:✔|t2:✔</t>
        </is>
      </c>
    </row>
    <row r="29">
      <c r="A29" s="3" t="inlineStr">
        <is>
          <t>c640b621-7d9d-4fbd-8f1c-428a0e882d6f</t>
        </is>
      </c>
      <c r="B29" s="3" t="inlineStr">
        <is>
          <t>SingleSwitch</t>
        </is>
      </c>
      <c r="C29" s="3" t="inlineStr">
        <is>
          <t>SingleSwitch</t>
        </is>
      </c>
      <c r="D29" s="3" t="n"/>
      <c r="E29" s="3" t="inlineStr">
        <is>
          <t>9445babe-73cf-45c6-9cec-6f1a005adacf 8073ebd3-502a-4ed9-9c9b-ed28978165b0 12585166-d4bb-4f0f-849b-edf0e1fdd84c a7feae5a-851f-46c5-b916-97f94a80ae22 c1c6eb3d-36bc-4ad2-8c0d-1467aa5c07df</t>
        </is>
      </c>
      <c r="F29" s="3" t="inlineStr">
        <is>
          <t>unchanged</t>
        </is>
      </c>
      <c r="G29" s="3" t="inlineStr">
        <is>
          <t>unchanged</t>
        </is>
      </c>
      <c r="H29" s="3" t="inlineStr">
        <is>
          <t>143</t>
        </is>
      </c>
      <c r="I29" s="3" t="inlineStr">
        <is>
          <t>1:9</t>
        </is>
      </c>
      <c r="J29" s="3" t="inlineStr">
        <is>
          <t>Unknown</t>
        </is>
      </c>
      <c r="K29" s="3" t="inlineStr">
        <is>
          <t>12585166-d4bb-4f0f-849b-edf0e1fdd84c</t>
        </is>
      </c>
      <c r="L29" s="3" t="inlineStr">
        <is>
          <t>Passage|L|t1:✔|t2:✔</t>
        </is>
      </c>
      <c r="M29" s="3" t="n"/>
      <c r="N29" s="3" t="inlineStr">
        <is>
          <t>Design</t>
        </is>
      </c>
      <c r="O29" s="3" t="inlineStr">
        <is>
          <t>EPSG:28992</t>
        </is>
      </c>
      <c r="P29" s="3" t="inlineStr">
        <is>
          <t>182095.791,578889.362,1.058</t>
        </is>
      </c>
      <c r="Q29" s="3" t="n"/>
      <c r="R29" s="3" t="inlineStr">
        <is>
          <t>Design</t>
        </is>
      </c>
      <c r="S29" s="3" t="inlineStr">
        <is>
          <t>EPSG:28992</t>
        </is>
      </c>
      <c r="T29" s="3" t="inlineStr">
        <is>
          <t>182085.562,578887.323,1.066</t>
        </is>
      </c>
      <c r="U29" s="3" t="inlineStr">
        <is>
          <t>True</t>
        </is>
      </c>
      <c r="V29" s="3" t="inlineStr">
        <is>
          <t>FinalDesign</t>
        </is>
      </c>
      <c r="W29" s="3" t="inlineStr">
        <is>
          <t>Unknown</t>
        </is>
      </c>
      <c r="X29" s="3" t="n"/>
      <c r="Y29" s="3" t="inlineStr">
        <is>
          <t>Arcadis</t>
        </is>
      </c>
      <c r="Z29" s="3" t="inlineStr">
        <is>
          <t>c640b621-7d9d-4fbd-8f1c-428a0e882d6f</t>
        </is>
      </c>
      <c r="AA29" s="3" t="inlineStr">
        <is>
          <t>SingleSwitch|143|t1:✔|t2:✔</t>
        </is>
      </c>
      <c r="AB29" s="3" t="inlineStr">
        <is>
          <t>0</t>
        </is>
      </c>
      <c r="AC29" s="3" t="inlineStr">
        <is>
          <t>True</t>
        </is>
      </c>
      <c r="AD29" s="3" t="inlineStr">
        <is>
          <t>True</t>
        </is>
      </c>
      <c r="AE29" s="3" t="inlineStr">
        <is>
          <t>1</t>
        </is>
      </c>
      <c r="AF29" s="3" t="inlineStr">
        <is>
          <t>a7feae5a-851f-46c5-b916-97f94a80ae22 12585166-d4bb-4f0f-849b-edf0e1fdd84c</t>
        </is>
      </c>
      <c r="AG29" s="3" t="inlineStr">
        <is>
          <t>Passage|V|t1:✔|t2:✔
Passage|L|t1:✔|t2:✔</t>
        </is>
      </c>
      <c r="AH29" s="3" t="inlineStr">
        <is>
          <t>0</t>
        </is>
      </c>
      <c r="AI29" s="3" t="inlineStr">
        <is>
          <t>True</t>
        </is>
      </c>
      <c r="AJ29" s="3" t="inlineStr">
        <is>
          <t>True</t>
        </is>
      </c>
      <c r="AK29" s="3" t="inlineStr">
        <is>
          <t>2</t>
        </is>
      </c>
      <c r="AL29" s="3" t="inlineStr">
        <is>
          <t>a7feae5a-851f-46c5-b916-97f94a80ae22 c1c6eb3d-36bc-4ad2-8c0d-1467aa5c07df</t>
        </is>
      </c>
      <c r="AM29" s="3" t="inlineStr">
        <is>
          <t>Passage|V|t1:✔|t2:✔
Passage|R|t1:✔|t2:✔</t>
        </is>
      </c>
    </row>
    <row r="30">
      <c r="A30" s="3" t="inlineStr">
        <is>
          <t>c23808cb-fae1-4a1b-84aa-f2ff6aa5e7e1</t>
        </is>
      </c>
      <c r="B30" s="3" t="inlineStr">
        <is>
          <t>SingleSwitch</t>
        </is>
      </c>
      <c r="C30" s="3" t="inlineStr">
        <is>
          <t>SingleSwitch</t>
        </is>
      </c>
      <c r="D30" s="3" t="n"/>
      <c r="E30" s="3" t="inlineStr">
        <is>
          <t>d7163ea0-6a29-4d9c-9d03-59ca5eaacd38 e6e4037e-b88c-4597-8015-a6910132ca4d c8cf44e1-d8e9-4b61-b493-ed3cc9fde5a0 db6a19e0-d95b-45d1-b2fd-d1becb6ad1f7 d4fb8dc8-49d7-49fc-b910-0484bca01c48</t>
        </is>
      </c>
      <c r="F30" s="3" t="inlineStr">
        <is>
          <t>unchanged</t>
        </is>
      </c>
      <c r="G30" s="3" t="inlineStr">
        <is>
          <t>unchanged</t>
        </is>
      </c>
      <c r="H30" s="3" t="inlineStr">
        <is>
          <t>89</t>
        </is>
      </c>
      <c r="I30" s="3" t="inlineStr">
        <is>
          <t>1:9</t>
        </is>
      </c>
      <c r="J30" s="3" t="inlineStr">
        <is>
          <t>Unknown</t>
        </is>
      </c>
      <c r="K30" s="3" t="inlineStr">
        <is>
          <t>d4fb8dc8-49d7-49fc-b910-0484bca01c48</t>
        </is>
      </c>
      <c r="L30" s="3" t="inlineStr">
        <is>
          <t>Passage|L|t1:✔|t2:✔</t>
        </is>
      </c>
      <c r="M30" s="3" t="inlineStr">
        <is>
          <t>60</t>
        </is>
      </c>
      <c r="N30" s="3" t="inlineStr">
        <is>
          <t>Photogrammetry</t>
        </is>
      </c>
      <c r="O30" s="3" t="inlineStr">
        <is>
          <t>EPSG:28992</t>
        </is>
      </c>
      <c r="P30" s="3" t="inlineStr">
        <is>
          <t>181576.795,578797.788,1.138</t>
        </is>
      </c>
      <c r="Q30" s="3" t="n"/>
      <c r="R30" s="3" t="inlineStr">
        <is>
          <t>Constructed</t>
        </is>
      </c>
      <c r="S30" s="3" t="inlineStr">
        <is>
          <t>EPSG:28992</t>
        </is>
      </c>
      <c r="T30" s="3" t="inlineStr">
        <is>
          <t>181566.568,578795.741,1.138</t>
        </is>
      </c>
      <c r="U30" s="3" t="inlineStr">
        <is>
          <t>True</t>
        </is>
      </c>
      <c r="V30" s="3" t="inlineStr">
        <is>
          <t>FinalDesign</t>
        </is>
      </c>
      <c r="W30" s="3" t="inlineStr">
        <is>
          <t>Unknown</t>
        </is>
      </c>
      <c r="X30" s="3" t="n"/>
      <c r="Y30" s="3" t="inlineStr">
        <is>
          <t>Arcadis</t>
        </is>
      </c>
      <c r="Z30" s="3" t="inlineStr">
        <is>
          <t>c23808cb-fae1-4a1b-84aa-f2ff6aa5e7e1</t>
        </is>
      </c>
      <c r="AA30" s="3" t="inlineStr">
        <is>
          <t>SingleSwitch|89|t1:✔|t2:✔</t>
        </is>
      </c>
      <c r="AB30" s="3" t="inlineStr">
        <is>
          <t>0</t>
        </is>
      </c>
      <c r="AC30" s="3" t="inlineStr">
        <is>
          <t>True</t>
        </is>
      </c>
      <c r="AD30" s="3" t="inlineStr">
        <is>
          <t>True</t>
        </is>
      </c>
      <c r="AE30" s="3" t="inlineStr">
        <is>
          <t>1</t>
        </is>
      </c>
      <c r="AF30" s="3" t="inlineStr">
        <is>
          <t>db6a19e0-d95b-45d1-b2fd-d1becb6ad1f7 d4fb8dc8-49d7-49fc-b910-0484bca01c48</t>
        </is>
      </c>
      <c r="AG30" s="3" t="inlineStr">
        <is>
          <t>Passage|V|t1:✔|t2:✔
Passage|L|t1:✔|t2:✔</t>
        </is>
      </c>
      <c r="AH30" s="3" t="inlineStr">
        <is>
          <t>0</t>
        </is>
      </c>
      <c r="AI30" s="3" t="inlineStr">
        <is>
          <t>True</t>
        </is>
      </c>
      <c r="AJ30" s="3" t="inlineStr">
        <is>
          <t>True</t>
        </is>
      </c>
      <c r="AK30" s="3" t="inlineStr">
        <is>
          <t>2</t>
        </is>
      </c>
      <c r="AL30" s="3" t="inlineStr">
        <is>
          <t>db6a19e0-d95b-45d1-b2fd-d1becb6ad1f7 c8cf44e1-d8e9-4b61-b493-ed3cc9fde5a0</t>
        </is>
      </c>
      <c r="AM30" s="3" t="inlineStr">
        <is>
          <t>Passage|V|t1:✔|t2:✔
Passage|R|t1:✔|t2:✔</t>
        </is>
      </c>
    </row>
    <row r="31">
      <c r="A31" s="3" t="inlineStr">
        <is>
          <t>29c5bd91-9748-4c3f-bed3-1bb422f8ad9d</t>
        </is>
      </c>
      <c r="B31" s="3" t="inlineStr">
        <is>
          <t>SingleSwitch</t>
        </is>
      </c>
      <c r="C31" s="3" t="inlineStr">
        <is>
          <t>SingleSwitch</t>
        </is>
      </c>
      <c r="D31" s="3" t="n"/>
      <c r="E31" s="3" t="inlineStr">
        <is>
          <t>11e413b6-2c04-4544-b65a-e39f25ce5364 519af3f1-8f78-46c9-96b0-1ff1c601bf12 1fc25117-6d38-4617-b110-332973046781 68fce8a7-add5-40b5-8847-955634f03b81 1b648994-519a-48da-bf1c-20880cebcefe</t>
        </is>
      </c>
      <c r="F31" s="3" t="inlineStr">
        <is>
          <t>unchanged</t>
        </is>
      </c>
      <c r="G31" s="3" t="inlineStr">
        <is>
          <t>unchanged</t>
        </is>
      </c>
      <c r="H31" s="3" t="inlineStr">
        <is>
          <t>105</t>
        </is>
      </c>
      <c r="I31" s="3" t="inlineStr">
        <is>
          <t>1:9</t>
        </is>
      </c>
      <c r="J31" s="3" t="inlineStr">
        <is>
          <t>Unknown</t>
        </is>
      </c>
      <c r="K31" s="3" t="inlineStr">
        <is>
          <t>1fc25117-6d38-4617-b110-332973046781</t>
        </is>
      </c>
      <c r="L31" s="3" t="inlineStr">
        <is>
          <t>Passage|R|t1:✔|t2:✔</t>
        </is>
      </c>
      <c r="M31" s="3" t="n"/>
      <c r="N31" s="3" t="inlineStr">
        <is>
          <t>Design</t>
        </is>
      </c>
      <c r="O31" s="3" t="inlineStr">
        <is>
          <t>EPSG:28992</t>
        </is>
      </c>
      <c r="P31" s="3" t="inlineStr">
        <is>
          <t>181806.183,578861.445,1.367</t>
        </is>
      </c>
      <c r="Q31" s="3" t="n"/>
      <c r="R31" s="3" t="inlineStr">
        <is>
          <t>Design</t>
        </is>
      </c>
      <c r="S31" s="3" t="inlineStr">
        <is>
          <t>EPSG:28992</t>
        </is>
      </c>
      <c r="T31" s="3" t="inlineStr">
        <is>
          <t>181816.12,578864.613,1.351</t>
        </is>
      </c>
      <c r="U31" s="3" t="inlineStr">
        <is>
          <t>True</t>
        </is>
      </c>
      <c r="V31" s="3" t="inlineStr">
        <is>
          <t>FinalDesign</t>
        </is>
      </c>
      <c r="W31" s="3" t="inlineStr">
        <is>
          <t>Unknown</t>
        </is>
      </c>
      <c r="X31" s="3" t="n"/>
      <c r="Y31" s="3" t="inlineStr">
        <is>
          <t>Arcadis</t>
        </is>
      </c>
      <c r="Z31" s="3" t="inlineStr">
        <is>
          <t>29c5bd91-9748-4c3f-bed3-1bb422f8ad9d</t>
        </is>
      </c>
      <c r="AA31" s="3" t="inlineStr">
        <is>
          <t>SingleSwitch|105|t1:✔|t2:✔</t>
        </is>
      </c>
      <c r="AB31" s="3" t="inlineStr">
        <is>
          <t>0</t>
        </is>
      </c>
      <c r="AC31" s="3" t="inlineStr">
        <is>
          <t>True</t>
        </is>
      </c>
      <c r="AD31" s="3" t="inlineStr">
        <is>
          <t>True</t>
        </is>
      </c>
      <c r="AE31" s="3" t="inlineStr">
        <is>
          <t>1</t>
        </is>
      </c>
      <c r="AF31" s="3" t="inlineStr">
        <is>
          <t>68fce8a7-add5-40b5-8847-955634f03b81 1b648994-519a-48da-bf1c-20880cebcefe</t>
        </is>
      </c>
      <c r="AG31" s="3" t="inlineStr">
        <is>
          <t>Passage|V|t1:✔|t2:✔
Passage|L|t1:✔|t2:✔</t>
        </is>
      </c>
      <c r="AH31" s="3" t="inlineStr">
        <is>
          <t>0</t>
        </is>
      </c>
      <c r="AI31" s="3" t="inlineStr">
        <is>
          <t>True</t>
        </is>
      </c>
      <c r="AJ31" s="3" t="inlineStr">
        <is>
          <t>True</t>
        </is>
      </c>
      <c r="AK31" s="3" t="inlineStr">
        <is>
          <t>2</t>
        </is>
      </c>
      <c r="AL31" s="3" t="inlineStr">
        <is>
          <t>68fce8a7-add5-40b5-8847-955634f03b81 1fc25117-6d38-4617-b110-332973046781</t>
        </is>
      </c>
      <c r="AM31" s="3" t="inlineStr">
        <is>
          <t>Passage|V|t1:✔|t2:✔
Passage|R|t1:✔|t2:✔</t>
        </is>
      </c>
    </row>
    <row r="32">
      <c r="A32" s="3" t="inlineStr">
        <is>
          <t>1e0ddebc-6bcd-42b2-b5f0-fd24304e7977</t>
        </is>
      </c>
      <c r="B32" s="3" t="inlineStr">
        <is>
          <t>SingleSwitch</t>
        </is>
      </c>
      <c r="C32" s="3" t="inlineStr">
        <is>
          <t>SingleSwitch</t>
        </is>
      </c>
      <c r="D32" s="3" t="n"/>
      <c r="E32" s="3" t="inlineStr">
        <is>
          <t>8d73ae79-436b-487f-b579-e8b8f098dd98 54028db9-ea80-46a7-83ba-b62a7f281a67 097fafea-f268-43b3-b5dd-8d6b609d2e91 58c526c2-9648-429c-b447-f2c8ba0bc32f 4c781f11-ca61-4d53-8aea-afa462ef1f81</t>
        </is>
      </c>
      <c r="F32" s="3" t="inlineStr">
        <is>
          <t>unchanged</t>
        </is>
      </c>
      <c r="G32" s="3" t="inlineStr">
        <is>
          <t>unchanged</t>
        </is>
      </c>
      <c r="H32" s="3" t="inlineStr">
        <is>
          <t>113</t>
        </is>
      </c>
      <c r="I32" s="3" t="inlineStr">
        <is>
          <t>1:9</t>
        </is>
      </c>
      <c r="J32" s="3" t="inlineStr">
        <is>
          <t>Unknown</t>
        </is>
      </c>
      <c r="K32" s="3" t="inlineStr">
        <is>
          <t>4c781f11-ca61-4d53-8aea-afa462ef1f81</t>
        </is>
      </c>
      <c r="L32" s="3" t="inlineStr">
        <is>
          <t>Passage|L|t1:✔|t2:✔</t>
        </is>
      </c>
      <c r="M32" s="3" t="n"/>
      <c r="N32" s="3" t="inlineStr">
        <is>
          <t>Design</t>
        </is>
      </c>
      <c r="O32" s="3" t="inlineStr">
        <is>
          <t>EPSG:28992</t>
        </is>
      </c>
      <c r="P32" s="3" t="inlineStr">
        <is>
          <t>181865.17,578879.043,1.272</t>
        </is>
      </c>
      <c r="Q32" s="3" t="n"/>
      <c r="R32" s="3" t="inlineStr">
        <is>
          <t>Design</t>
        </is>
      </c>
      <c r="S32" s="3" t="inlineStr">
        <is>
          <t>EPSG:28992</t>
        </is>
      </c>
      <c r="T32" s="3" t="inlineStr">
        <is>
          <t>181854.944,578876.991,1.288</t>
        </is>
      </c>
      <c r="U32" s="3" t="inlineStr">
        <is>
          <t>True</t>
        </is>
      </c>
      <c r="V32" s="3" t="inlineStr">
        <is>
          <t>FinalDesign</t>
        </is>
      </c>
      <c r="W32" s="3" t="inlineStr">
        <is>
          <t>Unknown</t>
        </is>
      </c>
      <c r="X32" s="3" t="n"/>
      <c r="Y32" s="3" t="inlineStr">
        <is>
          <t>Arcadis</t>
        </is>
      </c>
      <c r="Z32" s="3" t="inlineStr">
        <is>
          <t>1e0ddebc-6bcd-42b2-b5f0-fd24304e7977</t>
        </is>
      </c>
      <c r="AA32" s="3" t="inlineStr">
        <is>
          <t>SingleSwitch|113|t1:✔|t2:✔</t>
        </is>
      </c>
      <c r="AB32" s="3" t="inlineStr">
        <is>
          <t>0</t>
        </is>
      </c>
      <c r="AC32" s="3" t="inlineStr">
        <is>
          <t>True</t>
        </is>
      </c>
      <c r="AD32" s="3" t="inlineStr">
        <is>
          <t>True</t>
        </is>
      </c>
      <c r="AE32" s="3" t="inlineStr">
        <is>
          <t>1</t>
        </is>
      </c>
      <c r="AF32" s="3" t="inlineStr">
        <is>
          <t>58c526c2-9648-429c-b447-f2c8ba0bc32f 4c781f11-ca61-4d53-8aea-afa462ef1f81</t>
        </is>
      </c>
      <c r="AG32" s="3" t="inlineStr">
        <is>
          <t>Passage|V|t1:✔|t2:✔
Passage|L|t1:✔|t2:✔</t>
        </is>
      </c>
      <c r="AH32" s="3" t="inlineStr">
        <is>
          <t>0</t>
        </is>
      </c>
      <c r="AI32" s="3" t="inlineStr">
        <is>
          <t>True</t>
        </is>
      </c>
      <c r="AJ32" s="3" t="inlineStr">
        <is>
          <t>True</t>
        </is>
      </c>
      <c r="AK32" s="3" t="inlineStr">
        <is>
          <t>2</t>
        </is>
      </c>
      <c r="AL32" s="3" t="inlineStr">
        <is>
          <t>58c526c2-9648-429c-b447-f2c8ba0bc32f 097fafea-f268-43b3-b5dd-8d6b609d2e91</t>
        </is>
      </c>
      <c r="AM32" s="3" t="inlineStr">
        <is>
          <t>Passage|V|t1:✔|t2:✔
Passage|R|t1:✔|t2:✔</t>
        </is>
      </c>
    </row>
    <row r="33">
      <c r="A33" s="3" t="inlineStr">
        <is>
          <t>c3ce64c4-7ebd-4219-90c6-7dbb3f37cebb</t>
        </is>
      </c>
      <c r="B33" s="3" t="inlineStr">
        <is>
          <t>SingleSwitch</t>
        </is>
      </c>
      <c r="C33" s="3" t="inlineStr">
        <is>
          <t>SingleSwitch</t>
        </is>
      </c>
      <c r="D33" s="3" t="n"/>
      <c r="E33" s="3" t="inlineStr">
        <is>
          <t>1c354bc0-636e-4b0b-90af-058598a1fd4c 3f051d60-ef5e-4b2e-9f36-2183ec1387a1 82c1c4a0-ea66-434c-baf3-e57236a93a02 0c360333-7d94-4379-8732-1e421e796bfa d32c5295-e14e-4bf9-afd2-b48817e8189f</t>
        </is>
      </c>
      <c r="F33" s="3" t="inlineStr">
        <is>
          <t>unchanged</t>
        </is>
      </c>
      <c r="G33" s="3" t="inlineStr">
        <is>
          <t>unchanged</t>
        </is>
      </c>
      <c r="H33" s="3" t="inlineStr">
        <is>
          <t>961</t>
        </is>
      </c>
      <c r="I33" s="3" t="inlineStr">
        <is>
          <t>1:9</t>
        </is>
      </c>
      <c r="J33" s="3" t="inlineStr">
        <is>
          <t>Unknown</t>
        </is>
      </c>
      <c r="K33" s="3" t="inlineStr">
        <is>
          <t>d32c5295-e14e-4bf9-afd2-b48817e8189f</t>
        </is>
      </c>
      <c r="L33" s="3" t="inlineStr">
        <is>
          <t>Passage|R|t1:✔|t2:✔</t>
        </is>
      </c>
      <c r="M33" s="3" t="n"/>
      <c r="N33" s="3" t="inlineStr">
        <is>
          <t>Design</t>
        </is>
      </c>
      <c r="O33" s="3" t="inlineStr">
        <is>
          <t>EPSG:28992</t>
        </is>
      </c>
      <c r="P33" s="3" t="inlineStr">
        <is>
          <t>181038.678,578720.602,1.149</t>
        </is>
      </c>
      <c r="Q33" s="3" t="n"/>
      <c r="R33" s="3" t="inlineStr">
        <is>
          <t>Design</t>
        </is>
      </c>
      <c r="S33" s="3" t="inlineStr">
        <is>
          <t>EPSG:28992</t>
        </is>
      </c>
      <c r="T33" s="3" t="inlineStr">
        <is>
          <t>181048.68,578723.557,1.144</t>
        </is>
      </c>
      <c r="U33" s="3" t="inlineStr">
        <is>
          <t>True</t>
        </is>
      </c>
      <c r="V33" s="3" t="inlineStr">
        <is>
          <t>FinalDesign</t>
        </is>
      </c>
      <c r="W33" s="3" t="inlineStr">
        <is>
          <t>Unknown</t>
        </is>
      </c>
      <c r="X33" s="3" t="n"/>
      <c r="Y33" s="3" t="inlineStr">
        <is>
          <t>Arcadis</t>
        </is>
      </c>
      <c r="Z33" s="3" t="inlineStr">
        <is>
          <t>c3ce64c4-7ebd-4219-90c6-7dbb3f37cebb</t>
        </is>
      </c>
      <c r="AA33" s="3" t="inlineStr">
        <is>
          <t>SingleSwitch|961|t1:✔|t2:✔</t>
        </is>
      </c>
      <c r="AB33" s="3" t="inlineStr">
        <is>
          <t>0</t>
        </is>
      </c>
      <c r="AC33" s="3" t="inlineStr">
        <is>
          <t>True</t>
        </is>
      </c>
      <c r="AD33" s="3" t="inlineStr">
        <is>
          <t>True</t>
        </is>
      </c>
      <c r="AE33" s="3" t="inlineStr">
        <is>
          <t>1</t>
        </is>
      </c>
      <c r="AF33" s="3" t="inlineStr">
        <is>
          <t>82c1c4a0-ea66-434c-baf3-e57236a93a02 0c360333-7d94-4379-8732-1e421e796bfa</t>
        </is>
      </c>
      <c r="AG33" s="3" t="inlineStr">
        <is>
          <t>Passage|V|t1:✔|t2:✔
Passage|L|t1:✔|t2:✔</t>
        </is>
      </c>
      <c r="AH33" s="3" t="inlineStr">
        <is>
          <t>0</t>
        </is>
      </c>
      <c r="AI33" s="3" t="inlineStr">
        <is>
          <t>True</t>
        </is>
      </c>
      <c r="AJ33" s="3" t="inlineStr">
        <is>
          <t>True</t>
        </is>
      </c>
      <c r="AK33" s="3" t="inlineStr">
        <is>
          <t>2</t>
        </is>
      </c>
      <c r="AL33" s="3" t="inlineStr">
        <is>
          <t>82c1c4a0-ea66-434c-baf3-e57236a93a02 d32c5295-e14e-4bf9-afd2-b48817e8189f</t>
        </is>
      </c>
      <c r="AM33" s="3" t="inlineStr">
        <is>
          <t>Passage|V|t1:✔|t2:✔
Passage|R|t1:✔|t2:✔</t>
        </is>
      </c>
    </row>
    <row r="34">
      <c r="A34" s="3" t="inlineStr">
        <is>
          <t>d1d09a6f-f5b3-4cc2-b32f-aaf8afd754e3</t>
        </is>
      </c>
      <c r="B34" s="3" t="inlineStr">
        <is>
          <t>SingleSwitch</t>
        </is>
      </c>
      <c r="C34" s="3" t="inlineStr">
        <is>
          <t>SingleSwitch</t>
        </is>
      </c>
      <c r="D34" s="3" t="n"/>
      <c r="E34" s="3" t="inlineStr">
        <is>
          <t>5c2ea8ed-55bf-40dd-aac4-7d2ca0eeebd3 0614ffce-d26d-4c2f-8d2d-650837beed0b b885f543-b83f-4ab0-927e-9d4a5b8b158f d574787d-11f4-4644-9ce5-00209c959389 fd639f32-d2e9-4627-b33f-8c43f9c6ebc2</t>
        </is>
      </c>
      <c r="F34" s="3" t="inlineStr">
        <is>
          <t>unchanged</t>
        </is>
      </c>
      <c r="G34" s="3" t="inlineStr">
        <is>
          <t>unchanged</t>
        </is>
      </c>
      <c r="H34" s="3" t="inlineStr">
        <is>
          <t>49</t>
        </is>
      </c>
      <c r="I34" s="3" t="inlineStr">
        <is>
          <t>1:9</t>
        </is>
      </c>
      <c r="J34" s="3" t="inlineStr">
        <is>
          <t>Unknown</t>
        </is>
      </c>
      <c r="K34" s="3" t="inlineStr">
        <is>
          <t>fd639f32-d2e9-4627-b33f-8c43f9c6ebc2</t>
        </is>
      </c>
      <c r="L34" s="3" t="inlineStr">
        <is>
          <t>Passage|R|t1:✔|t2:✔</t>
        </is>
      </c>
      <c r="M34" s="3" t="n"/>
      <c r="N34" s="3" t="inlineStr">
        <is>
          <t>Design</t>
        </is>
      </c>
      <c r="O34" s="3" t="inlineStr">
        <is>
          <t>EPSG:28992</t>
        </is>
      </c>
      <c r="P34" s="3" t="inlineStr">
        <is>
          <t>181333.488,578765.617,1.341</t>
        </is>
      </c>
      <c r="Q34" s="3" t="n"/>
      <c r="R34" s="3" t="inlineStr">
        <is>
          <t>Design</t>
        </is>
      </c>
      <c r="S34" s="3" t="inlineStr">
        <is>
          <t>EPSG:28992</t>
        </is>
      </c>
      <c r="T34" s="3" t="inlineStr">
        <is>
          <t>181323.202,578763.89,1.336</t>
        </is>
      </c>
      <c r="U34" s="3" t="inlineStr">
        <is>
          <t>True</t>
        </is>
      </c>
      <c r="V34" s="3" t="inlineStr">
        <is>
          <t>FinalDesign</t>
        </is>
      </c>
      <c r="W34" s="3" t="inlineStr">
        <is>
          <t>Unknown</t>
        </is>
      </c>
      <c r="X34" s="3" t="n"/>
      <c r="Y34" s="3" t="inlineStr">
        <is>
          <t>Arcadis</t>
        </is>
      </c>
      <c r="Z34" s="3" t="inlineStr">
        <is>
          <t>d1d09a6f-f5b3-4cc2-b32f-aaf8afd754e3</t>
        </is>
      </c>
      <c r="AA34" s="3" t="inlineStr">
        <is>
          <t>SingleSwitch|49|t1:✔|t2:✔</t>
        </is>
      </c>
      <c r="AB34" s="3" t="inlineStr">
        <is>
          <t>0</t>
        </is>
      </c>
      <c r="AC34" s="3" t="inlineStr">
        <is>
          <t>True</t>
        </is>
      </c>
      <c r="AD34" s="3" t="inlineStr">
        <is>
          <t>True</t>
        </is>
      </c>
      <c r="AE34" s="3" t="inlineStr">
        <is>
          <t>1</t>
        </is>
      </c>
      <c r="AF34" s="3" t="inlineStr">
        <is>
          <t>d574787d-11f4-4644-9ce5-00209c959389 b885f543-b83f-4ab0-927e-9d4a5b8b158f</t>
        </is>
      </c>
      <c r="AG34" s="3" t="inlineStr">
        <is>
          <t>Passage|V|t1:✔|t2:✔
Passage|L|t1:✔|t2:✔</t>
        </is>
      </c>
      <c r="AH34" s="3" t="inlineStr">
        <is>
          <t>0</t>
        </is>
      </c>
      <c r="AI34" s="3" t="inlineStr">
        <is>
          <t>True</t>
        </is>
      </c>
      <c r="AJ34" s="3" t="inlineStr">
        <is>
          <t>True</t>
        </is>
      </c>
      <c r="AK34" s="3" t="inlineStr">
        <is>
          <t>2</t>
        </is>
      </c>
      <c r="AL34" s="3" t="inlineStr">
        <is>
          <t>d574787d-11f4-4644-9ce5-00209c959389 fd639f32-d2e9-4627-b33f-8c43f9c6ebc2</t>
        </is>
      </c>
      <c r="AM34" s="3" t="inlineStr">
        <is>
          <t>Passage|V|t1:✔|t2:✔
Passage|R|t1:✔|t2:✔</t>
        </is>
      </c>
    </row>
    <row r="35">
      <c r="A35" s="3" t="inlineStr">
        <is>
          <t>13668300-6c0b-480b-8351-6993ac9d01e7</t>
        </is>
      </c>
      <c r="B35" s="3" t="inlineStr">
        <is>
          <t>SingleSwitch</t>
        </is>
      </c>
      <c r="C35" s="3" t="inlineStr">
        <is>
          <t>SingleSwitch</t>
        </is>
      </c>
      <c r="D35" s="3" t="n"/>
      <c r="E35" s="3" t="inlineStr">
        <is>
          <t>fb024bd2-c03d-47a2-b23d-d7eb85d07f63 c5c1fdbb-8878-4286-99c5-4415d633823d 0ac6d28a-363d-4829-971b-50c511309531 a9fb206c-26c9-45bc-97e8-16004ae1b1e7 c349f7d6-02ea-41e4-ba1e-f720d3bb7a4a</t>
        </is>
      </c>
      <c r="F35" s="3" t="inlineStr">
        <is>
          <t>unchanged</t>
        </is>
      </c>
      <c r="G35" s="3" t="inlineStr">
        <is>
          <t>unchanged</t>
        </is>
      </c>
      <c r="H35" s="3" t="inlineStr">
        <is>
          <t>47</t>
        </is>
      </c>
      <c r="I35" s="3" t="inlineStr">
        <is>
          <t>1:9</t>
        </is>
      </c>
      <c r="J35" s="3" t="inlineStr">
        <is>
          <t>Unknown</t>
        </is>
      </c>
      <c r="K35" s="3" t="inlineStr">
        <is>
          <t>c349f7d6-02ea-41e4-ba1e-f720d3bb7a4a</t>
        </is>
      </c>
      <c r="L35" s="3" t="inlineStr">
        <is>
          <t>Passage|L|t1:✔|t2:✔</t>
        </is>
      </c>
      <c r="M35" s="3" t="n"/>
      <c r="N35" s="3" t="inlineStr">
        <is>
          <t>Design</t>
        </is>
      </c>
      <c r="O35" s="3" t="inlineStr">
        <is>
          <t>EPSG:28992</t>
        </is>
      </c>
      <c r="P35" s="3" t="inlineStr">
        <is>
          <t>181208.654,578747.995,1.329</t>
        </is>
      </c>
      <c r="Q35" s="3" t="n"/>
      <c r="R35" s="3" t="inlineStr">
        <is>
          <t>Design</t>
        </is>
      </c>
      <c r="S35" s="3" t="inlineStr">
        <is>
          <t>EPSG:28992</t>
        </is>
      </c>
      <c r="T35" s="3" t="inlineStr">
        <is>
          <t>181218.898,578749.953,1.325</t>
        </is>
      </c>
      <c r="U35" s="3" t="inlineStr">
        <is>
          <t>True</t>
        </is>
      </c>
      <c r="V35" s="3" t="inlineStr">
        <is>
          <t>FinalDesign</t>
        </is>
      </c>
      <c r="W35" s="3" t="inlineStr">
        <is>
          <t>Unknown</t>
        </is>
      </c>
      <c r="X35" s="3" t="n"/>
      <c r="Y35" s="3" t="inlineStr">
        <is>
          <t>Arcadis</t>
        </is>
      </c>
      <c r="Z35" s="3" t="inlineStr">
        <is>
          <t>13668300-6c0b-480b-8351-6993ac9d01e7</t>
        </is>
      </c>
      <c r="AA35" s="3" t="inlineStr">
        <is>
          <t>SingleSwitch|47|t1:✔|t2:✔</t>
        </is>
      </c>
      <c r="AB35" s="3" t="inlineStr">
        <is>
          <t>0</t>
        </is>
      </c>
      <c r="AC35" s="3" t="inlineStr">
        <is>
          <t>True</t>
        </is>
      </c>
      <c r="AD35" s="3" t="inlineStr">
        <is>
          <t>True</t>
        </is>
      </c>
      <c r="AE35" s="3" t="inlineStr">
        <is>
          <t>1</t>
        </is>
      </c>
      <c r="AF35" s="3" t="inlineStr">
        <is>
          <t>0ac6d28a-363d-4829-971b-50c511309531 c349f7d6-02ea-41e4-ba1e-f720d3bb7a4a</t>
        </is>
      </c>
      <c r="AG35" s="3" t="inlineStr">
        <is>
          <t>Passage|V|t1:✔|t2:✔
Passage|L|t1:✔|t2:✔</t>
        </is>
      </c>
      <c r="AH35" s="3" t="inlineStr">
        <is>
          <t>0</t>
        </is>
      </c>
      <c r="AI35" s="3" t="inlineStr">
        <is>
          <t>True</t>
        </is>
      </c>
      <c r="AJ35" s="3" t="inlineStr">
        <is>
          <t>True</t>
        </is>
      </c>
      <c r="AK35" s="3" t="inlineStr">
        <is>
          <t>2</t>
        </is>
      </c>
      <c r="AL35" s="3" t="inlineStr">
        <is>
          <t>0ac6d28a-363d-4829-971b-50c511309531 a9fb206c-26c9-45bc-97e8-16004ae1b1e7</t>
        </is>
      </c>
      <c r="AM35" s="3" t="inlineStr">
        <is>
          <t>Passage|V|t1:✔|t2:✔
Passage|R|t1:✔|t2:✔</t>
        </is>
      </c>
    </row>
    <row r="36">
      <c r="A36" s="3" t="inlineStr">
        <is>
          <t>5e0d6901-59af-4ed2-8335-f7b866788a84</t>
        </is>
      </c>
      <c r="B36" s="3" t="inlineStr">
        <is>
          <t>SingleSwitch</t>
        </is>
      </c>
      <c r="C36" s="3" t="inlineStr">
        <is>
          <t>SingleSwitch</t>
        </is>
      </c>
      <c r="D36" s="3" t="n"/>
      <c r="E36" s="3" t="inlineStr">
        <is>
          <t>051c9ccc-c8a0-4388-823c-3c76216bb4a9 8e3bf0b0-ec3d-42c7-bf6b-11419e50a8f0 dfbc3777-c725-48ec-9ddc-7343e0628ea4 99dd2fe9-c0c3-48e7-913f-8757fb5b3d8f 904194ea-24ef-4e83-ae67-4c4b40839dd1</t>
        </is>
      </c>
      <c r="F36" s="3" t="inlineStr">
        <is>
          <t>unchanged</t>
        </is>
      </c>
      <c r="G36" s="3" t="inlineStr">
        <is>
          <t>unchanged</t>
        </is>
      </c>
      <c r="H36" s="3" t="inlineStr">
        <is>
          <t>911</t>
        </is>
      </c>
      <c r="I36" s="3" t="inlineStr">
        <is>
          <t>1:9</t>
        </is>
      </c>
      <c r="J36" s="3" t="inlineStr">
        <is>
          <t>Unknown</t>
        </is>
      </c>
      <c r="K36" s="3" t="inlineStr">
        <is>
          <t>99dd2fe9-c0c3-48e7-913f-8757fb5b3d8f</t>
        </is>
      </c>
      <c r="L36" s="3" t="inlineStr">
        <is>
          <t>Passage|R|t1:✔|t2:✔</t>
        </is>
      </c>
      <c r="M36" s="3" t="inlineStr">
        <is>
          <t>60</t>
        </is>
      </c>
      <c r="N36" s="3" t="inlineStr">
        <is>
          <t>Photogrammetry</t>
        </is>
      </c>
      <c r="O36" s="3" t="inlineStr">
        <is>
          <t>EPSG:28992</t>
        </is>
      </c>
      <c r="P36" s="3" t="inlineStr">
        <is>
          <t>181705.792,578795.165,1.058</t>
        </is>
      </c>
      <c r="Q36" s="3" t="n"/>
      <c r="R36" s="3" t="inlineStr">
        <is>
          <t>Constructed</t>
        </is>
      </c>
      <c r="S36" s="3" t="inlineStr">
        <is>
          <t>EPSG:28992</t>
        </is>
      </c>
      <c r="T36" s="3" t="inlineStr">
        <is>
          <t>181715.643,578797.12,1.058</t>
        </is>
      </c>
      <c r="U36" s="3" t="inlineStr">
        <is>
          <t>True</t>
        </is>
      </c>
      <c r="V36" s="3" t="inlineStr">
        <is>
          <t>Existing</t>
        </is>
      </c>
      <c r="W36" s="3" t="inlineStr">
        <is>
          <t>SharedMatched</t>
        </is>
      </c>
      <c r="X36" s="3" t="n"/>
      <c r="Y36" s="3" t="inlineStr">
        <is>
          <t>Arcadis</t>
        </is>
      </c>
      <c r="Z36" s="3" t="inlineStr">
        <is>
          <t>5e0d6901-59af-4ed2-8335-f7b866788a84</t>
        </is>
      </c>
      <c r="AA36" s="3" t="inlineStr">
        <is>
          <t>SingleSwitch|911|t1:✔|t2:✔</t>
        </is>
      </c>
      <c r="AB36" s="3" t="inlineStr">
        <is>
          <t>0</t>
        </is>
      </c>
      <c r="AC36" s="3" t="inlineStr">
        <is>
          <t>True</t>
        </is>
      </c>
      <c r="AD36" s="3" t="inlineStr">
        <is>
          <t>True</t>
        </is>
      </c>
      <c r="AE36" s="3" t="inlineStr">
        <is>
          <t>1</t>
        </is>
      </c>
      <c r="AF36" s="3" t="inlineStr">
        <is>
          <t>dfbc3777-c725-48ec-9ddc-7343e0628ea4 904194ea-24ef-4e83-ae67-4c4b40839dd1</t>
        </is>
      </c>
      <c r="AG36" s="3" t="inlineStr">
        <is>
          <t>Passage|V|t1:✔|t2:✔
Passage|L|t1:✔|t2:✔</t>
        </is>
      </c>
      <c r="AH36" s="3" t="inlineStr">
        <is>
          <t>0</t>
        </is>
      </c>
      <c r="AI36" s="3" t="inlineStr">
        <is>
          <t>True</t>
        </is>
      </c>
      <c r="AJ36" s="3" t="inlineStr">
        <is>
          <t>True</t>
        </is>
      </c>
      <c r="AK36" s="3" t="inlineStr">
        <is>
          <t>2</t>
        </is>
      </c>
      <c r="AL36" s="3" t="inlineStr">
        <is>
          <t>dfbc3777-c725-48ec-9ddc-7343e0628ea4 99dd2fe9-c0c3-48e7-913f-8757fb5b3d8f</t>
        </is>
      </c>
      <c r="AM36" s="3" t="inlineStr">
        <is>
          <t>Passage|V|t1:✔|t2:✔
Passage|R|t1:✔|t2:✔</t>
        </is>
      </c>
    </row>
    <row r="37">
      <c r="A37" s="3" t="inlineStr">
        <is>
          <t>4ed68c17-67c6-4d13-b8cd-e319753ebebd</t>
        </is>
      </c>
      <c r="B37" s="3" t="inlineStr">
        <is>
          <t>SingleSwitch</t>
        </is>
      </c>
      <c r="C37" s="3" t="inlineStr">
        <is>
          <t>SingleSwitch</t>
        </is>
      </c>
      <c r="D37" s="3" t="n"/>
      <c r="E37" s="3" t="inlineStr">
        <is>
          <t>0b961c33-c13a-4ff2-959d-f397ed264738 240999ea-53b5-49f8-aeb6-dece3b8db668 bfcdae3e-7dd8-40ed-bc40-7e600b4be3c2 a2eba6c1-8b48-4de6-88c0-83577d5ccd6e 974cace6-89fb-45ca-8fe2-0f700e9429e7</t>
        </is>
      </c>
      <c r="F37" s="3" t="inlineStr">
        <is>
          <t>unchanged</t>
        </is>
      </c>
      <c r="G37" s="3" t="inlineStr">
        <is>
          <t>unchanged</t>
        </is>
      </c>
      <c r="H37" s="3" t="inlineStr">
        <is>
          <t>926</t>
        </is>
      </c>
      <c r="I37" s="3" t="inlineStr">
        <is>
          <t>1:9</t>
        </is>
      </c>
      <c r="J37" s="3" t="inlineStr">
        <is>
          <t>Unknown</t>
        </is>
      </c>
      <c r="K37" s="3" t="inlineStr">
        <is>
          <t>974cace6-89fb-45ca-8fe2-0f700e9429e7</t>
        </is>
      </c>
      <c r="L37" s="3" t="inlineStr">
        <is>
          <t>Passage|L|t1:✔|t2:✔</t>
        </is>
      </c>
      <c r="M37" s="3" t="inlineStr">
        <is>
          <t>60</t>
        </is>
      </c>
      <c r="N37" s="3" t="inlineStr">
        <is>
          <t>Photogrammetry</t>
        </is>
      </c>
      <c r="O37" s="3" t="inlineStr">
        <is>
          <t>EPSG:28992</t>
        </is>
      </c>
      <c r="P37" s="3" t="inlineStr">
        <is>
          <t>181569.339,578755.548,1.076</t>
        </is>
      </c>
      <c r="Q37" s="3" t="n"/>
      <c r="R37" s="3" t="inlineStr">
        <is>
          <t>Constructed</t>
        </is>
      </c>
      <c r="S37" s="3" t="inlineStr">
        <is>
          <t>EPSG:28992</t>
        </is>
      </c>
      <c r="T37" s="3" t="inlineStr">
        <is>
          <t>181579.196,578757.469,1.076</t>
        </is>
      </c>
      <c r="U37" s="3" t="inlineStr">
        <is>
          <t>True</t>
        </is>
      </c>
      <c r="V37" s="3" t="inlineStr">
        <is>
          <t>Existing</t>
        </is>
      </c>
      <c r="W37" s="3" t="inlineStr">
        <is>
          <t>SharedMatched</t>
        </is>
      </c>
      <c r="X37" s="3" t="n"/>
      <c r="Y37" s="3" t="inlineStr">
        <is>
          <t>Arcadis</t>
        </is>
      </c>
      <c r="Z37" s="3" t="inlineStr">
        <is>
          <t>4ed68c17-67c6-4d13-b8cd-e319753ebebd</t>
        </is>
      </c>
      <c r="AA37" s="3" t="inlineStr">
        <is>
          <t>SingleSwitch|926|t1:✔|t2:✔</t>
        </is>
      </c>
      <c r="AB37" s="3" t="inlineStr">
        <is>
          <t>0</t>
        </is>
      </c>
      <c r="AC37" s="3" t="inlineStr">
        <is>
          <t>True</t>
        </is>
      </c>
      <c r="AD37" s="3" t="inlineStr">
        <is>
          <t>True</t>
        </is>
      </c>
      <c r="AE37" s="3" t="inlineStr">
        <is>
          <t>1</t>
        </is>
      </c>
      <c r="AF37" s="3" t="inlineStr">
        <is>
          <t>a2eba6c1-8b48-4de6-88c0-83577d5ccd6e 974cace6-89fb-45ca-8fe2-0f700e9429e7</t>
        </is>
      </c>
      <c r="AG37" s="3" t="inlineStr">
        <is>
          <t>Passage|V|t1:✔|t2:✔
Passage|L|t1:✔|t2:✔</t>
        </is>
      </c>
      <c r="AH37" s="3" t="inlineStr">
        <is>
          <t>0</t>
        </is>
      </c>
      <c r="AI37" s="3" t="inlineStr">
        <is>
          <t>True</t>
        </is>
      </c>
      <c r="AJ37" s="3" t="inlineStr">
        <is>
          <t>True</t>
        </is>
      </c>
      <c r="AK37" s="3" t="inlineStr">
        <is>
          <t>2</t>
        </is>
      </c>
      <c r="AL37" s="3" t="inlineStr">
        <is>
          <t>a2eba6c1-8b48-4de6-88c0-83577d5ccd6e bfcdae3e-7dd8-40ed-bc40-7e600b4be3c2</t>
        </is>
      </c>
      <c r="AM37" s="3" t="inlineStr">
        <is>
          <t>Passage|V|t1:✔|t2:✔
Passage|R|t1:✔|t2:✔</t>
        </is>
      </c>
    </row>
    <row r="38">
      <c r="A38" s="3" t="inlineStr">
        <is>
          <t>021d4b3a-b761-4940-b124-5d58dcf90464</t>
        </is>
      </c>
      <c r="B38" s="3" t="inlineStr">
        <is>
          <t>SingleSwitch</t>
        </is>
      </c>
      <c r="C38" s="3" t="inlineStr">
        <is>
          <t>SingleSwitch</t>
        </is>
      </c>
      <c r="D38" s="3" t="n"/>
      <c r="E38" s="3" t="inlineStr">
        <is>
          <t>bdf5ba67-debb-403c-985d-c29defd792aa 50c90b30-2107-43f2-9583-30d32103d57a 3a511a84-797d-45fe-bbfc-7774008abb14 155a2181-d761-4885-98e3-9fe87b75c972 5b1c4da1-abf0-496f-9b7a-30ca1dfa8544 977e733e-f4b7-40b9-b18c-ad055d143b77</t>
        </is>
      </c>
      <c r="F38" s="3" t="inlineStr">
        <is>
          <t>unchanged</t>
        </is>
      </c>
      <c r="G38" s="3" t="inlineStr">
        <is>
          <t>unchanged</t>
        </is>
      </c>
      <c r="H38" s="3" t="inlineStr">
        <is>
          <t>954</t>
        </is>
      </c>
      <c r="I38" s="3" t="inlineStr">
        <is>
          <t>1:9</t>
        </is>
      </c>
      <c r="J38" s="3" t="inlineStr">
        <is>
          <t>Unknown</t>
        </is>
      </c>
      <c r="K38" s="3" t="inlineStr">
        <is>
          <t>977e733e-f4b7-40b9-b18c-ad055d143b77</t>
        </is>
      </c>
      <c r="L38" s="3" t="inlineStr">
        <is>
          <t>Passage|R|t1:✔|t2:✔</t>
        </is>
      </c>
      <c r="M38" s="3" t="inlineStr">
        <is>
          <t>60</t>
        </is>
      </c>
      <c r="N38" s="3" t="inlineStr">
        <is>
          <t>Photogrammetry</t>
        </is>
      </c>
      <c r="O38" s="3" t="inlineStr">
        <is>
          <t>EPSG:28992</t>
        </is>
      </c>
      <c r="P38" s="3" t="inlineStr">
        <is>
          <t>180904.793,578681.892,0.971</t>
        </is>
      </c>
      <c r="Q38" s="3" t="n"/>
      <c r="R38" s="3" t="inlineStr">
        <is>
          <t>Constructed</t>
        </is>
      </c>
      <c r="S38" s="3" t="inlineStr">
        <is>
          <t>EPSG:28992</t>
        </is>
      </c>
      <c r="T38" s="3" t="inlineStr">
        <is>
          <t>180894.793,578678.926,0.971</t>
        </is>
      </c>
      <c r="U38" s="3" t="inlineStr">
        <is>
          <t>True</t>
        </is>
      </c>
      <c r="V38" s="3" t="inlineStr">
        <is>
          <t>Existing</t>
        </is>
      </c>
      <c r="W38" s="3" t="inlineStr">
        <is>
          <t>SharedMatched</t>
        </is>
      </c>
      <c r="X38" s="3" t="n"/>
      <c r="Y38" s="3" t="inlineStr">
        <is>
          <t>Arcadis</t>
        </is>
      </c>
      <c r="Z38" s="3" t="inlineStr">
        <is>
          <t>021d4b3a-b761-4940-b124-5d58dcf90464</t>
        </is>
      </c>
      <c r="AA38" s="3" t="inlineStr">
        <is>
          <t>SingleSwitch|954|t1:✔|t2:✔</t>
        </is>
      </c>
      <c r="AB38" s="3" t="inlineStr">
        <is>
          <t>0</t>
        </is>
      </c>
      <c r="AC38" s="3" t="inlineStr">
        <is>
          <t>True</t>
        </is>
      </c>
      <c r="AD38" s="3" t="inlineStr">
        <is>
          <t>True</t>
        </is>
      </c>
      <c r="AE38" s="3" t="inlineStr">
        <is>
          <t>1</t>
        </is>
      </c>
      <c r="AF38" s="3" t="inlineStr">
        <is>
          <t>5b1c4da1-abf0-496f-9b7a-30ca1dfa8544 155a2181-d761-4885-98e3-9fe87b75c972</t>
        </is>
      </c>
      <c r="AG38" s="3" t="inlineStr">
        <is>
          <t>Passage|V|t1:✔|t2:✔
Passage|L|t1:✔|t2:✔</t>
        </is>
      </c>
      <c r="AH38" s="3" t="inlineStr">
        <is>
          <t>0</t>
        </is>
      </c>
      <c r="AI38" s="3" t="inlineStr">
        <is>
          <t>True</t>
        </is>
      </c>
      <c r="AJ38" s="3" t="inlineStr">
        <is>
          <t>True</t>
        </is>
      </c>
      <c r="AK38" s="3" t="inlineStr">
        <is>
          <t>2</t>
        </is>
      </c>
      <c r="AL38" s="3" t="inlineStr">
        <is>
          <t>5b1c4da1-abf0-496f-9b7a-30ca1dfa8544 977e733e-f4b7-40b9-b18c-ad055d143b77</t>
        </is>
      </c>
      <c r="AM38" s="3" t="inlineStr">
        <is>
          <t>Passage|V|t1:✔|t2:✔
Passage|R|t1:✔|t2:✔</t>
        </is>
      </c>
    </row>
    <row r="39">
      <c r="A39" s="3" t="inlineStr">
        <is>
          <t>e5df9238-c9b7-4b00-8e30-eb33f59b26ee</t>
        </is>
      </c>
      <c r="B39" s="3" t="inlineStr">
        <is>
          <t>SingleSwitch</t>
        </is>
      </c>
      <c r="C39" s="3" t="inlineStr">
        <is>
          <t>SingleSwitch</t>
        </is>
      </c>
      <c r="D39" s="3" t="n"/>
      <c r="E39" s="3" t="inlineStr">
        <is>
          <t>879851a4-d9dd-4b70-ac6b-0b2719de04f1 91d3e61c-15ea-42fa-a67d-d5fc142aabf9 4915c414-8d59-4cd5-ae51-d04c87c70c13 081f532a-67ee-4838-89f3-e6a395ef8c83 09545697-97fa-4e1a-a0d8-6dc3ea7ffd6a</t>
        </is>
      </c>
      <c r="F39" s="3" t="inlineStr">
        <is>
          <t>unchanged</t>
        </is>
      </c>
      <c r="G39" s="3" t="inlineStr">
        <is>
          <t>unchanged</t>
        </is>
      </c>
      <c r="H39" s="3" t="inlineStr">
        <is>
          <t>991</t>
        </is>
      </c>
      <c r="I39" s="3" t="inlineStr">
        <is>
          <t>1:9</t>
        </is>
      </c>
      <c r="J39" s="3" t="inlineStr">
        <is>
          <t>Unknown</t>
        </is>
      </c>
      <c r="K39" s="3" t="inlineStr">
        <is>
          <t>09545697-97fa-4e1a-a0d8-6dc3ea7ffd6a</t>
        </is>
      </c>
      <c r="L39" s="3" t="inlineStr">
        <is>
          <t>Passage|L|t1:✔|t2:✔</t>
        </is>
      </c>
      <c r="M39" s="3" t="inlineStr">
        <is>
          <t>60</t>
        </is>
      </c>
      <c r="N39" s="3" t="inlineStr">
        <is>
          <t>Photogrammetry</t>
        </is>
      </c>
      <c r="O39" s="3" t="inlineStr">
        <is>
          <t>EPSG:28992</t>
        </is>
      </c>
      <c r="P39" s="3" t="inlineStr">
        <is>
          <t>181438.4,578846.332,1.003</t>
        </is>
      </c>
      <c r="Q39" s="3" t="inlineStr">
        <is>
          <t>283</t>
        </is>
      </c>
      <c r="R39" s="3" t="inlineStr">
        <is>
          <t>Photogrammetry</t>
        </is>
      </c>
      <c r="S39" s="3" t="inlineStr">
        <is>
          <t>EPSG:28992</t>
        </is>
      </c>
      <c r="T39" s="3" t="inlineStr">
        <is>
          <t>181426.466,578841.617,0</t>
        </is>
      </c>
      <c r="U39" s="3" t="inlineStr">
        <is>
          <t>True</t>
        </is>
      </c>
      <c r="V39" s="3" t="inlineStr">
        <is>
          <t>Existing</t>
        </is>
      </c>
      <c r="W39" s="3" t="inlineStr">
        <is>
          <t>SharedMatched</t>
        </is>
      </c>
      <c r="X39" s="3" t="inlineStr">
        <is>
          <t>2022-04-18T00:00:00Z</t>
        </is>
      </c>
      <c r="Y39" s="3" t="inlineStr">
        <is>
          <t>Arcadis</t>
        </is>
      </c>
      <c r="Z39" s="3" t="inlineStr">
        <is>
          <t>e5df9238-c9b7-4b00-8e30-eb33f59b26ee</t>
        </is>
      </c>
      <c r="AA39" s="3" t="inlineStr">
        <is>
          <t>SingleSwitch|991|t1:✔|t2:✔</t>
        </is>
      </c>
      <c r="AB39" s="3" t="inlineStr">
        <is>
          <t>0</t>
        </is>
      </c>
      <c r="AC39" s="3" t="inlineStr">
        <is>
          <t>True</t>
        </is>
      </c>
      <c r="AD39" s="3" t="inlineStr">
        <is>
          <t>True</t>
        </is>
      </c>
      <c r="AE39" s="3" t="inlineStr">
        <is>
          <t>1</t>
        </is>
      </c>
      <c r="AF39" s="3" t="inlineStr">
        <is>
          <t>081f532a-67ee-4838-89f3-e6a395ef8c83 09545697-97fa-4e1a-a0d8-6dc3ea7ffd6a</t>
        </is>
      </c>
      <c r="AG39" s="3" t="inlineStr">
        <is>
          <t>Passage|V|t1:✔|t2:✔
Passage|L|t1:✔|t2:✔</t>
        </is>
      </c>
      <c r="AH39" s="3" t="inlineStr">
        <is>
          <t>0</t>
        </is>
      </c>
      <c r="AI39" s="3" t="inlineStr">
        <is>
          <t>True</t>
        </is>
      </c>
      <c r="AJ39" s="3" t="inlineStr">
        <is>
          <t>True</t>
        </is>
      </c>
      <c r="AK39" s="3" t="inlineStr">
        <is>
          <t>2</t>
        </is>
      </c>
      <c r="AL39" s="3" t="inlineStr">
        <is>
          <t>081f532a-67ee-4838-89f3-e6a395ef8c83 4915c414-8d59-4cd5-ae51-d04c87c70c13</t>
        </is>
      </c>
      <c r="AM39" s="3" t="inlineStr">
        <is>
          <t>Passage|V|t1:✔|t2:✔
Passage|R|t1:✔|t2:✔</t>
        </is>
      </c>
    </row>
    <row r="40">
      <c r="A40" s="3" t="inlineStr">
        <is>
          <t>a4e880e2-a9ff-4842-a0b2-60207383a359</t>
        </is>
      </c>
      <c r="B40" s="3" t="inlineStr">
        <is>
          <t>SingleSwitch</t>
        </is>
      </c>
      <c r="C40" s="3" t="inlineStr">
        <is>
          <t>SingleSwitch</t>
        </is>
      </c>
      <c r="D40" s="3" t="n"/>
      <c r="E40" s="3" t="inlineStr">
        <is>
          <t>bcccb142-0934-461a-a5d7-f4aa0eb8442a 7ecadbd1-e1f8-47ea-a515-70e3861934b6 a6f39659-41b3-4d8d-9eeb-da7415376616 931b44fc-c22b-47a0-ad39-d5d7eca27bdf eedcc26c-da73-4067-b5b6-aa4c9cd409cb</t>
        </is>
      </c>
      <c r="F40" s="3" t="inlineStr">
        <is>
          <t>unchanged</t>
        </is>
      </c>
      <c r="G40" s="3" t="inlineStr">
        <is>
          <t>unchanged</t>
        </is>
      </c>
      <c r="H40" s="3" t="inlineStr">
        <is>
          <t>943</t>
        </is>
      </c>
      <c r="I40" s="3" t="inlineStr">
        <is>
          <t>1:9</t>
        </is>
      </c>
      <c r="J40" s="3" t="inlineStr">
        <is>
          <t>Unknown</t>
        </is>
      </c>
      <c r="K40" s="3" t="inlineStr">
        <is>
          <t>eedcc26c-da73-4067-b5b6-aa4c9cd409cb</t>
        </is>
      </c>
      <c r="L40" s="3" t="inlineStr">
        <is>
          <t>Passage|L|t1:✔|t2:✔</t>
        </is>
      </c>
      <c r="M40" s="3" t="inlineStr">
        <is>
          <t>60</t>
        </is>
      </c>
      <c r="N40" s="3" t="inlineStr">
        <is>
          <t>Photogrammetry</t>
        </is>
      </c>
      <c r="O40" s="3" t="inlineStr">
        <is>
          <t>EPSG:28992</t>
        </is>
      </c>
      <c r="P40" s="3" t="inlineStr">
        <is>
          <t>181400.522,578739.887,1.148</t>
        </is>
      </c>
      <c r="Q40" s="3" t="n"/>
      <c r="R40" s="3" t="inlineStr">
        <is>
          <t>Constructed</t>
        </is>
      </c>
      <c r="S40" s="3" t="inlineStr">
        <is>
          <t>EPSG:28992</t>
        </is>
      </c>
      <c r="T40" s="3" t="inlineStr">
        <is>
          <t>181390.498,578739.282,1.148</t>
        </is>
      </c>
      <c r="U40" s="3" t="inlineStr">
        <is>
          <t>True</t>
        </is>
      </c>
      <c r="V40" s="3" t="inlineStr">
        <is>
          <t>Existing</t>
        </is>
      </c>
      <c r="W40" s="3" t="inlineStr">
        <is>
          <t>SharedMatched</t>
        </is>
      </c>
      <c r="X40" s="3" t="n"/>
      <c r="Y40" s="3" t="inlineStr">
        <is>
          <t>Arcadis</t>
        </is>
      </c>
      <c r="Z40" s="3" t="inlineStr">
        <is>
          <t>a4e880e2-a9ff-4842-a0b2-60207383a359</t>
        </is>
      </c>
      <c r="AA40" s="3" t="inlineStr">
        <is>
          <t>SingleSwitch|943|t1:✔|t2:✔</t>
        </is>
      </c>
      <c r="AB40" s="3" t="inlineStr">
        <is>
          <t>0</t>
        </is>
      </c>
      <c r="AC40" s="3" t="inlineStr">
        <is>
          <t>True</t>
        </is>
      </c>
      <c r="AD40" s="3" t="inlineStr">
        <is>
          <t>True</t>
        </is>
      </c>
      <c r="AE40" s="3" t="inlineStr">
        <is>
          <t>1</t>
        </is>
      </c>
      <c r="AF40" s="3" t="inlineStr">
        <is>
          <t>a6f39659-41b3-4d8d-9eeb-da7415376616 eedcc26c-da73-4067-b5b6-aa4c9cd409cb</t>
        </is>
      </c>
      <c r="AG40" s="3" t="inlineStr">
        <is>
          <t>Passage|V|t1:✔|t2:✔
Passage|L|t1:✔|t2:✔</t>
        </is>
      </c>
      <c r="AH40" s="3" t="inlineStr">
        <is>
          <t>0</t>
        </is>
      </c>
      <c r="AI40" s="3" t="inlineStr">
        <is>
          <t>True</t>
        </is>
      </c>
      <c r="AJ40" s="3" t="inlineStr">
        <is>
          <t>True</t>
        </is>
      </c>
      <c r="AK40" s="3" t="inlineStr">
        <is>
          <t>2</t>
        </is>
      </c>
      <c r="AL40" s="3" t="inlineStr">
        <is>
          <t>a6f39659-41b3-4d8d-9eeb-da7415376616 931b44fc-c22b-47a0-ad39-d5d7eca27bdf</t>
        </is>
      </c>
      <c r="AM40" s="3" t="inlineStr">
        <is>
          <t>Passage|V|t1:✔|t2:✔
Passage|R|t1:✔|t2:✔</t>
        </is>
      </c>
    </row>
    <row r="41">
      <c r="A41" s="3" t="inlineStr">
        <is>
          <t>38bf2c59-0691-4359-85f3-01fc89222ac1</t>
        </is>
      </c>
      <c r="B41" s="3" t="inlineStr">
        <is>
          <t>SingleSwitch</t>
        </is>
      </c>
      <c r="C41" s="3" t="inlineStr">
        <is>
          <t>SingleSwitch</t>
        </is>
      </c>
      <c r="D41" s="3" t="n"/>
      <c r="E41" s="3" t="inlineStr">
        <is>
          <t>33bc8ffb-2d64-4622-b809-c96298d98644 3b02f879-d95e-4f58-a17e-645028fae79a b06ac5eb-74cd-43dc-85c7-a4fffbbc59a0 1f84c7e5-035f-4d49-8061-7b3ae67d9d3c 7b7a53b3-c7ff-4539-a867-c97879dc9028</t>
        </is>
      </c>
      <c r="F41" s="3" t="inlineStr">
        <is>
          <t>unchanged</t>
        </is>
      </c>
      <c r="G41" s="3" t="inlineStr">
        <is>
          <t>unchanged</t>
        </is>
      </c>
      <c r="H41" s="3" t="inlineStr">
        <is>
          <t>906</t>
        </is>
      </c>
      <c r="I41" s="3" t="inlineStr">
        <is>
          <t>1:9</t>
        </is>
      </c>
      <c r="J41" s="3" t="inlineStr">
        <is>
          <t>Unknown</t>
        </is>
      </c>
      <c r="K41" s="3" t="inlineStr">
        <is>
          <t>b06ac5eb-74cd-43dc-85c7-a4fffbbc59a0</t>
        </is>
      </c>
      <c r="L41" s="3" t="inlineStr">
        <is>
          <t>Passage|R|t1:✔|t2:✔</t>
        </is>
      </c>
      <c r="M41" s="3" t="inlineStr">
        <is>
          <t>60</t>
        </is>
      </c>
      <c r="N41" s="3" t="inlineStr">
        <is>
          <t>Photogrammetry</t>
        </is>
      </c>
      <c r="O41" s="3" t="inlineStr">
        <is>
          <t>EPSG:28992</t>
        </is>
      </c>
      <c r="P41" s="3" t="inlineStr">
        <is>
          <t>181476.26,578769.189,1.184</t>
        </is>
      </c>
      <c r="Q41" s="3" t="n"/>
      <c r="R41" s="3" t="inlineStr">
        <is>
          <t>Constructed</t>
        </is>
      </c>
      <c r="S41" s="3" t="inlineStr">
        <is>
          <t>EPSG:28992</t>
        </is>
      </c>
      <c r="T41" s="3" t="inlineStr">
        <is>
          <t>181486.112,578771.138,1.184</t>
        </is>
      </c>
      <c r="U41" s="3" t="inlineStr">
        <is>
          <t>True</t>
        </is>
      </c>
      <c r="V41" s="3" t="inlineStr">
        <is>
          <t>Existing</t>
        </is>
      </c>
      <c r="W41" s="3" t="inlineStr">
        <is>
          <t>SharedMatched</t>
        </is>
      </c>
      <c r="X41" s="3" t="n"/>
      <c r="Y41" s="3" t="inlineStr">
        <is>
          <t>Arcadis</t>
        </is>
      </c>
      <c r="Z41" s="3" t="inlineStr">
        <is>
          <t>38bf2c59-0691-4359-85f3-01fc89222ac1</t>
        </is>
      </c>
      <c r="AA41" s="3" t="inlineStr">
        <is>
          <t>SingleSwitch|906|t1:✔|t2:✔</t>
        </is>
      </c>
      <c r="AB41" s="3" t="inlineStr">
        <is>
          <t>0</t>
        </is>
      </c>
      <c r="AC41" s="3" t="inlineStr">
        <is>
          <t>True</t>
        </is>
      </c>
      <c r="AD41" s="3" t="inlineStr">
        <is>
          <t>True</t>
        </is>
      </c>
      <c r="AE41" s="3" t="inlineStr">
        <is>
          <t>1</t>
        </is>
      </c>
      <c r="AF41" s="3" t="inlineStr">
        <is>
          <t>7b7a53b3-c7ff-4539-a867-c97879dc9028 1f84c7e5-035f-4d49-8061-7b3ae67d9d3c</t>
        </is>
      </c>
      <c r="AG41" s="3" t="inlineStr">
        <is>
          <t>Passage|V|t1:✔|t2:✔
Passage|L|t1:✔|t2:✔</t>
        </is>
      </c>
      <c r="AH41" s="3" t="inlineStr">
        <is>
          <t>0</t>
        </is>
      </c>
      <c r="AI41" s="3" t="inlineStr">
        <is>
          <t>True</t>
        </is>
      </c>
      <c r="AJ41" s="3" t="inlineStr">
        <is>
          <t>True</t>
        </is>
      </c>
      <c r="AK41" s="3" t="inlineStr">
        <is>
          <t>2</t>
        </is>
      </c>
      <c r="AL41" s="3" t="inlineStr">
        <is>
          <t>7b7a53b3-c7ff-4539-a867-c97879dc9028 b06ac5eb-74cd-43dc-85c7-a4fffbbc59a0</t>
        </is>
      </c>
      <c r="AM41" s="3" t="inlineStr">
        <is>
          <t>Passage|V|t1:✔|t2:✔
Passage|R|t1:✔|t2:✔</t>
        </is>
      </c>
    </row>
    <row r="42">
      <c r="A42" s="3" t="inlineStr">
        <is>
          <t>e2a83909-f233-4926-bbb0-22bec9f3bfb0</t>
        </is>
      </c>
      <c r="B42" s="3" t="inlineStr">
        <is>
          <t>SingleSwitch</t>
        </is>
      </c>
      <c r="C42" s="3" t="inlineStr">
        <is>
          <t>SingleSwitch</t>
        </is>
      </c>
      <c r="D42" s="3" t="n"/>
      <c r="E42" s="3" t="inlineStr">
        <is>
          <t>12a735c5-c52d-4f83-8750-0598fea4c55a cdc03f85-c46d-4655-a97b-496fc1d2471f 8ffb8892-4f22-4d9f-aa84-41015992236e d9186bc8-1a43-4c3d-97b9-699a345696c3 fef26803-b36f-4326-98a9-1f1b655c1c69</t>
        </is>
      </c>
      <c r="F42" s="3" t="inlineStr">
        <is>
          <t>unchanged</t>
        </is>
      </c>
      <c r="G42" s="3" t="inlineStr">
        <is>
          <t>unchanged</t>
        </is>
      </c>
      <c r="H42" s="3" t="inlineStr">
        <is>
          <t>907</t>
        </is>
      </c>
      <c r="I42" s="3" t="inlineStr">
        <is>
          <t>1:9</t>
        </is>
      </c>
      <c r="J42" s="3" t="inlineStr">
        <is>
          <t>Unknown</t>
        </is>
      </c>
      <c r="K42" s="3" t="inlineStr">
        <is>
          <t>8ffb8892-4f22-4d9f-aa84-41015992236e</t>
        </is>
      </c>
      <c r="L42" s="3" t="inlineStr">
        <is>
          <t>Passage|R|t1:✔|t2:✔</t>
        </is>
      </c>
      <c r="M42" s="3" t="inlineStr">
        <is>
          <t>60</t>
        </is>
      </c>
      <c r="N42" s="3" t="inlineStr">
        <is>
          <t>Photogrammetry</t>
        </is>
      </c>
      <c r="O42" s="3" t="inlineStr">
        <is>
          <t>EPSG:28992</t>
        </is>
      </c>
      <c r="P42" s="3" t="inlineStr">
        <is>
          <t>181513.667,578776.563,1.147</t>
        </is>
      </c>
      <c r="Q42" s="3" t="n"/>
      <c r="R42" s="3" t="inlineStr">
        <is>
          <t>Constructed</t>
        </is>
      </c>
      <c r="S42" s="3" t="inlineStr">
        <is>
          <t>EPSG:28992</t>
        </is>
      </c>
      <c r="T42" s="3" t="inlineStr">
        <is>
          <t>181523.522,578778.496,1.147</t>
        </is>
      </c>
      <c r="U42" s="3" t="inlineStr">
        <is>
          <t>True</t>
        </is>
      </c>
      <c r="V42" s="3" t="inlineStr">
        <is>
          <t>Existing</t>
        </is>
      </c>
      <c r="W42" s="3" t="inlineStr">
        <is>
          <t>SharedMatched</t>
        </is>
      </c>
      <c r="X42" s="3" t="n"/>
      <c r="Y42" s="3" t="inlineStr">
        <is>
          <t>Arcadis</t>
        </is>
      </c>
      <c r="Z42" s="3" t="inlineStr">
        <is>
          <t>e2a83909-f233-4926-bbb0-22bec9f3bfb0</t>
        </is>
      </c>
      <c r="AA42" s="3" t="inlineStr">
        <is>
          <t>SingleSwitch|907|t1:✔|t2:✔</t>
        </is>
      </c>
      <c r="AB42" s="3" t="inlineStr">
        <is>
          <t>0</t>
        </is>
      </c>
      <c r="AC42" s="3" t="inlineStr">
        <is>
          <t>True</t>
        </is>
      </c>
      <c r="AD42" s="3" t="inlineStr">
        <is>
          <t>True</t>
        </is>
      </c>
      <c r="AE42" s="3" t="inlineStr">
        <is>
          <t>1</t>
        </is>
      </c>
      <c r="AF42" s="3" t="inlineStr">
        <is>
          <t>d9186bc8-1a43-4c3d-97b9-699a345696c3 fef26803-b36f-4326-98a9-1f1b655c1c69</t>
        </is>
      </c>
      <c r="AG42" s="3" t="inlineStr">
        <is>
          <t>Passage|V|t1:✔|t2:✔
Passage|L|t1:✔|t2:✔</t>
        </is>
      </c>
      <c r="AH42" s="3" t="inlineStr">
        <is>
          <t>0</t>
        </is>
      </c>
      <c r="AI42" s="3" t="inlineStr">
        <is>
          <t>True</t>
        </is>
      </c>
      <c r="AJ42" s="3" t="inlineStr">
        <is>
          <t>True</t>
        </is>
      </c>
      <c r="AK42" s="3" t="inlineStr">
        <is>
          <t>2</t>
        </is>
      </c>
      <c r="AL42" s="3" t="inlineStr">
        <is>
          <t>d9186bc8-1a43-4c3d-97b9-699a345696c3 8ffb8892-4f22-4d9f-aa84-41015992236e</t>
        </is>
      </c>
      <c r="AM42" s="3" t="inlineStr">
        <is>
          <t>Passage|V|t1:✔|t2:✔
Passage|R|t1:✔|t2:✔</t>
        </is>
      </c>
    </row>
    <row r="43">
      <c r="A43" s="3" t="inlineStr">
        <is>
          <t>8e34d5d1-84e5-42e4-b2e5-0bf9a2eba218</t>
        </is>
      </c>
      <c r="B43" s="3" t="inlineStr">
        <is>
          <t>SingleSwitch</t>
        </is>
      </c>
      <c r="C43" s="3" t="inlineStr">
        <is>
          <t>SingleSwitch</t>
        </is>
      </c>
      <c r="D43" s="3" t="n"/>
      <c r="E43" s="3" t="inlineStr">
        <is>
          <t>d14ae3e5-2473-41f8-ac3d-6b11ad1ff64e acf59f60-fece-4a0e-a50b-dcf5b235ee78 6f563f45-efe7-45bf-b7ab-686a884bdcaf a8882adc-3241-469e-8613-f38ef3c25cd3 40106377-2d68-4aa4-ad03-b0d809a2184b 733038d2-8d4f-4484-96e8-dfc24aadab0d</t>
        </is>
      </c>
      <c r="F43" s="3" t="inlineStr">
        <is>
          <t>unchanged</t>
        </is>
      </c>
      <c r="G43" s="3" t="inlineStr">
        <is>
          <t>unchanged</t>
        </is>
      </c>
      <c r="H43" s="3" t="inlineStr">
        <is>
          <t>955</t>
        </is>
      </c>
      <c r="I43" s="3" t="inlineStr">
        <is>
          <t>1:9</t>
        </is>
      </c>
      <c r="J43" s="3" t="inlineStr">
        <is>
          <t>Unknown</t>
        </is>
      </c>
      <c r="K43" s="3" t="inlineStr">
        <is>
          <t>a8882adc-3241-469e-8613-f38ef3c25cd3</t>
        </is>
      </c>
      <c r="L43" s="3" t="inlineStr">
        <is>
          <t>Passage|R|t1:✔|t2:✔</t>
        </is>
      </c>
      <c r="M43" s="3" t="inlineStr">
        <is>
          <t>60</t>
        </is>
      </c>
      <c r="N43" s="3" t="inlineStr">
        <is>
          <t>Photogrammetry</t>
        </is>
      </c>
      <c r="O43" s="3" t="inlineStr">
        <is>
          <t>EPSG:28992</t>
        </is>
      </c>
      <c r="P43" s="3" t="inlineStr">
        <is>
          <t>180958.309,578697.828,0.97</t>
        </is>
      </c>
      <c r="Q43" s="3" t="n"/>
      <c r="R43" s="3" t="inlineStr">
        <is>
          <t>Constructed</t>
        </is>
      </c>
      <c r="S43" s="3" t="inlineStr">
        <is>
          <t>EPSG:28992</t>
        </is>
      </c>
      <c r="T43" s="3" t="inlineStr">
        <is>
          <t>180948.309,578694.863,0.97</t>
        </is>
      </c>
      <c r="U43" s="3" t="inlineStr">
        <is>
          <t>True</t>
        </is>
      </c>
      <c r="V43" s="3" t="inlineStr">
        <is>
          <t>Existing</t>
        </is>
      </c>
      <c r="W43" s="3" t="inlineStr">
        <is>
          <t>SharedMatched</t>
        </is>
      </c>
      <c r="X43" s="3" t="n"/>
      <c r="Y43" s="3" t="inlineStr">
        <is>
          <t>Arcadis</t>
        </is>
      </c>
      <c r="Z43" s="3" t="inlineStr">
        <is>
          <t>8e34d5d1-84e5-42e4-b2e5-0bf9a2eba218</t>
        </is>
      </c>
      <c r="AA43" s="3" t="inlineStr">
        <is>
          <t>SingleSwitch|955|t1:✔|t2:✔</t>
        </is>
      </c>
      <c r="AB43" s="3" t="inlineStr">
        <is>
          <t>0</t>
        </is>
      </c>
      <c r="AC43" s="3" t="inlineStr">
        <is>
          <t>True</t>
        </is>
      </c>
      <c r="AD43" s="3" t="inlineStr">
        <is>
          <t>True</t>
        </is>
      </c>
      <c r="AE43" s="3" t="inlineStr">
        <is>
          <t>1</t>
        </is>
      </c>
      <c r="AF43" s="3" t="inlineStr">
        <is>
          <t>733038d2-8d4f-4484-96e8-dfc24aadab0d 40106377-2d68-4aa4-ad03-b0d809a2184b</t>
        </is>
      </c>
      <c r="AG43" s="3" t="inlineStr">
        <is>
          <t>Passage|V|t1:✔|t2:✔
Passage|L|t1:✔|t2:✔</t>
        </is>
      </c>
      <c r="AH43" s="3" t="inlineStr">
        <is>
          <t>0</t>
        </is>
      </c>
      <c r="AI43" s="3" t="inlineStr">
        <is>
          <t>True</t>
        </is>
      </c>
      <c r="AJ43" s="3" t="inlineStr">
        <is>
          <t>True</t>
        </is>
      </c>
      <c r="AK43" s="3" t="inlineStr">
        <is>
          <t>2</t>
        </is>
      </c>
      <c r="AL43" s="3" t="inlineStr">
        <is>
          <t>733038d2-8d4f-4484-96e8-dfc24aadab0d a8882adc-3241-469e-8613-f38ef3c25cd3</t>
        </is>
      </c>
      <c r="AM43" s="3" t="inlineStr">
        <is>
          <t>Passage|V|t1:✔|t2:✔
Passage|R|t1:✔|t2:✔</t>
        </is>
      </c>
    </row>
    <row r="44">
      <c r="A44" s="3" t="inlineStr">
        <is>
          <t>a9872e13-3c9d-4351-9f15-2debae7f96d6</t>
        </is>
      </c>
      <c r="B44" s="3" t="inlineStr">
        <is>
          <t>SingleSwitch</t>
        </is>
      </c>
      <c r="C44" s="3" t="inlineStr">
        <is>
          <t>SingleSwitch</t>
        </is>
      </c>
      <c r="D44" s="3" t="n"/>
      <c r="E44" s="3" t="inlineStr">
        <is>
          <t>513e4e94-f3c0-410b-9e10-c34a9ed86920 cf7b157d-e84b-4acc-8196-ad0bd05127c1 3f129767-b232-44f5-988e-65f16e41b758 da6bbeee-fbf2-44b6-b806-7f1fa4c5b06c 82a21e60-9c73-46d3-95f8-8a77ddee167f</t>
        </is>
      </c>
      <c r="F44" s="3" t="inlineStr">
        <is>
          <t>unchanged</t>
        </is>
      </c>
      <c r="G44" s="3" t="inlineStr">
        <is>
          <t>unchanged</t>
        </is>
      </c>
      <c r="H44" s="3" t="inlineStr">
        <is>
          <t>913</t>
        </is>
      </c>
      <c r="I44" s="3" t="inlineStr">
        <is>
          <t>1:9</t>
        </is>
      </c>
      <c r="J44" s="3" t="inlineStr">
        <is>
          <t>Unknown</t>
        </is>
      </c>
      <c r="K44" s="3" t="inlineStr">
        <is>
          <t>82a21e60-9c73-46d3-95f8-8a77ddee167f</t>
        </is>
      </c>
      <c r="L44" s="3" t="inlineStr">
        <is>
          <t>Passage|L|t1:✔|t2:✔</t>
        </is>
      </c>
      <c r="M44" s="3" t="inlineStr">
        <is>
          <t>60</t>
        </is>
      </c>
      <c r="N44" s="3" t="inlineStr">
        <is>
          <t>Photogrammetry</t>
        </is>
      </c>
      <c r="O44" s="3" t="inlineStr">
        <is>
          <t>EPSG:28992</t>
        </is>
      </c>
      <c r="P44" s="3" t="inlineStr">
        <is>
          <t>181793.357,578824.513,1.161</t>
        </is>
      </c>
      <c r="Q44" s="3" t="n"/>
      <c r="R44" s="3" t="inlineStr">
        <is>
          <t>Constructed</t>
        </is>
      </c>
      <c r="S44" s="3" t="inlineStr">
        <is>
          <t>EPSG:28992</t>
        </is>
      </c>
      <c r="T44" s="3" t="inlineStr">
        <is>
          <t>181783.507,578822.553,1.148</t>
        </is>
      </c>
      <c r="U44" s="3" t="inlineStr">
        <is>
          <t>True</t>
        </is>
      </c>
      <c r="V44" s="3" t="inlineStr">
        <is>
          <t>Existing</t>
        </is>
      </c>
      <c r="W44" s="3" t="inlineStr">
        <is>
          <t>SharedMatched</t>
        </is>
      </c>
      <c r="X44" s="3" t="n"/>
      <c r="Y44" s="3" t="inlineStr">
        <is>
          <t>Arcadis</t>
        </is>
      </c>
      <c r="Z44" s="3" t="inlineStr">
        <is>
          <t>a9872e13-3c9d-4351-9f15-2debae7f96d6</t>
        </is>
      </c>
      <c r="AA44" s="3" t="inlineStr">
        <is>
          <t>SingleSwitch|913|t1:✔|t2:✔</t>
        </is>
      </c>
      <c r="AB44" s="3" t="inlineStr">
        <is>
          <t>0</t>
        </is>
      </c>
      <c r="AC44" s="3" t="inlineStr">
        <is>
          <t>True</t>
        </is>
      </c>
      <c r="AD44" s="3" t="inlineStr">
        <is>
          <t>True</t>
        </is>
      </c>
      <c r="AE44" s="3" t="inlineStr">
        <is>
          <t>1</t>
        </is>
      </c>
      <c r="AF44" s="3" t="inlineStr">
        <is>
          <t>3f129767-b232-44f5-988e-65f16e41b758 82a21e60-9c73-46d3-95f8-8a77ddee167f</t>
        </is>
      </c>
      <c r="AG44" s="3" t="inlineStr">
        <is>
          <t>Passage|V|t1:✔|t2:✔
Passage|L|t1:✔|t2:✔</t>
        </is>
      </c>
      <c r="AH44" s="3" t="inlineStr">
        <is>
          <t>0</t>
        </is>
      </c>
      <c r="AI44" s="3" t="inlineStr">
        <is>
          <t>True</t>
        </is>
      </c>
      <c r="AJ44" s="3" t="inlineStr">
        <is>
          <t>True</t>
        </is>
      </c>
      <c r="AK44" s="3" t="inlineStr">
        <is>
          <t>2</t>
        </is>
      </c>
      <c r="AL44" s="3" t="inlineStr">
        <is>
          <t>3f129767-b232-44f5-988e-65f16e41b758 da6bbeee-fbf2-44b6-b806-7f1fa4c5b06c</t>
        </is>
      </c>
      <c r="AM44" s="3" t="inlineStr">
        <is>
          <t>Passage|V|t1:✔|t2:✔
Passage|R|t1:✔|t2:✔</t>
        </is>
      </c>
    </row>
    <row r="45">
      <c r="A45" s="3" t="inlineStr">
        <is>
          <t>2332a910-52bd-43bf-b1f1-03fb92e6c9ee</t>
        </is>
      </c>
      <c r="B45" s="3" t="inlineStr">
        <is>
          <t>SingleSwitch</t>
        </is>
      </c>
      <c r="C45" s="3" t="inlineStr">
        <is>
          <t>SingleSwitch</t>
        </is>
      </c>
      <c r="D45" s="3" t="n"/>
      <c r="E45" s="3" t="inlineStr">
        <is>
          <t>fb35eca3-b31c-449f-b0b0-ea5499bc7e9b 9ce037af-6a29-4139-9386-3c09ac174063 4514aa89-96e3-4136-8f0d-8d4fd5d2bfd9 beead7a9-af8b-4ce2-8f6a-e4a552dfd8d1 40a500bb-d3d5-4f1d-ba43-979f03ad4b29</t>
        </is>
      </c>
      <c r="F45" s="3" t="inlineStr">
        <is>
          <t>unchanged</t>
        </is>
      </c>
      <c r="G45" s="3" t="inlineStr">
        <is>
          <t>unchanged</t>
        </is>
      </c>
      <c r="H45" s="3" t="inlineStr">
        <is>
          <t>908</t>
        </is>
      </c>
      <c r="I45" s="3" t="inlineStr">
        <is>
          <t>1:9</t>
        </is>
      </c>
      <c r="J45" s="3" t="inlineStr">
        <is>
          <t>Unknown</t>
        </is>
      </c>
      <c r="K45" s="3" t="inlineStr">
        <is>
          <t>beead7a9-af8b-4ce2-8f6a-e4a552dfd8d1</t>
        </is>
      </c>
      <c r="L45" s="3" t="inlineStr">
        <is>
          <t>Passage|L|t1:✔|t2:✔</t>
        </is>
      </c>
      <c r="M45" s="3" t="inlineStr">
        <is>
          <t>60</t>
        </is>
      </c>
      <c r="N45" s="3" t="inlineStr">
        <is>
          <t>Photogrammetry</t>
        </is>
      </c>
      <c r="O45" s="3" t="inlineStr">
        <is>
          <t>EPSG:28992</t>
        </is>
      </c>
      <c r="P45" s="3" t="inlineStr">
        <is>
          <t>181540.001,578781.729,1.151</t>
        </is>
      </c>
      <c r="Q45" s="3" t="n"/>
      <c r="R45" s="3" t="inlineStr">
        <is>
          <t>Constructed</t>
        </is>
      </c>
      <c r="S45" s="3" t="inlineStr">
        <is>
          <t>EPSG:28992</t>
        </is>
      </c>
      <c r="T45" s="3" t="inlineStr">
        <is>
          <t>181549.859,578783.644,1.151</t>
        </is>
      </c>
      <c r="U45" s="3" t="inlineStr">
        <is>
          <t>True</t>
        </is>
      </c>
      <c r="V45" s="3" t="inlineStr">
        <is>
          <t>Existing</t>
        </is>
      </c>
      <c r="W45" s="3" t="inlineStr">
        <is>
          <t>SharedMatched</t>
        </is>
      </c>
      <c r="X45" s="3" t="n"/>
      <c r="Y45" s="3" t="inlineStr">
        <is>
          <t>Arcadis</t>
        </is>
      </c>
      <c r="Z45" s="3" t="inlineStr">
        <is>
          <t>2332a910-52bd-43bf-b1f1-03fb92e6c9ee</t>
        </is>
      </c>
      <c r="AA45" s="3" t="inlineStr">
        <is>
          <t>SingleSwitch|908|t1:✔|t2:✔</t>
        </is>
      </c>
      <c r="AB45" s="3" t="inlineStr">
        <is>
          <t>0</t>
        </is>
      </c>
      <c r="AC45" s="3" t="inlineStr">
        <is>
          <t>True</t>
        </is>
      </c>
      <c r="AD45" s="3" t="inlineStr">
        <is>
          <t>True</t>
        </is>
      </c>
      <c r="AE45" s="3" t="inlineStr">
        <is>
          <t>1</t>
        </is>
      </c>
      <c r="AF45" s="3" t="inlineStr">
        <is>
          <t>4514aa89-96e3-4136-8f0d-8d4fd5d2bfd9 beead7a9-af8b-4ce2-8f6a-e4a552dfd8d1</t>
        </is>
      </c>
      <c r="AG45" s="3" t="inlineStr">
        <is>
          <t>Passage|V|t1:✔|t2:✔
Passage|L|t1:✔|t2:✔</t>
        </is>
      </c>
      <c r="AH45" s="3" t="inlineStr">
        <is>
          <t>0</t>
        </is>
      </c>
      <c r="AI45" s="3" t="inlineStr">
        <is>
          <t>True</t>
        </is>
      </c>
      <c r="AJ45" s="3" t="inlineStr">
        <is>
          <t>True</t>
        </is>
      </c>
      <c r="AK45" s="3" t="inlineStr">
        <is>
          <t>2</t>
        </is>
      </c>
      <c r="AL45" s="3" t="inlineStr">
        <is>
          <t>4514aa89-96e3-4136-8f0d-8d4fd5d2bfd9 40a500bb-d3d5-4f1d-ba43-979f03ad4b29</t>
        </is>
      </c>
      <c r="AM45" s="3" t="inlineStr">
        <is>
          <t>Passage|V|t1:✔|t2:✔
Passage|R|t1:✔|t2:✔</t>
        </is>
      </c>
    </row>
    <row r="46">
      <c r="A46" s="3" t="inlineStr">
        <is>
          <t>52913c02-850f-47eb-bcf1-7ff02c7239b4</t>
        </is>
      </c>
      <c r="B46" s="3" t="inlineStr">
        <is>
          <t>SingleSwitch</t>
        </is>
      </c>
      <c r="C46" s="3" t="inlineStr">
        <is>
          <t>SingleSwitch</t>
        </is>
      </c>
      <c r="D46" s="3" t="n"/>
      <c r="E46" s="3" t="inlineStr">
        <is>
          <t>94a94ad4-346e-4fa6-8391-3e64e03b2a8a 80f54de1-bcc3-471a-a6c3-ef7b9e61f86c 51e6dd75-9451-4fff-beab-3ce23371708e 1e8f4dff-f70f-4267-8982-d2c6ce72ecd0 f1353692-6920-4ffa-840e-ed1a9baaf52c</t>
        </is>
      </c>
      <c r="F46" s="3" t="inlineStr">
        <is>
          <t>unchanged</t>
        </is>
      </c>
      <c r="G46" s="3" t="inlineStr">
        <is>
          <t>unchanged</t>
        </is>
      </c>
      <c r="H46" s="3" t="inlineStr">
        <is>
          <t>131A</t>
        </is>
      </c>
      <c r="I46" s="3" t="inlineStr">
        <is>
          <t>1:9</t>
        </is>
      </c>
      <c r="J46" s="3" t="inlineStr">
        <is>
          <t>Unknown</t>
        </is>
      </c>
      <c r="K46" s="3" t="inlineStr">
        <is>
          <t>1e8f4dff-f70f-4267-8982-d2c6ce72ecd0</t>
        </is>
      </c>
      <c r="L46" s="3" t="inlineStr">
        <is>
          <t>Passage|R|t1:✔|t2:✔</t>
        </is>
      </c>
      <c r="M46" s="3" t="inlineStr">
        <is>
          <t>60</t>
        </is>
      </c>
      <c r="N46" s="3" t="inlineStr">
        <is>
          <t>Photogrammetry</t>
        </is>
      </c>
      <c r="O46" s="3" t="inlineStr">
        <is>
          <t>EPSG:28992</t>
        </is>
      </c>
      <c r="P46" s="3" t="inlineStr">
        <is>
          <t>185415.581,562914.46,2.848</t>
        </is>
      </c>
      <c r="Q46" s="3" t="n"/>
      <c r="R46" s="3" t="inlineStr">
        <is>
          <t>Photogrammetry</t>
        </is>
      </c>
      <c r="S46" s="3" t="inlineStr">
        <is>
          <t>EPSG:28992</t>
        </is>
      </c>
      <c r="T46" s="3" t="inlineStr">
        <is>
          <t>185412.56,562924.442,2.716</t>
        </is>
      </c>
      <c r="U46" s="3" t="inlineStr">
        <is>
          <t>True</t>
        </is>
      </c>
      <c r="V46" s="3" t="inlineStr">
        <is>
          <t>Existing</t>
        </is>
      </c>
      <c r="W46" s="3" t="inlineStr">
        <is>
          <t>SharedMatched</t>
        </is>
      </c>
      <c r="X46" s="3" t="n"/>
      <c r="Y46" s="3" t="inlineStr">
        <is>
          <t>Arcadis</t>
        </is>
      </c>
      <c r="Z46" s="3" t="inlineStr">
        <is>
          <t>52913c02-850f-47eb-bcf1-7ff02c7239b4</t>
        </is>
      </c>
      <c r="AA46" s="3" t="inlineStr">
        <is>
          <t>SingleSwitch|131A|t1:✔|t2:✔</t>
        </is>
      </c>
      <c r="AB46" s="3" t="inlineStr">
        <is>
          <t>0</t>
        </is>
      </c>
      <c r="AC46" s="3" t="inlineStr">
        <is>
          <t>True</t>
        </is>
      </c>
      <c r="AD46" s="3" t="inlineStr">
        <is>
          <t>True</t>
        </is>
      </c>
      <c r="AE46" s="3" t="inlineStr">
        <is>
          <t>1</t>
        </is>
      </c>
      <c r="AF46" s="3" t="inlineStr">
        <is>
          <t>f1353692-6920-4ffa-840e-ed1a9baaf52c 51e6dd75-9451-4fff-beab-3ce23371708e</t>
        </is>
      </c>
      <c r="AG46" s="3" t="inlineStr">
        <is>
          <t>Passage|V|t1:✔|t2:✔
Passage|L|t1:✔|t2:✔</t>
        </is>
      </c>
      <c r="AH46" s="3" t="inlineStr">
        <is>
          <t>0</t>
        </is>
      </c>
      <c r="AI46" s="3" t="inlineStr">
        <is>
          <t>True</t>
        </is>
      </c>
      <c r="AJ46" s="3" t="inlineStr">
        <is>
          <t>True</t>
        </is>
      </c>
      <c r="AK46" s="3" t="inlineStr">
        <is>
          <t>2</t>
        </is>
      </c>
      <c r="AL46" s="3" t="inlineStr">
        <is>
          <t>f1353692-6920-4ffa-840e-ed1a9baaf52c 1e8f4dff-f70f-4267-8982-d2c6ce72ecd0</t>
        </is>
      </c>
      <c r="AM46" s="3" t="inlineStr">
        <is>
          <t>Passage|V|t1:✔|t2:✔
Passage|R|t1:✔|t2:✔</t>
        </is>
      </c>
    </row>
    <row r="47">
      <c r="A47" s="3" t="inlineStr">
        <is>
          <t>9b549401-6596-4bcd-8ae5-58de1596615b</t>
        </is>
      </c>
      <c r="B47" s="3" t="inlineStr">
        <is>
          <t>SingleSwitch</t>
        </is>
      </c>
      <c r="C47" s="3" t="inlineStr">
        <is>
          <t>SingleSwitch</t>
        </is>
      </c>
      <c r="D47" s="3" t="n"/>
      <c r="E47" s="3" t="inlineStr">
        <is>
          <t>5b5a4613-a61d-4794-8d03-a2d9caad387e 165ee278-7e4a-4969-adb9-35a4dca74e56 b862edf7-f9d6-4809-9f07-a98494c896c4 5ed781db-6cda-40f3-9094-537765377d77 bce31a96-855b-4dbc-85d4-a7ba90c0154f</t>
        </is>
      </c>
      <c r="F47" s="3" t="inlineStr">
        <is>
          <t>unchanged</t>
        </is>
      </c>
      <c r="G47" s="3" t="inlineStr">
        <is>
          <t>unchanged</t>
        </is>
      </c>
      <c r="H47" s="3" t="inlineStr">
        <is>
          <t>157</t>
        </is>
      </c>
      <c r="I47" s="3" t="inlineStr">
        <is>
          <t>1:15</t>
        </is>
      </c>
      <c r="J47" s="3" t="inlineStr">
        <is>
          <t>Unknown</t>
        </is>
      </c>
      <c r="K47" s="3" t="inlineStr">
        <is>
          <t>bce31a96-855b-4dbc-85d4-a7ba90c0154f</t>
        </is>
      </c>
      <c r="L47" s="3" t="inlineStr">
        <is>
          <t>Passage|L|t1:✔|t2:✔</t>
        </is>
      </c>
      <c r="M47" s="3" t="inlineStr">
        <is>
          <t>60</t>
        </is>
      </c>
      <c r="N47" s="3" t="inlineStr">
        <is>
          <t>Photogrammetry</t>
        </is>
      </c>
      <c r="O47" s="3" t="inlineStr">
        <is>
          <t>EPSG:28992</t>
        </is>
      </c>
      <c r="P47" s="3" t="inlineStr">
        <is>
          <t>182485.174,579003.08,1.226</t>
        </is>
      </c>
      <c r="Q47" s="3" t="n"/>
      <c r="R47" s="3" t="inlineStr">
        <is>
          <t>Constructed</t>
        </is>
      </c>
      <c r="S47" s="3" t="inlineStr">
        <is>
          <t>EPSG:28992</t>
        </is>
      </c>
      <c r="T47" s="3" t="inlineStr">
        <is>
          <t>182485.174,579003.08,1.226</t>
        </is>
      </c>
      <c r="U47" s="3" t="inlineStr">
        <is>
          <t>True</t>
        </is>
      </c>
      <c r="V47" s="3" t="inlineStr">
        <is>
          <t>Existing</t>
        </is>
      </c>
      <c r="W47" s="3" t="inlineStr">
        <is>
          <t>SharedMatched</t>
        </is>
      </c>
      <c r="X47" s="3" t="inlineStr">
        <is>
          <t>2022-04-18T00:00:00Z</t>
        </is>
      </c>
      <c r="Y47" s="3" t="inlineStr">
        <is>
          <t>Arcadis</t>
        </is>
      </c>
      <c r="Z47" s="3" t="inlineStr">
        <is>
          <t>9b549401-6596-4bcd-8ae5-58de1596615b</t>
        </is>
      </c>
      <c r="AA47" s="3" t="inlineStr">
        <is>
          <t>SingleSwitch|157|t1:✔|t2:✔</t>
        </is>
      </c>
      <c r="AB47" s="3" t="inlineStr">
        <is>
          <t>0</t>
        </is>
      </c>
      <c r="AC47" s="3" t="inlineStr">
        <is>
          <t>True</t>
        </is>
      </c>
      <c r="AD47" s="3" t="inlineStr">
        <is>
          <t>True</t>
        </is>
      </c>
      <c r="AE47" s="3" t="inlineStr">
        <is>
          <t>2</t>
        </is>
      </c>
      <c r="AF47" s="3" t="inlineStr">
        <is>
          <t>5ed781db-6cda-40f3-9094-537765377d77 b862edf7-f9d6-4809-9f07-a98494c896c4</t>
        </is>
      </c>
      <c r="AG47" s="3" t="inlineStr">
        <is>
          <t>Passage|V|t1:✔|t2:✔
Passage|R|t1:✔|t2:✔</t>
        </is>
      </c>
      <c r="AH47" s="3" t="inlineStr">
        <is>
          <t>0</t>
        </is>
      </c>
      <c r="AI47" s="3" t="inlineStr">
        <is>
          <t>True</t>
        </is>
      </c>
      <c r="AJ47" s="3" t="inlineStr">
        <is>
          <t>True</t>
        </is>
      </c>
      <c r="AK47" s="3" t="inlineStr">
        <is>
          <t>1</t>
        </is>
      </c>
      <c r="AL47" s="3" t="inlineStr">
        <is>
          <t>5ed781db-6cda-40f3-9094-537765377d77 bce31a96-855b-4dbc-85d4-a7ba90c0154f</t>
        </is>
      </c>
      <c r="AM47" s="3" t="inlineStr">
        <is>
          <t>Passage|V|t1:✔|t2:✔
Passage|L|t1:✔|t2:✔</t>
        </is>
      </c>
    </row>
    <row r="48">
      <c r="A48" s="3" t="inlineStr">
        <is>
          <t>4ec35e8e-ac1a-40a5-8f93-39559d1f4b27</t>
        </is>
      </c>
      <c r="B48" s="3" t="inlineStr">
        <is>
          <t>SingleSwitch</t>
        </is>
      </c>
      <c r="C48" s="3" t="inlineStr">
        <is>
          <t>SingleSwitch</t>
        </is>
      </c>
      <c r="D48" s="3" t="n"/>
      <c r="E48" s="3" t="inlineStr">
        <is>
          <t>7ea1c609-eadc-4d43-ab7a-3bf254aef28a 88fcb305-f4e9-4657-a0e3-57e1fca0e3ea d39f6326-a9d6-4d44-8458-47169bdc7d83 60d2a6c4-0160-493e-bbbb-68d756697cb6 f5791a3c-1abd-411a-84d1-69def8500f0f</t>
        </is>
      </c>
      <c r="F48" s="3" t="inlineStr">
        <is>
          <t>unchanged</t>
        </is>
      </c>
      <c r="G48" s="3" t="inlineStr">
        <is>
          <t>unchanged</t>
        </is>
      </c>
      <c r="H48" s="3" t="inlineStr">
        <is>
          <t>131B</t>
        </is>
      </c>
      <c r="I48" s="3" t="inlineStr">
        <is>
          <t>1:9</t>
        </is>
      </c>
      <c r="J48" s="3" t="inlineStr">
        <is>
          <t>Unknown</t>
        </is>
      </c>
      <c r="K48" s="3" t="inlineStr">
        <is>
          <t>f5791a3c-1abd-411a-84d1-69def8500f0f</t>
        </is>
      </c>
      <c r="L48" s="3" t="inlineStr">
        <is>
          <t>Passage|R|t1:✔|t2:✔</t>
        </is>
      </c>
      <c r="M48" s="3" t="inlineStr">
        <is>
          <t>60</t>
        </is>
      </c>
      <c r="N48" s="3" t="inlineStr">
        <is>
          <t>Photogrammetry</t>
        </is>
      </c>
      <c r="O48" s="3" t="inlineStr">
        <is>
          <t>EPSG:28992</t>
        </is>
      </c>
      <c r="P48" s="3" t="inlineStr">
        <is>
          <t>185402.797,562970.279,2.392</t>
        </is>
      </c>
      <c r="Q48" s="3" t="n"/>
      <c r="R48" s="3" t="inlineStr">
        <is>
          <t>Photogrammetry</t>
        </is>
      </c>
      <c r="S48" s="3" t="inlineStr">
        <is>
          <t>EPSG:28992</t>
        </is>
      </c>
      <c r="T48" s="3" t="inlineStr">
        <is>
          <t>185405.838,562960.303,2.392</t>
        </is>
      </c>
      <c r="U48" s="3" t="inlineStr">
        <is>
          <t>True</t>
        </is>
      </c>
      <c r="V48" s="3" t="inlineStr">
        <is>
          <t>Existing</t>
        </is>
      </c>
      <c r="W48" s="3" t="inlineStr">
        <is>
          <t>SharedMatched</t>
        </is>
      </c>
      <c r="X48" s="3" t="n"/>
      <c r="Y48" s="3" t="inlineStr">
        <is>
          <t>Arcadis</t>
        </is>
      </c>
      <c r="Z48" s="3" t="inlineStr">
        <is>
          <t>4ec35e8e-ac1a-40a5-8f93-39559d1f4b27</t>
        </is>
      </c>
      <c r="AA48" s="3" t="inlineStr">
        <is>
          <t>SingleSwitch|131B|t1:✔|t2:✔</t>
        </is>
      </c>
      <c r="AB48" s="3" t="inlineStr">
        <is>
          <t>0</t>
        </is>
      </c>
      <c r="AC48" s="3" t="inlineStr">
        <is>
          <t>True</t>
        </is>
      </c>
      <c r="AD48" s="3" t="inlineStr">
        <is>
          <t>True</t>
        </is>
      </c>
      <c r="AE48" s="3" t="inlineStr">
        <is>
          <t>1</t>
        </is>
      </c>
      <c r="AF48" s="3" t="inlineStr">
        <is>
          <t>60d2a6c4-0160-493e-bbbb-68d756697cb6 d39f6326-a9d6-4d44-8458-47169bdc7d83</t>
        </is>
      </c>
      <c r="AG48" s="3" t="inlineStr">
        <is>
          <t>Passage|V|t1:✔|t2:✔
Passage|L|t1:✔|t2:✔</t>
        </is>
      </c>
      <c r="AH48" s="3" t="inlineStr">
        <is>
          <t>0</t>
        </is>
      </c>
      <c r="AI48" s="3" t="inlineStr">
        <is>
          <t>True</t>
        </is>
      </c>
      <c r="AJ48" s="3" t="inlineStr">
        <is>
          <t>True</t>
        </is>
      </c>
      <c r="AK48" s="3" t="inlineStr">
        <is>
          <t>2</t>
        </is>
      </c>
      <c r="AL48" s="3" t="inlineStr">
        <is>
          <t>60d2a6c4-0160-493e-bbbb-68d756697cb6 f5791a3c-1abd-411a-84d1-69def8500f0f</t>
        </is>
      </c>
      <c r="AM48" s="3" t="inlineStr">
        <is>
          <t>Passage|V|t1:✔|t2:✔
Passage|R|t1:✔|t2:✔</t>
        </is>
      </c>
    </row>
    <row r="49">
      <c r="A49" s="3" t="inlineStr">
        <is>
          <t>4449cf7a-c1b6-45db-a526-e74fe8e4469b</t>
        </is>
      </c>
      <c r="B49" s="3" t="inlineStr">
        <is>
          <t>SingleSwitch</t>
        </is>
      </c>
      <c r="C49" s="3" t="inlineStr">
        <is>
          <t>SingleSwitch</t>
        </is>
      </c>
      <c r="D49" s="3" t="n"/>
      <c r="E49" s="3" t="inlineStr">
        <is>
          <t>21fb203f-c8a0-462f-8b8a-0ace2ffea8cb 1bbcd7b5-505a-47e3-9206-ea693698693a fd70a5cb-8d02-41ee-8bf7-41e12106fdbb 98b7b38b-445f-4566-9683-e02dbaf3adba 8002e9cc-0d58-4401-8efe-3cefe4e2b900</t>
        </is>
      </c>
      <c r="F49" s="3" t="inlineStr">
        <is>
          <t>unchanged</t>
        </is>
      </c>
      <c r="G49" s="3" t="inlineStr">
        <is>
          <t>unchanged</t>
        </is>
      </c>
      <c r="H49" s="3" t="inlineStr">
        <is>
          <t>1149</t>
        </is>
      </c>
      <c r="I49" s="3" t="inlineStr">
        <is>
          <t>1:15</t>
        </is>
      </c>
      <c r="J49" s="3" t="inlineStr">
        <is>
          <t>Unknown</t>
        </is>
      </c>
      <c r="K49" s="3" t="inlineStr">
        <is>
          <t>8002e9cc-0d58-4401-8efe-3cefe4e2b900</t>
        </is>
      </c>
      <c r="L49" s="3" t="inlineStr">
        <is>
          <t>Passage|L|t1:✔|t2:✔</t>
        </is>
      </c>
      <c r="M49" s="3" t="inlineStr">
        <is>
          <t>60</t>
        </is>
      </c>
      <c r="N49" s="3" t="inlineStr">
        <is>
          <t>Photogrammetry</t>
        </is>
      </c>
      <c r="O49" s="3" t="inlineStr">
        <is>
          <t>EPSG:28992</t>
        </is>
      </c>
      <c r="P49" s="3" t="inlineStr">
        <is>
          <t>171900.213,576882.55,1.673</t>
        </is>
      </c>
      <c r="Q49" s="3" t="n"/>
      <c r="R49" s="3" t="inlineStr">
        <is>
          <t>Constructed</t>
        </is>
      </c>
      <c r="S49" s="3" t="inlineStr">
        <is>
          <t>EPSG:28992</t>
        </is>
      </c>
      <c r="T49" s="3" t="inlineStr">
        <is>
          <t>171881.197,576878.734,1.655</t>
        </is>
      </c>
      <c r="U49" s="3" t="inlineStr">
        <is>
          <t>True</t>
        </is>
      </c>
      <c r="V49" s="3" t="inlineStr">
        <is>
          <t>Existing</t>
        </is>
      </c>
      <c r="W49" s="3" t="inlineStr">
        <is>
          <t>SharedMatched</t>
        </is>
      </c>
      <c r="X49" s="3" t="n"/>
      <c r="Y49" s="3" t="inlineStr">
        <is>
          <t>Arcadis</t>
        </is>
      </c>
      <c r="Z49" s="3" t="inlineStr">
        <is>
          <t>4449cf7a-c1b6-45db-a526-e74fe8e4469b</t>
        </is>
      </c>
      <c r="AA49" s="3" t="inlineStr">
        <is>
          <t>SingleSwitch|1149|t1:✔|t2:✔</t>
        </is>
      </c>
      <c r="AB49" s="3" t="inlineStr">
        <is>
          <t>0</t>
        </is>
      </c>
      <c r="AC49" s="3" t="inlineStr">
        <is>
          <t>True</t>
        </is>
      </c>
      <c r="AD49" s="3" t="inlineStr">
        <is>
          <t>True</t>
        </is>
      </c>
      <c r="AE49" s="3" t="inlineStr">
        <is>
          <t>2</t>
        </is>
      </c>
      <c r="AF49" s="3" t="inlineStr">
        <is>
          <t>fd70a5cb-8d02-41ee-8bf7-41e12106fdbb 98b7b38b-445f-4566-9683-e02dbaf3adba</t>
        </is>
      </c>
      <c r="AG49" s="3" t="inlineStr">
        <is>
          <t>Passage|V|t1:✔|t2:✔
Passage|R|t1:✔|t2:✔</t>
        </is>
      </c>
      <c r="AH49" s="3" t="inlineStr">
        <is>
          <t>1</t>
        </is>
      </c>
      <c r="AI49" s="3" t="inlineStr">
        <is>
          <t>True</t>
        </is>
      </c>
      <c r="AJ49" s="3" t="inlineStr">
        <is>
          <t>False</t>
        </is>
      </c>
      <c r="AK49" s="3" t="inlineStr">
        <is>
          <t>0</t>
        </is>
      </c>
      <c r="AL49" s="3" t="inlineStr">
        <is>
          <t>8002e9cc-0d58-4401-8efe-3cefe4e2b900 fd70a5cb-8d02-41ee-8bf7-41e12106fdbb</t>
        </is>
      </c>
      <c r="AM49" s="3" t="inlineStr">
        <is>
          <t>Passage|L|t1:✔|t2:✔
Passage|V|t1:✔|t2:✔</t>
        </is>
      </c>
    </row>
    <row r="50">
      <c r="A50" s="3" t="inlineStr">
        <is>
          <t>a2f3f406-d63f-4209-ae45-ad0a40524c0a</t>
        </is>
      </c>
      <c r="B50" s="3" t="inlineStr">
        <is>
          <t>SingleSwitch</t>
        </is>
      </c>
      <c r="C50" s="3" t="inlineStr">
        <is>
          <t>SingleSwitch</t>
        </is>
      </c>
      <c r="D50" s="3" t="n"/>
      <c r="E50" s="3" t="inlineStr">
        <is>
          <t>b0e55262-894f-40a6-8728-0e27cb4b7a01 9d90c670-5338-4fdc-83fa-12b636ec9cda 3e11eaf7-9c24-4d2f-a046-393e1f765ca2 81a390db-9af6-4dab-a8cc-2fd8a2802315 a1f2bb57-e6bc-4f3e-826c-facbc4cf3e11</t>
        </is>
      </c>
      <c r="F50" s="3" t="inlineStr">
        <is>
          <t>unchanged</t>
        </is>
      </c>
      <c r="G50" s="3" t="inlineStr">
        <is>
          <t>unchanged</t>
        </is>
      </c>
      <c r="H50" s="3" t="inlineStr">
        <is>
          <t>305</t>
        </is>
      </c>
      <c r="I50" s="3" t="inlineStr">
        <is>
          <t>1:15</t>
        </is>
      </c>
      <c r="J50" s="3" t="inlineStr">
        <is>
          <t>Unknown</t>
        </is>
      </c>
      <c r="K50" s="3" t="inlineStr">
        <is>
          <t>3e11eaf7-9c24-4d2f-a046-393e1f765ca2</t>
        </is>
      </c>
      <c r="L50" s="3" t="inlineStr">
        <is>
          <t>Passage|R|t1:✔|t2:✔</t>
        </is>
      </c>
      <c r="M50" s="3" t="inlineStr">
        <is>
          <t>60</t>
        </is>
      </c>
      <c r="N50" s="3" t="inlineStr">
        <is>
          <t>Photogrammetry</t>
        </is>
      </c>
      <c r="O50" s="3" t="inlineStr">
        <is>
          <t>EPSG:28992</t>
        </is>
      </c>
      <c r="P50" s="3" t="inlineStr">
        <is>
          <t>191239.047,581348.556,1.265</t>
        </is>
      </c>
      <c r="Q50" s="3" t="n"/>
      <c r="R50" s="3" t="inlineStr">
        <is>
          <t>Constructed</t>
        </is>
      </c>
      <c r="S50" s="3" t="inlineStr">
        <is>
          <t>EPSG:28992</t>
        </is>
      </c>
      <c r="T50" s="3" t="inlineStr">
        <is>
          <t>191256.404,581357.213,1.223</t>
        </is>
      </c>
      <c r="U50" s="3" t="inlineStr">
        <is>
          <t>True</t>
        </is>
      </c>
      <c r="V50" s="3" t="inlineStr">
        <is>
          <t>Existing</t>
        </is>
      </c>
      <c r="W50" s="3" t="inlineStr">
        <is>
          <t>SharedMatched</t>
        </is>
      </c>
      <c r="X50" s="3" t="inlineStr">
        <is>
          <t>2022-04-18T00:00:00Z</t>
        </is>
      </c>
      <c r="Y50" s="3" t="inlineStr">
        <is>
          <t>Arcadis</t>
        </is>
      </c>
      <c r="Z50" s="3" t="inlineStr">
        <is>
          <t>a2f3f406-d63f-4209-ae45-ad0a40524c0a</t>
        </is>
      </c>
      <c r="AA50" s="3" t="inlineStr">
        <is>
          <t>SingleSwitch|305|t1:✔|t2:✔</t>
        </is>
      </c>
      <c r="AB50" s="3" t="inlineStr">
        <is>
          <t>0</t>
        </is>
      </c>
      <c r="AC50" s="3" t="inlineStr">
        <is>
          <t>True</t>
        </is>
      </c>
      <c r="AD50" s="3" t="inlineStr">
        <is>
          <t>True</t>
        </is>
      </c>
      <c r="AE50" s="3" t="inlineStr">
        <is>
          <t>1</t>
        </is>
      </c>
      <c r="AF50" s="3" t="inlineStr">
        <is>
          <t>a1f2bb57-e6bc-4f3e-826c-facbc4cf3e11 81a390db-9af6-4dab-a8cc-2fd8a2802315</t>
        </is>
      </c>
      <c r="AG50" s="3" t="inlineStr">
        <is>
          <t>Passage|V|t1:✔|t2:✔
Passage|L|t1:✔|t2:✔</t>
        </is>
      </c>
      <c r="AH50" s="3" t="inlineStr">
        <is>
          <t>0</t>
        </is>
      </c>
      <c r="AI50" s="3" t="inlineStr">
        <is>
          <t>True</t>
        </is>
      </c>
      <c r="AJ50" s="3" t="inlineStr">
        <is>
          <t>True</t>
        </is>
      </c>
      <c r="AK50" s="3" t="inlineStr">
        <is>
          <t>2</t>
        </is>
      </c>
      <c r="AL50" s="3" t="inlineStr">
        <is>
          <t>a1f2bb57-e6bc-4f3e-826c-facbc4cf3e11 3e11eaf7-9c24-4d2f-a046-393e1f765ca2</t>
        </is>
      </c>
      <c r="AM50" s="3" t="inlineStr">
        <is>
          <t>Passage|V|t1:✔|t2:✔
Passage|R|t1:✔|t2:✔</t>
        </is>
      </c>
    </row>
    <row r="51">
      <c r="A51" s="3" t="inlineStr">
        <is>
          <t>5e16ab45-b799-48ff-80f1-b72fd6f7a51a</t>
        </is>
      </c>
      <c r="B51" s="3" t="inlineStr">
        <is>
          <t>SingleSwitch</t>
        </is>
      </c>
      <c r="C51" s="3" t="inlineStr">
        <is>
          <t>SingleSwitch</t>
        </is>
      </c>
      <c r="D51" s="3" t="n"/>
      <c r="E51" s="3" t="inlineStr">
        <is>
          <t>9f84c379-476f-4402-8d2a-259aeacefcb1 b9158eb9-18f6-4a48-b88c-53a08d41b933 27468ba0-045a-4425-9d39-f1f1dcd83ba7 78a75bb8-9962-45de-bb80-3f39634a95d2 cfba938c-c7af-45d9-a943-0017055888c1</t>
        </is>
      </c>
      <c r="F51" s="3" t="inlineStr">
        <is>
          <t>unchanged</t>
        </is>
      </c>
      <c r="G51" s="3" t="inlineStr">
        <is>
          <t>unchanged</t>
        </is>
      </c>
      <c r="H51" s="3" t="inlineStr">
        <is>
          <t>115A</t>
        </is>
      </c>
      <c r="I51" s="3" t="inlineStr">
        <is>
          <t>1:9</t>
        </is>
      </c>
      <c r="J51" s="3" t="inlineStr">
        <is>
          <t>Unknown</t>
        </is>
      </c>
      <c r="K51" s="3" t="inlineStr">
        <is>
          <t>78a75bb8-9962-45de-bb80-3f39634a95d2</t>
        </is>
      </c>
      <c r="L51" s="3" t="inlineStr">
        <is>
          <t>Passage|L|t1:✔|t2:✔</t>
        </is>
      </c>
      <c r="M51" s="3" t="inlineStr">
        <is>
          <t>60</t>
        </is>
      </c>
      <c r="N51" s="3" t="inlineStr">
        <is>
          <t>Photogrammetry</t>
        </is>
      </c>
      <c r="O51" s="3" t="inlineStr">
        <is>
          <t>EPSG:28992</t>
        </is>
      </c>
      <c r="P51" s="3" t="inlineStr">
        <is>
          <t>185780.1,561729.293,1.347</t>
        </is>
      </c>
      <c r="Q51" s="3" t="n"/>
      <c r="R51" s="3" t="inlineStr">
        <is>
          <t>Photogrammetry</t>
        </is>
      </c>
      <c r="S51" s="3" t="inlineStr">
        <is>
          <t>EPSG:28992</t>
        </is>
      </c>
      <c r="T51" s="3" t="inlineStr">
        <is>
          <t>185777.193,561739.31,1.347</t>
        </is>
      </c>
      <c r="U51" s="3" t="inlineStr">
        <is>
          <t>True</t>
        </is>
      </c>
      <c r="V51" s="3" t="inlineStr">
        <is>
          <t>Existing</t>
        </is>
      </c>
      <c r="W51" s="3" t="inlineStr">
        <is>
          <t>SharedMatched</t>
        </is>
      </c>
      <c r="X51" s="3" t="n"/>
      <c r="Y51" s="3" t="inlineStr">
        <is>
          <t>Arcadis</t>
        </is>
      </c>
      <c r="Z51" s="3" t="inlineStr">
        <is>
          <t>5e16ab45-b799-48ff-80f1-b72fd6f7a51a</t>
        </is>
      </c>
      <c r="AA51" s="3" t="inlineStr">
        <is>
          <t>SingleSwitch|115A|t1:✔|t2:✔</t>
        </is>
      </c>
      <c r="AB51" s="3" t="inlineStr">
        <is>
          <t>0</t>
        </is>
      </c>
      <c r="AC51" s="3" t="inlineStr">
        <is>
          <t>True</t>
        </is>
      </c>
      <c r="AD51" s="3" t="inlineStr">
        <is>
          <t>True</t>
        </is>
      </c>
      <c r="AE51" s="3" t="inlineStr">
        <is>
          <t>1</t>
        </is>
      </c>
      <c r="AF51" s="3" t="inlineStr">
        <is>
          <t>cfba938c-c7af-45d9-a943-0017055888c1 78a75bb8-9962-45de-bb80-3f39634a95d2</t>
        </is>
      </c>
      <c r="AG51" s="3" t="inlineStr">
        <is>
          <t>Passage|V|t1:✔|t2:✔
Passage|L|t1:✔|t2:✔</t>
        </is>
      </c>
      <c r="AH51" s="3" t="inlineStr">
        <is>
          <t>0</t>
        </is>
      </c>
      <c r="AI51" s="3" t="inlineStr">
        <is>
          <t>True</t>
        </is>
      </c>
      <c r="AJ51" s="3" t="inlineStr">
        <is>
          <t>True</t>
        </is>
      </c>
      <c r="AK51" s="3" t="inlineStr">
        <is>
          <t>2</t>
        </is>
      </c>
      <c r="AL51" s="3" t="inlineStr">
        <is>
          <t>cfba938c-c7af-45d9-a943-0017055888c1 27468ba0-045a-4425-9d39-f1f1dcd83ba7</t>
        </is>
      </c>
      <c r="AM51" s="3" t="inlineStr">
        <is>
          <t>Passage|V|t1:✔|t2:✔
Passage|R|t1:✔|t2:✔</t>
        </is>
      </c>
    </row>
    <row r="52">
      <c r="A52" s="3" t="inlineStr">
        <is>
          <t>e939b1bc-a0f7-42a3-905c-aa59ab64ed3c</t>
        </is>
      </c>
      <c r="B52" s="3" t="inlineStr">
        <is>
          <t>SingleSwitch</t>
        </is>
      </c>
      <c r="C52" s="3" t="inlineStr">
        <is>
          <t>SingleSwitch</t>
        </is>
      </c>
      <c r="D52" s="3" t="n"/>
      <c r="E52" s="3" t="inlineStr">
        <is>
          <t>13f4635f-588a-422a-8b8f-5a82077a202d 5810c973-5f43-4d4f-a5ea-e5dd0bc95b43 07270b3b-004d-469a-ad57-ec9a08fbccb8 310b6ebb-e045-4a5f-9714-666954423d0d ec1f459d-0b9f-4507-a61a-6fc361f37aa8</t>
        </is>
      </c>
      <c r="F52" s="3" t="inlineStr">
        <is>
          <t>unchanged</t>
        </is>
      </c>
      <c r="G52" s="3" t="inlineStr">
        <is>
          <t>unchanged</t>
        </is>
      </c>
      <c r="H52" s="3" t="inlineStr">
        <is>
          <t>1145</t>
        </is>
      </c>
      <c r="I52" s="3" t="inlineStr">
        <is>
          <t>1:9</t>
        </is>
      </c>
      <c r="J52" s="3" t="inlineStr">
        <is>
          <t>Unknown</t>
        </is>
      </c>
      <c r="K52" s="3" t="inlineStr">
        <is>
          <t>ec1f459d-0b9f-4507-a61a-6fc361f37aa8</t>
        </is>
      </c>
      <c r="L52" s="3" t="inlineStr">
        <is>
          <t>Passage|R|t1:✔|t2:✔</t>
        </is>
      </c>
      <c r="M52" s="3" t="inlineStr">
        <is>
          <t>60</t>
        </is>
      </c>
      <c r="N52" s="3" t="inlineStr">
        <is>
          <t>Photogrammetry</t>
        </is>
      </c>
      <c r="O52" s="3" t="inlineStr">
        <is>
          <t>EPSG:28992</t>
        </is>
      </c>
      <c r="P52" s="3" t="inlineStr">
        <is>
          <t>171376.212,576777.344,1.711</t>
        </is>
      </c>
      <c r="Q52" s="3" t="n"/>
      <c r="R52" s="3" t="inlineStr">
        <is>
          <t>Constructed</t>
        </is>
      </c>
      <c r="S52" s="3" t="inlineStr">
        <is>
          <t>EPSG:28992</t>
        </is>
      </c>
      <c r="T52" s="3" t="inlineStr">
        <is>
          <t>171388.335,576779.748,1.711</t>
        </is>
      </c>
      <c r="U52" s="3" t="inlineStr">
        <is>
          <t>True</t>
        </is>
      </c>
      <c r="V52" s="3" t="inlineStr">
        <is>
          <t>Existing</t>
        </is>
      </c>
      <c r="W52" s="3" t="inlineStr">
        <is>
          <t>SharedMatched</t>
        </is>
      </c>
      <c r="X52" s="3" t="n"/>
      <c r="Y52" s="3" t="inlineStr">
        <is>
          <t>Arcadis</t>
        </is>
      </c>
      <c r="Z52" s="3" t="inlineStr">
        <is>
          <t>e939b1bc-a0f7-42a3-905c-aa59ab64ed3c</t>
        </is>
      </c>
      <c r="AA52" s="3" t="inlineStr">
        <is>
          <t>SingleSwitch|1145|t1:✔|t2:✔</t>
        </is>
      </c>
      <c r="AB52" s="3" t="inlineStr">
        <is>
          <t>1</t>
        </is>
      </c>
      <c r="AC52" s="3" t="inlineStr">
        <is>
          <t>True</t>
        </is>
      </c>
      <c r="AD52" s="3" t="inlineStr">
        <is>
          <t>False</t>
        </is>
      </c>
      <c r="AE52" s="3" t="inlineStr">
        <is>
          <t>0</t>
        </is>
      </c>
      <c r="AF52" s="3" t="inlineStr">
        <is>
          <t>07270b3b-004d-469a-ad57-ec9a08fbccb8 310b6ebb-e045-4a5f-9714-666954423d0d</t>
        </is>
      </c>
      <c r="AG52" s="3" t="inlineStr">
        <is>
          <t>Passage|L|t1:✔|t2:✔
Passage|V|t1:✔|t2:✔</t>
        </is>
      </c>
      <c r="AH52" s="3" t="inlineStr">
        <is>
          <t>0</t>
        </is>
      </c>
      <c r="AI52" s="3" t="inlineStr">
        <is>
          <t>True</t>
        </is>
      </c>
      <c r="AJ52" s="3" t="inlineStr">
        <is>
          <t>True</t>
        </is>
      </c>
      <c r="AK52" s="3" t="inlineStr">
        <is>
          <t>2</t>
        </is>
      </c>
      <c r="AL52" s="3" t="inlineStr">
        <is>
          <t>310b6ebb-e045-4a5f-9714-666954423d0d ec1f459d-0b9f-4507-a61a-6fc361f37aa8</t>
        </is>
      </c>
      <c r="AM52" s="3" t="inlineStr">
        <is>
          <t>Passage|V|t1:✔|t2:✔
Passage|R|t1:✔|t2:✔</t>
        </is>
      </c>
    </row>
    <row r="53">
      <c r="A53" s="3" t="inlineStr">
        <is>
          <t>e578e719-11e2-471d-827e-f6b693d76c95</t>
        </is>
      </c>
      <c r="B53" s="3" t="inlineStr">
        <is>
          <t>SingleSwitch</t>
        </is>
      </c>
      <c r="C53" s="3" t="inlineStr">
        <is>
          <t>SingleSwitch</t>
        </is>
      </c>
      <c r="D53" s="3" t="n"/>
      <c r="E53" s="3" t="inlineStr">
        <is>
          <t>5332d0de-b5f1-4ab2-ae12-a63c6c31ae4f df21dda0-d4f1-44e7-880a-a20746a0d5c3 fa19c797-ae06-4cab-9c9a-89f15cdea1b2 96f71a18-5242-4a1a-8820-7ed11d2d4eb7 7fa5632c-9f20-479a-9b0c-114a2cf84c6b</t>
        </is>
      </c>
      <c r="F53" s="3" t="inlineStr">
        <is>
          <t>unchanged</t>
        </is>
      </c>
      <c r="G53" s="3" t="inlineStr">
        <is>
          <t>unchanged</t>
        </is>
      </c>
      <c r="H53" s="3" t="inlineStr">
        <is>
          <t>117</t>
        </is>
      </c>
      <c r="I53" s="3" t="inlineStr">
        <is>
          <t>1:9</t>
        </is>
      </c>
      <c r="J53" s="3" t="inlineStr">
        <is>
          <t>Unknown</t>
        </is>
      </c>
      <c r="K53" s="3" t="inlineStr">
        <is>
          <t>7fa5632c-9f20-479a-9b0c-114a2cf84c6b</t>
        </is>
      </c>
      <c r="L53" s="3" t="inlineStr">
        <is>
          <t>Passage|L|t1:✔|t2:✔</t>
        </is>
      </c>
      <c r="M53" s="3" t="inlineStr">
        <is>
          <t>60</t>
        </is>
      </c>
      <c r="N53" s="3" t="inlineStr">
        <is>
          <t>Photogrammetry</t>
        </is>
      </c>
      <c r="O53" s="3" t="inlineStr">
        <is>
          <t>EPSG:28992</t>
        </is>
      </c>
      <c r="P53" s="3" t="inlineStr">
        <is>
          <t>185755.13,561799.049,1.36</t>
        </is>
      </c>
      <c r="Q53" s="3" t="n"/>
      <c r="R53" s="3" t="inlineStr">
        <is>
          <t>Photogrammetry</t>
        </is>
      </c>
      <c r="S53" s="3" t="inlineStr">
        <is>
          <t>EPSG:28992</t>
        </is>
      </c>
      <c r="T53" s="3" t="inlineStr">
        <is>
          <t>185752.203,561809.06,1.36</t>
        </is>
      </c>
      <c r="U53" s="3" t="inlineStr">
        <is>
          <t>True</t>
        </is>
      </c>
      <c r="V53" s="3" t="inlineStr">
        <is>
          <t>Existing</t>
        </is>
      </c>
      <c r="W53" s="3" t="inlineStr">
        <is>
          <t>SharedMatched</t>
        </is>
      </c>
      <c r="X53" s="3" t="n"/>
      <c r="Y53" s="3" t="inlineStr">
        <is>
          <t>Arcadis</t>
        </is>
      </c>
      <c r="Z53" s="3" t="inlineStr">
        <is>
          <t>e578e719-11e2-471d-827e-f6b693d76c95</t>
        </is>
      </c>
      <c r="AA53" s="3" t="inlineStr">
        <is>
          <t>SingleSwitch|117|t1:✔|t2:✔</t>
        </is>
      </c>
      <c r="AB53" s="3" t="inlineStr">
        <is>
          <t>0</t>
        </is>
      </c>
      <c r="AC53" s="3" t="inlineStr">
        <is>
          <t>True</t>
        </is>
      </c>
      <c r="AD53" s="3" t="inlineStr">
        <is>
          <t>True</t>
        </is>
      </c>
      <c r="AE53" s="3" t="inlineStr">
        <is>
          <t>2</t>
        </is>
      </c>
      <c r="AF53" s="3" t="inlineStr">
        <is>
          <t>fa19c797-ae06-4cab-9c9a-89f15cdea1b2 96f71a18-5242-4a1a-8820-7ed11d2d4eb7</t>
        </is>
      </c>
      <c r="AG53" s="3" t="inlineStr">
        <is>
          <t>Passage|V|t1:✔|t2:✔
Passage|R|t1:✔|t2:✔</t>
        </is>
      </c>
      <c r="AH53" s="3" t="inlineStr">
        <is>
          <t>0</t>
        </is>
      </c>
      <c r="AI53" s="3" t="inlineStr">
        <is>
          <t>True</t>
        </is>
      </c>
      <c r="AJ53" s="3" t="inlineStr">
        <is>
          <t>True</t>
        </is>
      </c>
      <c r="AK53" s="3" t="inlineStr">
        <is>
          <t>1</t>
        </is>
      </c>
      <c r="AL53" s="3" t="inlineStr">
        <is>
          <t>fa19c797-ae06-4cab-9c9a-89f15cdea1b2 7fa5632c-9f20-479a-9b0c-114a2cf84c6b</t>
        </is>
      </c>
      <c r="AM53" s="3" t="inlineStr">
        <is>
          <t>Passage|V|t1:✔|t2:✔
Passage|L|t1:✔|t2:✔</t>
        </is>
      </c>
    </row>
    <row r="54">
      <c r="A54" s="3" t="inlineStr">
        <is>
          <t>f633be92-aa20-4312-875e-829a53a56d77</t>
        </is>
      </c>
      <c r="B54" s="3" t="inlineStr">
        <is>
          <t>SingleSwitch</t>
        </is>
      </c>
      <c r="C54" s="3" t="inlineStr">
        <is>
          <t>SingleSwitch</t>
        </is>
      </c>
      <c r="D54" s="3" t="n"/>
      <c r="E54" s="3" t="inlineStr">
        <is>
          <t>27f10e6c-10b8-4598-b16e-78034165d993 9e555cf2-1424-461c-ad79-95f144eb7c89 d19abe76-f9cc-4c5d-b9e4-144638154907 37d437aa-563d-4f14-aa48-74875ae57fe6 63247afd-bad7-4225-8927-ce8d945934fd</t>
        </is>
      </c>
      <c r="F54" s="3" t="inlineStr">
        <is>
          <t>unchanged</t>
        </is>
      </c>
      <c r="G54" s="3" t="inlineStr">
        <is>
          <t>unchanged</t>
        </is>
      </c>
      <c r="H54" s="3" t="inlineStr">
        <is>
          <t>129</t>
        </is>
      </c>
      <c r="I54" s="3" t="inlineStr">
        <is>
          <t>1:9</t>
        </is>
      </c>
      <c r="J54" s="3" t="inlineStr">
        <is>
          <t>Unknown</t>
        </is>
      </c>
      <c r="K54" s="3" t="inlineStr">
        <is>
          <t>37d437aa-563d-4f14-aa48-74875ae57fe6</t>
        </is>
      </c>
      <c r="L54" s="3" t="inlineStr">
        <is>
          <t>Passage|R|t1:✔|t2:✔</t>
        </is>
      </c>
      <c r="M54" s="3" t="inlineStr">
        <is>
          <t>60</t>
        </is>
      </c>
      <c r="N54" s="3" t="inlineStr">
        <is>
          <t>Photogrammetry</t>
        </is>
      </c>
      <c r="O54" s="3" t="inlineStr">
        <is>
          <t>EPSG:28992</t>
        </is>
      </c>
      <c r="P54" s="3" t="inlineStr">
        <is>
          <t>185554.904,562465.401,1.846</t>
        </is>
      </c>
      <c r="Q54" s="3" t="n"/>
      <c r="R54" s="3" t="inlineStr">
        <is>
          <t>Photogrammetry</t>
        </is>
      </c>
      <c r="S54" s="3" t="inlineStr">
        <is>
          <t>EPSG:28992</t>
        </is>
      </c>
      <c r="T54" s="3" t="inlineStr">
        <is>
          <t>185558.115,562455.478,1.846</t>
        </is>
      </c>
      <c r="U54" s="3" t="inlineStr">
        <is>
          <t>True</t>
        </is>
      </c>
      <c r="V54" s="3" t="inlineStr">
        <is>
          <t>Existing</t>
        </is>
      </c>
      <c r="W54" s="3" t="inlineStr">
        <is>
          <t>SharedMatched</t>
        </is>
      </c>
      <c r="X54" s="3" t="n"/>
      <c r="Y54" s="3" t="inlineStr">
        <is>
          <t>Arcadis</t>
        </is>
      </c>
      <c r="Z54" s="3" t="inlineStr">
        <is>
          <t>f633be92-aa20-4312-875e-829a53a56d77</t>
        </is>
      </c>
      <c r="AA54" s="3" t="inlineStr">
        <is>
          <t>SingleSwitch|129|t1:✔|t2:✔</t>
        </is>
      </c>
      <c r="AB54" s="3" t="inlineStr">
        <is>
          <t>0</t>
        </is>
      </c>
      <c r="AC54" s="3" t="inlineStr">
        <is>
          <t>True</t>
        </is>
      </c>
      <c r="AD54" s="3" t="inlineStr">
        <is>
          <t>True</t>
        </is>
      </c>
      <c r="AE54" s="3" t="inlineStr">
        <is>
          <t>2</t>
        </is>
      </c>
      <c r="AF54" s="3" t="inlineStr">
        <is>
          <t>d19abe76-f9cc-4c5d-b9e4-144638154907 37d437aa-563d-4f14-aa48-74875ae57fe6</t>
        </is>
      </c>
      <c r="AG54" s="3" t="inlineStr">
        <is>
          <t>Passage|V|t1:✔|t2:✔
Passage|R|t1:✔|t2:✔</t>
        </is>
      </c>
      <c r="AH54" s="3" t="inlineStr">
        <is>
          <t>0</t>
        </is>
      </c>
      <c r="AI54" s="3" t="inlineStr">
        <is>
          <t>True</t>
        </is>
      </c>
      <c r="AJ54" s="3" t="inlineStr">
        <is>
          <t>True</t>
        </is>
      </c>
      <c r="AK54" s="3" t="inlineStr">
        <is>
          <t>1</t>
        </is>
      </c>
      <c r="AL54" s="3" t="inlineStr">
        <is>
          <t>d19abe76-f9cc-4c5d-b9e4-144638154907 63247afd-bad7-4225-8927-ce8d945934fd</t>
        </is>
      </c>
      <c r="AM54" s="3" t="inlineStr">
        <is>
          <t>Passage|V|t1:✔|t2:✔
Passage|L|t1:✔|t2:✔</t>
        </is>
      </c>
    </row>
    <row r="55">
      <c r="A55" s="3" t="inlineStr">
        <is>
          <t>bea95afb-03b0-4050-8947-aeaf2f814674</t>
        </is>
      </c>
      <c r="B55" s="3" t="inlineStr">
        <is>
          <t>SingleSwitch</t>
        </is>
      </c>
      <c r="C55" s="3" t="inlineStr">
        <is>
          <t>SingleSwitch</t>
        </is>
      </c>
      <c r="D55" s="3" t="n"/>
      <c r="E55" s="3" t="inlineStr">
        <is>
          <t>90515c46-3739-46bb-a989-d40399a32df4 7e2711a2-2ed0-4a9c-a79a-3ad7527d79de 83eb49b5-f4b4-4482-b8de-113c50fb2626 1b286ef4-8020-4bb5-ad61-876f32b7d821 1652c82f-17e6-4461-b40f-b68bde1d219e 2c469528-093d-421b-8ca4-08e6e0c08155</t>
        </is>
      </c>
      <c r="F55" s="3" t="inlineStr">
        <is>
          <t>unchanged</t>
        </is>
      </c>
      <c r="G55" s="3" t="inlineStr">
        <is>
          <t>unchanged</t>
        </is>
      </c>
      <c r="H55" s="3" t="inlineStr">
        <is>
          <t>37</t>
        </is>
      </c>
      <c r="I55" s="3" t="inlineStr">
        <is>
          <t>1:9</t>
        </is>
      </c>
      <c r="J55" s="3" t="inlineStr">
        <is>
          <t>Unknown</t>
        </is>
      </c>
      <c r="K55" s="3" t="inlineStr">
        <is>
          <t>2c469528-093d-421b-8ca4-08e6e0c08155</t>
        </is>
      </c>
      <c r="L55" s="3" t="inlineStr">
        <is>
          <t>Passage|L|t1:✔|t2:✔</t>
        </is>
      </c>
      <c r="M55" s="3" t="inlineStr">
        <is>
          <t>60</t>
        </is>
      </c>
      <c r="N55" s="3" t="inlineStr">
        <is>
          <t>Photogrammetry</t>
        </is>
      </c>
      <c r="O55" s="3" t="inlineStr">
        <is>
          <t>EPSG:28992</t>
        </is>
      </c>
      <c r="P55" s="3" t="inlineStr">
        <is>
          <t>258686.796,593667.748,1.902</t>
        </is>
      </c>
      <c r="Q55" s="3" t="n"/>
      <c r="R55" s="3" t="inlineStr">
        <is>
          <t>Constructed</t>
        </is>
      </c>
      <c r="S55" s="3" t="inlineStr">
        <is>
          <t>EPSG:28992</t>
        </is>
      </c>
      <c r="T55" s="3" t="inlineStr">
        <is>
          <t>258694.562,593661.381,1.902</t>
        </is>
      </c>
      <c r="U55" s="3" t="inlineStr">
        <is>
          <t>True</t>
        </is>
      </c>
      <c r="V55" s="3" t="inlineStr">
        <is>
          <t>Existing</t>
        </is>
      </c>
      <c r="W55" s="3" t="inlineStr">
        <is>
          <t>SharedMatched</t>
        </is>
      </c>
      <c r="X55" s="3" t="n"/>
      <c r="Y55" s="3" t="inlineStr">
        <is>
          <t>Arcadis</t>
        </is>
      </c>
      <c r="Z55" s="3" t="inlineStr">
        <is>
          <t>bea95afb-03b0-4050-8947-aeaf2f814674</t>
        </is>
      </c>
      <c r="AA55" s="3" t="inlineStr">
        <is>
          <t>SingleSwitch|37|t1:✔|t2:✔</t>
        </is>
      </c>
      <c r="AB55" s="3" t="inlineStr">
        <is>
          <t>0</t>
        </is>
      </c>
      <c r="AC55" s="3" t="inlineStr">
        <is>
          <t>True</t>
        </is>
      </c>
      <c r="AD55" s="3" t="inlineStr">
        <is>
          <t>True</t>
        </is>
      </c>
      <c r="AE55" s="3" t="inlineStr">
        <is>
          <t>1</t>
        </is>
      </c>
      <c r="AF55" s="3" t="inlineStr">
        <is>
          <t>1b286ef4-8020-4bb5-ad61-876f32b7d821 2c469528-093d-421b-8ca4-08e6e0c08155</t>
        </is>
      </c>
      <c r="AG55" s="3" t="inlineStr">
        <is>
          <t>Passage|V|t1:✔|t2:✔
Passage|L|t1:✔|t2:✔</t>
        </is>
      </c>
      <c r="AH55" s="3" t="inlineStr">
        <is>
          <t>0</t>
        </is>
      </c>
      <c r="AI55" s="3" t="inlineStr">
        <is>
          <t>True</t>
        </is>
      </c>
      <c r="AJ55" s="3" t="inlineStr">
        <is>
          <t>True</t>
        </is>
      </c>
      <c r="AK55" s="3" t="inlineStr">
        <is>
          <t>2</t>
        </is>
      </c>
      <c r="AL55" s="3" t="inlineStr">
        <is>
          <t>1b286ef4-8020-4bb5-ad61-876f32b7d821 1652c82f-17e6-4461-b40f-b68bde1d219e</t>
        </is>
      </c>
      <c r="AM55" s="3" t="inlineStr">
        <is>
          <t>Passage|V|t1:✔|t2:✔
Passage|R|t1:✔|t2:✔</t>
        </is>
      </c>
    </row>
    <row r="56">
      <c r="A56" s="3" t="inlineStr">
        <is>
          <t>602f9c61-b16e-4f1f-910b-191b15977b30</t>
        </is>
      </c>
      <c r="B56" s="3" t="inlineStr">
        <is>
          <t>SingleSwitch</t>
        </is>
      </c>
      <c r="C56" s="3" t="inlineStr">
        <is>
          <t>SingleSwitch</t>
        </is>
      </c>
      <c r="D56" s="3" t="n"/>
      <c r="E56" s="3" t="inlineStr">
        <is>
          <t>ca4fdd39-0937-4f6d-ab8a-2ae7cfaf9bf7 54852ac5-471e-43f5-be7d-aca0b5e71572 9c5bc9a5-aacb-4f9c-958c-bf8a5ffdbac3 16d57371-c8fe-4e43-b78f-7971090b2c68 dda21b50-9f85-443c-97f9-6c43eeb225f8</t>
        </is>
      </c>
      <c r="F56" s="3" t="inlineStr">
        <is>
          <t>unchanged</t>
        </is>
      </c>
      <c r="G56" s="3" t="inlineStr">
        <is>
          <t>unchanged</t>
        </is>
      </c>
      <c r="H56" s="3" t="inlineStr">
        <is>
          <t>105A</t>
        </is>
      </c>
      <c r="I56" s="3" t="inlineStr">
        <is>
          <t>1:9</t>
        </is>
      </c>
      <c r="J56" s="3" t="inlineStr">
        <is>
          <t>Unknown</t>
        </is>
      </c>
      <c r="K56" s="3" t="inlineStr">
        <is>
          <t>dda21b50-9f85-443c-97f9-6c43eeb225f8</t>
        </is>
      </c>
      <c r="L56" s="3" t="inlineStr">
        <is>
          <t>Passage|R|t1:✔|t2:✔</t>
        </is>
      </c>
      <c r="M56" s="3" t="inlineStr">
        <is>
          <t>60</t>
        </is>
      </c>
      <c r="N56" s="3" t="inlineStr">
        <is>
          <t>Photogrammetry</t>
        </is>
      </c>
      <c r="O56" s="3" t="inlineStr">
        <is>
          <t>EPSG:28992</t>
        </is>
      </c>
      <c r="P56" s="3" t="inlineStr">
        <is>
          <t>190050.471,553401.145,1.825</t>
        </is>
      </c>
      <c r="Q56" s="3" t="n"/>
      <c r="R56" s="3" t="inlineStr">
        <is>
          <t>Photogrammetry</t>
        </is>
      </c>
      <c r="S56" s="3" t="inlineStr">
        <is>
          <t>EPSG:28992</t>
        </is>
      </c>
      <c r="T56" s="3" t="inlineStr">
        <is>
          <t>190044.747,553409.397,1.825</t>
        </is>
      </c>
      <c r="U56" s="3" t="inlineStr">
        <is>
          <t>True</t>
        </is>
      </c>
      <c r="V56" s="3" t="inlineStr">
        <is>
          <t>Existing</t>
        </is>
      </c>
      <c r="W56" s="3" t="inlineStr">
        <is>
          <t>SharedMatched</t>
        </is>
      </c>
      <c r="X56" s="3" t="n"/>
      <c r="Y56" s="3" t="inlineStr">
        <is>
          <t>Arcadis</t>
        </is>
      </c>
      <c r="Z56" s="3" t="inlineStr">
        <is>
          <t>602f9c61-b16e-4f1f-910b-191b15977b30</t>
        </is>
      </c>
      <c r="AA56" s="3" t="inlineStr">
        <is>
          <t>SingleSwitch|105A|t1:✔|t2:✔</t>
        </is>
      </c>
      <c r="AB56" s="3" t="inlineStr">
        <is>
          <t>0</t>
        </is>
      </c>
      <c r="AC56" s="3" t="inlineStr">
        <is>
          <t>True</t>
        </is>
      </c>
      <c r="AD56" s="3" t="inlineStr">
        <is>
          <t>True</t>
        </is>
      </c>
      <c r="AE56" s="3" t="inlineStr">
        <is>
          <t>2</t>
        </is>
      </c>
      <c r="AF56" s="3" t="inlineStr">
        <is>
          <t>9c5bc9a5-aacb-4f9c-958c-bf8a5ffdbac3 dda21b50-9f85-443c-97f9-6c43eeb225f8</t>
        </is>
      </c>
      <c r="AG56" s="3" t="inlineStr">
        <is>
          <t>Passage|V|t1:✔|t2:✔
Passage|R|t1:✔|t2:✔</t>
        </is>
      </c>
      <c r="AH56" s="3" t="inlineStr">
        <is>
          <t>0</t>
        </is>
      </c>
      <c r="AI56" s="3" t="inlineStr">
        <is>
          <t>True</t>
        </is>
      </c>
      <c r="AJ56" s="3" t="inlineStr">
        <is>
          <t>True</t>
        </is>
      </c>
      <c r="AK56" s="3" t="inlineStr">
        <is>
          <t>1</t>
        </is>
      </c>
      <c r="AL56" s="3" t="inlineStr">
        <is>
          <t>9c5bc9a5-aacb-4f9c-958c-bf8a5ffdbac3 16d57371-c8fe-4e43-b78f-7971090b2c68</t>
        </is>
      </c>
      <c r="AM56" s="3" t="inlineStr">
        <is>
          <t>Passage|V|t1:✔|t2:✔
Passage|L|t1:✔|t2:✔</t>
        </is>
      </c>
    </row>
    <row r="57">
      <c r="A57" s="3" t="inlineStr">
        <is>
          <t>65ace3c5-fbf2-45d6-964d-e74b7ae4d8dd</t>
        </is>
      </c>
      <c r="B57" s="3" t="inlineStr">
        <is>
          <t>SingleSwitch</t>
        </is>
      </c>
      <c r="C57" s="3" t="inlineStr">
        <is>
          <t>SingleSwitch</t>
        </is>
      </c>
      <c r="D57" s="3" t="n"/>
      <c r="E57" s="3" t="inlineStr">
        <is>
          <t>8f2b4e41-697e-40af-be7f-382a104e41a2 4bbcf180-411f-41ed-bf14-7b7af6da1e22 0331753f-7e53-4768-a861-6df4ec400ac0 0baa3492-eda5-4227-87da-306fbc3bab41 77e8a8ee-0f9b-43d3-bb11-9a59300df3aa</t>
        </is>
      </c>
      <c r="F57" s="3" t="inlineStr">
        <is>
          <t>unchanged</t>
        </is>
      </c>
      <c r="G57" s="3" t="inlineStr">
        <is>
          <t>unchanged</t>
        </is>
      </c>
      <c r="H57" s="3" t="inlineStr">
        <is>
          <t>105B</t>
        </is>
      </c>
      <c r="I57" s="3" t="inlineStr">
        <is>
          <t>1:9</t>
        </is>
      </c>
      <c r="J57" s="3" t="inlineStr">
        <is>
          <t>Unknown</t>
        </is>
      </c>
      <c r="K57" s="3" t="inlineStr">
        <is>
          <t>0baa3492-eda5-4227-87da-306fbc3bab41</t>
        </is>
      </c>
      <c r="L57" s="3" t="inlineStr">
        <is>
          <t>Passage|R|t1:✔|t2:✔</t>
        </is>
      </c>
      <c r="M57" s="3" t="inlineStr">
        <is>
          <t>60</t>
        </is>
      </c>
      <c r="N57" s="3" t="inlineStr">
        <is>
          <t>Photogrammetry</t>
        </is>
      </c>
      <c r="O57" s="3" t="inlineStr">
        <is>
          <t>EPSG:28992</t>
        </is>
      </c>
      <c r="P57" s="3" t="inlineStr">
        <is>
          <t>190020.79,553451.097,1.888</t>
        </is>
      </c>
      <c r="Q57" s="3" t="n"/>
      <c r="R57" s="3" t="inlineStr">
        <is>
          <t>Photogrammetry</t>
        </is>
      </c>
      <c r="S57" s="3" t="inlineStr">
        <is>
          <t>EPSG:28992</t>
        </is>
      </c>
      <c r="T57" s="3" t="inlineStr">
        <is>
          <t>190026.522,553442.85,1.888</t>
        </is>
      </c>
      <c r="U57" s="3" t="inlineStr">
        <is>
          <t>True</t>
        </is>
      </c>
      <c r="V57" s="3" t="inlineStr">
        <is>
          <t>Existing</t>
        </is>
      </c>
      <c r="W57" s="3" t="inlineStr">
        <is>
          <t>SharedMatched</t>
        </is>
      </c>
      <c r="X57" s="3" t="n"/>
      <c r="Y57" s="3" t="inlineStr">
        <is>
          <t>Arcadis</t>
        </is>
      </c>
      <c r="Z57" s="3" t="inlineStr">
        <is>
          <t>65ace3c5-fbf2-45d6-964d-e74b7ae4d8dd</t>
        </is>
      </c>
      <c r="AA57" s="3" t="inlineStr">
        <is>
          <t>SingleSwitch|105B|t1:✔|t2:✔</t>
        </is>
      </c>
      <c r="AB57" s="3" t="inlineStr">
        <is>
          <t>0</t>
        </is>
      </c>
      <c r="AC57" s="3" t="inlineStr">
        <is>
          <t>True</t>
        </is>
      </c>
      <c r="AD57" s="3" t="inlineStr">
        <is>
          <t>True</t>
        </is>
      </c>
      <c r="AE57" s="3" t="inlineStr">
        <is>
          <t>2</t>
        </is>
      </c>
      <c r="AF57" s="3" t="inlineStr">
        <is>
          <t>0331753f-7e53-4768-a861-6df4ec400ac0 0baa3492-eda5-4227-87da-306fbc3bab41</t>
        </is>
      </c>
      <c r="AG57" s="3" t="inlineStr">
        <is>
          <t>Passage|V|t1:✔|t2:✔
Passage|R|t1:✔|t2:✔</t>
        </is>
      </c>
      <c r="AH57" s="3" t="inlineStr">
        <is>
          <t>0</t>
        </is>
      </c>
      <c r="AI57" s="3" t="inlineStr">
        <is>
          <t>True</t>
        </is>
      </c>
      <c r="AJ57" s="3" t="inlineStr">
        <is>
          <t>True</t>
        </is>
      </c>
      <c r="AK57" s="3" t="inlineStr">
        <is>
          <t>1</t>
        </is>
      </c>
      <c r="AL57" s="3" t="inlineStr">
        <is>
          <t>0331753f-7e53-4768-a861-6df4ec400ac0 77e8a8ee-0f9b-43d3-bb11-9a59300df3aa</t>
        </is>
      </c>
      <c r="AM57" s="3" t="inlineStr">
        <is>
          <t>Passage|V|t1:✔|t2:✔
Passage|L|t1:✔|t2:✔</t>
        </is>
      </c>
    </row>
    <row r="58">
      <c r="A58" s="3" t="inlineStr">
        <is>
          <t>39257d1e-78b8-4977-bb9b-697d88424ac7</t>
        </is>
      </c>
      <c r="B58" s="3" t="inlineStr">
        <is>
          <t>SingleSwitch</t>
        </is>
      </c>
      <c r="C58" s="3" t="inlineStr">
        <is>
          <t>SingleSwitch</t>
        </is>
      </c>
      <c r="D58" s="3" t="n"/>
      <c r="E58" s="3" t="inlineStr">
        <is>
          <t>503ed41c-6084-4e14-9f5c-b66233b080c0 db13f43f-56c1-448d-85be-9bae99eb0d2d 2913b1af-3921-4a57-aae4-bd76338c642b dea1d532-8476-4b89-b865-559edb84c547 5af80508-6fde-412a-9c6e-f1e04d0aff7a a36df0d5-c763-4597-91fd-15c3af6907c9</t>
        </is>
      </c>
      <c r="F58" s="3" t="inlineStr">
        <is>
          <t>unchanged</t>
        </is>
      </c>
      <c r="G58" s="3" t="inlineStr">
        <is>
          <t>unchanged</t>
        </is>
      </c>
      <c r="H58" s="3" t="inlineStr">
        <is>
          <t>27</t>
        </is>
      </c>
      <c r="I58" s="3" t="inlineStr">
        <is>
          <t>1:9</t>
        </is>
      </c>
      <c r="J58" s="3" t="inlineStr">
        <is>
          <t>Unknown</t>
        </is>
      </c>
      <c r="K58" s="3" t="inlineStr">
        <is>
          <t>a36df0d5-c763-4597-91fd-15c3af6907c9</t>
        </is>
      </c>
      <c r="L58" s="3" t="inlineStr">
        <is>
          <t>Passage|R|t1:✔|t2:✔</t>
        </is>
      </c>
      <c r="M58" s="3" t="inlineStr">
        <is>
          <t>60</t>
        </is>
      </c>
      <c r="N58" s="3" t="inlineStr">
        <is>
          <t>Photogrammetry</t>
        </is>
      </c>
      <c r="O58" s="3" t="inlineStr">
        <is>
          <t>EPSG:28992</t>
        </is>
      </c>
      <c r="P58" s="3" t="inlineStr">
        <is>
          <t>257777.576,595001.973,3.347</t>
        </is>
      </c>
      <c r="Q58" s="3" t="n"/>
      <c r="R58" s="3" t="inlineStr">
        <is>
          <t>Constructed</t>
        </is>
      </c>
      <c r="S58" s="3" t="inlineStr">
        <is>
          <t>EPSG:28992</t>
        </is>
      </c>
      <c r="T58" s="3" t="inlineStr">
        <is>
          <t>257781.519,595013.687,3.347</t>
        </is>
      </c>
      <c r="U58" s="3" t="inlineStr">
        <is>
          <t>True</t>
        </is>
      </c>
      <c r="V58" s="3" t="inlineStr">
        <is>
          <t>Existing</t>
        </is>
      </c>
      <c r="W58" s="3" t="inlineStr">
        <is>
          <t>SharedMatched</t>
        </is>
      </c>
      <c r="X58" s="3" t="n"/>
      <c r="Y58" s="3" t="inlineStr">
        <is>
          <t>Arcadis</t>
        </is>
      </c>
      <c r="Z58" s="3" t="inlineStr">
        <is>
          <t>39257d1e-78b8-4977-bb9b-697d88424ac7</t>
        </is>
      </c>
      <c r="AA58" s="3" t="inlineStr">
        <is>
          <t>SingleSwitch|27|t1:✔|t2:✔</t>
        </is>
      </c>
      <c r="AB58" s="3" t="inlineStr">
        <is>
          <t>0</t>
        </is>
      </c>
      <c r="AC58" s="3" t="inlineStr">
        <is>
          <t>True</t>
        </is>
      </c>
      <c r="AD58" s="3" t="inlineStr">
        <is>
          <t>True</t>
        </is>
      </c>
      <c r="AE58" s="3" t="inlineStr">
        <is>
          <t>2</t>
        </is>
      </c>
      <c r="AF58" s="3" t="inlineStr">
        <is>
          <t>5af80508-6fde-412a-9c6e-f1e04d0aff7a a36df0d5-c763-4597-91fd-15c3af6907c9</t>
        </is>
      </c>
      <c r="AG58" s="3" t="inlineStr">
        <is>
          <t>Passage|V|t1:✔|t2:✔
Passage|R|t1:✔|t2:✔</t>
        </is>
      </c>
      <c r="AH58" s="3" t="inlineStr">
        <is>
          <t>0</t>
        </is>
      </c>
      <c r="AI58" s="3" t="inlineStr">
        <is>
          <t>True</t>
        </is>
      </c>
      <c r="AJ58" s="3" t="inlineStr">
        <is>
          <t>True</t>
        </is>
      </c>
      <c r="AK58" s="3" t="inlineStr">
        <is>
          <t>1</t>
        </is>
      </c>
      <c r="AL58" s="3" t="inlineStr">
        <is>
          <t>5af80508-6fde-412a-9c6e-f1e04d0aff7a dea1d532-8476-4b89-b865-559edb84c547</t>
        </is>
      </c>
      <c r="AM58" s="3" t="inlineStr">
        <is>
          <t>Passage|V|t1:✔|t2:✔
Passage|L|t1:✔|t2:✔</t>
        </is>
      </c>
    </row>
    <row r="59">
      <c r="A59" s="3" t="inlineStr">
        <is>
          <t>de7bff96-043b-497a-9aa7-765ffe64e1b4</t>
        </is>
      </c>
      <c r="B59" s="3" t="inlineStr">
        <is>
          <t>SingleSwitch</t>
        </is>
      </c>
      <c r="C59" s="3" t="inlineStr">
        <is>
          <t>SingleSwitch</t>
        </is>
      </c>
      <c r="D59" s="3" t="n"/>
      <c r="E59" s="3" t="inlineStr">
        <is>
          <t>78379247-fed4-4e0e-85a1-90e8a28ba1c2 580bd23b-8432-40be-93cf-281a7fc600f6 aceb33b2-4ed3-4ced-8872-2a2f81f2465a e1c8d5d7-0a85-4da1-bfd8-043e3db1bcdf dc14680c-485d-46a6-a08d-62cfe7f947cd</t>
        </is>
      </c>
      <c r="F59" s="3" t="inlineStr">
        <is>
          <t>unchanged</t>
        </is>
      </c>
      <c r="G59" s="3" t="inlineStr">
        <is>
          <t>unchanged</t>
        </is>
      </c>
      <c r="H59" s="3" t="inlineStr">
        <is>
          <t>115B</t>
        </is>
      </c>
      <c r="I59" s="3" t="inlineStr">
        <is>
          <t>1:9</t>
        </is>
      </c>
      <c r="J59" s="3" t="inlineStr">
        <is>
          <t>Unknown</t>
        </is>
      </c>
      <c r="K59" s="3" t="inlineStr">
        <is>
          <t>dc14680c-485d-46a6-a08d-62cfe7f947cd</t>
        </is>
      </c>
      <c r="L59" s="3" t="inlineStr">
        <is>
          <t>Passage|L|t1:✔|t2:✔</t>
        </is>
      </c>
      <c r="M59" s="3" t="inlineStr">
        <is>
          <t>60</t>
        </is>
      </c>
      <c r="N59" s="3" t="inlineStr">
        <is>
          <t>Photogrammetry</t>
        </is>
      </c>
      <c r="O59" s="3" t="inlineStr">
        <is>
          <t>EPSG:28992</t>
        </is>
      </c>
      <c r="P59" s="3" t="inlineStr">
        <is>
          <t>185759.069,561785.617,1.329</t>
        </is>
      </c>
      <c r="Q59" s="3" t="n"/>
      <c r="R59" s="3" t="inlineStr">
        <is>
          <t>Photogrammetry</t>
        </is>
      </c>
      <c r="S59" s="3" t="inlineStr">
        <is>
          <t>EPSG:28992</t>
        </is>
      </c>
      <c r="T59" s="3" t="inlineStr">
        <is>
          <t>185762.028,561775.615,1.329</t>
        </is>
      </c>
      <c r="U59" s="3" t="inlineStr">
        <is>
          <t>True</t>
        </is>
      </c>
      <c r="V59" s="3" t="inlineStr">
        <is>
          <t>Existing</t>
        </is>
      </c>
      <c r="W59" s="3" t="inlineStr">
        <is>
          <t>SharedMatched</t>
        </is>
      </c>
      <c r="X59" s="3" t="n"/>
      <c r="Y59" s="3" t="inlineStr">
        <is>
          <t>Arcadis</t>
        </is>
      </c>
      <c r="Z59" s="3" t="inlineStr">
        <is>
          <t>de7bff96-043b-497a-9aa7-765ffe64e1b4</t>
        </is>
      </c>
      <c r="AA59" s="3" t="inlineStr">
        <is>
          <t>SingleSwitch|115B|t1:✔|t2:✔</t>
        </is>
      </c>
      <c r="AB59" s="3" t="inlineStr">
        <is>
          <t>0</t>
        </is>
      </c>
      <c r="AC59" s="3" t="inlineStr">
        <is>
          <t>True</t>
        </is>
      </c>
      <c r="AD59" s="3" t="inlineStr">
        <is>
          <t>True</t>
        </is>
      </c>
      <c r="AE59" s="3" t="inlineStr">
        <is>
          <t>1</t>
        </is>
      </c>
      <c r="AF59" s="3" t="inlineStr">
        <is>
          <t>aceb33b2-4ed3-4ced-8872-2a2f81f2465a dc14680c-485d-46a6-a08d-62cfe7f947cd</t>
        </is>
      </c>
      <c r="AG59" s="3" t="inlineStr">
        <is>
          <t>Passage|V|t1:✔|t2:✔
Passage|L|t1:✔|t2:✔</t>
        </is>
      </c>
      <c r="AH59" s="3" t="inlineStr">
        <is>
          <t>0</t>
        </is>
      </c>
      <c r="AI59" s="3" t="inlineStr">
        <is>
          <t>True</t>
        </is>
      </c>
      <c r="AJ59" s="3" t="inlineStr">
        <is>
          <t>True</t>
        </is>
      </c>
      <c r="AK59" s="3" t="inlineStr">
        <is>
          <t>2</t>
        </is>
      </c>
      <c r="AL59" s="3" t="inlineStr">
        <is>
          <t>aceb33b2-4ed3-4ced-8872-2a2f81f2465a e1c8d5d7-0a85-4da1-bfd8-043e3db1bcdf</t>
        </is>
      </c>
      <c r="AM59" s="3" t="inlineStr">
        <is>
          <t>Passage|V|t1:✔|t2:✔
Passage|R|t1:✔|t2:✔</t>
        </is>
      </c>
    </row>
  </sheetData>
  <autoFilter ref="A1:AM1"/>
  <pageMargins left="0.7" right="0.7" top="0.75" bottom="0.75" header="0.3" footer="0.3"/>
</worksheet>
</file>

<file path=xl/worksheets/sheet53.xml><?xml version="1.0" encoding="utf-8"?>
<worksheet xmlns="http://schemas.openxmlformats.org/spreadsheetml/2006/main">
  <sheetPr>
    <tabColor rgb="FF808080"/>
    <outlinePr summaryBelow="1" summaryRight="1"/>
    <pageSetUpPr/>
  </sheetPr>
  <dimension ref="A1:T175"/>
  <sheetViews>
    <sheetView workbookViewId="0">
      <pane ySplit="1" topLeftCell="A2" activePane="bottomLeft" state="frozen"/>
      <selection pane="bottomLeft" activeCell="A1" sqref="A1"/>
    </sheetView>
  </sheetViews>
  <sheetFormatPr baseColWidth="8" defaultRowHeight="15"/>
  <cols>
    <col width="37.42578125" bestFit="1" customWidth="1" min="1" max="1"/>
    <col width="19.85546875" bestFit="1" customWidth="1" min="2" max="2"/>
    <col width="8"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15.42578125" bestFit="1" customWidth="1" min="9" max="9"/>
    <col width="9.5703125" bestFit="1" customWidth="1" min="10" max="10"/>
    <col width="13.7109375" bestFit="1" customWidth="1" min="11" max="11"/>
    <col width="36.28515625" bestFit="1" customWidth="1" min="12" max="12"/>
    <col width="49.7109375" bestFit="1" customWidth="1" min="13" max="13"/>
    <col width="49.85546875" bestFit="1" customWidth="1" min="14" max="14"/>
    <col width="255.7109375" bestFit="1" customWidth="1" min="15" max="15"/>
    <col width="21.42578125" bestFit="1" customWidth="1" min="16" max="16"/>
    <col width="25" bestFit="1" customWidth="1" min="17" max="17"/>
    <col width="21.28515625" bestFit="1" customWidth="1" min="18" max="18"/>
    <col width="26.5703125" bestFit="1" customWidth="1" min="19" max="19"/>
    <col width="17.7109375" bestFit="1" customWidth="1" min="20" max="20"/>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@passageSpeed</t>
        </is>
      </c>
      <c r="J1" s="2" t="inlineStr">
        <is>
          <t>@sideTag</t>
        </is>
      </c>
      <c r="K1" s="2" t="inlineStr">
        <is>
          <t>@unrestricted</t>
        </is>
      </c>
      <c r="L1" s="2" t="inlineStr">
        <is>
          <t>Location.GeographicLocation.@accuracy</t>
        </is>
      </c>
      <c r="M1" s="2" t="inlineStr">
        <is>
          <t>Location.GeographicLocation.@dataAcquisitionMethod</t>
        </is>
      </c>
      <c r="N1" s="2" t="inlineStr">
        <is>
          <t>Location.GeographicLocation.gml:LineString.@srsName</t>
        </is>
      </c>
      <c r="O1" s="2" t="inlineStr">
        <is>
          <t>Location.GeographicLocation.gml:LineString.gml:coordinates</t>
        </is>
      </c>
      <c r="P1" s="2" t="inlineStr">
        <is>
          <t>Metadata.@isInService</t>
        </is>
      </c>
      <c r="Q1" s="2" t="inlineStr">
        <is>
          <t>Metadata.@lifeCycleStatus</t>
        </is>
      </c>
      <c r="R1" s="2" t="inlineStr">
        <is>
          <t>Metadata.@originType</t>
        </is>
      </c>
      <c r="S1" s="2" t="inlineStr">
        <is>
          <t>Metadata.@registrationTime</t>
        </is>
      </c>
      <c r="T1" s="2" t="inlineStr">
        <is>
          <t>Metadata.@source</t>
        </is>
      </c>
    </row>
    <row r="2">
      <c r="A2" s="3" t="inlineStr">
        <is>
          <t>685ee42c-e5fa-4c3f-90a9-98b996067f10</t>
        </is>
      </c>
      <c r="B2" s="3" t="inlineStr">
        <is>
          <t>SingleSwitch.Passage</t>
        </is>
      </c>
      <c r="C2" s="3" t="inlineStr">
        <is>
          <t>Passage</t>
        </is>
      </c>
      <c r="D2" s="3" t="inlineStr">
        <is>
          <t>db8e1063-45d2-4f6c-b4e4-82e790e6b5f6</t>
        </is>
      </c>
      <c r="E2" s="3" t="n"/>
      <c r="F2" s="3" t="inlineStr">
        <is>
          <t>unchanged</t>
        </is>
      </c>
      <c r="G2" s="3" t="inlineStr">
        <is>
          <t>unchanged</t>
        </is>
      </c>
      <c r="H2" s="3" t="inlineStr">
        <is>
          <t>V</t>
        </is>
      </c>
      <c r="I2" s="3" t="n"/>
      <c r="J2" s="3" t="inlineStr">
        <is>
          <t>V</t>
        </is>
      </c>
      <c r="K2" s="3" t="inlineStr">
        <is>
          <t>Unknown</t>
        </is>
      </c>
      <c r="L2" s="3" t="n"/>
      <c r="M2" s="3" t="inlineStr">
        <is>
          <t>Design</t>
        </is>
      </c>
      <c r="N2" s="3" t="inlineStr">
        <is>
          <t>EPSG:28992</t>
        </is>
      </c>
      <c r="O2" s="3" t="inlineStr">
        <is>
          <t>159527.159,553726.885,1.547 159526.403,553725.922,1.547</t>
        </is>
      </c>
      <c r="P2" s="3" t="inlineStr">
        <is>
          <t>True</t>
        </is>
      </c>
      <c r="Q2" s="3" t="inlineStr">
        <is>
          <t>FinalDesign</t>
        </is>
      </c>
      <c r="R2" s="3" t="inlineStr">
        <is>
          <t>Unknown</t>
        </is>
      </c>
      <c r="S2" s="3" t="n"/>
      <c r="T2" s="3" t="inlineStr">
        <is>
          <t>Arcadis</t>
        </is>
      </c>
    </row>
    <row r="3">
      <c r="A3" s="3" t="inlineStr">
        <is>
          <t>546e93ca-1ef1-4f42-856d-24e87dd6bd32</t>
        </is>
      </c>
      <c r="B3" s="3" t="inlineStr">
        <is>
          <t>SingleSwitch.Passage</t>
        </is>
      </c>
      <c r="C3" s="3" t="inlineStr">
        <is>
          <t>Passage</t>
        </is>
      </c>
      <c r="D3" s="3" t="inlineStr">
        <is>
          <t>db8e1063-45d2-4f6c-b4e4-82e790e6b5f6</t>
        </is>
      </c>
      <c r="E3" s="3" t="n"/>
      <c r="F3" s="3" t="inlineStr">
        <is>
          <t>unchanged</t>
        </is>
      </c>
      <c r="G3" s="3" t="inlineStr">
        <is>
          <t>unchanged</t>
        </is>
      </c>
      <c r="H3" s="3" t="inlineStr">
        <is>
          <t>L</t>
        </is>
      </c>
      <c r="I3" s="3" t="inlineStr">
        <is>
          <t>40</t>
        </is>
      </c>
      <c r="J3" s="3" t="inlineStr">
        <is>
          <t>L</t>
        </is>
      </c>
      <c r="K3" s="3" t="inlineStr">
        <is>
          <t>Unknown</t>
        </is>
      </c>
      <c r="L3" s="3" t="n"/>
      <c r="M3" s="3" t="inlineStr">
        <is>
          <t>Design</t>
        </is>
      </c>
      <c r="N3" s="3" t="inlineStr">
        <is>
          <t>EPSG:28992</t>
        </is>
      </c>
      <c r="O3" s="3" t="inlineStr">
        <is>
          <t>159547.389,553757.295,1.547 159545.796,553754.737,1.547 159544.165,553752.106,1.547 159542.534,553749.475,1.547 159540.967,553746.949,1.547 159539.4,553744.422,1.547 159537.472,553741.376,1.547 159535.488,553738.365,1.547 159533.449,553735.393,1.547 159531.355,553732.458,1.547 159529.208,553729.563,1.547 159527.962,553727.929,1.547 159527.159,553726.885,1.547</t>
        </is>
      </c>
      <c r="P3" s="3" t="inlineStr">
        <is>
          <t>True</t>
        </is>
      </c>
      <c r="Q3" s="3" t="inlineStr">
        <is>
          <t>FinalDesign</t>
        </is>
      </c>
      <c r="R3" s="3" t="inlineStr">
        <is>
          <t>Unknown</t>
        </is>
      </c>
      <c r="S3" s="3" t="n"/>
      <c r="T3" s="3" t="inlineStr">
        <is>
          <t>Arcadis</t>
        </is>
      </c>
    </row>
    <row r="4">
      <c r="A4" s="3" t="inlineStr">
        <is>
          <t>9f61be1c-36e0-447c-b24f-35e2e9e6a791</t>
        </is>
      </c>
      <c r="B4" s="3" t="inlineStr">
        <is>
          <t>SingleSwitch.Passage</t>
        </is>
      </c>
      <c r="C4" s="3" t="inlineStr">
        <is>
          <t>Passage</t>
        </is>
      </c>
      <c r="D4" s="3" t="inlineStr">
        <is>
          <t>db8e1063-45d2-4f6c-b4e4-82e790e6b5f6</t>
        </is>
      </c>
      <c r="E4" s="3" t="n"/>
      <c r="F4" s="3" t="inlineStr">
        <is>
          <t>unchanged</t>
        </is>
      </c>
      <c r="G4" s="3" t="inlineStr">
        <is>
          <t>unchanged</t>
        </is>
      </c>
      <c r="H4" s="3" t="inlineStr">
        <is>
          <t>R</t>
        </is>
      </c>
      <c r="I4" s="3" t="n"/>
      <c r="J4" s="3" t="inlineStr">
        <is>
          <t>R</t>
        </is>
      </c>
      <c r="K4" s="3" t="inlineStr">
        <is>
          <t>Unknown</t>
        </is>
      </c>
      <c r="L4" s="3" t="n"/>
      <c r="M4" s="3" t="inlineStr">
        <is>
          <t>Design</t>
        </is>
      </c>
      <c r="N4" s="3" t="inlineStr">
        <is>
          <t>EPSG:28992</t>
        </is>
      </c>
      <c r="O4" s="3" t="inlineStr">
        <is>
          <t>159549.744,553755.648,1.547 159546.902,553752.028,1.547 159544.059,553748.408,1.547 159541.243,553744.821,1.547 159538.426,553741.234,1.547 159535.609,553737.647,1.547 159532.793,553734.06,1.547 159529.976,553730.473,1.547 159527.159,553726.885,1.547</t>
        </is>
      </c>
      <c r="P4" s="3" t="inlineStr">
        <is>
          <t>True</t>
        </is>
      </c>
      <c r="Q4" s="3" t="inlineStr">
        <is>
          <t>FinalDesign</t>
        </is>
      </c>
      <c r="R4" s="3" t="inlineStr">
        <is>
          <t>Unknown</t>
        </is>
      </c>
      <c r="S4" s="3" t="n"/>
      <c r="T4" s="3" t="inlineStr">
        <is>
          <t>Arcadis</t>
        </is>
      </c>
    </row>
    <row r="5">
      <c r="A5" s="3" t="inlineStr">
        <is>
          <t>f48876b0-7243-4635-bcbf-9b5989e1b6ff</t>
        </is>
      </c>
      <c r="B5" s="3" t="inlineStr">
        <is>
          <t>SingleSwitch.Passage</t>
        </is>
      </c>
      <c r="C5" s="3" t="inlineStr">
        <is>
          <t>Passage</t>
        </is>
      </c>
      <c r="D5" s="3" t="inlineStr">
        <is>
          <t>f17b7a59-ba2b-4651-acd9-4e17b9bf3c7d</t>
        </is>
      </c>
      <c r="E5" s="3" t="n"/>
      <c r="F5" s="3" t="inlineStr">
        <is>
          <t>unchanged</t>
        </is>
      </c>
      <c r="G5" s="3" t="inlineStr">
        <is>
          <t>unchanged</t>
        </is>
      </c>
      <c r="H5" s="3" t="inlineStr">
        <is>
          <t>V</t>
        </is>
      </c>
      <c r="I5" s="3" t="n"/>
      <c r="J5" s="3" t="inlineStr">
        <is>
          <t>V</t>
        </is>
      </c>
      <c r="K5" s="3" t="inlineStr">
        <is>
          <t>Unknown</t>
        </is>
      </c>
      <c r="L5" s="3" t="n"/>
      <c r="M5" s="3" t="inlineStr">
        <is>
          <t>Design</t>
        </is>
      </c>
      <c r="N5" s="3" t="inlineStr">
        <is>
          <t>EPSG:28992</t>
        </is>
      </c>
      <c r="O5" s="3" t="inlineStr">
        <is>
          <t>173501.272,561561.884,1.325 173500.455,561559.442,1.329 173500.067,561558.28,1.33</t>
        </is>
      </c>
      <c r="P5" s="3" t="inlineStr">
        <is>
          <t>True</t>
        </is>
      </c>
      <c r="Q5" s="3" t="inlineStr">
        <is>
          <t>FinalDesign</t>
        </is>
      </c>
      <c r="R5" s="3" t="inlineStr">
        <is>
          <t>Unknown</t>
        </is>
      </c>
      <c r="S5" s="3" t="inlineStr">
        <is>
          <t>2021-08-24T00:00:00Z</t>
        </is>
      </c>
      <c r="T5" s="3" t="inlineStr">
        <is>
          <t>Arcadis</t>
        </is>
      </c>
    </row>
    <row r="6">
      <c r="A6" s="3" t="inlineStr">
        <is>
          <t>836a5155-1b88-4257-87c8-85570984cab2</t>
        </is>
      </c>
      <c r="B6" s="3" t="inlineStr">
        <is>
          <t>SingleSwitch.Passage</t>
        </is>
      </c>
      <c r="C6" s="3" t="inlineStr">
        <is>
          <t>Passage</t>
        </is>
      </c>
      <c r="D6" s="3" t="inlineStr">
        <is>
          <t>f17b7a59-ba2b-4651-acd9-4e17b9bf3c7d</t>
        </is>
      </c>
      <c r="E6" s="3" t="n"/>
      <c r="F6" s="3" t="inlineStr">
        <is>
          <t>unchanged</t>
        </is>
      </c>
      <c r="G6" s="3" t="inlineStr">
        <is>
          <t>unchanged</t>
        </is>
      </c>
      <c r="H6" s="3" t="inlineStr">
        <is>
          <t>L</t>
        </is>
      </c>
      <c r="I6" s="3" t="n"/>
      <c r="J6" s="3" t="inlineStr">
        <is>
          <t>L</t>
        </is>
      </c>
      <c r="K6" s="3" t="inlineStr">
        <is>
          <t>Unknown</t>
        </is>
      </c>
      <c r="L6" s="3" t="n"/>
      <c r="M6" s="3" t="inlineStr">
        <is>
          <t>Design</t>
        </is>
      </c>
      <c r="N6" s="3" t="inlineStr">
        <is>
          <t>EPSG:28992</t>
        </is>
      </c>
      <c r="O6" s="3" t="inlineStr">
        <is>
          <t>173500.067,561558.28,1.33 173498.621,561553.954,1.337 173497.176,561549.628,1.344 173495.73,561545.303,1.35 173494.284,561540.977,1.357 173492.838,561536.652,1.363 173491.393,561532.326,1.37 173489.934,561527.961,1.377 173488.475,561523.596,1.383</t>
        </is>
      </c>
      <c r="P6" s="3" t="inlineStr">
        <is>
          <t>True</t>
        </is>
      </c>
      <c r="Q6" s="3" t="inlineStr">
        <is>
          <t>FinalDesign</t>
        </is>
      </c>
      <c r="R6" s="3" t="inlineStr">
        <is>
          <t>Unknown</t>
        </is>
      </c>
      <c r="S6" s="3" t="inlineStr">
        <is>
          <t>2021-08-24T00:00:00Z</t>
        </is>
      </c>
      <c r="T6" s="3" t="inlineStr">
        <is>
          <t>Arcadis</t>
        </is>
      </c>
    </row>
    <row r="7">
      <c r="A7" s="3" t="inlineStr">
        <is>
          <t>c7e39080-207c-49b3-97db-f36728b3cebb</t>
        </is>
      </c>
      <c r="B7" s="3" t="inlineStr">
        <is>
          <t>SingleSwitch.Passage</t>
        </is>
      </c>
      <c r="C7" s="3" t="inlineStr">
        <is>
          <t>Passage</t>
        </is>
      </c>
      <c r="D7" s="3" t="inlineStr">
        <is>
          <t>f17b7a59-ba2b-4651-acd9-4e17b9bf3c7d</t>
        </is>
      </c>
      <c r="E7" s="3" t="n"/>
      <c r="F7" s="3" t="inlineStr">
        <is>
          <t>unchanged</t>
        </is>
      </c>
      <c r="G7" s="3" t="inlineStr">
        <is>
          <t>unchanged</t>
        </is>
      </c>
      <c r="H7" s="3" t="inlineStr">
        <is>
          <t>R</t>
        </is>
      </c>
      <c r="I7" s="3" t="inlineStr">
        <is>
          <t>40</t>
        </is>
      </c>
      <c r="J7" s="3" t="inlineStr">
        <is>
          <t>R</t>
        </is>
      </c>
      <c r="K7" s="3" t="inlineStr">
        <is>
          <t>Unknown</t>
        </is>
      </c>
      <c r="L7" s="3" t="n"/>
      <c r="M7" s="3" t="inlineStr">
        <is>
          <t>Design</t>
        </is>
      </c>
      <c r="N7" s="3" t="inlineStr">
        <is>
          <t>EPSG:28992</t>
        </is>
      </c>
      <c r="O7" s="3" t="inlineStr">
        <is>
          <t>173500.067,561558.28,1.33 173499.637,561557.036,1.332 173498.959,561555.096,1.335 173497.722,561551.71,1.34 173496.424,561548.347,1.346 173495.063,561545.008,1.351 173493.641,561541.696,1.356 173492.158,561538.41,1.361 173490.91,561535.711,1.366 173489.662,561533.013,1.37 173487.809,561529.007,1.376 173485.957,561525.002,1.383 173485.798,561524.658,1.384</t>
        </is>
      </c>
      <c r="P7" s="3" t="inlineStr">
        <is>
          <t>True</t>
        </is>
      </c>
      <c r="Q7" s="3" t="inlineStr">
        <is>
          <t>FinalDesign</t>
        </is>
      </c>
      <c r="R7" s="3" t="inlineStr">
        <is>
          <t>Unknown</t>
        </is>
      </c>
      <c r="S7" s="3" t="inlineStr">
        <is>
          <t>2021-08-24T00:00:00Z</t>
        </is>
      </c>
      <c r="T7" s="3" t="inlineStr">
        <is>
          <t>Arcadis</t>
        </is>
      </c>
    </row>
    <row r="8">
      <c r="A8" s="3" t="inlineStr">
        <is>
          <t>cf08c2af-5434-42d8-9d31-b73cb288ebd9</t>
        </is>
      </c>
      <c r="B8" s="3" t="inlineStr">
        <is>
          <t>SingleSwitch.Passage</t>
        </is>
      </c>
      <c r="C8" s="3" t="inlineStr">
        <is>
          <t>Passage</t>
        </is>
      </c>
      <c r="D8" s="3" t="inlineStr">
        <is>
          <t>9bf33eea-b40e-4fd8-96bb-e9ea3f864f6e</t>
        </is>
      </c>
      <c r="E8" s="3" t="n"/>
      <c r="F8" s="3" t="inlineStr">
        <is>
          <t>unchanged</t>
        </is>
      </c>
      <c r="G8" s="3" t="inlineStr">
        <is>
          <t>unchanged</t>
        </is>
      </c>
      <c r="H8" s="3" t="inlineStr">
        <is>
          <t>L</t>
        </is>
      </c>
      <c r="I8" s="3" t="n"/>
      <c r="J8" s="3" t="inlineStr">
        <is>
          <t>L</t>
        </is>
      </c>
      <c r="K8" s="3" t="inlineStr">
        <is>
          <t>Unknown</t>
        </is>
      </c>
      <c r="L8" s="3" t="n"/>
      <c r="M8" s="3" t="inlineStr">
        <is>
          <t>Design</t>
        </is>
      </c>
      <c r="N8" s="3" t="inlineStr">
        <is>
          <t>EPSG:28992</t>
        </is>
      </c>
      <c r="O8" s="3" t="inlineStr">
        <is>
          <t>176777.61,571355.374,1.658 176776.923,571353.105,1.655 176775.762,571349.262,1.65 176774.602,571345.42,1.645 176773.441,571341.577,1.64 176772.086,571337.092,1.635 176770.731,571332.606,1.629 176769.376,571328.12,1.623 176768.021,571323.635,1.618 176766.666,571319.149,1.612 176765.312,571314.664,1.606 176763.957,571310.178,1.601 176762.602,571305.693,1.595 176761.247,571301.207,1.589 176759.892,571296.722,1.584</t>
        </is>
      </c>
      <c r="P8" s="3" t="inlineStr">
        <is>
          <t>True</t>
        </is>
      </c>
      <c r="Q8" s="3" t="inlineStr">
        <is>
          <t>FinalDesign</t>
        </is>
      </c>
      <c r="R8" s="3" t="inlineStr">
        <is>
          <t>Unknown</t>
        </is>
      </c>
      <c r="S8" s="3" t="inlineStr">
        <is>
          <t>2021-08-24T00:00:00Z</t>
        </is>
      </c>
      <c r="T8" s="3" t="inlineStr">
        <is>
          <t>Arcadis</t>
        </is>
      </c>
    </row>
    <row r="9">
      <c r="A9" s="3" t="inlineStr">
        <is>
          <t>a64dc11e-c98a-45da-bffc-40a340b2e083</t>
        </is>
      </c>
      <c r="B9" s="3" t="inlineStr">
        <is>
          <t>SingleSwitch.Passage</t>
        </is>
      </c>
      <c r="C9" s="3" t="inlineStr">
        <is>
          <t>Passage</t>
        </is>
      </c>
      <c r="D9" s="3" t="inlineStr">
        <is>
          <t>9bf33eea-b40e-4fd8-96bb-e9ea3f864f6e</t>
        </is>
      </c>
      <c r="E9" s="3" t="n"/>
      <c r="F9" s="3" t="inlineStr">
        <is>
          <t>unchanged</t>
        </is>
      </c>
      <c r="G9" s="3" t="inlineStr">
        <is>
          <t>unchanged</t>
        </is>
      </c>
      <c r="H9" s="3" t="inlineStr">
        <is>
          <t>R</t>
        </is>
      </c>
      <c r="I9" s="3" t="inlineStr">
        <is>
          <t>80</t>
        </is>
      </c>
      <c r="J9" s="3" t="inlineStr">
        <is>
          <t>R</t>
        </is>
      </c>
      <c r="K9" s="3" t="inlineStr">
        <is>
          <t>Unknown</t>
        </is>
      </c>
      <c r="L9" s="3" t="n"/>
      <c r="M9" s="3" t="inlineStr">
        <is>
          <t>Design</t>
        </is>
      </c>
      <c r="N9" s="3" t="inlineStr">
        <is>
          <t>EPSG:28992</t>
        </is>
      </c>
      <c r="O9" s="3" t="inlineStr">
        <is>
          <t>176780.208,571354.494,1.658 176779.947,571353.798,1.657 176778.342,571349.534,1.651 176776.737,571345.269,1.646 176775.133,571341.004,1.64 176774.124,571338.325,1.637 176772.894,571335.007,1.633 176771.664,571331.689,1.628 176770.467,571328.36,1.624 176769.269,571325.03,1.62 176768.104,571321.689,1.615 176766.939,571318.347,1.611 176765.807,571314.995,1.607 176764.674,571311.643,1.603 176763.575,571308.279,1.598 176762.475,571304.916,1.594 176761.408,571301.542,1.59 176760.342,571298.168,1.586 176759.892,571296.722,1.584</t>
        </is>
      </c>
      <c r="P9" s="3" t="inlineStr">
        <is>
          <t>True</t>
        </is>
      </c>
      <c r="Q9" s="3" t="inlineStr">
        <is>
          <t>FinalDesign</t>
        </is>
      </c>
      <c r="R9" s="3" t="inlineStr">
        <is>
          <t>Unknown</t>
        </is>
      </c>
      <c r="S9" s="3" t="inlineStr">
        <is>
          <t>2021-08-24T00:00:00Z</t>
        </is>
      </c>
      <c r="T9" s="3" t="inlineStr">
        <is>
          <t>Arcadis</t>
        </is>
      </c>
    </row>
    <row r="10">
      <c r="A10" s="3" t="inlineStr">
        <is>
          <t>3552d02e-cc70-47fa-8e04-443e1ff50c74</t>
        </is>
      </c>
      <c r="B10" s="3" t="inlineStr">
        <is>
          <t>SingleSwitch.Passage</t>
        </is>
      </c>
      <c r="C10" s="3" t="inlineStr">
        <is>
          <t>Passage</t>
        </is>
      </c>
      <c r="D10" s="3" t="inlineStr">
        <is>
          <t>9bf33eea-b40e-4fd8-96bb-e9ea3f864f6e</t>
        </is>
      </c>
      <c r="E10" s="3" t="n"/>
      <c r="F10" s="3" t="inlineStr">
        <is>
          <t>unchanged</t>
        </is>
      </c>
      <c r="G10" s="3" t="inlineStr">
        <is>
          <t>unchanged</t>
        </is>
      </c>
      <c r="H10" s="3" t="inlineStr">
        <is>
          <t>V</t>
        </is>
      </c>
      <c r="I10" s="3" t="n"/>
      <c r="J10" s="3" t="inlineStr">
        <is>
          <t>V</t>
        </is>
      </c>
      <c r="K10" s="3" t="inlineStr">
        <is>
          <t>Unknown</t>
        </is>
      </c>
      <c r="L10" s="3" t="n"/>
      <c r="M10" s="3" t="inlineStr">
        <is>
          <t>Design</t>
        </is>
      </c>
      <c r="N10" s="3" t="inlineStr">
        <is>
          <t>EPSG:28992</t>
        </is>
      </c>
      <c r="O10" s="3" t="inlineStr">
        <is>
          <t>176759.892,571296.722,1.584 176759.545,571295.573,1.583 176758.801,571293.108,1.582</t>
        </is>
      </c>
      <c r="P10" s="3" t="inlineStr">
        <is>
          <t>True</t>
        </is>
      </c>
      <c r="Q10" s="3" t="inlineStr">
        <is>
          <t>FinalDesign</t>
        </is>
      </c>
      <c r="R10" s="3" t="inlineStr">
        <is>
          <t>Unknown</t>
        </is>
      </c>
      <c r="S10" s="3" t="inlineStr">
        <is>
          <t>2021-08-24T00:00:00Z</t>
        </is>
      </c>
      <c r="T10" s="3" t="inlineStr">
        <is>
          <t>Arcadis</t>
        </is>
      </c>
    </row>
    <row r="11">
      <c r="A11" s="3" t="inlineStr">
        <is>
          <t>e73e527f-6597-4978-8899-7adfbc77ec24</t>
        </is>
      </c>
      <c r="B11" s="3" t="inlineStr">
        <is>
          <t>SingleSwitch.Passage</t>
        </is>
      </c>
      <c r="C11" s="3" t="inlineStr">
        <is>
          <t>Passage</t>
        </is>
      </c>
      <c r="D11" s="3" t="inlineStr">
        <is>
          <t>599f2dd5-831e-46bc-ad73-d83e97ce5f45</t>
        </is>
      </c>
      <c r="E11" s="3" t="n"/>
      <c r="F11" s="3" t="inlineStr">
        <is>
          <t>unchanged</t>
        </is>
      </c>
      <c r="G11" s="3" t="inlineStr">
        <is>
          <t>unchanged</t>
        </is>
      </c>
      <c r="H11" s="3" t="inlineStr">
        <is>
          <t>R</t>
        </is>
      </c>
      <c r="I11" s="3" t="n"/>
      <c r="J11" s="3" t="inlineStr">
        <is>
          <t>R</t>
        </is>
      </c>
      <c r="K11" s="3" t="inlineStr">
        <is>
          <t>Unknown</t>
        </is>
      </c>
      <c r="L11" s="3" t="n"/>
      <c r="M11" s="3" t="inlineStr">
        <is>
          <t>Design</t>
        </is>
      </c>
      <c r="N11" s="3" t="inlineStr">
        <is>
          <t>EPSG:28992</t>
        </is>
      </c>
      <c r="O11" s="3" t="inlineStr">
        <is>
          <t>173391.733,561291.083,1.619 173389.409,561287.11,1.616 173387.085,561283.138,1.614 173384.782,561279.201,1.612 173382.479,561275.264,1.609 173380.176,561271.328,1.607 173377.873,561267.391,1.605 173375.57,561263.454,1.603 173373.267,561259.518,1.6</t>
        </is>
      </c>
      <c r="P11" s="3" t="inlineStr">
        <is>
          <t>True</t>
        </is>
      </c>
      <c r="Q11" s="3" t="inlineStr">
        <is>
          <t>FinalDesign</t>
        </is>
      </c>
      <c r="R11" s="3" t="inlineStr">
        <is>
          <t>Unknown</t>
        </is>
      </c>
      <c r="S11" s="3" t="n"/>
      <c r="T11" s="3" t="inlineStr">
        <is>
          <t>Arcadis</t>
        </is>
      </c>
    </row>
    <row r="12">
      <c r="A12" s="3" t="inlineStr">
        <is>
          <t>9b6f35c2-5d37-4e0f-9047-a68ef4d4441c</t>
        </is>
      </c>
      <c r="B12" s="3" t="inlineStr">
        <is>
          <t>SingleSwitch.Passage</t>
        </is>
      </c>
      <c r="C12" s="3" t="inlineStr">
        <is>
          <t>Passage</t>
        </is>
      </c>
      <c r="D12" s="3" t="inlineStr">
        <is>
          <t>599f2dd5-831e-46bc-ad73-d83e97ce5f45</t>
        </is>
      </c>
      <c r="E12" s="3" t="n"/>
      <c r="F12" s="3" t="inlineStr">
        <is>
          <t>unchanged</t>
        </is>
      </c>
      <c r="G12" s="3" t="inlineStr">
        <is>
          <t>unchanged</t>
        </is>
      </c>
      <c r="H12" s="3" t="inlineStr">
        <is>
          <t>L</t>
        </is>
      </c>
      <c r="I12" s="3" t="inlineStr">
        <is>
          <t>40</t>
        </is>
      </c>
      <c r="J12" s="3" t="inlineStr">
        <is>
          <t>L</t>
        </is>
      </c>
      <c r="K12" s="3" t="inlineStr">
        <is>
          <t>Unknown</t>
        </is>
      </c>
      <c r="L12" s="3" t="n"/>
      <c r="M12" s="3" t="inlineStr">
        <is>
          <t>Design</t>
        </is>
      </c>
      <c r="N12" s="3" t="inlineStr">
        <is>
          <t>EPSG:28992</t>
        </is>
      </c>
      <c r="O12" s="3" t="inlineStr">
        <is>
          <t>173389.174,561292.396,1.619 173388.346,561290.546,1.618 173386.887,561287.267,1.616 173385.428,561283.988,1.614 173384.22,561281.271,1.612 173383.011,561278.555,1.611 173381.515,561275.275,1.609 173379.959,561272.023,1.607 173378.342,561268.801,1.606 173376.667,561265.609,1.604 173374.933,561262.448,1.602 173373.92,561260.66,1.601 173373.267,561259.518,1.6</t>
        </is>
      </c>
      <c r="P12" s="3" t="inlineStr">
        <is>
          <t>True</t>
        </is>
      </c>
      <c r="Q12" s="3" t="inlineStr">
        <is>
          <t>FinalDesign</t>
        </is>
      </c>
      <c r="R12" s="3" t="inlineStr">
        <is>
          <t>Unknown</t>
        </is>
      </c>
      <c r="S12" s="3" t="n"/>
      <c r="T12" s="3" t="inlineStr">
        <is>
          <t>Arcadis</t>
        </is>
      </c>
    </row>
    <row r="13">
      <c r="A13" s="3" t="inlineStr">
        <is>
          <t>6ab252fc-a0a0-4b75-a345-cafe0c5a00e4</t>
        </is>
      </c>
      <c r="B13" s="3" t="inlineStr">
        <is>
          <t>SingleSwitch.Passage</t>
        </is>
      </c>
      <c r="C13" s="3" t="inlineStr">
        <is>
          <t>Passage</t>
        </is>
      </c>
      <c r="D13" s="3" t="inlineStr">
        <is>
          <t>599f2dd5-831e-46bc-ad73-d83e97ce5f45</t>
        </is>
      </c>
      <c r="E13" s="3" t="n"/>
      <c r="F13" s="3" t="inlineStr">
        <is>
          <t>unchanged</t>
        </is>
      </c>
      <c r="G13" s="3" t="inlineStr">
        <is>
          <t>unchanged</t>
        </is>
      </c>
      <c r="H13" s="3" t="inlineStr">
        <is>
          <t>V</t>
        </is>
      </c>
      <c r="I13" s="3" t="n"/>
      <c r="J13" s="3" t="inlineStr">
        <is>
          <t>V</t>
        </is>
      </c>
      <c r="K13" s="3" t="inlineStr">
        <is>
          <t>Unknown</t>
        </is>
      </c>
      <c r="L13" s="3" t="n"/>
      <c r="M13" s="3" t="inlineStr">
        <is>
          <t>Design</t>
        </is>
      </c>
      <c r="N13" s="3" t="inlineStr">
        <is>
          <t>EPSG:28992</t>
        </is>
      </c>
      <c r="O13" s="3" t="inlineStr">
        <is>
          <t>173373.267,561259.518,1.6 173372.648,561258.46,1.6 173371.348,561256.238,1.598</t>
        </is>
      </c>
      <c r="P13" s="3" t="inlineStr">
        <is>
          <t>True</t>
        </is>
      </c>
      <c r="Q13" s="3" t="inlineStr">
        <is>
          <t>FinalDesign</t>
        </is>
      </c>
      <c r="R13" s="3" t="inlineStr">
        <is>
          <t>Unknown</t>
        </is>
      </c>
      <c r="S13" s="3" t="n"/>
      <c r="T13" s="3" t="inlineStr">
        <is>
          <t>Arcadis</t>
        </is>
      </c>
    </row>
    <row r="14">
      <c r="A14" s="3" t="inlineStr">
        <is>
          <t>55a6e49c-a32d-41a3-b108-6cb43c0bb722</t>
        </is>
      </c>
      <c r="B14" s="3" t="inlineStr">
        <is>
          <t>SingleSwitch.Passage</t>
        </is>
      </c>
      <c r="C14" s="3" t="inlineStr">
        <is>
          <t>Passage</t>
        </is>
      </c>
      <c r="D14" s="3" t="inlineStr">
        <is>
          <t>11db0b51-e95b-41bb-b749-7db0f105eb74</t>
        </is>
      </c>
      <c r="E14" s="3" t="n"/>
      <c r="F14" s="3" t="inlineStr">
        <is>
          <t>unchanged</t>
        </is>
      </c>
      <c r="G14" s="3" t="inlineStr">
        <is>
          <t>unchanged</t>
        </is>
      </c>
      <c r="H14" s="3" t="inlineStr">
        <is>
          <t>R</t>
        </is>
      </c>
      <c r="I14" s="3" t="n"/>
      <c r="J14" s="3" t="inlineStr">
        <is>
          <t>R</t>
        </is>
      </c>
      <c r="K14" s="3" t="inlineStr">
        <is>
          <t>Unknown</t>
        </is>
      </c>
      <c r="L14" s="3" t="n"/>
      <c r="M14" s="3" t="inlineStr">
        <is>
          <t>Design</t>
        </is>
      </c>
      <c r="N14" s="3" t="inlineStr">
        <is>
          <t>EPSG:28992</t>
        </is>
      </c>
      <c r="O14" s="3" t="inlineStr">
        <is>
          <t>176997.621,572015.534,1.582 176996.133,572011.09,1.583 176994.644,572006.647,1.583 176993.156,572002.204,1.584 176991.668,571997.761,1.585 176990.179,571993.318,1.586 176988.691,571988.875,1.586 176987.203,571984.432,1.587 176985.715,571979.989,1.588 176984.226,571975.546,1.588 176982.738,571971.103,1.589 176981.212,571966.547,1.59 176979.686,571961.992,1.59 176978.16,571957.436,1.589</t>
        </is>
      </c>
      <c r="P14" s="3" t="inlineStr">
        <is>
          <t>True</t>
        </is>
      </c>
      <c r="Q14" s="3" t="inlineStr">
        <is>
          <t>FinalDesign</t>
        </is>
      </c>
      <c r="R14" s="3" t="inlineStr">
        <is>
          <t>Unknown</t>
        </is>
      </c>
      <c r="S14" s="3" t="inlineStr">
        <is>
          <t>2021-08-24T00:00:00Z</t>
        </is>
      </c>
      <c r="T14" s="3" t="inlineStr">
        <is>
          <t>Arcadis</t>
        </is>
      </c>
    </row>
    <row r="15">
      <c r="A15" s="3" t="inlineStr">
        <is>
          <t>ecfa18ba-cd34-4a27-ba58-6d22b95b4a4b</t>
        </is>
      </c>
      <c r="B15" s="3" t="inlineStr">
        <is>
          <t>SingleSwitch.Passage</t>
        </is>
      </c>
      <c r="C15" s="3" t="inlineStr">
        <is>
          <t>Passage</t>
        </is>
      </c>
      <c r="D15" s="3" t="inlineStr">
        <is>
          <t>11db0b51-e95b-41bb-b749-7db0f105eb74</t>
        </is>
      </c>
      <c r="E15" s="3" t="n"/>
      <c r="F15" s="3" t="inlineStr">
        <is>
          <t>unchanged</t>
        </is>
      </c>
      <c r="G15" s="3" t="inlineStr">
        <is>
          <t>unchanged</t>
        </is>
      </c>
      <c r="H15" s="3" t="inlineStr">
        <is>
          <t>L</t>
        </is>
      </c>
      <c r="I15" s="3" t="inlineStr">
        <is>
          <t>80</t>
        </is>
      </c>
      <c r="J15" s="3" t="inlineStr">
        <is>
          <t>L</t>
        </is>
      </c>
      <c r="K15" s="3" t="inlineStr">
        <is>
          <t>Unknown</t>
        </is>
      </c>
      <c r="L15" s="3" t="n"/>
      <c r="M15" s="3" t="inlineStr">
        <is>
          <t>Design</t>
        </is>
      </c>
      <c r="N15" s="3" t="inlineStr">
        <is>
          <t>EPSG:28992</t>
        </is>
      </c>
      <c r="O15" s="3" t="inlineStr">
        <is>
          <t>176997.621,572015.534,1.582 176997.151,572014.093,1.582 176996.071,572010.724,1.583 176994.99,572007.354,1.583 176993.942,572003.975,1.584 176992.895,572000.595,1.584 176991.88,571997.205,1.585 176990.865,571993.815,1.585 176989.884,571990.415,1.586 176988.903,571987.016,1.587 176987.954,571983.607,1.587 176987.006,571980.197,1.588 176986.091,571976.779,1.588 176985.176,571973.361,1.589 176984.45,571970.592,1.589 176983.765,571967.983,1.59 176983.08,571965.373,1.59 176981.932,571961.013,1.591 176980.785,571956.653,1.591</t>
        </is>
      </c>
      <c r="P15" s="3" t="inlineStr">
        <is>
          <t>True</t>
        </is>
      </c>
      <c r="Q15" s="3" t="inlineStr">
        <is>
          <t>FinalDesign</t>
        </is>
      </c>
      <c r="R15" s="3" t="inlineStr">
        <is>
          <t>Unknown</t>
        </is>
      </c>
      <c r="S15" s="3" t="inlineStr">
        <is>
          <t>2021-08-24T00:00:00Z</t>
        </is>
      </c>
      <c r="T15" s="3" t="inlineStr">
        <is>
          <t>Arcadis</t>
        </is>
      </c>
    </row>
    <row r="16">
      <c r="A16" s="3" t="inlineStr">
        <is>
          <t>fc4dfe96-4990-42fd-a6ae-66210cfff351</t>
        </is>
      </c>
      <c r="B16" s="3" t="inlineStr">
        <is>
          <t>SingleSwitch.Passage</t>
        </is>
      </c>
      <c r="C16" s="3" t="inlineStr">
        <is>
          <t>Passage</t>
        </is>
      </c>
      <c r="D16" s="3" t="inlineStr">
        <is>
          <t>11db0b51-e95b-41bb-b749-7db0f105eb74</t>
        </is>
      </c>
      <c r="E16" s="3" t="n"/>
      <c r="F16" s="3" t="inlineStr">
        <is>
          <t>unchanged</t>
        </is>
      </c>
      <c r="G16" s="3" t="inlineStr">
        <is>
          <t>unchanged</t>
        </is>
      </c>
      <c r="H16" s="3" t="inlineStr">
        <is>
          <t>V</t>
        </is>
      </c>
      <c r="I16" s="3" t="n"/>
      <c r="J16" s="3" t="inlineStr">
        <is>
          <t>V</t>
        </is>
      </c>
      <c r="K16" s="3" t="inlineStr">
        <is>
          <t>Unknown</t>
        </is>
      </c>
      <c r="L16" s="3" t="n"/>
      <c r="M16" s="3" t="inlineStr">
        <is>
          <t>Design</t>
        </is>
      </c>
      <c r="N16" s="3" t="inlineStr">
        <is>
          <t>EPSG:28992</t>
        </is>
      </c>
      <c r="O16" s="3" t="inlineStr">
        <is>
          <t>176998.82,572019.113,1.581 176998.002,572016.671,1.582 176997.621,572015.534,1.582</t>
        </is>
      </c>
      <c r="P16" s="3" t="inlineStr">
        <is>
          <t>True</t>
        </is>
      </c>
      <c r="Q16" s="3" t="inlineStr">
        <is>
          <t>FinalDesign</t>
        </is>
      </c>
      <c r="R16" s="3" t="inlineStr">
        <is>
          <t>Unknown</t>
        </is>
      </c>
      <c r="S16" s="3" t="inlineStr">
        <is>
          <t>2021-08-24T00:00:00Z</t>
        </is>
      </c>
      <c r="T16" s="3" t="inlineStr">
        <is>
          <t>Arcadis</t>
        </is>
      </c>
    </row>
    <row r="17">
      <c r="A17" s="3" t="inlineStr">
        <is>
          <t>1277cec9-e873-404d-9817-f8fdc68e96a2</t>
        </is>
      </c>
      <c r="B17" s="3" t="inlineStr">
        <is>
          <t>SingleSwitch.Passage</t>
        </is>
      </c>
      <c r="C17" s="3" t="inlineStr">
        <is>
          <t>Passage</t>
        </is>
      </c>
      <c r="D17" s="3" t="inlineStr">
        <is>
          <t>42d570e3-834b-4e91-a4c0-eef8ce5598f5</t>
        </is>
      </c>
      <c r="E17" s="3" t="n"/>
      <c r="F17" s="3" t="inlineStr">
        <is>
          <t>unchanged</t>
        </is>
      </c>
      <c r="G17" s="3" t="inlineStr">
        <is>
          <t>unchanged</t>
        </is>
      </c>
      <c r="H17" s="3" t="inlineStr">
        <is>
          <t>L</t>
        </is>
      </c>
      <c r="I17" s="3" t="inlineStr">
        <is>
          <t>40</t>
        </is>
      </c>
      <c r="J17" s="3" t="inlineStr">
        <is>
          <t>L</t>
        </is>
      </c>
      <c r="K17" s="3" t="inlineStr">
        <is>
          <t>Unknown</t>
        </is>
      </c>
      <c r="L17" s="3" t="n"/>
      <c r="M17" s="3" t="inlineStr">
        <is>
          <t>Design</t>
        </is>
      </c>
      <c r="N17" s="3" t="inlineStr">
        <is>
          <t>EPSG:28992</t>
        </is>
      </c>
      <c r="O17" s="3" t="inlineStr">
        <is>
          <t>172607.309,560551.591,1.242 172604.126,560548.266,1.241 172600.943,560544.942,1.24 172598.887,560542.795,1.24 172596.831,560540.647,1.239 172594.314,560538.066,1.238 172591.75,560535.533,1.237 172589.139,560533.047,1.237 172586.483,560530.61,1.236 172583.782,560528.222,1.235 172582.224,560526.881,1.235 172581.223,560526.027,1.235</t>
        </is>
      </c>
      <c r="P17" s="3" t="inlineStr">
        <is>
          <t>True</t>
        </is>
      </c>
      <c r="Q17" s="3" t="inlineStr">
        <is>
          <t>FinalDesign</t>
        </is>
      </c>
      <c r="R17" s="3" t="inlineStr">
        <is>
          <t>Unknown</t>
        </is>
      </c>
      <c r="S17" s="3" t="n"/>
      <c r="T17" s="3" t="inlineStr">
        <is>
          <t>Arcadis</t>
        </is>
      </c>
    </row>
    <row r="18">
      <c r="A18" s="3" t="inlineStr">
        <is>
          <t>51bedbd9-d24c-4320-895d-c0cbef60cf4e</t>
        </is>
      </c>
      <c r="B18" s="3" t="inlineStr">
        <is>
          <t>SingleSwitch.Passage</t>
        </is>
      </c>
      <c r="C18" s="3" t="inlineStr">
        <is>
          <t>Passage</t>
        </is>
      </c>
      <c r="D18" s="3" t="inlineStr">
        <is>
          <t>42d570e3-834b-4e91-a4c0-eef8ce5598f5</t>
        </is>
      </c>
      <c r="E18" s="3" t="n"/>
      <c r="F18" s="3" t="inlineStr">
        <is>
          <t>unchanged</t>
        </is>
      </c>
      <c r="G18" s="3" t="inlineStr">
        <is>
          <t>unchanged</t>
        </is>
      </c>
      <c r="H18" s="3" t="inlineStr">
        <is>
          <t>R</t>
        </is>
      </c>
      <c r="I18" s="3" t="n"/>
      <c r="J18" s="3" t="inlineStr">
        <is>
          <t>R</t>
        </is>
      </c>
      <c r="K18" s="3" t="inlineStr">
        <is>
          <t>Unknown</t>
        </is>
      </c>
      <c r="L18" s="3" t="n"/>
      <c r="M18" s="3" t="inlineStr">
        <is>
          <t>Design</t>
        </is>
      </c>
      <c r="N18" s="3" t="inlineStr">
        <is>
          <t>EPSG:28992</t>
        </is>
      </c>
      <c r="O18" s="3" t="inlineStr">
        <is>
          <t>172609.276,560549.487,1.242 172605.746,560546.534,1.241 172602.215,560543.582,1.24 172598.716,560540.656,1.239 172595.218,560537.73,1.238 172591.719,560534.805,1.237 172588.22,560531.879,1.236 172584.722,560528.953,1.236 172581.223,560526.027,1.235</t>
        </is>
      </c>
      <c r="P18" s="3" t="inlineStr">
        <is>
          <t>True</t>
        </is>
      </c>
      <c r="Q18" s="3" t="inlineStr">
        <is>
          <t>FinalDesign</t>
        </is>
      </c>
      <c r="R18" s="3" t="inlineStr">
        <is>
          <t>Unknown</t>
        </is>
      </c>
      <c r="S18" s="3" t="n"/>
      <c r="T18" s="3" t="inlineStr">
        <is>
          <t>Arcadis</t>
        </is>
      </c>
    </row>
    <row r="19">
      <c r="A19" s="3" t="inlineStr">
        <is>
          <t>d401d799-fcfa-4de1-8cf5-d1363d226a82</t>
        </is>
      </c>
      <c r="B19" s="3" t="inlineStr">
        <is>
          <t>SingleSwitch.Passage</t>
        </is>
      </c>
      <c r="C19" s="3" t="inlineStr">
        <is>
          <t>Passage</t>
        </is>
      </c>
      <c r="D19" s="3" t="inlineStr">
        <is>
          <t>42d570e3-834b-4e91-a4c0-eef8ce5598f5</t>
        </is>
      </c>
      <c r="E19" s="3" t="n"/>
      <c r="F19" s="3" t="inlineStr">
        <is>
          <t>unchanged</t>
        </is>
      </c>
      <c r="G19" s="3" t="inlineStr">
        <is>
          <t>unchanged</t>
        </is>
      </c>
      <c r="H19" s="3" t="inlineStr">
        <is>
          <t>V</t>
        </is>
      </c>
      <c r="I19" s="3" t="n"/>
      <c r="J19" s="3" t="inlineStr">
        <is>
          <t>V</t>
        </is>
      </c>
      <c r="K19" s="3" t="inlineStr">
        <is>
          <t>Unknown</t>
        </is>
      </c>
      <c r="L19" s="3" t="n"/>
      <c r="M19" s="3" t="inlineStr">
        <is>
          <t>Design</t>
        </is>
      </c>
      <c r="N19" s="3" t="inlineStr">
        <is>
          <t>EPSG:28992</t>
        </is>
      </c>
      <c r="O19" s="3" t="inlineStr">
        <is>
          <t>172581.223,560526.027,1.235 172580.283,560525.241,1.234 172578.308,560523.589,1.234</t>
        </is>
      </c>
      <c r="P19" s="3" t="inlineStr">
        <is>
          <t>True</t>
        </is>
      </c>
      <c r="Q19" s="3" t="inlineStr">
        <is>
          <t>FinalDesign</t>
        </is>
      </c>
      <c r="R19" s="3" t="inlineStr">
        <is>
          <t>Unknown</t>
        </is>
      </c>
      <c r="S19" s="3" t="n"/>
      <c r="T19" s="3" t="inlineStr">
        <is>
          <t>Arcadis</t>
        </is>
      </c>
    </row>
    <row r="20">
      <c r="A20" s="3" t="inlineStr">
        <is>
          <t>0349de1e-c10d-4e0d-99ab-7fa208f922c8</t>
        </is>
      </c>
      <c r="B20" s="3" t="inlineStr">
        <is>
          <t>SingleSwitch.Passage</t>
        </is>
      </c>
      <c r="C20" s="3" t="inlineStr">
        <is>
          <t>Passage</t>
        </is>
      </c>
      <c r="D20" s="3" t="inlineStr">
        <is>
          <t>70b352c4-0216-40cc-a710-2b20785b44d8</t>
        </is>
      </c>
      <c r="E20" s="3" t="n"/>
      <c r="F20" s="3" t="inlineStr">
        <is>
          <t>unchanged</t>
        </is>
      </c>
      <c r="G20" s="3" t="inlineStr">
        <is>
          <t>unchanged</t>
        </is>
      </c>
      <c r="H20" s="3" t="inlineStr">
        <is>
          <t>L</t>
        </is>
      </c>
      <c r="I20" s="3" t="n"/>
      <c r="J20" s="3" t="inlineStr">
        <is>
          <t>L</t>
        </is>
      </c>
      <c r="K20" s="3" t="inlineStr">
        <is>
          <t>Unknown</t>
        </is>
      </c>
      <c r="L20" s="3" t="n"/>
      <c r="M20" s="3" t="inlineStr">
        <is>
          <t>Design</t>
        </is>
      </c>
      <c r="N20" s="3" t="inlineStr">
        <is>
          <t>EPSG:28992</t>
        </is>
      </c>
      <c r="O20" s="3" t="inlineStr">
        <is>
          <t>172992.125,560869.603,1.508 172988.627,560866.677,1.505 172985.129,560863.751,1.501 172981.631,560860.825,1.498 172978.132,560857.898,1.495 172974.634,560854.972,1.492 172971.136,560852.046,1.489 172968.188,560849.58,1.486 172965.24,560847.114,1.483 172964.075,560846.139,1.482</t>
        </is>
      </c>
      <c r="P20" s="3" t="inlineStr">
        <is>
          <t>True</t>
        </is>
      </c>
      <c r="Q20" s="3" t="inlineStr">
        <is>
          <t>FinalDesign</t>
        </is>
      </c>
      <c r="R20" s="3" t="inlineStr">
        <is>
          <t>Unknown</t>
        </is>
      </c>
      <c r="S20" s="3" t="n"/>
      <c r="T20" s="3" t="inlineStr">
        <is>
          <t>Arcadis</t>
        </is>
      </c>
    </row>
    <row r="21">
      <c r="A21" s="3" t="inlineStr">
        <is>
          <t>c8341182-ee5b-49a3-be08-bf2120655a45</t>
        </is>
      </c>
      <c r="B21" s="3" t="inlineStr">
        <is>
          <t>SingleSwitch.Passage</t>
        </is>
      </c>
      <c r="C21" s="3" t="inlineStr">
        <is>
          <t>Passage</t>
        </is>
      </c>
      <c r="D21" s="3" t="inlineStr">
        <is>
          <t>70b352c4-0216-40cc-a710-2b20785b44d8</t>
        </is>
      </c>
      <c r="E21" s="3" t="n"/>
      <c r="F21" s="3" t="inlineStr">
        <is>
          <t>unchanged</t>
        </is>
      </c>
      <c r="G21" s="3" t="inlineStr">
        <is>
          <t>unchanged</t>
        </is>
      </c>
      <c r="H21" s="3" t="inlineStr">
        <is>
          <t>R</t>
        </is>
      </c>
      <c r="I21" s="3" t="inlineStr">
        <is>
          <t>40</t>
        </is>
      </c>
      <c r="J21" s="3" t="inlineStr">
        <is>
          <t>R</t>
        </is>
      </c>
      <c r="K21" s="3" t="inlineStr">
        <is>
          <t>Unknown</t>
        </is>
      </c>
      <c r="L21" s="3" t="n"/>
      <c r="M21" s="3" t="inlineStr">
        <is>
          <t>Design</t>
        </is>
      </c>
      <c r="N21" s="3" t="inlineStr">
        <is>
          <t>EPSG:28992</t>
        </is>
      </c>
      <c r="O21" s="3" t="inlineStr">
        <is>
          <t>172992.125,560869.603,1.508 172991.108,560868.769,1.507 172989.513,560867.473,1.505 172986.685,560865.237,1.503 172983.817,560863.053,1.5 172980.908,560860.923,1.498 172977.961,560858.847,1.495 172974.976,560856.826,1.493 172972.499,560855.182,1.491 172970.022,560853.538,1.489 172967.174,560851.647,1.486 172964.325,560849.757,1.484 172962.354,560848.445,1.482</t>
        </is>
      </c>
      <c r="P21" s="3" t="inlineStr">
        <is>
          <t>True</t>
        </is>
      </c>
      <c r="Q21" s="3" t="inlineStr">
        <is>
          <t>FinalDesign</t>
        </is>
      </c>
      <c r="R21" s="3" t="inlineStr">
        <is>
          <t>Unknown</t>
        </is>
      </c>
      <c r="S21" s="3" t="n"/>
      <c r="T21" s="3" t="inlineStr">
        <is>
          <t>Arcadis</t>
        </is>
      </c>
    </row>
    <row r="22">
      <c r="A22" s="3" t="inlineStr">
        <is>
          <t>56dfd9f8-1976-45c0-9787-18c0609d507b</t>
        </is>
      </c>
      <c r="B22" s="3" t="inlineStr">
        <is>
          <t>SingleSwitch.Passage</t>
        </is>
      </c>
      <c r="C22" s="3" t="inlineStr">
        <is>
          <t>Passage</t>
        </is>
      </c>
      <c r="D22" s="3" t="inlineStr">
        <is>
          <t>70b352c4-0216-40cc-a710-2b20785b44d8</t>
        </is>
      </c>
      <c r="E22" s="3" t="n"/>
      <c r="F22" s="3" t="inlineStr">
        <is>
          <t>unchanged</t>
        </is>
      </c>
      <c r="G22" s="3" t="inlineStr">
        <is>
          <t>unchanged</t>
        </is>
      </c>
      <c r="H22" s="3" t="inlineStr">
        <is>
          <t>V</t>
        </is>
      </c>
      <c r="I22" s="3" t="n"/>
      <c r="J22" s="3" t="inlineStr">
        <is>
          <t>V</t>
        </is>
      </c>
      <c r="K22" s="3" t="inlineStr">
        <is>
          <t>Unknown</t>
        </is>
      </c>
      <c r="L22" s="3" t="n"/>
      <c r="M22" s="3" t="inlineStr">
        <is>
          <t>Design</t>
        </is>
      </c>
      <c r="N22" s="3" t="inlineStr">
        <is>
          <t>EPSG:28992</t>
        </is>
      </c>
      <c r="O22" s="3" t="inlineStr">
        <is>
          <t>172995.04,560872.042,1.51 172993.065,560870.389,1.509 172992.125,560869.603,1.508</t>
        </is>
      </c>
      <c r="P22" s="3" t="inlineStr">
        <is>
          <t>True</t>
        </is>
      </c>
      <c r="Q22" s="3" t="inlineStr">
        <is>
          <t>FinalDesign</t>
        </is>
      </c>
      <c r="R22" s="3" t="inlineStr">
        <is>
          <t>Unknown</t>
        </is>
      </c>
      <c r="S22" s="3" t="n"/>
      <c r="T22" s="3" t="inlineStr">
        <is>
          <t>Arcadis</t>
        </is>
      </c>
    </row>
    <row r="23">
      <c r="A23" s="3" t="inlineStr">
        <is>
          <t>9f987af3-d1bf-49bd-a0cf-bef3d1c113e4</t>
        </is>
      </c>
      <c r="B23" s="3" t="inlineStr">
        <is>
          <t>SingleSwitch.Passage</t>
        </is>
      </c>
      <c r="C23" s="3" t="inlineStr">
        <is>
          <t>Passage</t>
        </is>
      </c>
      <c r="D23" s="3" t="inlineStr">
        <is>
          <t>a419c879-0b3b-45ad-b99a-31410f3685cd</t>
        </is>
      </c>
      <c r="E23" s="3" t="n"/>
      <c r="F23" s="3" t="inlineStr">
        <is>
          <t>unchanged</t>
        </is>
      </c>
      <c r="G23" s="3" t="inlineStr">
        <is>
          <t>unchanged</t>
        </is>
      </c>
      <c r="H23" s="3" t="inlineStr">
        <is>
          <t>V</t>
        </is>
      </c>
      <c r="I23" s="3" t="n"/>
      <c r="J23" s="3" t="inlineStr">
        <is>
          <t>V</t>
        </is>
      </c>
      <c r="K23" s="3" t="inlineStr">
        <is>
          <t>Unknown</t>
        </is>
      </c>
      <c r="L23" s="3" t="n"/>
      <c r="M23" s="3" t="inlineStr">
        <is>
          <t>Design</t>
        </is>
      </c>
      <c r="N23" s="3" t="inlineStr">
        <is>
          <t>EPSG:28992</t>
        </is>
      </c>
      <c r="O23" s="3" t="inlineStr">
        <is>
          <t>159773.761,554041.055,1.624 159772.172,554039.028,1.621 159771.432,554038.084,1.62</t>
        </is>
      </c>
      <c r="P23" s="3" t="inlineStr">
        <is>
          <t>True</t>
        </is>
      </c>
      <c r="Q23" s="3" t="inlineStr">
        <is>
          <t>PreliminaryDesign</t>
        </is>
      </c>
      <c r="R23" s="3" t="inlineStr">
        <is>
          <t>Unknown</t>
        </is>
      </c>
      <c r="S23" s="3" t="n"/>
      <c r="T23" s="3" t="inlineStr">
        <is>
          <t>Arcadis</t>
        </is>
      </c>
    </row>
    <row r="24">
      <c r="A24" s="3" t="inlineStr">
        <is>
          <t>072fd2c6-9b9f-486e-85b6-31e598f84136</t>
        </is>
      </c>
      <c r="B24" s="3" t="inlineStr">
        <is>
          <t>SingleSwitch.Passage</t>
        </is>
      </c>
      <c r="C24" s="3" t="inlineStr">
        <is>
          <t>Passage</t>
        </is>
      </c>
      <c r="D24" s="3" t="inlineStr">
        <is>
          <t>a419c879-0b3b-45ad-b99a-31410f3685cd</t>
        </is>
      </c>
      <c r="E24" s="3" t="n"/>
      <c r="F24" s="3" t="inlineStr">
        <is>
          <t>unchanged</t>
        </is>
      </c>
      <c r="G24" s="3" t="inlineStr">
        <is>
          <t>unchanged</t>
        </is>
      </c>
      <c r="H24" s="3" t="inlineStr">
        <is>
          <t>L</t>
        </is>
      </c>
      <c r="I24" s="3" t="n"/>
      <c r="J24" s="3" t="inlineStr">
        <is>
          <t>L</t>
        </is>
      </c>
      <c r="K24" s="3" t="inlineStr">
        <is>
          <t>Unknown</t>
        </is>
      </c>
      <c r="L24" s="3" t="n"/>
      <c r="M24" s="3" t="inlineStr">
        <is>
          <t>Design</t>
        </is>
      </c>
      <c r="N24" s="3" t="inlineStr">
        <is>
          <t>EPSG:28992</t>
        </is>
      </c>
      <c r="O24" s="3" t="inlineStr">
        <is>
          <t>159771.432,554038.084,1.62 159768.54,554034.397,1.615 159765.648,554030.71,1.609 159762.757,554027.023,1.604 159759.865,554023.336,1.599 159756.974,554019.649,1.594 159754.082,554015.962,1.589 159751.19,554012.275,1.584 159748.299,554008.588,1.578 159745.407,554004.901,1.573 159742.515,554001.214,1.568 159739.551,553997.433,1.563 159736.586,553993.653,1.558 159733.621,553989.873,1.552</t>
        </is>
      </c>
      <c r="P24" s="3" t="inlineStr">
        <is>
          <t>True</t>
        </is>
      </c>
      <c r="Q24" s="3" t="inlineStr">
        <is>
          <t>PreliminaryDesign</t>
        </is>
      </c>
      <c r="R24" s="3" t="inlineStr">
        <is>
          <t>Unknown</t>
        </is>
      </c>
      <c r="S24" s="3" t="n"/>
      <c r="T24" s="3" t="inlineStr">
        <is>
          <t>Arcadis</t>
        </is>
      </c>
    </row>
    <row r="25">
      <c r="A25" s="3" t="inlineStr">
        <is>
          <t>54448aac-1e09-46e7-87eb-ea5b469960cf</t>
        </is>
      </c>
      <c r="B25" s="3" t="inlineStr">
        <is>
          <t>SingleSwitch.Passage</t>
        </is>
      </c>
      <c r="C25" s="3" t="inlineStr">
        <is>
          <t>Passage</t>
        </is>
      </c>
      <c r="D25" s="3" t="inlineStr">
        <is>
          <t>a419c879-0b3b-45ad-b99a-31410f3685cd</t>
        </is>
      </c>
      <c r="E25" s="3" t="n"/>
      <c r="F25" s="3" t="inlineStr">
        <is>
          <t>unchanged</t>
        </is>
      </c>
      <c r="G25" s="3" t="inlineStr">
        <is>
          <t>unchanged</t>
        </is>
      </c>
      <c r="H25" s="3" t="inlineStr">
        <is>
          <t>R</t>
        </is>
      </c>
      <c r="I25" s="3" t="inlineStr">
        <is>
          <t>40</t>
        </is>
      </c>
      <c r="J25" s="3" t="inlineStr">
        <is>
          <t>R</t>
        </is>
      </c>
      <c r="K25" s="3" t="inlineStr">
        <is>
          <t>Unknown</t>
        </is>
      </c>
      <c r="L25" s="3" t="n"/>
      <c r="M25" s="3" t="inlineStr">
        <is>
          <t>Design</t>
        </is>
      </c>
      <c r="N25" s="3" t="inlineStr">
        <is>
          <t>EPSG:28992</t>
        </is>
      </c>
      <c r="O25" s="3" t="inlineStr">
        <is>
          <t>159771.432,554038.084,1.62 159770.487,554036.9,1.618 159768.268,554034.144,1.614 159766.049,554031.388,1.61 159763.803,554028.653,1.606 159761.556,554025.919,1.602 159759.284,554023.207,1.599 159757.011,554020.495,1.595 159754.712,554017.805,1.591 159752.413,554015.115,1.587 159750.088,554012.448,1.583 159747.762,554009.781,1.579 159745.411,554007.137,1.575 159743.06,554004.492,1.571 159741.147,554002.362,1.568 159737.938,553998.787,1.563 159734.728,553995.213,1.558 159731.518,553991.638,1.552</t>
        </is>
      </c>
      <c r="P25" s="3" t="inlineStr">
        <is>
          <t>True</t>
        </is>
      </c>
      <c r="Q25" s="3" t="inlineStr">
        <is>
          <t>PreliminaryDesign</t>
        </is>
      </c>
      <c r="R25" s="3" t="inlineStr">
        <is>
          <t>Unknown</t>
        </is>
      </c>
      <c r="S25" s="3" t="n"/>
      <c r="T25" s="3" t="inlineStr">
        <is>
          <t>Arcadis</t>
        </is>
      </c>
    </row>
    <row r="26">
      <c r="A26" s="3" t="inlineStr">
        <is>
          <t>1c5ef101-5970-4c42-894f-144bf10026fa</t>
        </is>
      </c>
      <c r="B26" s="3" t="inlineStr">
        <is>
          <t>SingleSwitch.Passage</t>
        </is>
      </c>
      <c r="C26" s="3" t="inlineStr">
        <is>
          <t>Passage</t>
        </is>
      </c>
      <c r="D26" s="3" t="inlineStr">
        <is>
          <t>a8093858-7026-4fcc-adc2-975cfe5044f5</t>
        </is>
      </c>
      <c r="E26" s="3" t="n"/>
      <c r="F26" s="3" t="inlineStr">
        <is>
          <t>unchanged</t>
        </is>
      </c>
      <c r="G26" s="3" t="inlineStr">
        <is>
          <t>unchanged</t>
        </is>
      </c>
      <c r="H26" s="3" t="inlineStr">
        <is>
          <t>L</t>
        </is>
      </c>
      <c r="I26" s="3" t="inlineStr">
        <is>
          <t>40</t>
        </is>
      </c>
      <c r="J26" s="3" t="inlineStr">
        <is>
          <t>L</t>
        </is>
      </c>
      <c r="K26" s="3" t="inlineStr">
        <is>
          <t>Unknown</t>
        </is>
      </c>
      <c r="L26" s="3" t="n"/>
      <c r="M26" s="3" t="inlineStr">
        <is>
          <t>Design</t>
        </is>
      </c>
      <c r="N26" s="3" t="inlineStr">
        <is>
          <t>EPSG:28992</t>
        </is>
      </c>
      <c r="O26" s="3" t="inlineStr">
        <is>
          <t>181672.304,578810.701,1.341 181673.614,578810.826,1.34 181675.659,578811.029,1.337 181679.241,578811.434,1.334 181682.816,578811.905,1.33 181686.38,578812.442,1.326 181689.935,578813.045,1.322 181693.477,578813.713,1.318 181696.394,578814.291,1.314 181699.31,578814.869,1.311 181702.759,578815.553,1.307 181706.207,578816.237,1.303 181708.339,578816.66,1.301</t>
        </is>
      </c>
      <c r="P26" s="3" t="inlineStr">
        <is>
          <t>True</t>
        </is>
      </c>
      <c r="Q26" s="3" t="inlineStr">
        <is>
          <t>FinalDesign</t>
        </is>
      </c>
      <c r="R26" s="3" t="inlineStr">
        <is>
          <t>Unknown</t>
        </is>
      </c>
      <c r="S26" s="3" t="n"/>
      <c r="T26" s="3" t="inlineStr">
        <is>
          <t>Arcadis</t>
        </is>
      </c>
    </row>
    <row r="27">
      <c r="A27" s="3" t="inlineStr">
        <is>
          <t>514903e8-8a29-4d54-a16a-d1d9e7adcc86</t>
        </is>
      </c>
      <c r="B27" s="3" t="inlineStr">
        <is>
          <t>SingleSwitch.Passage</t>
        </is>
      </c>
      <c r="C27" s="3" t="inlineStr">
        <is>
          <t>Passage</t>
        </is>
      </c>
      <c r="D27" s="3" t="inlineStr">
        <is>
          <t>a8093858-7026-4fcc-adc2-975cfe5044f5</t>
        </is>
      </c>
      <c r="E27" s="3" t="n"/>
      <c r="F27" s="3" t="inlineStr">
        <is>
          <t>unchanged</t>
        </is>
      </c>
      <c r="G27" s="3" t="inlineStr">
        <is>
          <t>unchanged</t>
        </is>
      </c>
      <c r="H27" s="3" t="inlineStr">
        <is>
          <t>V</t>
        </is>
      </c>
      <c r="I27" s="3" t="n"/>
      <c r="J27" s="3" t="inlineStr">
        <is>
          <t>V</t>
        </is>
      </c>
      <c r="K27" s="3" t="inlineStr">
        <is>
          <t>Unknown</t>
        </is>
      </c>
      <c r="L27" s="3" t="n"/>
      <c r="M27" s="3" t="inlineStr">
        <is>
          <t>Design</t>
        </is>
      </c>
      <c r="N27" s="3" t="inlineStr">
        <is>
          <t>EPSG:28992</t>
        </is>
      </c>
      <c r="O27" s="3" t="inlineStr">
        <is>
          <t>181668.518,578810.378,1.345 181671.084,578810.597,1.343 181672.304,578810.701,1.341</t>
        </is>
      </c>
      <c r="P27" s="3" t="inlineStr">
        <is>
          <t>True</t>
        </is>
      </c>
      <c r="Q27" s="3" t="inlineStr">
        <is>
          <t>FinalDesign</t>
        </is>
      </c>
      <c r="R27" s="3" t="inlineStr">
        <is>
          <t>Unknown</t>
        </is>
      </c>
      <c r="S27" s="3" t="n"/>
      <c r="T27" s="3" t="inlineStr">
        <is>
          <t>Arcadis</t>
        </is>
      </c>
    </row>
    <row r="28">
      <c r="A28" s="3" t="inlineStr">
        <is>
          <t>362708bf-500b-4f19-880e-8d69baad330c</t>
        </is>
      </c>
      <c r="B28" s="3" t="inlineStr">
        <is>
          <t>SingleSwitch.Passage</t>
        </is>
      </c>
      <c r="C28" s="3" t="inlineStr">
        <is>
          <t>Passage</t>
        </is>
      </c>
      <c r="D28" s="3" t="inlineStr">
        <is>
          <t>a8093858-7026-4fcc-adc2-975cfe5044f5</t>
        </is>
      </c>
      <c r="E28" s="3" t="n"/>
      <c r="F28" s="3" t="inlineStr">
        <is>
          <t>unchanged</t>
        </is>
      </c>
      <c r="G28" s="3" t="inlineStr">
        <is>
          <t>unchanged</t>
        </is>
      </c>
      <c r="H28" s="3" t="inlineStr">
        <is>
          <t>R</t>
        </is>
      </c>
      <c r="I28" s="3" t="n"/>
      <c r="J28" s="3" t="inlineStr">
        <is>
          <t>R</t>
        </is>
      </c>
      <c r="K28" s="3" t="inlineStr">
        <is>
          <t>Unknown</t>
        </is>
      </c>
      <c r="L28" s="3" t="n"/>
      <c r="M28" s="3" t="inlineStr">
        <is>
          <t>Design</t>
        </is>
      </c>
      <c r="N28" s="3" t="inlineStr">
        <is>
          <t>EPSG:28992</t>
        </is>
      </c>
      <c r="O28" s="3" t="inlineStr">
        <is>
          <t>181672.304,578810.701,1.341 181676.849,578811.088,1.336 181681.393,578811.476,1.331 181685.937,578811.863,1.326 181690.482,578812.251,1.321 181695.026,578812.638,1.316 181699.57,578813.026,1.311 181702.96,578813.315,1.307 181706.349,578813.604,1.303 181708.741,578813.818,1.301</t>
        </is>
      </c>
      <c r="P28" s="3" t="inlineStr">
        <is>
          <t>True</t>
        </is>
      </c>
      <c r="Q28" s="3" t="inlineStr">
        <is>
          <t>FinalDesign</t>
        </is>
      </c>
      <c r="R28" s="3" t="inlineStr">
        <is>
          <t>Unknown</t>
        </is>
      </c>
      <c r="S28" s="3" t="n"/>
      <c r="T28" s="3" t="inlineStr">
        <is>
          <t>Arcadis</t>
        </is>
      </c>
    </row>
    <row r="29">
      <c r="A29" s="3" t="inlineStr">
        <is>
          <t>6ff395f2-c73a-4635-989f-bf6cd9cbe138</t>
        </is>
      </c>
      <c r="B29" s="3" t="inlineStr">
        <is>
          <t>SingleSwitch.Passage</t>
        </is>
      </c>
      <c r="C29" s="3" t="inlineStr">
        <is>
          <t>Passage</t>
        </is>
      </c>
      <c r="D29" s="3" t="inlineStr">
        <is>
          <t>4c007d10-a4e0-47e5-ade3-3de19facdc69</t>
        </is>
      </c>
      <c r="E29" s="3" t="n"/>
      <c r="F29" s="3" t="inlineStr">
        <is>
          <t>unchanged</t>
        </is>
      </c>
      <c r="G29" s="3" t="inlineStr">
        <is>
          <t>unchanged</t>
        </is>
      </c>
      <c r="H29" s="3" t="inlineStr">
        <is>
          <t>V</t>
        </is>
      </c>
      <c r="I29" s="3" t="n"/>
      <c r="J29" s="3" t="inlineStr">
        <is>
          <t>V</t>
        </is>
      </c>
      <c r="K29" s="3" t="inlineStr">
        <is>
          <t>Unknown</t>
        </is>
      </c>
      <c r="L29" s="3" t="n"/>
      <c r="M29" s="3" t="inlineStr">
        <is>
          <t>Design</t>
        </is>
      </c>
      <c r="N29" s="3" t="inlineStr">
        <is>
          <t>EPSG:28992</t>
        </is>
      </c>
      <c r="O29" s="3" t="inlineStr">
        <is>
          <t>181478.514,578792.601,1.334 181482.339,578793.359,1.335</t>
        </is>
      </c>
      <c r="P29" s="3" t="inlineStr">
        <is>
          <t>True</t>
        </is>
      </c>
      <c r="Q29" s="3" t="inlineStr">
        <is>
          <t>FinalDesign</t>
        </is>
      </c>
      <c r="R29" s="3" t="inlineStr">
        <is>
          <t>Unknown</t>
        </is>
      </c>
      <c r="S29" s="3" t="n"/>
      <c r="T29" s="3" t="inlineStr">
        <is>
          <t>Arcadis</t>
        </is>
      </c>
    </row>
    <row r="30">
      <c r="A30" s="3" t="inlineStr">
        <is>
          <t>23dec0b8-164a-4e64-9a7e-cf054e88cabd</t>
        </is>
      </c>
      <c r="B30" s="3" t="inlineStr">
        <is>
          <t>SingleSwitch.Passage</t>
        </is>
      </c>
      <c r="C30" s="3" t="inlineStr">
        <is>
          <t>Passage</t>
        </is>
      </c>
      <c r="D30" s="3" t="inlineStr">
        <is>
          <t>4c007d10-a4e0-47e5-ade3-3de19facdc69</t>
        </is>
      </c>
      <c r="E30" s="3" t="n"/>
      <c r="F30" s="3" t="inlineStr">
        <is>
          <t>unchanged</t>
        </is>
      </c>
      <c r="G30" s="3" t="inlineStr">
        <is>
          <t>unchanged</t>
        </is>
      </c>
      <c r="H30" s="3" t="inlineStr">
        <is>
          <t>L</t>
        </is>
      </c>
      <c r="I30" s="3" t="n"/>
      <c r="J30" s="3" t="inlineStr">
        <is>
          <t>L</t>
        </is>
      </c>
      <c r="K30" s="3" t="inlineStr">
        <is>
          <t>Unknown</t>
        </is>
      </c>
      <c r="L30" s="3" t="n"/>
      <c r="M30" s="3" t="inlineStr">
        <is>
          <t>Design</t>
        </is>
      </c>
      <c r="N30" s="3" t="inlineStr">
        <is>
          <t>EPSG:28992</t>
        </is>
      </c>
      <c r="O30" s="3" t="inlineStr">
        <is>
          <t>181482.339,578793.359,1.335 181514.654,578799.761,1.341 181518.114,578800.446,1.339</t>
        </is>
      </c>
      <c r="P30" s="3" t="inlineStr">
        <is>
          <t>True</t>
        </is>
      </c>
      <c r="Q30" s="3" t="inlineStr">
        <is>
          <t>FinalDesign</t>
        </is>
      </c>
      <c r="R30" s="3" t="inlineStr">
        <is>
          <t>Unknown</t>
        </is>
      </c>
      <c r="S30" s="3" t="n"/>
      <c r="T30" s="3" t="inlineStr">
        <is>
          <t>Arcadis</t>
        </is>
      </c>
    </row>
    <row r="31">
      <c r="A31" s="3" t="inlineStr">
        <is>
          <t>a06e86e0-3cf0-4ade-b45b-3d85a822cba1</t>
        </is>
      </c>
      <c r="B31" s="3" t="inlineStr">
        <is>
          <t>SingleSwitch.Passage</t>
        </is>
      </c>
      <c r="C31" s="3" t="inlineStr">
        <is>
          <t>Passage</t>
        </is>
      </c>
      <c r="D31" s="3" t="inlineStr">
        <is>
          <t>4c007d10-a4e0-47e5-ade3-3de19facdc69</t>
        </is>
      </c>
      <c r="E31" s="3" t="n"/>
      <c r="F31" s="3" t="inlineStr">
        <is>
          <t>unchanged</t>
        </is>
      </c>
      <c r="G31" s="3" t="inlineStr">
        <is>
          <t>unchanged</t>
        </is>
      </c>
      <c r="H31" s="3" t="inlineStr">
        <is>
          <t>R</t>
        </is>
      </c>
      <c r="I31" s="3" t="inlineStr">
        <is>
          <t>40</t>
        </is>
      </c>
      <c r="J31" s="3" t="inlineStr">
        <is>
          <t>R</t>
        </is>
      </c>
      <c r="K31" s="3" t="inlineStr">
        <is>
          <t>Unknown</t>
        </is>
      </c>
      <c r="L31" s="3" t="n"/>
      <c r="M31" s="3" t="inlineStr">
        <is>
          <t>Design</t>
        </is>
      </c>
      <c r="N31" s="3" t="inlineStr">
        <is>
          <t>EPSG:28992</t>
        </is>
      </c>
      <c r="O31" s="3" t="inlineStr">
        <is>
          <t>181482.339,578793.359,1.335 181483.568,578793.589,1.335 181485.593,578793.96,1.336 181489.481,578794.616,1.336 181493.381,578795.193,1.337 181495.445,578795.466,1.338 181499.361,578795.922,1.338 181503.286,578796.298,1.339 181503.384,578796.306,1.339 181509.345,578796.814,1.34 181512.881,578797.115,1.341</t>
        </is>
      </c>
      <c r="P31" s="3" t="inlineStr">
        <is>
          <t>True</t>
        </is>
      </c>
      <c r="Q31" s="3" t="inlineStr">
        <is>
          <t>FinalDesign</t>
        </is>
      </c>
      <c r="R31" s="3" t="inlineStr">
        <is>
          <t>Unknown</t>
        </is>
      </c>
      <c r="S31" s="3" t="n"/>
      <c r="T31" s="3" t="inlineStr">
        <is>
          <t>Arcadis</t>
        </is>
      </c>
    </row>
    <row r="32">
      <c r="A32" s="3" t="inlineStr">
        <is>
          <t>16e3ac46-be28-44b8-8e38-e17dd9827d6f</t>
        </is>
      </c>
      <c r="B32" s="3" t="inlineStr">
        <is>
          <t>SingleSwitch.Passage</t>
        </is>
      </c>
      <c r="C32" s="3" t="inlineStr">
        <is>
          <t>Passage</t>
        </is>
      </c>
      <c r="D32" s="3" t="inlineStr">
        <is>
          <t>dd6b710e-b332-41e2-812d-67f74c69a2cb</t>
        </is>
      </c>
      <c r="E32" s="3" t="n"/>
      <c r="F32" s="3" t="inlineStr">
        <is>
          <t>unchanged</t>
        </is>
      </c>
      <c r="G32" s="3" t="inlineStr">
        <is>
          <t>unchanged</t>
        </is>
      </c>
      <c r="H32" s="3" t="inlineStr">
        <is>
          <t>R</t>
        </is>
      </c>
      <c r="I32" s="3" t="inlineStr">
        <is>
          <t>40</t>
        </is>
      </c>
      <c r="J32" s="3" t="inlineStr">
        <is>
          <t>R</t>
        </is>
      </c>
      <c r="K32" s="3" t="inlineStr">
        <is>
          <t>Unknown</t>
        </is>
      </c>
      <c r="L32" s="3" t="n"/>
      <c r="M32" s="3" t="inlineStr">
        <is>
          <t>Design</t>
        </is>
      </c>
      <c r="N32" s="3" t="inlineStr">
        <is>
          <t>EPSG:28992</t>
        </is>
      </c>
      <c r="O32" s="3" t="inlineStr">
        <is>
          <t>181153.142,578740.314,1.235 181162.319,578741.032,1.254 181168.283,578741.5,1.267 181172.21,578741.847,1.275 181174.996,578742.143,1.281 181178.908,578742.627,1.289 181182.81,578743.19,1.298 181186.09,578743.726,1.305 181188.117,578744.084,1.309 181189.348,578744.305,1.312</t>
        </is>
      </c>
      <c r="P32" s="3" t="inlineStr">
        <is>
          <t>True</t>
        </is>
      </c>
      <c r="Q32" s="3" t="inlineStr">
        <is>
          <t>FinalDesign</t>
        </is>
      </c>
      <c r="R32" s="3" t="inlineStr">
        <is>
          <t>Unknown</t>
        </is>
      </c>
      <c r="S32" s="3" t="n"/>
      <c r="T32" s="3" t="inlineStr">
        <is>
          <t>Arcadis</t>
        </is>
      </c>
    </row>
    <row r="33">
      <c r="A33" s="3" t="inlineStr">
        <is>
          <t>507eafe1-82b8-48d6-9f50-ab507ed3e3ed</t>
        </is>
      </c>
      <c r="B33" s="3" t="inlineStr">
        <is>
          <t>SingleSwitch.Passage</t>
        </is>
      </c>
      <c r="C33" s="3" t="inlineStr">
        <is>
          <t>Passage</t>
        </is>
      </c>
      <c r="D33" s="3" t="inlineStr">
        <is>
          <t>dd6b710e-b332-41e2-812d-67f74c69a2cb</t>
        </is>
      </c>
      <c r="E33" s="3" t="n"/>
      <c r="F33" s="3" t="inlineStr">
        <is>
          <t>unchanged</t>
        </is>
      </c>
      <c r="G33" s="3" t="inlineStr">
        <is>
          <t>unchanged</t>
        </is>
      </c>
      <c r="H33" s="3" t="inlineStr">
        <is>
          <t>L</t>
        </is>
      </c>
      <c r="I33" s="3" t="n"/>
      <c r="J33" s="3" t="inlineStr">
        <is>
          <t>L</t>
        </is>
      </c>
      <c r="K33" s="3" t="inlineStr">
        <is>
          <t>Unknown</t>
        </is>
      </c>
      <c r="L33" s="3" t="n"/>
      <c r="M33" s="3" t="inlineStr">
        <is>
          <t>Design</t>
        </is>
      </c>
      <c r="N33" s="3" t="inlineStr">
        <is>
          <t>EPSG:28992</t>
        </is>
      </c>
      <c r="O33" s="3" t="inlineStr">
        <is>
          <t>181153.526,578737.459,1.234 181189.348,578744.305,1.312</t>
        </is>
      </c>
      <c r="P33" s="3" t="inlineStr">
        <is>
          <t>True</t>
        </is>
      </c>
      <c r="Q33" s="3" t="inlineStr">
        <is>
          <t>FinalDesign</t>
        </is>
      </c>
      <c r="R33" s="3" t="inlineStr">
        <is>
          <t>Unknown</t>
        </is>
      </c>
      <c r="S33" s="3" t="n"/>
      <c r="T33" s="3" t="inlineStr">
        <is>
          <t>Arcadis</t>
        </is>
      </c>
    </row>
    <row r="34">
      <c r="A34" s="3" t="inlineStr">
        <is>
          <t>7ffe9a9f-c1d7-448d-a214-c5a3925fa01d</t>
        </is>
      </c>
      <c r="B34" s="3" t="inlineStr">
        <is>
          <t>SingleSwitch.Passage</t>
        </is>
      </c>
      <c r="C34" s="3" t="inlineStr">
        <is>
          <t>Passage</t>
        </is>
      </c>
      <c r="D34" s="3" t="inlineStr">
        <is>
          <t>dd6b710e-b332-41e2-812d-67f74c69a2cb</t>
        </is>
      </c>
      <c r="E34" s="3" t="n"/>
      <c r="F34" s="3" t="inlineStr">
        <is>
          <t>unchanged</t>
        </is>
      </c>
      <c r="G34" s="3" t="inlineStr">
        <is>
          <t>unchanged</t>
        </is>
      </c>
      <c r="H34" s="3" t="inlineStr">
        <is>
          <t>V</t>
        </is>
      </c>
      <c r="I34" s="3" t="n"/>
      <c r="J34" s="3" t="inlineStr">
        <is>
          <t>V</t>
        </is>
      </c>
      <c r="K34" s="3" t="inlineStr">
        <is>
          <t>Unknown</t>
        </is>
      </c>
      <c r="L34" s="3" t="n"/>
      <c r="M34" s="3" t="inlineStr">
        <is>
          <t>Design</t>
        </is>
      </c>
      <c r="N34" s="3" t="inlineStr">
        <is>
          <t>EPSG:28992</t>
        </is>
      </c>
      <c r="O34" s="3" t="inlineStr">
        <is>
          <t>181189.348,578744.305,1.312 181192.297,578744.869,1.318 181193.178,578745.037,1.319</t>
        </is>
      </c>
      <c r="P34" s="3" t="inlineStr">
        <is>
          <t>True</t>
        </is>
      </c>
      <c r="Q34" s="3" t="inlineStr">
        <is>
          <t>FinalDesign</t>
        </is>
      </c>
      <c r="R34" s="3" t="inlineStr">
        <is>
          <t>Unknown</t>
        </is>
      </c>
      <c r="S34" s="3" t="n"/>
      <c r="T34" s="3" t="inlineStr">
        <is>
          <t>Arcadis</t>
        </is>
      </c>
    </row>
    <row r="35">
      <c r="A35" s="3" t="inlineStr">
        <is>
          <t>95803ab1-1e68-4d9e-93d7-04cc06f95166</t>
        </is>
      </c>
      <c r="B35" s="3" t="inlineStr">
        <is>
          <t>SingleSwitch.Passage</t>
        </is>
      </c>
      <c r="C35" s="3" t="inlineStr">
        <is>
          <t>Passage</t>
        </is>
      </c>
      <c r="D35" s="3" t="inlineStr">
        <is>
          <t>b1e36755-158b-46d0-a783-fd0685ce0d17</t>
        </is>
      </c>
      <c r="E35" s="3" t="n"/>
      <c r="F35" s="3" t="inlineStr">
        <is>
          <t>unchanged</t>
        </is>
      </c>
      <c r="G35" s="3" t="inlineStr">
        <is>
          <t>unchanged</t>
        </is>
      </c>
      <c r="H35" s="3" t="inlineStr">
        <is>
          <t>V</t>
        </is>
      </c>
      <c r="I35" s="3" t="n"/>
      <c r="J35" s="3" t="inlineStr">
        <is>
          <t>V</t>
        </is>
      </c>
      <c r="K35" s="3" t="inlineStr">
        <is>
          <t>Unknown</t>
        </is>
      </c>
      <c r="L35" s="3" t="n"/>
      <c r="M35" s="3" t="inlineStr">
        <is>
          <t>Design</t>
        </is>
      </c>
      <c r="N35" s="3" t="inlineStr">
        <is>
          <t>EPSG:28992</t>
        </is>
      </c>
      <c r="O35" s="3" t="inlineStr">
        <is>
          <t>181087.235,578734.948,1.096 181089.409,578735.591,1.09 181090.975,578736.053,1.09</t>
        </is>
      </c>
      <c r="P35" s="3" t="inlineStr">
        <is>
          <t>True</t>
        </is>
      </c>
      <c r="Q35" s="3" t="inlineStr">
        <is>
          <t>FinalDesign</t>
        </is>
      </c>
      <c r="R35" s="3" t="inlineStr">
        <is>
          <t>Unknown</t>
        </is>
      </c>
      <c r="S35" s="3" t="n"/>
      <c r="T35" s="3" t="inlineStr">
        <is>
          <t>Arcadis</t>
        </is>
      </c>
    </row>
    <row r="36">
      <c r="A36" s="3" t="inlineStr">
        <is>
          <t>88fbbcbf-3d79-4a21-a75c-157343a9126c</t>
        </is>
      </c>
      <c r="B36" s="3" t="inlineStr">
        <is>
          <t>SingleSwitch.Passage</t>
        </is>
      </c>
      <c r="C36" s="3" t="inlineStr">
        <is>
          <t>Passage</t>
        </is>
      </c>
      <c r="D36" s="3" t="inlineStr">
        <is>
          <t>b1e36755-158b-46d0-a783-fd0685ce0d17</t>
        </is>
      </c>
      <c r="E36" s="3" t="n"/>
      <c r="F36" s="3" t="inlineStr">
        <is>
          <t>unchanged</t>
        </is>
      </c>
      <c r="G36" s="3" t="inlineStr">
        <is>
          <t>unchanged</t>
        </is>
      </c>
      <c r="H36" s="3" t="inlineStr">
        <is>
          <t>R</t>
        </is>
      </c>
      <c r="I36" s="3" t="n"/>
      <c r="J36" s="3" t="inlineStr">
        <is>
          <t>R</t>
        </is>
      </c>
      <c r="K36" s="3" t="inlineStr">
        <is>
          <t>Unknown</t>
        </is>
      </c>
      <c r="L36" s="3" t="n"/>
      <c r="M36" s="3" t="inlineStr">
        <is>
          <t>Design</t>
        </is>
      </c>
      <c r="N36" s="3" t="inlineStr">
        <is>
          <t>EPSG:28992</t>
        </is>
      </c>
      <c r="O36" s="3" t="inlineStr">
        <is>
          <t>181090.975,578736.053,1.09 181119.017,578744.338,1.09 181120.96,578744.912,1.09 181125.802,578746.343,1.088 181125.951,578746.387,1.087</t>
        </is>
      </c>
      <c r="P36" s="3" t="inlineStr">
        <is>
          <t>True</t>
        </is>
      </c>
      <c r="Q36" s="3" t="inlineStr">
        <is>
          <t>FinalDesign</t>
        </is>
      </c>
      <c r="R36" s="3" t="inlineStr">
        <is>
          <t>Unknown</t>
        </is>
      </c>
      <c r="S36" s="3" t="n"/>
      <c r="T36" s="3" t="inlineStr">
        <is>
          <t>Arcadis</t>
        </is>
      </c>
    </row>
    <row r="37">
      <c r="A37" s="3" t="inlineStr">
        <is>
          <t>b2f4fead-9a50-4a4f-9aa8-771e63337516</t>
        </is>
      </c>
      <c r="B37" s="3" t="inlineStr">
        <is>
          <t>SingleSwitch.Passage</t>
        </is>
      </c>
      <c r="C37" s="3" t="inlineStr">
        <is>
          <t>Passage</t>
        </is>
      </c>
      <c r="D37" s="3" t="inlineStr">
        <is>
          <t>b1e36755-158b-46d0-a783-fd0685ce0d17</t>
        </is>
      </c>
      <c r="E37" s="3" t="n"/>
      <c r="F37" s="3" t="inlineStr">
        <is>
          <t>unchanged</t>
        </is>
      </c>
      <c r="G37" s="3" t="inlineStr">
        <is>
          <t>unchanged</t>
        </is>
      </c>
      <c r="H37" s="3" t="inlineStr">
        <is>
          <t>L</t>
        </is>
      </c>
      <c r="I37" s="3" t="inlineStr">
        <is>
          <t>40</t>
        </is>
      </c>
      <c r="J37" s="3" t="inlineStr">
        <is>
          <t>L</t>
        </is>
      </c>
      <c r="K37" s="3" t="inlineStr">
        <is>
          <t>Unknown</t>
        </is>
      </c>
      <c r="L37" s="3" t="n"/>
      <c r="M37" s="3" t="inlineStr">
        <is>
          <t>Design</t>
        </is>
      </c>
      <c r="N37" s="3" t="inlineStr">
        <is>
          <t>EPSG:28992</t>
        </is>
      </c>
      <c r="O37" s="3" t="inlineStr">
        <is>
          <t>181090.975,578736.053,1.09 181092.17,578736.42,1.09 181094.136,578737.032,1.09 181097.884,578738.255,1.09 181101.606,578739.555,1.09 181105.301,578740.93,1.09 181108.967,578742.38,1.09 181110.983,578743.214,1.09 181116.498,578745.532,1.09 181118.366,578746.318,1.09 181119.637,578746.852,1.089 181122.814,578748.231,1.078 181124.935,578749.21,1.063</t>
        </is>
      </c>
      <c r="P37" s="3" t="inlineStr">
        <is>
          <t>True</t>
        </is>
      </c>
      <c r="Q37" s="3" t="inlineStr">
        <is>
          <t>FinalDesign</t>
        </is>
      </c>
      <c r="R37" s="3" t="inlineStr">
        <is>
          <t>Unknown</t>
        </is>
      </c>
      <c r="S37" s="3" t="n"/>
      <c r="T37" s="3" t="inlineStr">
        <is>
          <t>Arcadis</t>
        </is>
      </c>
    </row>
    <row r="38">
      <c r="A38" s="3" t="inlineStr">
        <is>
          <t>b61d179f-8bba-4f32-9ebe-70277c055ca3</t>
        </is>
      </c>
      <c r="B38" s="3" t="inlineStr">
        <is>
          <t>SingleSwitch.Passage</t>
        </is>
      </c>
      <c r="C38" s="3" t="inlineStr">
        <is>
          <t>Passage</t>
        </is>
      </c>
      <c r="D38" s="3" t="inlineStr">
        <is>
          <t>466f9202-50c8-499a-9ccf-1f99672672a8</t>
        </is>
      </c>
      <c r="E38" s="3" t="n"/>
      <c r="F38" s="3" t="inlineStr">
        <is>
          <t>unchanged</t>
        </is>
      </c>
      <c r="G38" s="3" t="inlineStr">
        <is>
          <t>unchanged</t>
        </is>
      </c>
      <c r="H38" s="3" t="inlineStr">
        <is>
          <t>R</t>
        </is>
      </c>
      <c r="I38" s="3" t="inlineStr">
        <is>
          <t>40</t>
        </is>
      </c>
      <c r="J38" s="3" t="inlineStr">
        <is>
          <t>R</t>
        </is>
      </c>
      <c r="K38" s="3" t="inlineStr">
        <is>
          <t>Unknown</t>
        </is>
      </c>
      <c r="L38" s="3" t="n"/>
      <c r="M38" s="3" t="inlineStr">
        <is>
          <t>Design</t>
        </is>
      </c>
      <c r="N38" s="3" t="inlineStr">
        <is>
          <t>EPSG:28992</t>
        </is>
      </c>
      <c r="O38" s="3" t="inlineStr">
        <is>
          <t>181244.658,578757.907,1.314 181245.857,578758.263,1.313 181247.832,578758.842,1.313 181251.63,578759.898,1.311 181255.449,578760.876,1.309 181258.517,578761.603,1.308 181262.37,578762.441,1.306 181265.284,578763.021,1.305 181271.16,578764.144,1.303 181279.308,578765.701,1.299 181280.202,578765.869,1.299</t>
        </is>
      </c>
      <c r="P38" s="3" t="inlineStr">
        <is>
          <t>True</t>
        </is>
      </c>
      <c r="Q38" s="3" t="inlineStr">
        <is>
          <t>FinalDesign</t>
        </is>
      </c>
      <c r="R38" s="3" t="inlineStr">
        <is>
          <t>Unknown</t>
        </is>
      </c>
      <c r="S38" s="3" t="n"/>
      <c r="T38" s="3" t="inlineStr">
        <is>
          <t>Arcadis</t>
        </is>
      </c>
    </row>
    <row r="39">
      <c r="A39" s="3" t="inlineStr">
        <is>
          <t>d717d0ae-87f5-4db3-90a4-ee29fe6dfea7</t>
        </is>
      </c>
      <c r="B39" s="3" t="inlineStr">
        <is>
          <t>SingleSwitch.Passage</t>
        </is>
      </c>
      <c r="C39" s="3" t="inlineStr">
        <is>
          <t>Passage</t>
        </is>
      </c>
      <c r="D39" s="3" t="inlineStr">
        <is>
          <t>466f9202-50c8-499a-9ccf-1f99672672a8</t>
        </is>
      </c>
      <c r="E39" s="3" t="n"/>
      <c r="F39" s="3" t="inlineStr">
        <is>
          <t>unchanged</t>
        </is>
      </c>
      <c r="G39" s="3" t="inlineStr">
        <is>
          <t>unchanged</t>
        </is>
      </c>
      <c r="H39" s="3" t="inlineStr">
        <is>
          <t>V</t>
        </is>
      </c>
      <c r="I39" s="3" t="n"/>
      <c r="J39" s="3" t="inlineStr">
        <is>
          <t>V</t>
        </is>
      </c>
      <c r="K39" s="3" t="inlineStr">
        <is>
          <t>Unknown</t>
        </is>
      </c>
      <c r="L39" s="3" t="n"/>
      <c r="M39" s="3" t="inlineStr">
        <is>
          <t>Design</t>
        </is>
      </c>
      <c r="N39" s="3" t="inlineStr">
        <is>
          <t>EPSG:28992</t>
        </is>
      </c>
      <c r="O39" s="3" t="inlineStr">
        <is>
          <t>181241.554,578756.948,1.315 181244.658,578757.907,1.314</t>
        </is>
      </c>
      <c r="P39" s="3" t="inlineStr">
        <is>
          <t>True</t>
        </is>
      </c>
      <c r="Q39" s="3" t="inlineStr">
        <is>
          <t>FinalDesign</t>
        </is>
      </c>
      <c r="R39" s="3" t="inlineStr">
        <is>
          <t>Unknown</t>
        </is>
      </c>
      <c r="S39" s="3" t="n"/>
      <c r="T39" s="3" t="inlineStr">
        <is>
          <t>Arcadis</t>
        </is>
      </c>
    </row>
    <row r="40">
      <c r="A40" s="3" t="inlineStr">
        <is>
          <t>b64589e6-c619-4b21-a498-dd359f36b52d</t>
        </is>
      </c>
      <c r="B40" s="3" t="inlineStr">
        <is>
          <t>SingleSwitch.Passage</t>
        </is>
      </c>
      <c r="C40" s="3" t="inlineStr">
        <is>
          <t>Passage</t>
        </is>
      </c>
      <c r="D40" s="3" t="inlineStr">
        <is>
          <t>466f9202-50c8-499a-9ccf-1f99672672a8</t>
        </is>
      </c>
      <c r="E40" s="3" t="n"/>
      <c r="F40" s="3" t="inlineStr">
        <is>
          <t>unchanged</t>
        </is>
      </c>
      <c r="G40" s="3" t="inlineStr">
        <is>
          <t>unchanged</t>
        </is>
      </c>
      <c r="H40" s="3" t="inlineStr">
        <is>
          <t>L</t>
        </is>
      </c>
      <c r="I40" s="3" t="n"/>
      <c r="J40" s="3" t="inlineStr">
        <is>
          <t>L</t>
        </is>
      </c>
      <c r="K40" s="3" t="inlineStr">
        <is>
          <t>Unknown</t>
        </is>
      </c>
      <c r="L40" s="3" t="n"/>
      <c r="M40" s="3" t="inlineStr">
        <is>
          <t>Design</t>
        </is>
      </c>
      <c r="N40" s="3" t="inlineStr">
        <is>
          <t>EPSG:28992</t>
        </is>
      </c>
      <c r="O40" s="3" t="inlineStr">
        <is>
          <t>181244.658,578757.907,1.314 181272.8,578766.596,1.302</t>
        </is>
      </c>
      <c r="P40" s="3" t="inlineStr">
        <is>
          <t>True</t>
        </is>
      </c>
      <c r="Q40" s="3" t="inlineStr">
        <is>
          <t>FinalDesign</t>
        </is>
      </c>
      <c r="R40" s="3" t="inlineStr">
        <is>
          <t>Unknown</t>
        </is>
      </c>
      <c r="S40" s="3" t="n"/>
      <c r="T40" s="3" t="inlineStr">
        <is>
          <t>Arcadis</t>
        </is>
      </c>
    </row>
    <row r="41">
      <c r="A41" s="3" t="inlineStr">
        <is>
          <t>8ff03e03-6cef-4043-8a04-1ea2638d7548</t>
        </is>
      </c>
      <c r="B41" s="3" t="inlineStr">
        <is>
          <t>SingleSwitch.Passage</t>
        </is>
      </c>
      <c r="C41" s="3" t="inlineStr">
        <is>
          <t>Passage</t>
        </is>
      </c>
      <c r="D41" s="3" t="inlineStr">
        <is>
          <t>b1f5081f-05dc-4101-b86c-527b57e35f86</t>
        </is>
      </c>
      <c r="E41" s="3" t="n"/>
      <c r="F41" s="3" t="inlineStr">
        <is>
          <t>unchanged</t>
        </is>
      </c>
      <c r="G41" s="3" t="inlineStr">
        <is>
          <t>unchanged</t>
        </is>
      </c>
      <c r="H41" s="3" t="inlineStr">
        <is>
          <t>R</t>
        </is>
      </c>
      <c r="I41" s="3" t="inlineStr">
        <is>
          <t>40</t>
        </is>
      </c>
      <c r="J41" s="3" t="inlineStr">
        <is>
          <t>R</t>
        </is>
      </c>
      <c r="K41" s="3" t="inlineStr">
        <is>
          <t>Unknown</t>
        </is>
      </c>
      <c r="L41" s="3" t="n"/>
      <c r="M41" s="3" t="inlineStr">
        <is>
          <t>Design</t>
        </is>
      </c>
      <c r="N41" s="3" t="inlineStr">
        <is>
          <t>EPSG:28992</t>
        </is>
      </c>
      <c r="O41" s="3" t="inlineStr">
        <is>
          <t>181274.651,578767.168,1.301 181275.849,578767.524,1.301 181277.825,578768.103,1.3 181281.623,578769.159,1.298 181285.442,578770.138,1.297 181288.519,578770.866,1.295 181292.371,578771.704,1.294 181295.276,578772.282,1.293 181301.152,578773.405,1.29 181307.682,578774.653,1.287 181310.194,578775.133,1.286</t>
        </is>
      </c>
      <c r="P41" s="3" t="inlineStr">
        <is>
          <t>True</t>
        </is>
      </c>
      <c r="Q41" s="3" t="inlineStr">
        <is>
          <t>FinalDesign</t>
        </is>
      </c>
      <c r="R41" s="3" t="inlineStr">
        <is>
          <t>Unknown</t>
        </is>
      </c>
      <c r="S41" s="3" t="n"/>
      <c r="T41" s="3" t="inlineStr">
        <is>
          <t>Arcadis</t>
        </is>
      </c>
    </row>
    <row r="42">
      <c r="A42" s="3" t="inlineStr">
        <is>
          <t>8b437bce-aa21-4c10-80d7-f7ca8b9cba7d</t>
        </is>
      </c>
      <c r="B42" s="3" t="inlineStr">
        <is>
          <t>SingleSwitch.Passage</t>
        </is>
      </c>
      <c r="C42" s="3" t="inlineStr">
        <is>
          <t>Passage</t>
        </is>
      </c>
      <c r="D42" s="3" t="inlineStr">
        <is>
          <t>b1f5081f-05dc-4101-b86c-527b57e35f86</t>
        </is>
      </c>
      <c r="E42" s="3" t="n"/>
      <c r="F42" s="3" t="inlineStr">
        <is>
          <t>unchanged</t>
        </is>
      </c>
      <c r="G42" s="3" t="inlineStr">
        <is>
          <t>unchanged</t>
        </is>
      </c>
      <c r="H42" s="3" t="inlineStr">
        <is>
          <t>V</t>
        </is>
      </c>
      <c r="I42" s="3" t="n"/>
      <c r="J42" s="3" t="inlineStr">
        <is>
          <t>V</t>
        </is>
      </c>
      <c r="K42" s="3" t="inlineStr">
        <is>
          <t>Unknown</t>
        </is>
      </c>
      <c r="L42" s="3" t="n"/>
      <c r="M42" s="3" t="inlineStr">
        <is>
          <t>Design</t>
        </is>
      </c>
      <c r="N42" s="3" t="inlineStr">
        <is>
          <t>EPSG:28992</t>
        </is>
      </c>
      <c r="O42" s="3" t="inlineStr">
        <is>
          <t>181272.8,578766.596,1.302 181274.651,578767.168,1.301</t>
        </is>
      </c>
      <c r="P42" s="3" t="inlineStr">
        <is>
          <t>True</t>
        </is>
      </c>
      <c r="Q42" s="3" t="inlineStr">
        <is>
          <t>FinalDesign</t>
        </is>
      </c>
      <c r="R42" s="3" t="inlineStr">
        <is>
          <t>Unknown</t>
        </is>
      </c>
      <c r="S42" s="3" t="n"/>
      <c r="T42" s="3" t="inlineStr">
        <is>
          <t>Arcadis</t>
        </is>
      </c>
    </row>
    <row r="43">
      <c r="A43" s="3" t="inlineStr">
        <is>
          <t>d32c7569-c128-4a07-acc0-f0e11574dfcb</t>
        </is>
      </c>
      <c r="B43" s="3" t="inlineStr">
        <is>
          <t>SingleSwitch.Passage</t>
        </is>
      </c>
      <c r="C43" s="3" t="inlineStr">
        <is>
          <t>Passage</t>
        </is>
      </c>
      <c r="D43" s="3" t="inlineStr">
        <is>
          <t>b1f5081f-05dc-4101-b86c-527b57e35f86</t>
        </is>
      </c>
      <c r="E43" s="3" t="n"/>
      <c r="F43" s="3" t="inlineStr">
        <is>
          <t>unchanged</t>
        </is>
      </c>
      <c r="G43" s="3" t="inlineStr">
        <is>
          <t>unchanged</t>
        </is>
      </c>
      <c r="H43" s="3" t="inlineStr">
        <is>
          <t>L</t>
        </is>
      </c>
      <c r="I43" s="3" t="n"/>
      <c r="J43" s="3" t="inlineStr">
        <is>
          <t>L</t>
        </is>
      </c>
      <c r="K43" s="3" t="inlineStr">
        <is>
          <t>Unknown</t>
        </is>
      </c>
      <c r="L43" s="3" t="n"/>
      <c r="M43" s="3" t="inlineStr">
        <is>
          <t>Design</t>
        </is>
      </c>
      <c r="N43" s="3" t="inlineStr">
        <is>
          <t>EPSG:28992</t>
        </is>
      </c>
      <c r="O43" s="3" t="inlineStr">
        <is>
          <t>181274.651,578767.168,1.301 181306.377,578776.964,1.288</t>
        </is>
      </c>
      <c r="P43" s="3" t="inlineStr">
        <is>
          <t>True</t>
        </is>
      </c>
      <c r="Q43" s="3" t="inlineStr">
        <is>
          <t>FinalDesign</t>
        </is>
      </c>
      <c r="R43" s="3" t="inlineStr">
        <is>
          <t>Unknown</t>
        </is>
      </c>
      <c r="S43" s="3" t="n"/>
      <c r="T43" s="3" t="inlineStr">
        <is>
          <t>Arcadis</t>
        </is>
      </c>
    </row>
    <row r="44">
      <c r="A44" s="3" t="inlineStr">
        <is>
          <t>a4375194-686d-476b-9dda-1e0b2bdbffe5</t>
        </is>
      </c>
      <c r="B44" s="3" t="inlineStr">
        <is>
          <t>SingleSwitch.Passage</t>
        </is>
      </c>
      <c r="C44" s="3" t="inlineStr">
        <is>
          <t>Passage</t>
        </is>
      </c>
      <c r="D44" s="3" t="inlineStr">
        <is>
          <t>1ddb0581-fcf2-4466-b2f7-6b72b19f135c</t>
        </is>
      </c>
      <c r="E44" s="3" t="n"/>
      <c r="F44" s="3" t="inlineStr">
        <is>
          <t>unchanged</t>
        </is>
      </c>
      <c r="G44" s="3" t="inlineStr">
        <is>
          <t>unchanged</t>
        </is>
      </c>
      <c r="H44" s="3" t="inlineStr">
        <is>
          <t>R</t>
        </is>
      </c>
      <c r="I44" s="3" t="inlineStr">
        <is>
          <t>40</t>
        </is>
      </c>
      <c r="J44" s="3" t="inlineStr">
        <is>
          <t>R</t>
        </is>
      </c>
      <c r="K44" s="3" t="inlineStr">
        <is>
          <t>Unknown</t>
        </is>
      </c>
      <c r="L44" s="3" t="n"/>
      <c r="M44" s="3" t="inlineStr">
        <is>
          <t>Design</t>
        </is>
      </c>
      <c r="N44" s="3" t="inlineStr">
        <is>
          <t>EPSG:28992</t>
        </is>
      </c>
      <c r="O44" s="3" t="inlineStr">
        <is>
          <t>181309.23,578777.845,1.286 181310.428,578778.201,1.286 181312.404,578778.781,1.285 181316.202,578779.836,1.283 181320.021,578780.815,1.282 181322.791,578781.473,1.281 181326.642,578782.318,1.279 181329.855,578782.96,1.278 181335.731,578784.083,1.275 181341.884,578785.259,1.273 181344.773,578785.811,1.272</t>
        </is>
      </c>
      <c r="P44" s="3" t="inlineStr">
        <is>
          <t>True</t>
        </is>
      </c>
      <c r="Q44" s="3" t="inlineStr">
        <is>
          <t>FinalDesign</t>
        </is>
      </c>
      <c r="R44" s="3" t="inlineStr">
        <is>
          <t>Unknown</t>
        </is>
      </c>
      <c r="S44" s="3" t="n"/>
      <c r="T44" s="3" t="inlineStr">
        <is>
          <t>Arcadis</t>
        </is>
      </c>
    </row>
    <row r="45">
      <c r="A45" s="3" t="inlineStr">
        <is>
          <t>c04cac15-2486-4ca1-b469-58f3ac9f6e86</t>
        </is>
      </c>
      <c r="B45" s="3" t="inlineStr">
        <is>
          <t>SingleSwitch.Passage</t>
        </is>
      </c>
      <c r="C45" s="3" t="inlineStr">
        <is>
          <t>Passage</t>
        </is>
      </c>
      <c r="D45" s="3" t="inlineStr">
        <is>
          <t>1ddb0581-fcf2-4466-b2f7-6b72b19f135c</t>
        </is>
      </c>
      <c r="E45" s="3" t="n"/>
      <c r="F45" s="3" t="inlineStr">
        <is>
          <t>unchanged</t>
        </is>
      </c>
      <c r="G45" s="3" t="inlineStr">
        <is>
          <t>unchanged</t>
        </is>
      </c>
      <c r="H45" s="3" t="inlineStr">
        <is>
          <t>V</t>
        </is>
      </c>
      <c r="I45" s="3" t="n"/>
      <c r="J45" s="3" t="inlineStr">
        <is>
          <t>V</t>
        </is>
      </c>
      <c r="K45" s="3" t="inlineStr">
        <is>
          <t>Unknown</t>
        </is>
      </c>
      <c r="L45" s="3" t="n"/>
      <c r="M45" s="3" t="inlineStr">
        <is>
          <t>Design</t>
        </is>
      </c>
      <c r="N45" s="3" t="inlineStr">
        <is>
          <t>EPSG:28992</t>
        </is>
      </c>
      <c r="O45" s="3" t="inlineStr">
        <is>
          <t>181306.377,578776.964,1.288 181309.23,578777.845,1.286</t>
        </is>
      </c>
      <c r="P45" s="3" t="inlineStr">
        <is>
          <t>True</t>
        </is>
      </c>
      <c r="Q45" s="3" t="inlineStr">
        <is>
          <t>FinalDesign</t>
        </is>
      </c>
      <c r="R45" s="3" t="inlineStr">
        <is>
          <t>Unknown</t>
        </is>
      </c>
      <c r="S45" s="3" t="n"/>
      <c r="T45" s="3" t="inlineStr">
        <is>
          <t>Arcadis</t>
        </is>
      </c>
    </row>
    <row r="46">
      <c r="A46" s="3" t="inlineStr">
        <is>
          <t>27b0ee97-d79b-442a-89dc-b55448b7c7d0</t>
        </is>
      </c>
      <c r="B46" s="3" t="inlineStr">
        <is>
          <t>SingleSwitch.Passage</t>
        </is>
      </c>
      <c r="C46" s="3" t="inlineStr">
        <is>
          <t>Passage</t>
        </is>
      </c>
      <c r="D46" s="3" t="inlineStr">
        <is>
          <t>1ddb0581-fcf2-4466-b2f7-6b72b19f135c</t>
        </is>
      </c>
      <c r="E46" s="3" t="n"/>
      <c r="F46" s="3" t="inlineStr">
        <is>
          <t>unchanged</t>
        </is>
      </c>
      <c r="G46" s="3" t="inlineStr">
        <is>
          <t>unchanged</t>
        </is>
      </c>
      <c r="H46" s="3" t="inlineStr">
        <is>
          <t>L</t>
        </is>
      </c>
      <c r="I46" s="3" t="n"/>
      <c r="J46" s="3" t="inlineStr">
        <is>
          <t>L</t>
        </is>
      </c>
      <c r="K46" s="3" t="inlineStr">
        <is>
          <t>Unknown</t>
        </is>
      </c>
      <c r="L46" s="3" t="n"/>
      <c r="M46" s="3" t="inlineStr">
        <is>
          <t>Design</t>
        </is>
      </c>
      <c r="N46" s="3" t="inlineStr">
        <is>
          <t>EPSG:28992</t>
        </is>
      </c>
      <c r="O46" s="3" t="inlineStr">
        <is>
          <t>181309.23,578777.845,1.286 181341.251,578787.733,1.273 181344.076,578788.605,1.272</t>
        </is>
      </c>
      <c r="P46" s="3" t="inlineStr">
        <is>
          <t>True</t>
        </is>
      </c>
      <c r="Q46" s="3" t="inlineStr">
        <is>
          <t>FinalDesign</t>
        </is>
      </c>
      <c r="R46" s="3" t="inlineStr">
        <is>
          <t>Unknown</t>
        </is>
      </c>
      <c r="S46" s="3" t="n"/>
      <c r="T46" s="3" t="inlineStr">
        <is>
          <t>Arcadis</t>
        </is>
      </c>
    </row>
    <row r="47">
      <c r="A47" s="3" t="inlineStr">
        <is>
          <t>f2f2f6ff-8d60-4494-b88f-2a967c1e727a</t>
        </is>
      </c>
      <c r="B47" s="3" t="inlineStr">
        <is>
          <t>SingleSwitch.Passage</t>
        </is>
      </c>
      <c r="C47" s="3" t="inlineStr">
        <is>
          <t>Passage</t>
        </is>
      </c>
      <c r="D47" s="3" t="inlineStr">
        <is>
          <t>c6183011-4689-4266-bd79-55ed6531bf4f</t>
        </is>
      </c>
      <c r="E47" s="3" t="n"/>
      <c r="F47" s="3" t="inlineStr">
        <is>
          <t>unchanged</t>
        </is>
      </c>
      <c r="G47" s="3" t="inlineStr">
        <is>
          <t>unchanged</t>
        </is>
      </c>
      <c r="H47" s="3" t="inlineStr">
        <is>
          <t>R</t>
        </is>
      </c>
      <c r="I47" s="3" t="inlineStr">
        <is>
          <t>40</t>
        </is>
      </c>
      <c r="J47" s="3" t="inlineStr">
        <is>
          <t>R</t>
        </is>
      </c>
      <c r="K47" s="3" t="inlineStr">
        <is>
          <t>Unknown</t>
        </is>
      </c>
      <c r="L47" s="3" t="n"/>
      <c r="M47" s="3" t="inlineStr">
        <is>
          <t>Design</t>
        </is>
      </c>
      <c r="N47" s="3" t="inlineStr">
        <is>
          <t>EPSG:28992</t>
        </is>
      </c>
      <c r="O47" s="3" t="inlineStr">
        <is>
          <t>181246.643,578730.907,1.163 181247.881,578731.082,1.165 181249.92,578731.364,1.168 181253.833,578731.847,1.172 181257.755,578732.25,1.177 181260.512,578732.486,1.181 181264.445,578732.754,1.185 181267.798,578732.919,1.19 181273.775,578733.161,1.197 181280.203,578733.422,1.205 181280.77,578733.445,1.205 181282.973,578733.523,1.207</t>
        </is>
      </c>
      <c r="P47" s="3" t="inlineStr">
        <is>
          <t>True</t>
        </is>
      </c>
      <c r="Q47" s="3" t="inlineStr">
        <is>
          <t>FinalDesign</t>
        </is>
      </c>
      <c r="R47" s="3" t="inlineStr">
        <is>
          <t>Unknown</t>
        </is>
      </c>
      <c r="S47" s="3" t="n"/>
      <c r="T47" s="3" t="inlineStr">
        <is>
          <t>Arcadis</t>
        </is>
      </c>
    </row>
    <row r="48">
      <c r="A48" s="3" t="inlineStr">
        <is>
          <t>1b4bb119-940c-4be4-9ad7-724994270aa4</t>
        </is>
      </c>
      <c r="B48" s="3" t="inlineStr">
        <is>
          <t>SingleSwitch.Passage</t>
        </is>
      </c>
      <c r="C48" s="3" t="inlineStr">
        <is>
          <t>Passage</t>
        </is>
      </c>
      <c r="D48" s="3" t="inlineStr">
        <is>
          <t>c6183011-4689-4266-bd79-55ed6531bf4f</t>
        </is>
      </c>
      <c r="E48" s="3" t="n"/>
      <c r="F48" s="3" t="inlineStr">
        <is>
          <t>unchanged</t>
        </is>
      </c>
      <c r="G48" s="3" t="inlineStr">
        <is>
          <t>unchanged</t>
        </is>
      </c>
      <c r="H48" s="3" t="inlineStr">
        <is>
          <t>V</t>
        </is>
      </c>
      <c r="I48" s="3" t="n"/>
      <c r="J48" s="3" t="inlineStr">
        <is>
          <t>V</t>
        </is>
      </c>
      <c r="K48" s="3" t="inlineStr">
        <is>
          <t>Unknown</t>
        </is>
      </c>
      <c r="L48" s="3" t="n"/>
      <c r="M48" s="3" t="inlineStr">
        <is>
          <t>Design</t>
        </is>
      </c>
      <c r="N48" s="3" t="inlineStr">
        <is>
          <t>EPSG:28992</t>
        </is>
      </c>
      <c r="O48" s="3" t="inlineStr">
        <is>
          <t>181242.788,578730.32,1.159 181246.643,578730.907,1.163</t>
        </is>
      </c>
      <c r="P48" s="3" t="inlineStr">
        <is>
          <t>True</t>
        </is>
      </c>
      <c r="Q48" s="3" t="inlineStr">
        <is>
          <t>FinalDesign</t>
        </is>
      </c>
      <c r="R48" s="3" t="inlineStr">
        <is>
          <t>Unknown</t>
        </is>
      </c>
      <c r="S48" s="3" t="n"/>
      <c r="T48" s="3" t="inlineStr">
        <is>
          <t>Arcadis</t>
        </is>
      </c>
    </row>
    <row r="49">
      <c r="A49" s="3" t="inlineStr">
        <is>
          <t>c6c8bdda-f807-4dab-b2ae-914899a11b8b</t>
        </is>
      </c>
      <c r="B49" s="3" t="inlineStr">
        <is>
          <t>SingleSwitch.Passage</t>
        </is>
      </c>
      <c r="C49" s="3" t="inlineStr">
        <is>
          <t>Passage</t>
        </is>
      </c>
      <c r="D49" s="3" t="inlineStr">
        <is>
          <t>c6183011-4689-4266-bd79-55ed6531bf4f</t>
        </is>
      </c>
      <c r="E49" s="3" t="n"/>
      <c r="F49" s="3" t="inlineStr">
        <is>
          <t>unchanged</t>
        </is>
      </c>
      <c r="G49" s="3" t="inlineStr">
        <is>
          <t>unchanged</t>
        </is>
      </c>
      <c r="H49" s="3" t="inlineStr">
        <is>
          <t>L</t>
        </is>
      </c>
      <c r="I49" s="3" t="n"/>
      <c r="J49" s="3" t="inlineStr">
        <is>
          <t>L</t>
        </is>
      </c>
      <c r="K49" s="3" t="inlineStr">
        <is>
          <t>Unknown</t>
        </is>
      </c>
      <c r="L49" s="3" t="n"/>
      <c r="M49" s="3" t="inlineStr">
        <is>
          <t>Design</t>
        </is>
      </c>
      <c r="N49" s="3" t="inlineStr">
        <is>
          <t>EPSG:28992</t>
        </is>
      </c>
      <c r="O49" s="3" t="inlineStr">
        <is>
          <t>181246.643,578730.907,1.163 181279.415,578735.901,1.204 181282.693,578736.428,1.208</t>
        </is>
      </c>
      <c r="P49" s="3" t="inlineStr">
        <is>
          <t>True</t>
        </is>
      </c>
      <c r="Q49" s="3" t="inlineStr">
        <is>
          <t>FinalDesign</t>
        </is>
      </c>
      <c r="R49" s="3" t="inlineStr">
        <is>
          <t>Unknown</t>
        </is>
      </c>
      <c r="S49" s="3" t="n"/>
      <c r="T49" s="3" t="inlineStr">
        <is>
          <t>Arcadis</t>
        </is>
      </c>
    </row>
    <row r="50">
      <c r="A50" s="3" t="inlineStr">
        <is>
          <t>f8af6aab-a7d5-4b73-ad3d-cd1dee423a57</t>
        </is>
      </c>
      <c r="B50" s="3" t="inlineStr">
        <is>
          <t>SingleSwitch.Passage</t>
        </is>
      </c>
      <c r="C50" s="3" t="inlineStr">
        <is>
          <t>Passage</t>
        </is>
      </c>
      <c r="D50" s="3" t="inlineStr">
        <is>
          <t>99d7aeff-ff7b-45d2-9ea8-be72c4f08986</t>
        </is>
      </c>
      <c r="E50" s="3" t="n"/>
      <c r="F50" s="3" t="inlineStr">
        <is>
          <t>unchanged</t>
        </is>
      </c>
      <c r="G50" s="3" t="inlineStr">
        <is>
          <t>unchanged</t>
        </is>
      </c>
      <c r="H50" s="3" t="inlineStr">
        <is>
          <t>R</t>
        </is>
      </c>
      <c r="I50" s="3" t="inlineStr">
        <is>
          <t>40</t>
        </is>
      </c>
      <c r="J50" s="3" t="inlineStr">
        <is>
          <t>R</t>
        </is>
      </c>
      <c r="K50" s="3" t="inlineStr">
        <is>
          <t>Unknown</t>
        </is>
      </c>
      <c r="L50" s="3" t="n"/>
      <c r="M50" s="3" t="inlineStr">
        <is>
          <t>Design</t>
        </is>
      </c>
      <c r="N50" s="3" t="inlineStr">
        <is>
          <t>EPSG:28992</t>
        </is>
      </c>
      <c r="O50" s="3" t="inlineStr">
        <is>
          <t>181321.438,578743.371,1.257 181322.671,578743.58,1.258 181324.702,578743.917,1.261 181328.6,578744.507,1.266 181332.509,578745.017,1.271 181335.394,578745.343,1.274 181339.319,578745.715,1.279 181342.53,578745.96,1.283 181348.499,578746.366,1.29 181354.969,578746.806,1.298 181355.488,578746.841,1.299 181357.682,578746.996,1.3</t>
        </is>
      </c>
      <c r="P50" s="3" t="inlineStr">
        <is>
          <t>True</t>
        </is>
      </c>
      <c r="Q50" s="3" t="inlineStr">
        <is>
          <t>FinalDesign</t>
        </is>
      </c>
      <c r="R50" s="3" t="inlineStr">
        <is>
          <t>Unknown</t>
        </is>
      </c>
      <c r="S50" s="3" t="n"/>
      <c r="T50" s="3" t="inlineStr">
        <is>
          <t>Arcadis</t>
        </is>
      </c>
    </row>
    <row r="51">
      <c r="A51" s="3" t="inlineStr">
        <is>
          <t>fb9204d6-de55-4b47-bbc2-473026ee7df4</t>
        </is>
      </c>
      <c r="B51" s="3" t="inlineStr">
        <is>
          <t>SingleSwitch.Passage</t>
        </is>
      </c>
      <c r="C51" s="3" t="inlineStr">
        <is>
          <t>Passage</t>
        </is>
      </c>
      <c r="D51" s="3" t="inlineStr">
        <is>
          <t>99d7aeff-ff7b-45d2-9ea8-be72c4f08986</t>
        </is>
      </c>
      <c r="E51" s="3" t="n"/>
      <c r="F51" s="3" t="inlineStr">
        <is>
          <t>unchanged</t>
        </is>
      </c>
      <c r="G51" s="3" t="inlineStr">
        <is>
          <t>unchanged</t>
        </is>
      </c>
      <c r="H51" s="3" t="inlineStr">
        <is>
          <t>V</t>
        </is>
      </c>
      <c r="I51" s="3" t="n"/>
      <c r="J51" s="3" t="inlineStr">
        <is>
          <t>V</t>
        </is>
      </c>
      <c r="K51" s="3" t="inlineStr">
        <is>
          <t>Unknown</t>
        </is>
      </c>
      <c r="L51" s="3" t="n"/>
      <c r="M51" s="3" t="inlineStr">
        <is>
          <t>Design</t>
        </is>
      </c>
      <c r="N51" s="3" t="inlineStr">
        <is>
          <t>EPSG:28992</t>
        </is>
      </c>
      <c r="O51" s="3" t="inlineStr">
        <is>
          <t>181317.6,578742.679,1.252 181321.438,578743.371,1.257</t>
        </is>
      </c>
      <c r="P51" s="3" t="inlineStr">
        <is>
          <t>True</t>
        </is>
      </c>
      <c r="Q51" s="3" t="inlineStr">
        <is>
          <t>FinalDesign</t>
        </is>
      </c>
      <c r="R51" s="3" t="inlineStr">
        <is>
          <t>Unknown</t>
        </is>
      </c>
      <c r="S51" s="3" t="n"/>
      <c r="T51" s="3" t="inlineStr">
        <is>
          <t>Arcadis</t>
        </is>
      </c>
    </row>
    <row r="52">
      <c r="A52" s="3" t="inlineStr">
        <is>
          <t>717af4b7-371a-4bb9-b6a8-0898892ee7bc</t>
        </is>
      </c>
      <c r="B52" s="3" t="inlineStr">
        <is>
          <t>SingleSwitch.Passage</t>
        </is>
      </c>
      <c r="C52" s="3" t="inlineStr">
        <is>
          <t>Passage</t>
        </is>
      </c>
      <c r="D52" s="3" t="inlineStr">
        <is>
          <t>99d7aeff-ff7b-45d2-9ea8-be72c4f08986</t>
        </is>
      </c>
      <c r="E52" s="3" t="n"/>
      <c r="F52" s="3" t="inlineStr">
        <is>
          <t>unchanged</t>
        </is>
      </c>
      <c r="G52" s="3" t="inlineStr">
        <is>
          <t>unchanged</t>
        </is>
      </c>
      <c r="H52" s="3" t="inlineStr">
        <is>
          <t>L</t>
        </is>
      </c>
      <c r="I52" s="3" t="n"/>
      <c r="J52" s="3" t="inlineStr">
        <is>
          <t>L</t>
        </is>
      </c>
      <c r="K52" s="3" t="inlineStr">
        <is>
          <t>Unknown</t>
        </is>
      </c>
      <c r="L52" s="3" t="n"/>
      <c r="M52" s="3" t="inlineStr">
        <is>
          <t>Design</t>
        </is>
      </c>
      <c r="N52" s="3" t="inlineStr">
        <is>
          <t>EPSG:28992</t>
        </is>
      </c>
      <c r="O52" s="3" t="inlineStr">
        <is>
          <t>181321.438,578743.371,1.257 181355.248,578749.473,1.299 181357.328,578749.849,1.301</t>
        </is>
      </c>
      <c r="P52" s="3" t="inlineStr">
        <is>
          <t>True</t>
        </is>
      </c>
      <c r="Q52" s="3" t="inlineStr">
        <is>
          <t>FinalDesign</t>
        </is>
      </c>
      <c r="R52" s="3" t="inlineStr">
        <is>
          <t>Unknown</t>
        </is>
      </c>
      <c r="S52" s="3" t="n"/>
      <c r="T52" s="3" t="inlineStr">
        <is>
          <t>Arcadis</t>
        </is>
      </c>
    </row>
    <row r="53">
      <c r="A53" s="3" t="inlineStr">
        <is>
          <t>9291f2c2-a667-4a3c-8663-84c5c3018c4f</t>
        </is>
      </c>
      <c r="B53" s="3" t="inlineStr">
        <is>
          <t>SingleSwitch.Passage</t>
        </is>
      </c>
      <c r="C53" s="3" t="inlineStr">
        <is>
          <t>Passage</t>
        </is>
      </c>
      <c r="D53" s="3" t="inlineStr">
        <is>
          <t>1fd4a3bc-3969-4e36-ace7-9c14f77ac191</t>
        </is>
      </c>
      <c r="E53" s="3" t="n"/>
      <c r="F53" s="3" t="inlineStr">
        <is>
          <t>unchanged</t>
        </is>
      </c>
      <c r="G53" s="3" t="inlineStr">
        <is>
          <t>unchanged</t>
        </is>
      </c>
      <c r="H53" s="3" t="inlineStr">
        <is>
          <t>R</t>
        </is>
      </c>
      <c r="I53" s="3" t="inlineStr">
        <is>
          <t>40</t>
        </is>
      </c>
      <c r="J53" s="3" t="inlineStr">
        <is>
          <t>R</t>
        </is>
      </c>
      <c r="K53" s="3" t="inlineStr">
        <is>
          <t>Unknown</t>
        </is>
      </c>
      <c r="L53" s="3" t="n"/>
      <c r="M53" s="3" t="inlineStr">
        <is>
          <t>Design</t>
        </is>
      </c>
      <c r="N53" s="3" t="inlineStr">
        <is>
          <t>EPSG:28992</t>
        </is>
      </c>
      <c r="O53" s="3" t="inlineStr">
        <is>
          <t>181367.726,578751.725,1.308 181368.959,578751.934,1.309 181370.99,578752.271,1.31 181374.888,578752.861,1.311 181378.797,578753.371,1.313 181380.136,578753.528,1.314 181384.058,578753.931,1.315 181387.987,578754.256,1.317 181388.818,578754.314,1.317 181394.787,578754.72,1.32 181395.203,578754.748,1.32 181399.706,578755.094,1.322 181401.956,578755.298,1.323 181403.958,578755.505,1.323</t>
        </is>
      </c>
      <c r="P53" s="3" t="inlineStr">
        <is>
          <t>True</t>
        </is>
      </c>
      <c r="Q53" s="3" t="inlineStr">
        <is>
          <t>FinalDesign</t>
        </is>
      </c>
      <c r="R53" s="3" t="inlineStr">
        <is>
          <t>Unknown</t>
        </is>
      </c>
      <c r="S53" s="3" t="n"/>
      <c r="T53" s="3" t="inlineStr">
        <is>
          <t>Arcadis</t>
        </is>
      </c>
    </row>
    <row r="54">
      <c r="A54" s="3" t="inlineStr">
        <is>
          <t>0a1def15-d83c-4da4-8f0a-f1d93ad40f21</t>
        </is>
      </c>
      <c r="B54" s="3" t="inlineStr">
        <is>
          <t>SingleSwitch.Passage</t>
        </is>
      </c>
      <c r="C54" s="3" t="inlineStr">
        <is>
          <t>Passage</t>
        </is>
      </c>
      <c r="D54" s="3" t="inlineStr">
        <is>
          <t>1fd4a3bc-3969-4e36-ace7-9c14f77ac191</t>
        </is>
      </c>
      <c r="E54" s="3" t="n"/>
      <c r="F54" s="3" t="inlineStr">
        <is>
          <t>unchanged</t>
        </is>
      </c>
      <c r="G54" s="3" t="inlineStr">
        <is>
          <t>unchanged</t>
        </is>
      </c>
      <c r="H54" s="3" t="inlineStr">
        <is>
          <t>V</t>
        </is>
      </c>
      <c r="I54" s="3" t="n"/>
      <c r="J54" s="3" t="inlineStr">
        <is>
          <t>V</t>
        </is>
      </c>
      <c r="K54" s="3" t="inlineStr">
        <is>
          <t>Unknown</t>
        </is>
      </c>
      <c r="L54" s="3" t="n"/>
      <c r="M54" s="3" t="inlineStr">
        <is>
          <t>Design</t>
        </is>
      </c>
      <c r="N54" s="3" t="inlineStr">
        <is>
          <t>EPSG:28992</t>
        </is>
      </c>
      <c r="O54" s="3" t="inlineStr">
        <is>
          <t>181363.888,578751.033,1.306 181365.178,578751.265,1.307 181367.726,578751.725,1.308</t>
        </is>
      </c>
      <c r="P54" s="3" t="inlineStr">
        <is>
          <t>True</t>
        </is>
      </c>
      <c r="Q54" s="3" t="inlineStr">
        <is>
          <t>FinalDesign</t>
        </is>
      </c>
      <c r="R54" s="3" t="inlineStr">
        <is>
          <t>Unknown</t>
        </is>
      </c>
      <c r="S54" s="3" t="n"/>
      <c r="T54" s="3" t="inlineStr">
        <is>
          <t>Arcadis</t>
        </is>
      </c>
    </row>
    <row r="55">
      <c r="A55" s="3" t="inlineStr">
        <is>
          <t>5981f335-2c0d-4b19-a96a-eb6aede49c42</t>
        </is>
      </c>
      <c r="B55" s="3" t="inlineStr">
        <is>
          <t>SingleSwitch.Passage</t>
        </is>
      </c>
      <c r="C55" s="3" t="inlineStr">
        <is>
          <t>Passage</t>
        </is>
      </c>
      <c r="D55" s="3" t="inlineStr">
        <is>
          <t>1fd4a3bc-3969-4e36-ace7-9c14f77ac191</t>
        </is>
      </c>
      <c r="E55" s="3" t="n"/>
      <c r="F55" s="3" t="inlineStr">
        <is>
          <t>unchanged</t>
        </is>
      </c>
      <c r="G55" s="3" t="inlineStr">
        <is>
          <t>unchanged</t>
        </is>
      </c>
      <c r="H55" s="3" t="inlineStr">
        <is>
          <t>L</t>
        </is>
      </c>
      <c r="I55" s="3" t="n"/>
      <c r="J55" s="3" t="inlineStr">
        <is>
          <t>L</t>
        </is>
      </c>
      <c r="K55" s="3" t="inlineStr">
        <is>
          <t>Unknown</t>
        </is>
      </c>
      <c r="L55" s="3" t="n"/>
      <c r="M55" s="3" t="inlineStr">
        <is>
          <t>Design</t>
        </is>
      </c>
      <c r="N55" s="3" t="inlineStr">
        <is>
          <t>EPSG:28992</t>
        </is>
      </c>
      <c r="O55" s="3" t="inlineStr">
        <is>
          <t>181367.726,578751.725,1.308 181395.128,578756.671,1.32 181401.345,578757.833,1.323 181403.603,578758.277,1.324</t>
        </is>
      </c>
      <c r="P55" s="3" t="inlineStr">
        <is>
          <t>True</t>
        </is>
      </c>
      <c r="Q55" s="3" t="inlineStr">
        <is>
          <t>FinalDesign</t>
        </is>
      </c>
      <c r="R55" s="3" t="inlineStr">
        <is>
          <t>Unknown</t>
        </is>
      </c>
      <c r="S55" s="3" t="n"/>
      <c r="T55" s="3" t="inlineStr">
        <is>
          <t>Arcadis</t>
        </is>
      </c>
    </row>
    <row r="56">
      <c r="A56" s="3" t="inlineStr">
        <is>
          <t>6f918a42-605b-4685-ab86-e1cd6639e366</t>
        </is>
      </c>
      <c r="B56" s="3" t="inlineStr">
        <is>
          <t>SingleSwitch.Passage</t>
        </is>
      </c>
      <c r="C56" s="3" t="inlineStr">
        <is>
          <t>Passage</t>
        </is>
      </c>
      <c r="D56" s="3" t="inlineStr">
        <is>
          <t>ed24c22c-85a4-4756-a8da-2348f8d7e5ba</t>
        </is>
      </c>
      <c r="E56" s="3" t="n"/>
      <c r="F56" s="3" t="inlineStr">
        <is>
          <t>unchanged</t>
        </is>
      </c>
      <c r="G56" s="3" t="inlineStr">
        <is>
          <t>unchanged</t>
        </is>
      </c>
      <c r="H56" s="3" t="inlineStr">
        <is>
          <t>R</t>
        </is>
      </c>
      <c r="I56" s="3" t="inlineStr">
        <is>
          <t>40</t>
        </is>
      </c>
      <c r="J56" s="3" t="inlineStr">
        <is>
          <t>R</t>
        </is>
      </c>
      <c r="K56" s="3" t="inlineStr">
        <is>
          <t>Unknown</t>
        </is>
      </c>
      <c r="L56" s="3" t="n"/>
      <c r="M56" s="3" t="inlineStr">
        <is>
          <t>Design</t>
        </is>
      </c>
      <c r="N56" s="3" t="inlineStr">
        <is>
          <t>EPSG:28992</t>
        </is>
      </c>
      <c r="O56" s="3" t="inlineStr">
        <is>
          <t>181394.255,578816.43,1.124 181396.613,578816.924,1.123 181402.468,578818.149,1.12 181406.318,578818.996,1.118 181409.185,578819.68,1.117 181413.003,578820.663,1.115 181416.8,578821.723,1.113 181419.844,578822.633,1.111 181421.809,578823.247,1.11 181423.001,578823.624,1.11</t>
        </is>
      </c>
      <c r="P56" s="3" t="inlineStr">
        <is>
          <t>True</t>
        </is>
      </c>
      <c r="Q56" s="3" t="inlineStr">
        <is>
          <t>FinalDesign</t>
        </is>
      </c>
      <c r="R56" s="3" t="inlineStr">
        <is>
          <t>Unknown</t>
        </is>
      </c>
      <c r="S56" s="3" t="n"/>
      <c r="T56" s="3" t="inlineStr">
        <is>
          <t>Arcadis</t>
        </is>
      </c>
    </row>
    <row r="57">
      <c r="A57" s="3" t="inlineStr">
        <is>
          <t>f70067d9-0802-4594-b1b3-3f3222690da5</t>
        </is>
      </c>
      <c r="B57" s="3" t="inlineStr">
        <is>
          <t>SingleSwitch.Passage</t>
        </is>
      </c>
      <c r="C57" s="3" t="inlineStr">
        <is>
          <t>Passage</t>
        </is>
      </c>
      <c r="D57" s="3" t="inlineStr">
        <is>
          <t>ed24c22c-85a4-4756-a8da-2348f8d7e5ba</t>
        </is>
      </c>
      <c r="E57" s="3" t="n"/>
      <c r="F57" s="3" t="inlineStr">
        <is>
          <t>unchanged</t>
        </is>
      </c>
      <c r="G57" s="3" t="inlineStr">
        <is>
          <t>unchanged</t>
        </is>
      </c>
      <c r="H57" s="3" t="inlineStr">
        <is>
          <t>L</t>
        </is>
      </c>
      <c r="I57" s="3" t="n"/>
      <c r="J57" s="3" t="inlineStr">
        <is>
          <t>L</t>
        </is>
      </c>
      <c r="K57" s="3" t="inlineStr">
        <is>
          <t>Unknown</t>
        </is>
      </c>
      <c r="L57" s="3" t="n"/>
      <c r="M57" s="3" t="inlineStr">
        <is>
          <t>Design</t>
        </is>
      </c>
      <c r="N57" s="3" t="inlineStr">
        <is>
          <t>EPSG:28992</t>
        </is>
      </c>
      <c r="O57" s="3" t="inlineStr">
        <is>
          <t>181388.348,578812.256,1.127 181423.001,578823.624,1.11</t>
        </is>
      </c>
      <c r="P57" s="3" t="inlineStr">
        <is>
          <t>True</t>
        </is>
      </c>
      <c r="Q57" s="3" t="inlineStr">
        <is>
          <t>FinalDesign</t>
        </is>
      </c>
      <c r="R57" s="3" t="inlineStr">
        <is>
          <t>Unknown</t>
        </is>
      </c>
      <c r="S57" s="3" t="n"/>
      <c r="T57" s="3" t="inlineStr">
        <is>
          <t>Arcadis</t>
        </is>
      </c>
    </row>
    <row r="58">
      <c r="A58" s="3" t="inlineStr">
        <is>
          <t>6120d4a9-e83a-416f-909b-8271d88f679b</t>
        </is>
      </c>
      <c r="B58" s="3" t="inlineStr">
        <is>
          <t>SingleSwitch.Passage</t>
        </is>
      </c>
      <c r="C58" s="3" t="inlineStr">
        <is>
          <t>Passage</t>
        </is>
      </c>
      <c r="D58" s="3" t="inlineStr">
        <is>
          <t>ed24c22c-85a4-4756-a8da-2348f8d7e5ba</t>
        </is>
      </c>
      <c r="E58" s="3" t="n"/>
      <c r="F58" s="3" t="inlineStr">
        <is>
          <t>unchanged</t>
        </is>
      </c>
      <c r="G58" s="3" t="inlineStr">
        <is>
          <t>unchanged</t>
        </is>
      </c>
      <c r="H58" s="3" t="inlineStr">
        <is>
          <t>V</t>
        </is>
      </c>
      <c r="I58" s="3" t="n"/>
      <c r="J58" s="3" t="inlineStr">
        <is>
          <t>V</t>
        </is>
      </c>
      <c r="K58" s="3" t="inlineStr">
        <is>
          <t>Unknown</t>
        </is>
      </c>
      <c r="L58" s="3" t="n"/>
      <c r="M58" s="3" t="inlineStr">
        <is>
          <t>Design</t>
        </is>
      </c>
      <c r="N58" s="3" t="inlineStr">
        <is>
          <t>EPSG:28992</t>
        </is>
      </c>
      <c r="O58" s="3" t="inlineStr">
        <is>
          <t>181423.001,578823.624,1.11 181426.707,578824.839,1.108</t>
        </is>
      </c>
      <c r="P58" s="3" t="inlineStr">
        <is>
          <t>True</t>
        </is>
      </c>
      <c r="Q58" s="3" t="inlineStr">
        <is>
          <t>FinalDesign</t>
        </is>
      </c>
      <c r="R58" s="3" t="inlineStr">
        <is>
          <t>Unknown</t>
        </is>
      </c>
      <c r="S58" s="3" t="n"/>
      <c r="T58" s="3" t="inlineStr">
        <is>
          <t>Arcadis</t>
        </is>
      </c>
    </row>
    <row r="59">
      <c r="A59" s="3" t="inlineStr">
        <is>
          <t>1f27825e-1cad-4a77-aefc-0d302bbf2e2b</t>
        </is>
      </c>
      <c r="B59" s="3" t="inlineStr">
        <is>
          <t>SingleSwitch.Passage</t>
        </is>
      </c>
      <c r="C59" s="3" t="inlineStr">
        <is>
          <t>Passage</t>
        </is>
      </c>
      <c r="D59" s="3" t="inlineStr">
        <is>
          <t>7b888fb1-0ee5-4380-bfd0-e49ac74585ff</t>
        </is>
      </c>
      <c r="E59" s="3" t="n"/>
      <c r="F59" s="3" t="inlineStr">
        <is>
          <t>unchanged</t>
        </is>
      </c>
      <c r="G59" s="3" t="inlineStr">
        <is>
          <t>unchanged</t>
        </is>
      </c>
      <c r="H59" s="3" t="inlineStr">
        <is>
          <t>R</t>
        </is>
      </c>
      <c r="I59" s="3" t="inlineStr">
        <is>
          <t>40</t>
        </is>
      </c>
      <c r="J59" s="3" t="inlineStr">
        <is>
          <t>R</t>
        </is>
      </c>
      <c r="K59" s="3" t="inlineStr">
        <is>
          <t>Unknown</t>
        </is>
      </c>
      <c r="L59" s="3" t="n"/>
      <c r="M59" s="3" t="inlineStr">
        <is>
          <t>Design</t>
        </is>
      </c>
      <c r="N59" s="3" t="inlineStr">
        <is>
          <t>EPSG:28992</t>
        </is>
      </c>
      <c r="O59" s="3" t="inlineStr">
        <is>
          <t>181365.509,578809.237,1.138 181366.701,578809.614,1.138 181368.666,578810.228,1.137 181372.445,578811.35,1.135 181376.246,578812.395,1.133 181379.482,578813.219,1.131 181383.32,578814.121,1.129 181386.042,578814.711,1.128 181391.897,578815.937,1.125 181394.255,578816.43,1.124</t>
        </is>
      </c>
      <c r="P59" s="3" t="inlineStr">
        <is>
          <t>True</t>
        </is>
      </c>
      <c r="Q59" s="3" t="inlineStr">
        <is>
          <t>FinalDesign</t>
        </is>
      </c>
      <c r="R59" s="3" t="inlineStr">
        <is>
          <t>Unknown</t>
        </is>
      </c>
      <c r="S59" s="3" t="n"/>
      <c r="T59" s="3" t="inlineStr">
        <is>
          <t>Arcadis</t>
        </is>
      </c>
    </row>
    <row r="60">
      <c r="A60" s="3" t="inlineStr">
        <is>
          <t>b271cffd-902c-480a-9600-ed306eb4c225</t>
        </is>
      </c>
      <c r="B60" s="3" t="inlineStr">
        <is>
          <t>SingleSwitch.Passage</t>
        </is>
      </c>
      <c r="C60" s="3" t="inlineStr">
        <is>
          <t>Passage</t>
        </is>
      </c>
      <c r="D60" s="3" t="inlineStr">
        <is>
          <t>7b888fb1-0ee5-4380-bfd0-e49ac74585ff</t>
        </is>
      </c>
      <c r="E60" s="3" t="n"/>
      <c r="F60" s="3" t="inlineStr">
        <is>
          <t>unchanged</t>
        </is>
      </c>
      <c r="G60" s="3" t="inlineStr">
        <is>
          <t>unchanged</t>
        </is>
      </c>
      <c r="H60" s="3" t="inlineStr">
        <is>
          <t>V</t>
        </is>
      </c>
      <c r="I60" s="3" t="n"/>
      <c r="J60" s="3" t="inlineStr">
        <is>
          <t>V</t>
        </is>
      </c>
      <c r="K60" s="3" t="inlineStr">
        <is>
          <t>Unknown</t>
        </is>
      </c>
      <c r="L60" s="3" t="n"/>
      <c r="M60" s="3" t="inlineStr">
        <is>
          <t>Design</t>
        </is>
      </c>
      <c r="N60" s="3" t="inlineStr">
        <is>
          <t>EPSG:28992</t>
        </is>
      </c>
      <c r="O60" s="3" t="inlineStr">
        <is>
          <t>181361.803,578808.022,1.14 181365.509,578809.237,1.138</t>
        </is>
      </c>
      <c r="P60" s="3" t="inlineStr">
        <is>
          <t>True</t>
        </is>
      </c>
      <c r="Q60" s="3" t="inlineStr">
        <is>
          <t>FinalDesign</t>
        </is>
      </c>
      <c r="R60" s="3" t="inlineStr">
        <is>
          <t>Unknown</t>
        </is>
      </c>
      <c r="S60" s="3" t="n"/>
      <c r="T60" s="3" t="inlineStr">
        <is>
          <t>Arcadis</t>
        </is>
      </c>
    </row>
    <row r="61">
      <c r="A61" s="3" t="inlineStr">
        <is>
          <t>af5242d4-23e6-4954-b045-1aeb74e64027</t>
        </is>
      </c>
      <c r="B61" s="3" t="inlineStr">
        <is>
          <t>SingleSwitch.Passage</t>
        </is>
      </c>
      <c r="C61" s="3" t="inlineStr">
        <is>
          <t>Passage</t>
        </is>
      </c>
      <c r="D61" s="3" t="inlineStr">
        <is>
          <t>7b888fb1-0ee5-4380-bfd0-e49ac74585ff</t>
        </is>
      </c>
      <c r="E61" s="3" t="n"/>
      <c r="F61" s="3" t="inlineStr">
        <is>
          <t>unchanged</t>
        </is>
      </c>
      <c r="G61" s="3" t="inlineStr">
        <is>
          <t>unchanged</t>
        </is>
      </c>
      <c r="H61" s="3" t="inlineStr">
        <is>
          <t>L</t>
        </is>
      </c>
      <c r="I61" s="3" t="n"/>
      <c r="J61" s="3" t="inlineStr">
        <is>
          <t>L</t>
        </is>
      </c>
      <c r="K61" s="3" t="inlineStr">
        <is>
          <t>Unknown</t>
        </is>
      </c>
      <c r="L61" s="3" t="n"/>
      <c r="M61" s="3" t="inlineStr">
        <is>
          <t>Design</t>
        </is>
      </c>
      <c r="N61" s="3" t="inlineStr">
        <is>
          <t>EPSG:28992</t>
        </is>
      </c>
      <c r="O61" s="3" t="inlineStr">
        <is>
          <t>181365.509,578809.237,1.138 181400.162,578820.605,1.121</t>
        </is>
      </c>
      <c r="P61" s="3" t="inlineStr">
        <is>
          <t>True</t>
        </is>
      </c>
      <c r="Q61" s="3" t="inlineStr">
        <is>
          <t>FinalDesign</t>
        </is>
      </c>
      <c r="R61" s="3" t="inlineStr">
        <is>
          <t>Unknown</t>
        </is>
      </c>
      <c r="S61" s="3" t="n"/>
      <c r="T61" s="3" t="inlineStr">
        <is>
          <t>Arcadis</t>
        </is>
      </c>
    </row>
    <row r="62">
      <c r="A62" s="3" t="inlineStr">
        <is>
          <t>1177fbc5-88fd-4081-9269-e25ffa308751</t>
        </is>
      </c>
      <c r="B62" s="3" t="inlineStr">
        <is>
          <t>SingleSwitch.Passage</t>
        </is>
      </c>
      <c r="C62" s="3" t="inlineStr">
        <is>
          <t>Passage</t>
        </is>
      </c>
      <c r="D62" s="3" t="inlineStr">
        <is>
          <t>f0a15e47-47e4-4bd1-83c2-ae936d17749e</t>
        </is>
      </c>
      <c r="E62" s="3" t="n"/>
      <c r="F62" s="3" t="inlineStr">
        <is>
          <t>unchanged</t>
        </is>
      </c>
      <c r="G62" s="3" t="inlineStr">
        <is>
          <t>unchanged</t>
        </is>
      </c>
      <c r="H62" s="3" t="inlineStr">
        <is>
          <t>L</t>
        </is>
      </c>
      <c r="I62" s="3" t="inlineStr">
        <is>
          <t>40</t>
        </is>
      </c>
      <c r="J62" s="3" t="inlineStr">
        <is>
          <t>L</t>
        </is>
      </c>
      <c r="K62" s="3" t="inlineStr">
        <is>
          <t>Unknown</t>
        </is>
      </c>
      <c r="L62" s="3" t="n"/>
      <c r="M62" s="3" t="inlineStr">
        <is>
          <t>Design</t>
        </is>
      </c>
      <c r="N62" s="3" t="inlineStr">
        <is>
          <t>EPSG:28992</t>
        </is>
      </c>
      <c r="O62" s="3" t="inlineStr">
        <is>
          <t>181196.525,578764.592,1.141 181197.75,578764.842,1.142 181199.765,578765.262,1.145 181203.613,578766.12,1.15 181207.443,578767.057,1.154 181210.445,578767.849,1.158 181214.238,578768.923,1.163 181217.128,578769.798,1.167 181222.839,578771.576,1.174 181228.581,578773.364,1.181 181231.627,578774.315,1.185</t>
        </is>
      </c>
      <c r="P62" s="3" t="inlineStr">
        <is>
          <t>True</t>
        </is>
      </c>
      <c r="Q62" s="3" t="inlineStr">
        <is>
          <t>FinalDesign</t>
        </is>
      </c>
      <c r="R62" s="3" t="inlineStr">
        <is>
          <t>Unknown</t>
        </is>
      </c>
      <c r="S62" s="3" t="n"/>
      <c r="T62" s="3" t="inlineStr">
        <is>
          <t>Arcadis</t>
        </is>
      </c>
    </row>
    <row r="63">
      <c r="A63" s="3" t="inlineStr">
        <is>
          <t>305ee375-2c58-42c0-95b2-554c8eb939ba</t>
        </is>
      </c>
      <c r="B63" s="3" t="inlineStr">
        <is>
          <t>SingleSwitch.Passage</t>
        </is>
      </c>
      <c r="C63" s="3" t="inlineStr">
        <is>
          <t>Passage</t>
        </is>
      </c>
      <c r="D63" s="3" t="inlineStr">
        <is>
          <t>f0a15e47-47e4-4bd1-83c2-ae936d17749e</t>
        </is>
      </c>
      <c r="E63" s="3" t="n"/>
      <c r="F63" s="3" t="inlineStr">
        <is>
          <t>unchanged</t>
        </is>
      </c>
      <c r="G63" s="3" t="inlineStr">
        <is>
          <t>unchanged</t>
        </is>
      </c>
      <c r="H63" s="3" t="inlineStr">
        <is>
          <t>V</t>
        </is>
      </c>
      <c r="I63" s="3" t="n"/>
      <c r="J63" s="3" t="inlineStr">
        <is>
          <t>V</t>
        </is>
      </c>
      <c r="K63" s="3" t="inlineStr">
        <is>
          <t>Unknown</t>
        </is>
      </c>
      <c r="L63" s="3" t="n"/>
      <c r="M63" s="3" t="inlineStr">
        <is>
          <t>Design</t>
        </is>
      </c>
      <c r="N63" s="3" t="inlineStr">
        <is>
          <t>EPSG:28992</t>
        </is>
      </c>
      <c r="O63" s="3" t="inlineStr">
        <is>
          <t>181192.696,578763.849,1.136 181193.69,578764.043,1.137 181196.525,578764.592,1.141</t>
        </is>
      </c>
      <c r="P63" s="3" t="inlineStr">
        <is>
          <t>True</t>
        </is>
      </c>
      <c r="Q63" s="3" t="inlineStr">
        <is>
          <t>FinalDesign</t>
        </is>
      </c>
      <c r="R63" s="3" t="inlineStr">
        <is>
          <t>Unknown</t>
        </is>
      </c>
      <c r="S63" s="3" t="n"/>
      <c r="T63" s="3" t="inlineStr">
        <is>
          <t>Arcadis</t>
        </is>
      </c>
    </row>
    <row r="64">
      <c r="A64" s="3" t="inlineStr">
        <is>
          <t>d3df2e25-f15f-4ad1-bb74-5ba17aa9263e</t>
        </is>
      </c>
      <c r="B64" s="3" t="inlineStr">
        <is>
          <t>SingleSwitch.Passage</t>
        </is>
      </c>
      <c r="C64" s="3" t="inlineStr">
        <is>
          <t>Passage</t>
        </is>
      </c>
      <c r="D64" s="3" t="inlineStr">
        <is>
          <t>f0a15e47-47e4-4bd1-83c2-ae936d17749e</t>
        </is>
      </c>
      <c r="E64" s="3" t="n"/>
      <c r="F64" s="3" t="inlineStr">
        <is>
          <t>unchanged</t>
        </is>
      </c>
      <c r="G64" s="3" t="inlineStr">
        <is>
          <t>unchanged</t>
        </is>
      </c>
      <c r="H64" s="3" t="inlineStr">
        <is>
          <t>R</t>
        </is>
      </c>
      <c r="I64" s="3" t="n"/>
      <c r="J64" s="3" t="inlineStr">
        <is>
          <t>R</t>
        </is>
      </c>
      <c r="K64" s="3" t="inlineStr">
        <is>
          <t>Unknown</t>
        </is>
      </c>
      <c r="L64" s="3" t="n"/>
      <c r="M64" s="3" t="inlineStr">
        <is>
          <t>Design</t>
        </is>
      </c>
      <c r="N64" s="3" t="inlineStr">
        <is>
          <t>EPSG:28992</t>
        </is>
      </c>
      <c r="O64" s="3" t="inlineStr">
        <is>
          <t>181196.525,578764.592,1.141 181226.362,578770.364,1.178</t>
        </is>
      </c>
      <c r="P64" s="3" t="inlineStr">
        <is>
          <t>True</t>
        </is>
      </c>
      <c r="Q64" s="3" t="inlineStr">
        <is>
          <t>FinalDesign</t>
        </is>
      </c>
      <c r="R64" s="3" t="inlineStr">
        <is>
          <t>Unknown</t>
        </is>
      </c>
      <c r="S64" s="3" t="n"/>
      <c r="T64" s="3" t="inlineStr">
        <is>
          <t>Arcadis</t>
        </is>
      </c>
    </row>
    <row r="65">
      <c r="A65" s="3" t="inlineStr">
        <is>
          <t>151e9fc0-7a43-47e3-a462-2eb3398aa737</t>
        </is>
      </c>
      <c r="B65" s="3" t="inlineStr">
        <is>
          <t>SingleSwitch.Passage</t>
        </is>
      </c>
      <c r="C65" s="3" t="inlineStr">
        <is>
          <t>Passage</t>
        </is>
      </c>
      <c r="D65" s="3" t="inlineStr">
        <is>
          <t>661a0fd9-9547-44cb-bf69-8dabb94a09b4</t>
        </is>
      </c>
      <c r="E65" s="3" t="n"/>
      <c r="F65" s="3" t="inlineStr">
        <is>
          <t>unchanged</t>
        </is>
      </c>
      <c r="G65" s="3" t="inlineStr">
        <is>
          <t>unchanged</t>
        </is>
      </c>
      <c r="H65" s="3" t="inlineStr">
        <is>
          <t>R</t>
        </is>
      </c>
      <c r="I65" s="3" t="inlineStr">
        <is>
          <t>40</t>
        </is>
      </c>
      <c r="J65" s="3" t="inlineStr">
        <is>
          <t>R</t>
        </is>
      </c>
      <c r="K65" s="3" t="inlineStr">
        <is>
          <t>Unknown</t>
        </is>
      </c>
      <c r="L65" s="3" t="n"/>
      <c r="M65" s="3" t="inlineStr">
        <is>
          <t>Design</t>
        </is>
      </c>
      <c r="N65" s="3" t="inlineStr">
        <is>
          <t>EPSG:28992</t>
        </is>
      </c>
      <c r="O65" s="3" t="inlineStr">
        <is>
          <t>181420.192,578830.306,1.112 181429.102,578832.619,1.112 181434.892,578834.122,1.112 181438.698,578835.151,1.112 181442.482,578836.257,1.112 181446.243,578837.44,1.112 181449.979,578838.699,1.112 181452.035,578839.428,1.112 181453.969,578840.135,1.112 181455.141,578840.568,1.112</t>
        </is>
      </c>
      <c r="P65" s="3" t="inlineStr">
        <is>
          <t>True</t>
        </is>
      </c>
      <c r="Q65" s="3" t="inlineStr">
        <is>
          <t>FinalDesign</t>
        </is>
      </c>
      <c r="R65" s="3" t="inlineStr">
        <is>
          <t>Unknown</t>
        </is>
      </c>
      <c r="S65" s="3" t="n"/>
      <c r="T65" s="3" t="inlineStr">
        <is>
          <t>Arcadis</t>
        </is>
      </c>
    </row>
    <row r="66">
      <c r="A66" s="3" t="inlineStr">
        <is>
          <t>5111ebec-4061-4133-922a-329e6e88fefe</t>
        </is>
      </c>
      <c r="B66" s="3" t="inlineStr">
        <is>
          <t>SingleSwitch.Passage</t>
        </is>
      </c>
      <c r="C66" s="3" t="inlineStr">
        <is>
          <t>Passage</t>
        </is>
      </c>
      <c r="D66" s="3" t="inlineStr">
        <is>
          <t>661a0fd9-9547-44cb-bf69-8dabb94a09b4</t>
        </is>
      </c>
      <c r="E66" s="3" t="n"/>
      <c r="F66" s="3" t="inlineStr">
        <is>
          <t>unchanged</t>
        </is>
      </c>
      <c r="G66" s="3" t="inlineStr">
        <is>
          <t>unchanged</t>
        </is>
      </c>
      <c r="H66" s="3" t="inlineStr">
        <is>
          <t>L</t>
        </is>
      </c>
      <c r="I66" s="3" t="n"/>
      <c r="J66" s="3" t="inlineStr">
        <is>
          <t>L</t>
        </is>
      </c>
      <c r="K66" s="3" t="inlineStr">
        <is>
          <t>Unknown</t>
        </is>
      </c>
      <c r="L66" s="3" t="n"/>
      <c r="M66" s="3" t="inlineStr">
        <is>
          <t>Design</t>
        </is>
      </c>
      <c r="N66" s="3" t="inlineStr">
        <is>
          <t>EPSG:28992</t>
        </is>
      </c>
      <c r="O66" s="3" t="inlineStr">
        <is>
          <t>181421.063,578827.58,1.112 181422.343,578828.049,1.112 181422.546,578828.127,1.112 181423.752,578828.587,1.112 181455.141,578840.568,1.112</t>
        </is>
      </c>
      <c r="P66" s="3" t="inlineStr">
        <is>
          <t>True</t>
        </is>
      </c>
      <c r="Q66" s="3" t="inlineStr">
        <is>
          <t>FinalDesign</t>
        </is>
      </c>
      <c r="R66" s="3" t="inlineStr">
        <is>
          <t>Unknown</t>
        </is>
      </c>
      <c r="S66" s="3" t="n"/>
      <c r="T66" s="3" t="inlineStr">
        <is>
          <t>Arcadis</t>
        </is>
      </c>
    </row>
    <row r="67">
      <c r="A67" s="3" t="inlineStr">
        <is>
          <t>04204f7c-7861-4e38-b0a1-effba118d64c</t>
        </is>
      </c>
      <c r="B67" s="3" t="inlineStr">
        <is>
          <t>SingleSwitch.Passage</t>
        </is>
      </c>
      <c r="C67" s="3" t="inlineStr">
        <is>
          <t>Passage</t>
        </is>
      </c>
      <c r="D67" s="3" t="inlineStr">
        <is>
          <t>661a0fd9-9547-44cb-bf69-8dabb94a09b4</t>
        </is>
      </c>
      <c r="E67" s="3" t="n"/>
      <c r="F67" s="3" t="inlineStr">
        <is>
          <t>unchanged</t>
        </is>
      </c>
      <c r="G67" s="3" t="inlineStr">
        <is>
          <t>unchanged</t>
        </is>
      </c>
      <c r="H67" s="3" t="inlineStr">
        <is>
          <t>V</t>
        </is>
      </c>
      <c r="I67" s="3" t="n"/>
      <c r="J67" s="3" t="inlineStr">
        <is>
          <t>V</t>
        </is>
      </c>
      <c r="K67" s="3" t="inlineStr">
        <is>
          <t>Unknown</t>
        </is>
      </c>
      <c r="L67" s="3" t="n"/>
      <c r="M67" s="3" t="inlineStr">
        <is>
          <t>Design</t>
        </is>
      </c>
      <c r="N67" s="3" t="inlineStr">
        <is>
          <t>EPSG:28992</t>
        </is>
      </c>
      <c r="O67" s="3" t="inlineStr">
        <is>
          <t>181455.141,578840.568,1.112 181458.785,578841.958,1.112</t>
        </is>
      </c>
      <c r="P67" s="3" t="inlineStr">
        <is>
          <t>True</t>
        </is>
      </c>
      <c r="Q67" s="3" t="inlineStr">
        <is>
          <t>FinalDesign</t>
        </is>
      </c>
      <c r="R67" s="3" t="inlineStr">
        <is>
          <t>Unknown</t>
        </is>
      </c>
      <c r="S67" s="3" t="n"/>
      <c r="T67" s="3" t="inlineStr">
        <is>
          <t>Arcadis</t>
        </is>
      </c>
    </row>
    <row r="68">
      <c r="A68" s="3" t="inlineStr">
        <is>
          <t>c9a0c1f2-ec69-47f0-9aef-9ead57f8d8f0</t>
        </is>
      </c>
      <c r="B68" s="3" t="inlineStr">
        <is>
          <t>SingleSwitch.Passage</t>
        </is>
      </c>
      <c r="C68" s="3" t="inlineStr">
        <is>
          <t>Passage</t>
        </is>
      </c>
      <c r="D68" s="3" t="inlineStr">
        <is>
          <t>c90e500b-4da5-41ef-94fa-53463da7efd6</t>
        </is>
      </c>
      <c r="E68" s="3" t="n"/>
      <c r="F68" s="3" t="inlineStr">
        <is>
          <t>unchanged</t>
        </is>
      </c>
      <c r="G68" s="3" t="inlineStr">
        <is>
          <t>unchanged</t>
        </is>
      </c>
      <c r="H68" s="3" t="inlineStr">
        <is>
          <t>L</t>
        </is>
      </c>
      <c r="I68" s="3" t="inlineStr">
        <is>
          <t>40</t>
        </is>
      </c>
      <c r="J68" s="3" t="inlineStr">
        <is>
          <t>L</t>
        </is>
      </c>
      <c r="K68" s="3" t="inlineStr">
        <is>
          <t>Unknown</t>
        </is>
      </c>
      <c r="L68" s="3" t="n"/>
      <c r="M68" s="3" t="inlineStr">
        <is>
          <t>Design</t>
        </is>
      </c>
      <c r="N68" s="3" t="inlineStr">
        <is>
          <t>EPSG:28992</t>
        </is>
      </c>
      <c r="O68" s="3" t="inlineStr">
        <is>
          <t>181228.522,578770.782,1.18 181229.746,578771.033,1.182 181231.762,578771.452,1.184 181235.61,578772.311,1.189 181239.439,578773.247,1.194 181242.472,578774.047,1.198 181246.265,578775.123,1.203 181249.124,578775.989,1.206 181254.836,578777.767,1.213 181263.625,578780.502,1.225</t>
        </is>
      </c>
      <c r="P68" s="3" t="inlineStr">
        <is>
          <t>True</t>
        </is>
      </c>
      <c r="Q68" s="3" t="inlineStr">
        <is>
          <t>FinalDesign</t>
        </is>
      </c>
      <c r="R68" s="3" t="inlineStr">
        <is>
          <t>Unknown</t>
        </is>
      </c>
      <c r="S68" s="3" t="n"/>
      <c r="T68" s="3" t="inlineStr">
        <is>
          <t>Arcadis</t>
        </is>
      </c>
    </row>
    <row r="69">
      <c r="A69" s="3" t="inlineStr">
        <is>
          <t>f0363ad2-386d-420e-a4d2-a6d7cb649d52</t>
        </is>
      </c>
      <c r="B69" s="3" t="inlineStr">
        <is>
          <t>SingleSwitch.Passage</t>
        </is>
      </c>
      <c r="C69" s="3" t="inlineStr">
        <is>
          <t>Passage</t>
        </is>
      </c>
      <c r="D69" s="3" t="inlineStr">
        <is>
          <t>c90e500b-4da5-41ef-94fa-53463da7efd6</t>
        </is>
      </c>
      <c r="E69" s="3" t="n"/>
      <c r="F69" s="3" t="inlineStr">
        <is>
          <t>unchanged</t>
        </is>
      </c>
      <c r="G69" s="3" t="inlineStr">
        <is>
          <t>unchanged</t>
        </is>
      </c>
      <c r="H69" s="3" t="inlineStr">
        <is>
          <t>V</t>
        </is>
      </c>
      <c r="I69" s="3" t="n"/>
      <c r="J69" s="3" t="inlineStr">
        <is>
          <t>V</t>
        </is>
      </c>
      <c r="K69" s="3" t="inlineStr">
        <is>
          <t>Unknown</t>
        </is>
      </c>
      <c r="L69" s="3" t="n"/>
      <c r="M69" s="3" t="inlineStr">
        <is>
          <t>Design</t>
        </is>
      </c>
      <c r="N69" s="3" t="inlineStr">
        <is>
          <t>EPSG:28992</t>
        </is>
      </c>
      <c r="O69" s="3" t="inlineStr">
        <is>
          <t>181226.362,578770.364,1.178 181228.522,578770.782,1.18</t>
        </is>
      </c>
      <c r="P69" s="3" t="inlineStr">
        <is>
          <t>True</t>
        </is>
      </c>
      <c r="Q69" s="3" t="inlineStr">
        <is>
          <t>FinalDesign</t>
        </is>
      </c>
      <c r="R69" s="3" t="inlineStr">
        <is>
          <t>Unknown</t>
        </is>
      </c>
      <c r="S69" s="3" t="n"/>
      <c r="T69" s="3" t="inlineStr">
        <is>
          <t>Arcadis</t>
        </is>
      </c>
    </row>
    <row r="70">
      <c r="A70" s="3" t="inlineStr">
        <is>
          <t>530efbeb-1b8a-43b1-bbfb-e72d07ea18ff</t>
        </is>
      </c>
      <c r="B70" s="3" t="inlineStr">
        <is>
          <t>SingleSwitch.Passage</t>
        </is>
      </c>
      <c r="C70" s="3" t="inlineStr">
        <is>
          <t>Passage</t>
        </is>
      </c>
      <c r="D70" s="3" t="inlineStr">
        <is>
          <t>c90e500b-4da5-41ef-94fa-53463da7efd6</t>
        </is>
      </c>
      <c r="E70" s="3" t="n"/>
      <c r="F70" s="3" t="inlineStr">
        <is>
          <t>unchanged</t>
        </is>
      </c>
      <c r="G70" s="3" t="inlineStr">
        <is>
          <t>unchanged</t>
        </is>
      </c>
      <c r="H70" s="3" t="inlineStr">
        <is>
          <t>R</t>
        </is>
      </c>
      <c r="I70" s="3" t="n"/>
      <c r="J70" s="3" t="inlineStr">
        <is>
          <t>R</t>
        </is>
      </c>
      <c r="K70" s="3" t="inlineStr">
        <is>
          <t>Unknown</t>
        </is>
      </c>
      <c r="L70" s="3" t="n"/>
      <c r="M70" s="3" t="inlineStr">
        <is>
          <t>Design</t>
        </is>
      </c>
      <c r="N70" s="3" t="inlineStr">
        <is>
          <t>EPSG:28992</t>
        </is>
      </c>
      <c r="O70" s="3" t="inlineStr">
        <is>
          <t>181228.522,578770.782,1.18 181258.819,578776.644,1.218</t>
        </is>
      </c>
      <c r="P70" s="3" t="inlineStr">
        <is>
          <t>True</t>
        </is>
      </c>
      <c r="Q70" s="3" t="inlineStr">
        <is>
          <t>FinalDesign</t>
        </is>
      </c>
      <c r="R70" s="3" t="inlineStr">
        <is>
          <t>Unknown</t>
        </is>
      </c>
      <c r="S70" s="3" t="n"/>
      <c r="T70" s="3" t="inlineStr">
        <is>
          <t>Arcadis</t>
        </is>
      </c>
    </row>
    <row r="71">
      <c r="A71" s="3" t="inlineStr">
        <is>
          <t>ef6eaab7-c647-42d1-94e1-d726d475cbc8</t>
        </is>
      </c>
      <c r="B71" s="3" t="inlineStr">
        <is>
          <t>SingleSwitch.Passage</t>
        </is>
      </c>
      <c r="C71" s="3" t="inlineStr">
        <is>
          <t>Passage</t>
        </is>
      </c>
      <c r="D71" s="3" t="inlineStr">
        <is>
          <t>59264003-d37b-4f02-8a00-56ba1e0d228e</t>
        </is>
      </c>
      <c r="E71" s="3" t="n"/>
      <c r="F71" s="3" t="inlineStr">
        <is>
          <t>unchanged</t>
        </is>
      </c>
      <c r="G71" s="3" t="inlineStr">
        <is>
          <t>unchanged</t>
        </is>
      </c>
      <c r="H71" s="3" t="inlineStr">
        <is>
          <t>L</t>
        </is>
      </c>
      <c r="I71" s="3" t="inlineStr">
        <is>
          <t>40</t>
        </is>
      </c>
      <c r="J71" s="3" t="inlineStr">
        <is>
          <t>L</t>
        </is>
      </c>
      <c r="K71" s="3" t="inlineStr">
        <is>
          <t>Unknown</t>
        </is>
      </c>
      <c r="L71" s="3" t="n"/>
      <c r="M71" s="3" t="inlineStr">
        <is>
          <t>Design</t>
        </is>
      </c>
      <c r="N71" s="3" t="inlineStr">
        <is>
          <t>EPSG:28992</t>
        </is>
      </c>
      <c r="O71" s="3" t="inlineStr">
        <is>
          <t>181261.107,578777.086,1.221 181262.332,578777.337,1.222 181264.348,578777.757,1.225 181268.195,578778.615,1.23 181272.025,578779.551,1.234 181275.017,578780.341,1.238 181278.81,578781.415,1.243 181281.71,578782.293,1.247 181287.422,578784.071,1.254 181294.233,578786.191,1.262 181294.627,578786.314,1.263 181296.209,578786.813,1.263</t>
        </is>
      </c>
      <c r="P71" s="3" t="inlineStr">
        <is>
          <t>True</t>
        </is>
      </c>
      <c r="Q71" s="3" t="inlineStr">
        <is>
          <t>FinalDesign</t>
        </is>
      </c>
      <c r="R71" s="3" t="inlineStr">
        <is>
          <t>Unknown</t>
        </is>
      </c>
      <c r="S71" s="3" t="n"/>
      <c r="T71" s="3" t="inlineStr">
        <is>
          <t>Arcadis</t>
        </is>
      </c>
    </row>
    <row r="72">
      <c r="A72" s="3" t="inlineStr">
        <is>
          <t>ed23a787-b253-462a-940e-cdfa66630398</t>
        </is>
      </c>
      <c r="B72" s="3" t="inlineStr">
        <is>
          <t>SingleSwitch.Passage</t>
        </is>
      </c>
      <c r="C72" s="3" t="inlineStr">
        <is>
          <t>Passage</t>
        </is>
      </c>
      <c r="D72" s="3" t="inlineStr">
        <is>
          <t>59264003-d37b-4f02-8a00-56ba1e0d228e</t>
        </is>
      </c>
      <c r="E72" s="3" t="n"/>
      <c r="F72" s="3" t="inlineStr">
        <is>
          <t>unchanged</t>
        </is>
      </c>
      <c r="G72" s="3" t="inlineStr">
        <is>
          <t>unchanged</t>
        </is>
      </c>
      <c r="H72" s="3" t="inlineStr">
        <is>
          <t>V</t>
        </is>
      </c>
      <c r="I72" s="3" t="n"/>
      <c r="J72" s="3" t="inlineStr">
        <is>
          <t>V</t>
        </is>
      </c>
      <c r="K72" s="3" t="inlineStr">
        <is>
          <t>Unknown</t>
        </is>
      </c>
      <c r="L72" s="3" t="n"/>
      <c r="M72" s="3" t="inlineStr">
        <is>
          <t>Design</t>
        </is>
      </c>
      <c r="N72" s="3" t="inlineStr">
        <is>
          <t>EPSG:28992</t>
        </is>
      </c>
      <c r="O72" s="3" t="inlineStr">
        <is>
          <t>181258.819,578776.644,1.218 181261.107,578777.086,1.221</t>
        </is>
      </c>
      <c r="P72" s="3" t="inlineStr">
        <is>
          <t>True</t>
        </is>
      </c>
      <c r="Q72" s="3" t="inlineStr">
        <is>
          <t>FinalDesign</t>
        </is>
      </c>
      <c r="R72" s="3" t="inlineStr">
        <is>
          <t>Unknown</t>
        </is>
      </c>
      <c r="S72" s="3" t="n"/>
      <c r="T72" s="3" t="inlineStr">
        <is>
          <t>Arcadis</t>
        </is>
      </c>
    </row>
    <row r="73">
      <c r="A73" s="3" t="inlineStr">
        <is>
          <t>d46b5e6a-1391-4017-bbbb-8b4a4f6c1dcc</t>
        </is>
      </c>
      <c r="B73" s="3" t="inlineStr">
        <is>
          <t>SingleSwitch.Passage</t>
        </is>
      </c>
      <c r="C73" s="3" t="inlineStr">
        <is>
          <t>Passage</t>
        </is>
      </c>
      <c r="D73" s="3" t="inlineStr">
        <is>
          <t>59264003-d37b-4f02-8a00-56ba1e0d228e</t>
        </is>
      </c>
      <c r="E73" s="3" t="n"/>
      <c r="F73" s="3" t="inlineStr">
        <is>
          <t>unchanged</t>
        </is>
      </c>
      <c r="G73" s="3" t="inlineStr">
        <is>
          <t>unchanged</t>
        </is>
      </c>
      <c r="H73" s="3" t="inlineStr">
        <is>
          <t>R</t>
        </is>
      </c>
      <c r="I73" s="3" t="n"/>
      <c r="J73" s="3" t="inlineStr">
        <is>
          <t>R</t>
        </is>
      </c>
      <c r="K73" s="3" t="inlineStr">
        <is>
          <t>Unknown</t>
        </is>
      </c>
      <c r="L73" s="3" t="n"/>
      <c r="M73" s="3" t="inlineStr">
        <is>
          <t>Design</t>
        </is>
      </c>
      <c r="N73" s="3" t="inlineStr">
        <is>
          <t>EPSG:28992</t>
        </is>
      </c>
      <c r="O73" s="3" t="inlineStr">
        <is>
          <t>181261.107,578777.086,1.221 181290.484,578782.77,1.257</t>
        </is>
      </c>
      <c r="P73" s="3" t="inlineStr">
        <is>
          <t>True</t>
        </is>
      </c>
      <c r="Q73" s="3" t="inlineStr">
        <is>
          <t>FinalDesign</t>
        </is>
      </c>
      <c r="R73" s="3" t="inlineStr">
        <is>
          <t>Unknown</t>
        </is>
      </c>
      <c r="S73" s="3" t="n"/>
      <c r="T73" s="3" t="inlineStr">
        <is>
          <t>Arcadis</t>
        </is>
      </c>
    </row>
    <row r="74">
      <c r="A74" s="3" t="inlineStr">
        <is>
          <t>30772602-f48d-41fa-9d7d-ba699b458c8c</t>
        </is>
      </c>
      <c r="B74" s="3" t="inlineStr">
        <is>
          <t>SingleSwitch.Passage</t>
        </is>
      </c>
      <c r="C74" s="3" t="inlineStr">
        <is>
          <t>Passage</t>
        </is>
      </c>
      <c r="D74" s="3" t="inlineStr">
        <is>
          <t>f19302fd-ed28-498d-8712-0d25deeca548</t>
        </is>
      </c>
      <c r="E74" s="3" t="n"/>
      <c r="F74" s="3" t="inlineStr">
        <is>
          <t>unchanged</t>
        </is>
      </c>
      <c r="G74" s="3" t="inlineStr">
        <is>
          <t>unchanged</t>
        </is>
      </c>
      <c r="H74" s="3" t="inlineStr">
        <is>
          <t>L</t>
        </is>
      </c>
      <c r="I74" s="3" t="inlineStr">
        <is>
          <t>40</t>
        </is>
      </c>
      <c r="J74" s="3" t="inlineStr">
        <is>
          <t>L</t>
        </is>
      </c>
      <c r="K74" s="3" t="inlineStr">
        <is>
          <t>Unknown</t>
        </is>
      </c>
      <c r="L74" s="3" t="n"/>
      <c r="M74" s="3" t="inlineStr">
        <is>
          <t>Design</t>
        </is>
      </c>
      <c r="N74" s="3" t="inlineStr">
        <is>
          <t>EPSG:28992</t>
        </is>
      </c>
      <c r="O74" s="3" t="inlineStr">
        <is>
          <t>181292.515,578783.163,1.26 181293.74,578783.413,1.261 181295.755,578783.833,1.264 181299.603,578784.691,1.268 181303.433,578785.628,1.273 181306.012,578786.305,1.276 181309.807,578787.371,1.281 181313.117,578788.369,1.285 181318.829,578790.147,1.293 181327.618,578792.883,1.304</t>
        </is>
      </c>
      <c r="P74" s="3" t="inlineStr">
        <is>
          <t>True</t>
        </is>
      </c>
      <c r="Q74" s="3" t="inlineStr">
        <is>
          <t>FinalDesign</t>
        </is>
      </c>
      <c r="R74" s="3" t="inlineStr">
        <is>
          <t>Unknown</t>
        </is>
      </c>
      <c r="S74" s="3" t="n"/>
      <c r="T74" s="3" t="inlineStr">
        <is>
          <t>Arcadis</t>
        </is>
      </c>
    </row>
    <row r="75">
      <c r="A75" s="3" t="inlineStr">
        <is>
          <t>70d1d9b2-fd3c-42f0-bb89-28ae4166e329</t>
        </is>
      </c>
      <c r="B75" s="3" t="inlineStr">
        <is>
          <t>SingleSwitch.Passage</t>
        </is>
      </c>
      <c r="C75" s="3" t="inlineStr">
        <is>
          <t>Passage</t>
        </is>
      </c>
      <c r="D75" s="3" t="inlineStr">
        <is>
          <t>f19302fd-ed28-498d-8712-0d25deeca548</t>
        </is>
      </c>
      <c r="E75" s="3" t="n"/>
      <c r="F75" s="3" t="inlineStr">
        <is>
          <t>unchanged</t>
        </is>
      </c>
      <c r="G75" s="3" t="inlineStr">
        <is>
          <t>unchanged</t>
        </is>
      </c>
      <c r="H75" s="3" t="inlineStr">
        <is>
          <t>V</t>
        </is>
      </c>
      <c r="I75" s="3" t="n"/>
      <c r="J75" s="3" t="inlineStr">
        <is>
          <t>V</t>
        </is>
      </c>
      <c r="K75" s="3" t="inlineStr">
        <is>
          <t>Unknown</t>
        </is>
      </c>
      <c r="L75" s="3" t="n"/>
      <c r="M75" s="3" t="inlineStr">
        <is>
          <t>Design</t>
        </is>
      </c>
      <c r="N75" s="3" t="inlineStr">
        <is>
          <t>EPSG:28992</t>
        </is>
      </c>
      <c r="O75" s="3" t="inlineStr">
        <is>
          <t>181290.484,578782.77,1.257 181292.515,578783.163,1.26</t>
        </is>
      </c>
      <c r="P75" s="3" t="inlineStr">
        <is>
          <t>True</t>
        </is>
      </c>
      <c r="Q75" s="3" t="inlineStr">
        <is>
          <t>FinalDesign</t>
        </is>
      </c>
      <c r="R75" s="3" t="inlineStr">
        <is>
          <t>Unknown</t>
        </is>
      </c>
      <c r="S75" s="3" t="n"/>
      <c r="T75" s="3" t="inlineStr">
        <is>
          <t>Arcadis</t>
        </is>
      </c>
    </row>
    <row r="76">
      <c r="A76" s="3" t="inlineStr">
        <is>
          <t>3ee3b748-b8f5-4de3-bbae-2a8e45c662ec</t>
        </is>
      </c>
      <c r="B76" s="3" t="inlineStr">
        <is>
          <t>SingleSwitch.Passage</t>
        </is>
      </c>
      <c r="C76" s="3" t="inlineStr">
        <is>
          <t>Passage</t>
        </is>
      </c>
      <c r="D76" s="3" t="inlineStr">
        <is>
          <t>f19302fd-ed28-498d-8712-0d25deeca548</t>
        </is>
      </c>
      <c r="E76" s="3" t="n"/>
      <c r="F76" s="3" t="inlineStr">
        <is>
          <t>unchanged</t>
        </is>
      </c>
      <c r="G76" s="3" t="inlineStr">
        <is>
          <t>unchanged</t>
        </is>
      </c>
      <c r="H76" s="3" t="inlineStr">
        <is>
          <t>R</t>
        </is>
      </c>
      <c r="I76" s="3" t="n"/>
      <c r="J76" s="3" t="inlineStr">
        <is>
          <t>R</t>
        </is>
      </c>
      <c r="K76" s="3" t="inlineStr">
        <is>
          <t>Unknown</t>
        </is>
      </c>
      <c r="L76" s="3" t="n"/>
      <c r="M76" s="3" t="inlineStr">
        <is>
          <t>Design</t>
        </is>
      </c>
      <c r="N76" s="3" t="inlineStr">
        <is>
          <t>EPSG:28992</t>
        </is>
      </c>
      <c r="O76" s="3" t="inlineStr">
        <is>
          <t>181292.515,578783.163,1.26 181326.156,578789.671,1.301 181328.317,578790.108,1.304</t>
        </is>
      </c>
      <c r="P76" s="3" t="inlineStr">
        <is>
          <t>True</t>
        </is>
      </c>
      <c r="Q76" s="3" t="inlineStr">
        <is>
          <t>FinalDesign</t>
        </is>
      </c>
      <c r="R76" s="3" t="inlineStr">
        <is>
          <t>Unknown</t>
        </is>
      </c>
      <c r="S76" s="3" t="n"/>
      <c r="T76" s="3" t="inlineStr">
        <is>
          <t>Arcadis</t>
        </is>
      </c>
    </row>
    <row r="77">
      <c r="A77" s="3" t="inlineStr">
        <is>
          <t>9c6a2f57-ea94-4c17-a719-65aa5f3c454f</t>
        </is>
      </c>
      <c r="B77" s="3" t="inlineStr">
        <is>
          <t>SingleSwitch.Passage</t>
        </is>
      </c>
      <c r="C77" s="3" t="inlineStr">
        <is>
          <t>Passage</t>
        </is>
      </c>
      <c r="D77" s="3" t="inlineStr">
        <is>
          <t>8240c065-a0c1-4ab6-beb3-27c60631ddfb</t>
        </is>
      </c>
      <c r="E77" s="3" t="n"/>
      <c r="F77" s="3" t="inlineStr">
        <is>
          <t>unchanged</t>
        </is>
      </c>
      <c r="G77" s="3" t="inlineStr">
        <is>
          <t>unchanged</t>
        </is>
      </c>
      <c r="H77" s="3" t="inlineStr">
        <is>
          <t>V</t>
        </is>
      </c>
      <c r="I77" s="3" t="n"/>
      <c r="J77" s="3" t="inlineStr">
        <is>
          <t>V</t>
        </is>
      </c>
      <c r="K77" s="3" t="inlineStr">
        <is>
          <t>Unknown</t>
        </is>
      </c>
      <c r="L77" s="3" t="n"/>
      <c r="M77" s="3" t="inlineStr">
        <is>
          <t>Design</t>
        </is>
      </c>
      <c r="N77" s="3" t="inlineStr">
        <is>
          <t>EPSG:28992</t>
        </is>
      </c>
      <c r="O77" s="3" t="inlineStr">
        <is>
          <t>181149.275,578753.664,1.083 181150.281,578753.982,1.083 181152.994,578754.838,1.087</t>
        </is>
      </c>
      <c r="P77" s="3" t="inlineStr">
        <is>
          <t>True</t>
        </is>
      </c>
      <c r="Q77" s="3" t="inlineStr">
        <is>
          <t>FinalDesign</t>
        </is>
      </c>
      <c r="R77" s="3" t="inlineStr">
        <is>
          <t>Unknown</t>
        </is>
      </c>
      <c r="S77" s="3" t="n"/>
      <c r="T77" s="3" t="inlineStr">
        <is>
          <t>Arcadis</t>
        </is>
      </c>
    </row>
    <row r="78">
      <c r="A78" s="3" t="inlineStr">
        <is>
          <t>ed2ba9ee-9a9b-4902-88a7-ce91bbae2b9b</t>
        </is>
      </c>
      <c r="B78" s="3" t="inlineStr">
        <is>
          <t>SingleSwitch.Passage</t>
        </is>
      </c>
      <c r="C78" s="3" t="inlineStr">
        <is>
          <t>Passage</t>
        </is>
      </c>
      <c r="D78" s="3" t="inlineStr">
        <is>
          <t>8240c065-a0c1-4ab6-beb3-27c60631ddfb</t>
        </is>
      </c>
      <c r="E78" s="3" t="n"/>
      <c r="F78" s="3" t="inlineStr">
        <is>
          <t>unchanged</t>
        </is>
      </c>
      <c r="G78" s="3" t="inlineStr">
        <is>
          <t>unchanged</t>
        </is>
      </c>
      <c r="H78" s="3" t="inlineStr">
        <is>
          <t>L</t>
        </is>
      </c>
      <c r="I78" s="3" t="n"/>
      <c r="J78" s="3" t="inlineStr">
        <is>
          <t>L</t>
        </is>
      </c>
      <c r="K78" s="3" t="inlineStr">
        <is>
          <t>Unknown</t>
        </is>
      </c>
      <c r="L78" s="3" t="n"/>
      <c r="M78" s="3" t="inlineStr">
        <is>
          <t>Design</t>
        </is>
      </c>
      <c r="N78" s="3" t="inlineStr">
        <is>
          <t>EPSG:28992</t>
        </is>
      </c>
      <c r="O78" s="3" t="inlineStr">
        <is>
          <t>181152.994,578754.838,1.087 181187.772,578765.82,1.131</t>
        </is>
      </c>
      <c r="P78" s="3" t="inlineStr">
        <is>
          <t>True</t>
        </is>
      </c>
      <c r="Q78" s="3" t="inlineStr">
        <is>
          <t>FinalDesign</t>
        </is>
      </c>
      <c r="R78" s="3" t="inlineStr">
        <is>
          <t>Unknown</t>
        </is>
      </c>
      <c r="S78" s="3" t="n"/>
      <c r="T78" s="3" t="inlineStr">
        <is>
          <t>Arcadis</t>
        </is>
      </c>
    </row>
    <row r="79">
      <c r="A79" s="3" t="inlineStr">
        <is>
          <t>708c696d-5c31-4e84-85eb-fc7854017e5f</t>
        </is>
      </c>
      <c r="B79" s="3" t="inlineStr">
        <is>
          <t>SingleSwitch.Passage</t>
        </is>
      </c>
      <c r="C79" s="3" t="inlineStr">
        <is>
          <t>Passage</t>
        </is>
      </c>
      <c r="D79" s="3" t="inlineStr">
        <is>
          <t>8240c065-a0c1-4ab6-beb3-27c60631ddfb</t>
        </is>
      </c>
      <c r="E79" s="3" t="n"/>
      <c r="F79" s="3" t="inlineStr">
        <is>
          <t>unchanged</t>
        </is>
      </c>
      <c r="G79" s="3" t="inlineStr">
        <is>
          <t>unchanged</t>
        </is>
      </c>
      <c r="H79" s="3" t="inlineStr">
        <is>
          <t>R</t>
        </is>
      </c>
      <c r="I79" s="3" t="inlineStr">
        <is>
          <t>40</t>
        </is>
      </c>
      <c r="J79" s="3" t="inlineStr">
        <is>
          <t>R</t>
        </is>
      </c>
      <c r="K79" s="3" t="inlineStr">
        <is>
          <t>Unknown</t>
        </is>
      </c>
      <c r="L79" s="3" t="n"/>
      <c r="M79" s="3" t="inlineStr">
        <is>
          <t>Design</t>
        </is>
      </c>
      <c r="N79" s="3" t="inlineStr">
        <is>
          <t>EPSG:28992</t>
        </is>
      </c>
      <c r="O79" s="3" t="inlineStr">
        <is>
          <t>181152.994,578754.838,1.087 181154.19,578755.202,1.088 181156.162,578755.794,1.091 181159.954,578756.874,1.095 181163.766,578757.876,1.1 181167.277,578758.727,1.105 181171.126,578759.581,1.109 181173.587,578760.084,1.112 181179.455,578761.244,1.12 181186.469,578762.631,1.128 181188.486,578763.025,1.131</t>
        </is>
      </c>
      <c r="P79" s="3" t="inlineStr">
        <is>
          <t>True</t>
        </is>
      </c>
      <c r="Q79" s="3" t="inlineStr">
        <is>
          <t>FinalDesign</t>
        </is>
      </c>
      <c r="R79" s="3" t="inlineStr">
        <is>
          <t>Unknown</t>
        </is>
      </c>
      <c r="S79" s="3" t="n"/>
      <c r="T79" s="3" t="inlineStr">
        <is>
          <t>Arcadis</t>
        </is>
      </c>
    </row>
    <row r="80">
      <c r="A80" s="3" t="inlineStr">
        <is>
          <t>3cc3d4cf-3616-47af-ade4-bad0adeadfb7</t>
        </is>
      </c>
      <c r="B80" s="3" t="inlineStr">
        <is>
          <t>SingleSwitch.Passage</t>
        </is>
      </c>
      <c r="C80" s="3" t="inlineStr">
        <is>
          <t>Passage</t>
        </is>
      </c>
      <c r="D80" s="3" t="inlineStr">
        <is>
          <t>d618d7a4-5b91-418d-a4dc-bc4c3558736e</t>
        </is>
      </c>
      <c r="E80" s="3" t="n"/>
      <c r="F80" s="3" t="inlineStr">
        <is>
          <t>unchanged</t>
        </is>
      </c>
      <c r="G80" s="3" t="inlineStr">
        <is>
          <t>unchanged</t>
        </is>
      </c>
      <c r="H80" s="3" t="inlineStr">
        <is>
          <t>V</t>
        </is>
      </c>
      <c r="I80" s="3" t="n"/>
      <c r="J80" s="3" t="inlineStr">
        <is>
          <t>V</t>
        </is>
      </c>
      <c r="K80" s="3" t="inlineStr">
        <is>
          <t>Unknown</t>
        </is>
      </c>
      <c r="L80" s="3" t="n"/>
      <c r="M80" s="3" t="inlineStr">
        <is>
          <t>Design</t>
        </is>
      </c>
      <c r="N80" s="3" t="inlineStr">
        <is>
          <t>EPSG:28992</t>
        </is>
      </c>
      <c r="O80" s="3" t="inlineStr">
        <is>
          <t>181371.565,578801.657,1.293 181375.277,578802.852,1.287</t>
        </is>
      </c>
      <c r="P80" s="3" t="inlineStr">
        <is>
          <t>True</t>
        </is>
      </c>
      <c r="Q80" s="3" t="inlineStr">
        <is>
          <t>FinalDesign</t>
        </is>
      </c>
      <c r="R80" s="3" t="inlineStr">
        <is>
          <t>Unknown</t>
        </is>
      </c>
      <c r="S80" s="3" t="n"/>
      <c r="T80" s="3" t="inlineStr">
        <is>
          <t>Arcadis</t>
        </is>
      </c>
    </row>
    <row r="81">
      <c r="A81" s="3" t="inlineStr">
        <is>
          <t>1809b0db-def7-4e0f-9f28-261469ddf9fe</t>
        </is>
      </c>
      <c r="B81" s="3" t="inlineStr">
        <is>
          <t>SingleSwitch.Passage</t>
        </is>
      </c>
      <c r="C81" s="3" t="inlineStr">
        <is>
          <t>Passage</t>
        </is>
      </c>
      <c r="D81" s="3" t="inlineStr">
        <is>
          <t>d618d7a4-5b91-418d-a4dc-bc4c3558736e</t>
        </is>
      </c>
      <c r="E81" s="3" t="n"/>
      <c r="F81" s="3" t="inlineStr">
        <is>
          <t>unchanged</t>
        </is>
      </c>
      <c r="G81" s="3" t="inlineStr">
        <is>
          <t>unchanged</t>
        </is>
      </c>
      <c r="H81" s="3" t="inlineStr">
        <is>
          <t>L</t>
        </is>
      </c>
      <c r="I81" s="3" t="n"/>
      <c r="J81" s="3" t="inlineStr">
        <is>
          <t>L</t>
        </is>
      </c>
      <c r="K81" s="3" t="inlineStr">
        <is>
          <t>Unknown</t>
        </is>
      </c>
      <c r="L81" s="3" t="n"/>
      <c r="M81" s="3" t="inlineStr">
        <is>
          <t>Design</t>
        </is>
      </c>
      <c r="N81" s="3" t="inlineStr">
        <is>
          <t>EPSG:28992</t>
        </is>
      </c>
      <c r="O81" s="3" t="inlineStr">
        <is>
          <t>181375.277,578802.852,1.287 181409.993,578814.026,1.236</t>
        </is>
      </c>
      <c r="P81" s="3" t="inlineStr">
        <is>
          <t>True</t>
        </is>
      </c>
      <c r="Q81" s="3" t="inlineStr">
        <is>
          <t>FinalDesign</t>
        </is>
      </c>
      <c r="R81" s="3" t="inlineStr">
        <is>
          <t>Unknown</t>
        </is>
      </c>
      <c r="S81" s="3" t="n"/>
      <c r="T81" s="3" t="inlineStr">
        <is>
          <t>Arcadis</t>
        </is>
      </c>
    </row>
    <row r="82">
      <c r="A82" s="3" t="inlineStr">
        <is>
          <t>4f062958-829a-4e9f-b94f-3790a7d750a9</t>
        </is>
      </c>
      <c r="B82" s="3" t="inlineStr">
        <is>
          <t>SingleSwitch.Passage</t>
        </is>
      </c>
      <c r="C82" s="3" t="inlineStr">
        <is>
          <t>Passage</t>
        </is>
      </c>
      <c r="D82" s="3" t="inlineStr">
        <is>
          <t>d618d7a4-5b91-418d-a4dc-bc4c3558736e</t>
        </is>
      </c>
      <c r="E82" s="3" t="n"/>
      <c r="F82" s="3" t="inlineStr">
        <is>
          <t>unchanged</t>
        </is>
      </c>
      <c r="G82" s="3" t="inlineStr">
        <is>
          <t>unchanged</t>
        </is>
      </c>
      <c r="H82" s="3" t="inlineStr">
        <is>
          <t>R</t>
        </is>
      </c>
      <c r="I82" s="3" t="inlineStr">
        <is>
          <t>40</t>
        </is>
      </c>
      <c r="J82" s="3" t="inlineStr">
        <is>
          <t>R</t>
        </is>
      </c>
      <c r="K82" s="3" t="inlineStr">
        <is>
          <t>Unknown</t>
        </is>
      </c>
      <c r="L82" s="3" t="n"/>
      <c r="M82" s="3" t="inlineStr">
        <is>
          <t>Design</t>
        </is>
      </c>
      <c r="N82" s="3" t="inlineStr">
        <is>
          <t>EPSG:28992</t>
        </is>
      </c>
      <c r="O82" s="3" t="inlineStr">
        <is>
          <t>181375.277,578802.852,1.287 181376.472,578803.222,1.285 181378.44,578803.826,1.282 181382.225,578804.926,1.277 181386.033,578805.95,1.271 181389.136,578806.724,1.267 181392.979,578807.607,1.261 181395.841,578808.212,1.257 181401.703,578809.405,1.249 181407.62,578810.609,1.24 181410.724,578811.233,1.236</t>
        </is>
      </c>
      <c r="P82" s="3" t="inlineStr">
        <is>
          <t>True</t>
        </is>
      </c>
      <c r="Q82" s="3" t="inlineStr">
        <is>
          <t>FinalDesign</t>
        </is>
      </c>
      <c r="R82" s="3" t="inlineStr">
        <is>
          <t>Unknown</t>
        </is>
      </c>
      <c r="S82" s="3" t="n"/>
      <c r="T82" s="3" t="inlineStr">
        <is>
          <t>Arcadis</t>
        </is>
      </c>
    </row>
    <row r="83">
      <c r="A83" s="3" t="inlineStr">
        <is>
          <t>12585166-d4bb-4f0f-849b-edf0e1fdd84c</t>
        </is>
      </c>
      <c r="B83" s="3" t="inlineStr">
        <is>
          <t>SingleSwitch.Passage</t>
        </is>
      </c>
      <c r="C83" s="3" t="inlineStr">
        <is>
          <t>Passage</t>
        </is>
      </c>
      <c r="D83" s="3" t="inlineStr">
        <is>
          <t>c640b621-7d9d-4fbd-8f1c-428a0e882d6f</t>
        </is>
      </c>
      <c r="E83" s="3" t="n"/>
      <c r="F83" s="3" t="inlineStr">
        <is>
          <t>unchanged</t>
        </is>
      </c>
      <c r="G83" s="3" t="inlineStr">
        <is>
          <t>unchanged</t>
        </is>
      </c>
      <c r="H83" s="3" t="inlineStr">
        <is>
          <t>L</t>
        </is>
      </c>
      <c r="I83" s="3" t="inlineStr">
        <is>
          <t>40</t>
        </is>
      </c>
      <c r="J83" s="3" t="inlineStr">
        <is>
          <t>L</t>
        </is>
      </c>
      <c r="K83" s="3" t="inlineStr">
        <is>
          <t>Unknown</t>
        </is>
      </c>
      <c r="L83" s="3" t="inlineStr">
        <is>
          <t>60</t>
        </is>
      </c>
      <c r="M83" s="3" t="inlineStr">
        <is>
          <t>Photogrammetry</t>
        </is>
      </c>
      <c r="N83" s="3" t="inlineStr">
        <is>
          <t>EPSG:28992</t>
        </is>
      </c>
      <c r="O83" s="3" t="inlineStr">
        <is>
          <t>182095.791,578889.362,1.058 182087.219,578887.443,1.051 182084.011,578886.616,1.037 182080.472,578885.79,1.027 182076.603,578884.566,1.022 182072.185,578883.075,1.015 182060.699,578879.428,1.008</t>
        </is>
      </c>
      <c r="P83" s="3" t="inlineStr">
        <is>
          <t>True</t>
        </is>
      </c>
      <c r="Q83" s="3" t="inlineStr">
        <is>
          <t>Existing</t>
        </is>
      </c>
      <c r="R83" s="3" t="inlineStr">
        <is>
          <t>BBK</t>
        </is>
      </c>
      <c r="S83" s="3" t="inlineStr">
        <is>
          <t>2022-04-18T00:00:00Z</t>
        </is>
      </c>
      <c r="T83" s="3" t="inlineStr">
        <is>
          <t>Arcadis</t>
        </is>
      </c>
    </row>
    <row r="84">
      <c r="A84" s="3" t="inlineStr">
        <is>
          <t>a7feae5a-851f-46c5-b916-97f94a80ae22</t>
        </is>
      </c>
      <c r="B84" s="3" t="inlineStr">
        <is>
          <t>SingleSwitch.Passage</t>
        </is>
      </c>
      <c r="C84" s="3" t="inlineStr">
        <is>
          <t>Passage</t>
        </is>
      </c>
      <c r="D84" s="3" t="inlineStr">
        <is>
          <t>c640b621-7d9d-4fbd-8f1c-428a0e882d6f</t>
        </is>
      </c>
      <c r="E84" s="3" t="n"/>
      <c r="F84" s="3" t="inlineStr">
        <is>
          <t>unchanged</t>
        </is>
      </c>
      <c r="G84" s="3" t="inlineStr">
        <is>
          <t>unchanged</t>
        </is>
      </c>
      <c r="H84" s="3" t="inlineStr">
        <is>
          <t>V</t>
        </is>
      </c>
      <c r="I84" s="3" t="n"/>
      <c r="J84" s="3" t="inlineStr">
        <is>
          <t>V</t>
        </is>
      </c>
      <c r="K84" s="3" t="inlineStr">
        <is>
          <t>Unknown</t>
        </is>
      </c>
      <c r="L84" s="3" t="inlineStr">
        <is>
          <t>60</t>
        </is>
      </c>
      <c r="M84" s="3" t="inlineStr">
        <is>
          <t>Photogrammetry</t>
        </is>
      </c>
      <c r="N84" s="3" t="inlineStr">
        <is>
          <t>EPSG:28992</t>
        </is>
      </c>
      <c r="O84" s="3" t="inlineStr">
        <is>
          <t>182099.615,578890.124,1.089 182095.791,578889.362,1.058</t>
        </is>
      </c>
      <c r="P84" s="3" t="inlineStr">
        <is>
          <t>True</t>
        </is>
      </c>
      <c r="Q84" s="3" t="inlineStr">
        <is>
          <t>Existing</t>
        </is>
      </c>
      <c r="R84" s="3" t="inlineStr">
        <is>
          <t>BBK</t>
        </is>
      </c>
      <c r="S84" s="3" t="inlineStr">
        <is>
          <t>2022-04-18T00:00:00Z</t>
        </is>
      </c>
      <c r="T84" s="3" t="inlineStr">
        <is>
          <t>Arcadis</t>
        </is>
      </c>
    </row>
    <row r="85">
      <c r="A85" s="3" t="inlineStr">
        <is>
          <t>c1c6eb3d-36bc-4ad2-8c0d-1467aa5c07df</t>
        </is>
      </c>
      <c r="B85" s="3" t="inlineStr">
        <is>
          <t>SingleSwitch.Passage</t>
        </is>
      </c>
      <c r="C85" s="3" t="inlineStr">
        <is>
          <t>Passage</t>
        </is>
      </c>
      <c r="D85" s="3" t="inlineStr">
        <is>
          <t>c640b621-7d9d-4fbd-8f1c-428a0e882d6f</t>
        </is>
      </c>
      <c r="E85" s="3" t="n"/>
      <c r="F85" s="3" t="inlineStr">
        <is>
          <t>unchanged</t>
        </is>
      </c>
      <c r="G85" s="3" t="inlineStr">
        <is>
          <t>unchanged</t>
        </is>
      </c>
      <c r="H85" s="3" t="inlineStr">
        <is>
          <t>R</t>
        </is>
      </c>
      <c r="I85" s="3" t="n"/>
      <c r="J85" s="3" t="inlineStr">
        <is>
          <t>R</t>
        </is>
      </c>
      <c r="K85" s="3" t="inlineStr">
        <is>
          <t>Unknown</t>
        </is>
      </c>
      <c r="L85" s="3" t="inlineStr">
        <is>
          <t>60</t>
        </is>
      </c>
      <c r="M85" s="3" t="inlineStr">
        <is>
          <t>Photogrammetry</t>
        </is>
      </c>
      <c r="N85" s="3" t="inlineStr">
        <is>
          <t>EPSG:28992</t>
        </is>
      </c>
      <c r="O85" s="3" t="inlineStr">
        <is>
          <t>182095.791,578889.362,1.058 182060.024,578882.231,1.076</t>
        </is>
      </c>
      <c r="P85" s="3" t="inlineStr">
        <is>
          <t>True</t>
        </is>
      </c>
      <c r="Q85" s="3" t="inlineStr">
        <is>
          <t>Existing</t>
        </is>
      </c>
      <c r="R85" s="3" t="inlineStr">
        <is>
          <t>BBK</t>
        </is>
      </c>
      <c r="S85" s="3" t="inlineStr">
        <is>
          <t>2022-04-18T00:00:00Z</t>
        </is>
      </c>
      <c r="T85" s="3" t="inlineStr">
        <is>
          <t>Arcadis</t>
        </is>
      </c>
    </row>
    <row r="86">
      <c r="A86" s="3" t="inlineStr">
        <is>
          <t>c8cf44e1-d8e9-4b61-b493-ed3cc9fde5a0</t>
        </is>
      </c>
      <c r="B86" s="3" t="inlineStr">
        <is>
          <t>SingleSwitch.Passage</t>
        </is>
      </c>
      <c r="C86" s="3" t="inlineStr">
        <is>
          <t>Passage</t>
        </is>
      </c>
      <c r="D86" s="3" t="inlineStr">
        <is>
          <t>c23808cb-fae1-4a1b-84aa-f2ff6aa5e7e1</t>
        </is>
      </c>
      <c r="E86" s="3" t="n"/>
      <c r="F86" s="3" t="inlineStr">
        <is>
          <t>unchanged</t>
        </is>
      </c>
      <c r="G86" s="3" t="inlineStr">
        <is>
          <t>unchanged</t>
        </is>
      </c>
      <c r="H86" s="3" t="inlineStr">
        <is>
          <t>R</t>
        </is>
      </c>
      <c r="I86" s="3" t="n"/>
      <c r="J86" s="3" t="inlineStr">
        <is>
          <t>R</t>
        </is>
      </c>
      <c r="K86" s="3" t="inlineStr">
        <is>
          <t>Unknown</t>
        </is>
      </c>
      <c r="L86" s="3" t="inlineStr">
        <is>
          <t>60</t>
        </is>
      </c>
      <c r="M86" s="3" t="inlineStr">
        <is>
          <t>Photogrammetry</t>
        </is>
      </c>
      <c r="N86" s="3" t="inlineStr">
        <is>
          <t>EPSG:28992</t>
        </is>
      </c>
      <c r="O86" s="3" t="inlineStr">
        <is>
          <t>181576.795,578797.788,1.138 181541.035,578790.629,1.138</t>
        </is>
      </c>
      <c r="P86" s="3" t="inlineStr">
        <is>
          <t>True</t>
        </is>
      </c>
      <c r="Q86" s="3" t="inlineStr">
        <is>
          <t>Existing</t>
        </is>
      </c>
      <c r="R86" s="3" t="inlineStr">
        <is>
          <t>BBK</t>
        </is>
      </c>
      <c r="S86" s="3" t="n"/>
      <c r="T86" s="3" t="inlineStr">
        <is>
          <t>Arcadis</t>
        </is>
      </c>
    </row>
    <row r="87">
      <c r="A87" s="3" t="inlineStr">
        <is>
          <t>db6a19e0-d95b-45d1-b2fd-d1becb6ad1f7</t>
        </is>
      </c>
      <c r="B87" s="3" t="inlineStr">
        <is>
          <t>SingleSwitch.Passage</t>
        </is>
      </c>
      <c r="C87" s="3" t="inlineStr">
        <is>
          <t>Passage</t>
        </is>
      </c>
      <c r="D87" s="3" t="inlineStr">
        <is>
          <t>c23808cb-fae1-4a1b-84aa-f2ff6aa5e7e1</t>
        </is>
      </c>
      <c r="E87" s="3" t="n"/>
      <c r="F87" s="3" t="inlineStr">
        <is>
          <t>unchanged</t>
        </is>
      </c>
      <c r="G87" s="3" t="inlineStr">
        <is>
          <t>unchanged</t>
        </is>
      </c>
      <c r="H87" s="3" t="inlineStr">
        <is>
          <t>V</t>
        </is>
      </c>
      <c r="I87" s="3" t="n"/>
      <c r="J87" s="3" t="inlineStr">
        <is>
          <t>V</t>
        </is>
      </c>
      <c r="K87" s="3" t="inlineStr">
        <is>
          <t>Unknown</t>
        </is>
      </c>
      <c r="L87" s="3" t="inlineStr">
        <is>
          <t>60</t>
        </is>
      </c>
      <c r="M87" s="3" t="inlineStr">
        <is>
          <t>Photogrammetry</t>
        </is>
      </c>
      <c r="N87" s="3" t="inlineStr">
        <is>
          <t>EPSG:28992</t>
        </is>
      </c>
      <c r="O87" s="3" t="inlineStr">
        <is>
          <t>181576.795,578797.788,1.138 181580.619,578798.554,1.138</t>
        </is>
      </c>
      <c r="P87" s="3" t="inlineStr">
        <is>
          <t>True</t>
        </is>
      </c>
      <c r="Q87" s="3" t="inlineStr">
        <is>
          <t>Existing</t>
        </is>
      </c>
      <c r="R87" s="3" t="inlineStr">
        <is>
          <t>BBK</t>
        </is>
      </c>
      <c r="S87" s="3" t="n"/>
      <c r="T87" s="3" t="inlineStr">
        <is>
          <t>Arcadis</t>
        </is>
      </c>
    </row>
    <row r="88">
      <c r="A88" s="3" t="inlineStr">
        <is>
          <t>d4fb8dc8-49d7-49fc-b910-0484bca01c48</t>
        </is>
      </c>
      <c r="B88" s="3" t="inlineStr">
        <is>
          <t>SingleSwitch.Passage</t>
        </is>
      </c>
      <c r="C88" s="3" t="inlineStr">
        <is>
          <t>Passage</t>
        </is>
      </c>
      <c r="D88" s="3" t="inlineStr">
        <is>
          <t>c23808cb-fae1-4a1b-84aa-f2ff6aa5e7e1</t>
        </is>
      </c>
      <c r="E88" s="3" t="n"/>
      <c r="F88" s="3" t="inlineStr">
        <is>
          <t>unchanged</t>
        </is>
      </c>
      <c r="G88" s="3" t="inlineStr">
        <is>
          <t>unchanged</t>
        </is>
      </c>
      <c r="H88" s="3" t="inlineStr">
        <is>
          <t>L</t>
        </is>
      </c>
      <c r="I88" s="3" t="inlineStr">
        <is>
          <t>40</t>
        </is>
      </c>
      <c r="J88" s="3" t="inlineStr">
        <is>
          <t>L</t>
        </is>
      </c>
      <c r="K88" s="3" t="inlineStr">
        <is>
          <t>Unknown</t>
        </is>
      </c>
      <c r="L88" s="3" t="inlineStr">
        <is>
          <t>60</t>
        </is>
      </c>
      <c r="M88" s="3" t="inlineStr">
        <is>
          <t>Photogrammetry</t>
        </is>
      </c>
      <c r="N88" s="3" t="inlineStr">
        <is>
          <t>EPSG:28992</t>
        </is>
      </c>
      <c r="O88" s="3" t="inlineStr">
        <is>
          <t>181541.535,578787.889,1.138 181549.46,578790.361,1.138 181555.134,578792.19,1.138 181561.547,578794.146,1.138 181568.428,578795.909,1.138 181573.088,578796.947,1.138 181576.795,578797.788,1.138</t>
        </is>
      </c>
      <c r="P88" s="3" t="inlineStr">
        <is>
          <t>True</t>
        </is>
      </c>
      <c r="Q88" s="3" t="inlineStr">
        <is>
          <t>Existing</t>
        </is>
      </c>
      <c r="R88" s="3" t="inlineStr">
        <is>
          <t>BBK</t>
        </is>
      </c>
      <c r="S88" s="3" t="n"/>
      <c r="T88" s="3" t="inlineStr">
        <is>
          <t>Arcadis</t>
        </is>
      </c>
    </row>
    <row r="89">
      <c r="A89" s="3" t="inlineStr">
        <is>
          <t>1fc25117-6d38-4617-b110-332973046781</t>
        </is>
      </c>
      <c r="B89" s="3" t="inlineStr">
        <is>
          <t>SingleSwitch.Passage</t>
        </is>
      </c>
      <c r="C89" s="3" t="inlineStr">
        <is>
          <t>Passage</t>
        </is>
      </c>
      <c r="D89" s="3" t="inlineStr">
        <is>
          <t>29c5bd91-9748-4c3f-bed3-1bb422f8ad9d</t>
        </is>
      </c>
      <c r="E89" s="3" t="n"/>
      <c r="F89" s="3" t="inlineStr">
        <is>
          <t>unchanged</t>
        </is>
      </c>
      <c r="G89" s="3" t="inlineStr">
        <is>
          <t>unchanged</t>
        </is>
      </c>
      <c r="H89" s="3" t="inlineStr">
        <is>
          <t>R</t>
        </is>
      </c>
      <c r="I89" s="3" t="inlineStr">
        <is>
          <t>40</t>
        </is>
      </c>
      <c r="J89" s="3" t="inlineStr">
        <is>
          <t>R</t>
        </is>
      </c>
      <c r="K89" s="3" t="inlineStr">
        <is>
          <t>Unknown</t>
        </is>
      </c>
      <c r="L89" s="3" t="n"/>
      <c r="M89" s="3" t="inlineStr">
        <is>
          <t>Design</t>
        </is>
      </c>
      <c r="N89" s="3" t="inlineStr">
        <is>
          <t>EPSG:28992</t>
        </is>
      </c>
      <c r="O89" s="3" t="inlineStr">
        <is>
          <t>181806.183,578861.445,1.367 181807.378,578861.812,1.365 181809.348,578862.41,1.362 181812.568,578863.342,1.357 181816.375,578864.366,1.35 181820.201,578865.314,1.344 181824.047,578866.183,1.338 181826.761,578866.748,1.334 181832.627,578867.925,1.325 181841.652,578869.735,1.311</t>
        </is>
      </c>
      <c r="P89" s="3" t="inlineStr">
        <is>
          <t>True</t>
        </is>
      </c>
      <c r="Q89" s="3" t="inlineStr">
        <is>
          <t>FinalDesign</t>
        </is>
      </c>
      <c r="R89" s="3" t="inlineStr">
        <is>
          <t>Unknown</t>
        </is>
      </c>
      <c r="S89" s="3" t="n"/>
      <c r="T89" s="3" t="inlineStr">
        <is>
          <t>Arcadis</t>
        </is>
      </c>
    </row>
    <row r="90">
      <c r="A90" s="3" t="inlineStr">
        <is>
          <t>68fce8a7-add5-40b5-8847-955634f03b81</t>
        </is>
      </c>
      <c r="B90" s="3" t="inlineStr">
        <is>
          <t>SingleSwitch.Passage</t>
        </is>
      </c>
      <c r="C90" s="3" t="inlineStr">
        <is>
          <t>Passage</t>
        </is>
      </c>
      <c r="D90" s="3" t="inlineStr">
        <is>
          <t>29c5bd91-9748-4c3f-bed3-1bb422f8ad9d</t>
        </is>
      </c>
      <c r="E90" s="3" t="n"/>
      <c r="F90" s="3" t="inlineStr">
        <is>
          <t>unchanged</t>
        </is>
      </c>
      <c r="G90" s="3" t="inlineStr">
        <is>
          <t>unchanged</t>
        </is>
      </c>
      <c r="H90" s="3" t="inlineStr">
        <is>
          <t>V</t>
        </is>
      </c>
      <c r="I90" s="3" t="n"/>
      <c r="J90" s="3" t="inlineStr">
        <is>
          <t>V</t>
        </is>
      </c>
      <c r="K90" s="3" t="inlineStr">
        <is>
          <t>Unknown</t>
        </is>
      </c>
      <c r="L90" s="3" t="n"/>
      <c r="M90" s="3" t="inlineStr">
        <is>
          <t>Design</t>
        </is>
      </c>
      <c r="N90" s="3" t="inlineStr">
        <is>
          <t>EPSG:28992</t>
        </is>
      </c>
      <c r="O90" s="3" t="inlineStr">
        <is>
          <t>181802.467,578860.261,1.373 181806.183,578861.445,1.367</t>
        </is>
      </c>
      <c r="P90" s="3" t="inlineStr">
        <is>
          <t>True</t>
        </is>
      </c>
      <c r="Q90" s="3" t="inlineStr">
        <is>
          <t>FinalDesign</t>
        </is>
      </c>
      <c r="R90" s="3" t="inlineStr">
        <is>
          <t>Unknown</t>
        </is>
      </c>
      <c r="S90" s="3" t="n"/>
      <c r="T90" s="3" t="inlineStr">
        <is>
          <t>Arcadis</t>
        </is>
      </c>
    </row>
    <row r="91">
      <c r="A91" s="3" t="inlineStr">
        <is>
          <t>1b648994-519a-48da-bf1c-20880cebcefe</t>
        </is>
      </c>
      <c r="B91" s="3" t="inlineStr">
        <is>
          <t>SingleSwitch.Passage</t>
        </is>
      </c>
      <c r="C91" s="3" t="inlineStr">
        <is>
          <t>Passage</t>
        </is>
      </c>
      <c r="D91" s="3" t="inlineStr">
        <is>
          <t>29c5bd91-9748-4c3f-bed3-1bb422f8ad9d</t>
        </is>
      </c>
      <c r="E91" s="3" t="n"/>
      <c r="F91" s="3" t="inlineStr">
        <is>
          <t>unchanged</t>
        </is>
      </c>
      <c r="G91" s="3" t="inlineStr">
        <is>
          <t>unchanged</t>
        </is>
      </c>
      <c r="H91" s="3" t="inlineStr">
        <is>
          <t>L</t>
        </is>
      </c>
      <c r="I91" s="3" t="n"/>
      <c r="J91" s="3" t="inlineStr">
        <is>
          <t>L</t>
        </is>
      </c>
      <c r="K91" s="3" t="inlineStr">
        <is>
          <t>Unknown</t>
        </is>
      </c>
      <c r="L91" s="3" t="n"/>
      <c r="M91" s="3" t="inlineStr">
        <is>
          <t>Design</t>
        </is>
      </c>
      <c r="N91" s="3" t="inlineStr">
        <is>
          <t>EPSG:28992</t>
        </is>
      </c>
      <c r="O91" s="3" t="inlineStr">
        <is>
          <t>181806.183,578861.445,1.367 181835.532,578870.802,1.32</t>
        </is>
      </c>
      <c r="P91" s="3" t="inlineStr">
        <is>
          <t>True</t>
        </is>
      </c>
      <c r="Q91" s="3" t="inlineStr">
        <is>
          <t>FinalDesign</t>
        </is>
      </c>
      <c r="R91" s="3" t="inlineStr">
        <is>
          <t>Unknown</t>
        </is>
      </c>
      <c r="S91" s="3" t="n"/>
      <c r="T91" s="3" t="inlineStr">
        <is>
          <t>Arcadis</t>
        </is>
      </c>
    </row>
    <row r="92">
      <c r="A92" s="3" t="inlineStr">
        <is>
          <t>097fafea-f268-43b3-b5dd-8d6b609d2e91</t>
        </is>
      </c>
      <c r="B92" s="3" t="inlineStr">
        <is>
          <t>SingleSwitch.Passage</t>
        </is>
      </c>
      <c r="C92" s="3" t="inlineStr">
        <is>
          <t>Passage</t>
        </is>
      </c>
      <c r="D92" s="3" t="inlineStr">
        <is>
          <t>1e0ddebc-6bcd-42b2-b5f0-fd24304e7977</t>
        </is>
      </c>
      <c r="E92" s="3" t="n"/>
      <c r="F92" s="3" t="inlineStr">
        <is>
          <t>unchanged</t>
        </is>
      </c>
      <c r="G92" s="3" t="inlineStr">
        <is>
          <t>unchanged</t>
        </is>
      </c>
      <c r="H92" s="3" t="inlineStr">
        <is>
          <t>R</t>
        </is>
      </c>
      <c r="I92" s="3" t="n"/>
      <c r="J92" s="3" t="inlineStr">
        <is>
          <t>R</t>
        </is>
      </c>
      <c r="K92" s="3" t="inlineStr">
        <is>
          <t>Unknown</t>
        </is>
      </c>
      <c r="L92" s="3" t="n"/>
      <c r="M92" s="3" t="inlineStr">
        <is>
          <t>Design</t>
        </is>
      </c>
      <c r="N92" s="3" t="inlineStr">
        <is>
          <t>EPSG:28992</t>
        </is>
      </c>
      <c r="O92" s="3" t="inlineStr">
        <is>
          <t>181829.413,578871.87,1.328 181865.17,578879.043,1.272</t>
        </is>
      </c>
      <c r="P92" s="3" t="inlineStr">
        <is>
          <t>True</t>
        </is>
      </c>
      <c r="Q92" s="3" t="inlineStr">
        <is>
          <t>FinalDesign</t>
        </is>
      </c>
      <c r="R92" s="3" t="inlineStr">
        <is>
          <t>Unknown</t>
        </is>
      </c>
      <c r="S92" s="3" t="n"/>
      <c r="T92" s="3" t="inlineStr">
        <is>
          <t>Arcadis</t>
        </is>
      </c>
    </row>
    <row r="93">
      <c r="A93" s="3" t="inlineStr">
        <is>
          <t>58c526c2-9648-429c-b447-f2c8ba0bc32f</t>
        </is>
      </c>
      <c r="B93" s="3" t="inlineStr">
        <is>
          <t>SingleSwitch.Passage</t>
        </is>
      </c>
      <c r="C93" s="3" t="inlineStr">
        <is>
          <t>Passage</t>
        </is>
      </c>
      <c r="D93" s="3" t="inlineStr">
        <is>
          <t>1e0ddebc-6bcd-42b2-b5f0-fd24304e7977</t>
        </is>
      </c>
      <c r="E93" s="3" t="n"/>
      <c r="F93" s="3" t="inlineStr">
        <is>
          <t>unchanged</t>
        </is>
      </c>
      <c r="G93" s="3" t="inlineStr">
        <is>
          <t>unchanged</t>
        </is>
      </c>
      <c r="H93" s="3" t="inlineStr">
        <is>
          <t>V</t>
        </is>
      </c>
      <c r="I93" s="3" t="n"/>
      <c r="J93" s="3" t="inlineStr">
        <is>
          <t>V</t>
        </is>
      </c>
      <c r="K93" s="3" t="inlineStr">
        <is>
          <t>Unknown</t>
        </is>
      </c>
      <c r="L93" s="3" t="n"/>
      <c r="M93" s="3" t="inlineStr">
        <is>
          <t>Design</t>
        </is>
      </c>
      <c r="N93" s="3" t="inlineStr">
        <is>
          <t>EPSG:28992</t>
        </is>
      </c>
      <c r="O93" s="3" t="inlineStr">
        <is>
          <t>181865.17,578879.043,1.272 181868.994,578879.81,1.266</t>
        </is>
      </c>
      <c r="P93" s="3" t="inlineStr">
        <is>
          <t>True</t>
        </is>
      </c>
      <c r="Q93" s="3" t="inlineStr">
        <is>
          <t>FinalDesign</t>
        </is>
      </c>
      <c r="R93" s="3" t="inlineStr">
        <is>
          <t>Unknown</t>
        </is>
      </c>
      <c r="S93" s="3" t="n"/>
      <c r="T93" s="3" t="inlineStr">
        <is>
          <t>Arcadis</t>
        </is>
      </c>
    </row>
    <row r="94">
      <c r="A94" s="3" t="inlineStr">
        <is>
          <t>4c781f11-ca61-4d53-8aea-afa462ef1f81</t>
        </is>
      </c>
      <c r="B94" s="3" t="inlineStr">
        <is>
          <t>SingleSwitch.Passage</t>
        </is>
      </c>
      <c r="C94" s="3" t="inlineStr">
        <is>
          <t>Passage</t>
        </is>
      </c>
      <c r="D94" s="3" t="inlineStr">
        <is>
          <t>1e0ddebc-6bcd-42b2-b5f0-fd24304e7977</t>
        </is>
      </c>
      <c r="E94" s="3" t="n"/>
      <c r="F94" s="3" t="inlineStr">
        <is>
          <t>unchanged</t>
        </is>
      </c>
      <c r="G94" s="3" t="inlineStr">
        <is>
          <t>unchanged</t>
        </is>
      </c>
      <c r="H94" s="3" t="inlineStr">
        <is>
          <t>L</t>
        </is>
      </c>
      <c r="I94" s="3" t="inlineStr">
        <is>
          <t>40</t>
        </is>
      </c>
      <c r="J94" s="3" t="inlineStr">
        <is>
          <t>L</t>
        </is>
      </c>
      <c r="K94" s="3" t="inlineStr">
        <is>
          <t>Unknown</t>
        </is>
      </c>
      <c r="L94" s="3" t="n"/>
      <c r="M94" s="3" t="inlineStr">
        <is>
          <t>Design</t>
        </is>
      </c>
      <c r="N94" s="3" t="inlineStr">
        <is>
          <t>EPSG:28992</t>
        </is>
      </c>
      <c r="O94" s="3" t="inlineStr">
        <is>
          <t>181835.532,578870.802,1.32 181838.905,578871.878,1.314 181844.604,578873.695,1.305 181848.372,578874.854,1.299 181851.695,578875.808,1.294 181855.504,578876.823,1.287 181859.334,578877.76,1.281 181861.935,578878.35,1.277 181863.947,578878.784,1.274 181865.17,578879.043,1.272</t>
        </is>
      </c>
      <c r="P94" s="3" t="inlineStr">
        <is>
          <t>True</t>
        </is>
      </c>
      <c r="Q94" s="3" t="inlineStr">
        <is>
          <t>FinalDesign</t>
        </is>
      </c>
      <c r="R94" s="3" t="inlineStr">
        <is>
          <t>Unknown</t>
        </is>
      </c>
      <c r="S94" s="3" t="n"/>
      <c r="T94" s="3" t="inlineStr">
        <is>
          <t>Arcadis</t>
        </is>
      </c>
    </row>
    <row r="95">
      <c r="A95" s="3" t="inlineStr">
        <is>
          <t>82c1c4a0-ea66-434c-baf3-e57236a93a02</t>
        </is>
      </c>
      <c r="B95" s="3" t="inlineStr">
        <is>
          <t>SingleSwitch.Passage</t>
        </is>
      </c>
      <c r="C95" s="3" t="inlineStr">
        <is>
          <t>Passage</t>
        </is>
      </c>
      <c r="D95" s="3" t="inlineStr">
        <is>
          <t>c3ce64c4-7ebd-4219-90c6-7dbb3f37cebb</t>
        </is>
      </c>
      <c r="E95" s="3" t="n"/>
      <c r="F95" s="3" t="inlineStr">
        <is>
          <t>unchanged</t>
        </is>
      </c>
      <c r="G95" s="3" t="inlineStr">
        <is>
          <t>unchanged</t>
        </is>
      </c>
      <c r="H95" s="3" t="inlineStr">
        <is>
          <t>V</t>
        </is>
      </c>
      <c r="I95" s="3" t="n"/>
      <c r="J95" s="3" t="inlineStr">
        <is>
          <t>V</t>
        </is>
      </c>
      <c r="K95" s="3" t="inlineStr">
        <is>
          <t>Unknown</t>
        </is>
      </c>
      <c r="L95" s="3" t="n"/>
      <c r="M95" s="3" t="inlineStr">
        <is>
          <t>Design</t>
        </is>
      </c>
      <c r="N95" s="3" t="inlineStr">
        <is>
          <t>EPSG:28992</t>
        </is>
      </c>
      <c r="O95" s="3" t="inlineStr">
        <is>
          <t>181034.937,578719.497,1.147 181036.169,578719.861,1.149 181038.678,578720.602,1.149</t>
        </is>
      </c>
      <c r="P95" s="3" t="inlineStr">
        <is>
          <t>True</t>
        </is>
      </c>
      <c r="Q95" s="3" t="inlineStr">
        <is>
          <t>FinalDesign</t>
        </is>
      </c>
      <c r="R95" s="3" t="inlineStr">
        <is>
          <t>Unknown</t>
        </is>
      </c>
      <c r="S95" s="3" t="n"/>
      <c r="T95" s="3" t="inlineStr">
        <is>
          <t>Arcadis</t>
        </is>
      </c>
    </row>
    <row r="96">
      <c r="A96" s="3" t="inlineStr">
        <is>
          <t>0c360333-7d94-4379-8732-1e421e796bfa</t>
        </is>
      </c>
      <c r="B96" s="3" t="inlineStr">
        <is>
          <t>SingleSwitch.Passage</t>
        </is>
      </c>
      <c r="C96" s="3" t="inlineStr">
        <is>
          <t>Passage</t>
        </is>
      </c>
      <c r="D96" s="3" t="inlineStr">
        <is>
          <t>c3ce64c4-7ebd-4219-90c6-7dbb3f37cebb</t>
        </is>
      </c>
      <c r="E96" s="3" t="n"/>
      <c r="F96" s="3" t="inlineStr">
        <is>
          <t>unchanged</t>
        </is>
      </c>
      <c r="G96" s="3" t="inlineStr">
        <is>
          <t>unchanged</t>
        </is>
      </c>
      <c r="H96" s="3" t="inlineStr">
        <is>
          <t>L</t>
        </is>
      </c>
      <c r="I96" s="3" t="n"/>
      <c r="J96" s="3" t="inlineStr">
        <is>
          <t>L</t>
        </is>
      </c>
      <c r="K96" s="3" t="inlineStr">
        <is>
          <t>Unknown</t>
        </is>
      </c>
      <c r="L96" s="3" t="n"/>
      <c r="M96" s="3" t="inlineStr">
        <is>
          <t>Design</t>
        </is>
      </c>
      <c r="N96" s="3" t="inlineStr">
        <is>
          <t>EPSG:28992</t>
        </is>
      </c>
      <c r="O96" s="3" t="inlineStr">
        <is>
          <t>181038.678,578720.602,1.149 181070.513,578730.008,1.141 181073.653,578730.935,1.132</t>
        </is>
      </c>
      <c r="P96" s="3" t="inlineStr">
        <is>
          <t>True</t>
        </is>
      </c>
      <c r="Q96" s="3" t="inlineStr">
        <is>
          <t>FinalDesign</t>
        </is>
      </c>
      <c r="R96" s="3" t="inlineStr">
        <is>
          <t>Unknown</t>
        </is>
      </c>
      <c r="S96" s="3" t="n"/>
      <c r="T96" s="3" t="inlineStr">
        <is>
          <t>Arcadis</t>
        </is>
      </c>
    </row>
    <row r="97">
      <c r="A97" s="3" t="inlineStr">
        <is>
          <t>d32c5295-e14e-4bf9-afd2-b48817e8189f</t>
        </is>
      </c>
      <c r="B97" s="3" t="inlineStr">
        <is>
          <t>SingleSwitch.Passage</t>
        </is>
      </c>
      <c r="C97" s="3" t="inlineStr">
        <is>
          <t>Passage</t>
        </is>
      </c>
      <c r="D97" s="3" t="inlineStr">
        <is>
          <t>c3ce64c4-7ebd-4219-90c6-7dbb3f37cebb</t>
        </is>
      </c>
      <c r="E97" s="3" t="n"/>
      <c r="F97" s="3" t="inlineStr">
        <is>
          <t>unchanged</t>
        </is>
      </c>
      <c r="G97" s="3" t="inlineStr">
        <is>
          <t>unchanged</t>
        </is>
      </c>
      <c r="H97" s="3" t="inlineStr">
        <is>
          <t>R</t>
        </is>
      </c>
      <c r="I97" s="3" t="inlineStr">
        <is>
          <t>40</t>
        </is>
      </c>
      <c r="J97" s="3" t="inlineStr">
        <is>
          <t>R</t>
        </is>
      </c>
      <c r="K97" s="3" t="inlineStr">
        <is>
          <t>Unknown</t>
        </is>
      </c>
      <c r="L97" s="3" t="n"/>
      <c r="M97" s="3" t="inlineStr">
        <is>
          <t>Design</t>
        </is>
      </c>
      <c r="N97" s="3" t="inlineStr">
        <is>
          <t>EPSG:28992</t>
        </is>
      </c>
      <c r="O97" s="3" t="inlineStr">
        <is>
          <t>181038.678,578720.602,1.149 181039.88,578720.943,1.148 181041.863,578721.499,1.148 181045.674,578722.508,1.147 181049.504,578723.44,1.146 181052.39,578724.087,1.145 181056.251,578724.882,1.144 181059.364,578725.464,1.144 181065.253,578726.515,1.142 181071.219,578727.58,1.141 181074.315,578728.133,1.142</t>
        </is>
      </c>
      <c r="P97" s="3" t="inlineStr">
        <is>
          <t>True</t>
        </is>
      </c>
      <c r="Q97" s="3" t="inlineStr">
        <is>
          <t>FinalDesign</t>
        </is>
      </c>
      <c r="R97" s="3" t="inlineStr">
        <is>
          <t>Unknown</t>
        </is>
      </c>
      <c r="S97" s="3" t="n"/>
      <c r="T97" s="3" t="inlineStr">
        <is>
          <t>Arcadis</t>
        </is>
      </c>
    </row>
    <row r="98">
      <c r="A98" s="3" t="inlineStr">
        <is>
          <t>b885f543-b83f-4ab0-927e-9d4a5b8b158f</t>
        </is>
      </c>
      <c r="B98" s="3" t="inlineStr">
        <is>
          <t>SingleSwitch.Passage</t>
        </is>
      </c>
      <c r="C98" s="3" t="inlineStr">
        <is>
          <t>Passage</t>
        </is>
      </c>
      <c r="D98" s="3" t="inlineStr">
        <is>
          <t>d1d09a6f-f5b3-4cc2-b32f-aaf8afd754e3</t>
        </is>
      </c>
      <c r="E98" s="3" t="n"/>
      <c r="F98" s="3" t="inlineStr">
        <is>
          <t>unchanged</t>
        </is>
      </c>
      <c r="G98" s="3" t="inlineStr">
        <is>
          <t>unchanged</t>
        </is>
      </c>
      <c r="H98" s="3" t="inlineStr">
        <is>
          <t>L</t>
        </is>
      </c>
      <c r="I98" s="3" t="n"/>
      <c r="J98" s="3" t="inlineStr">
        <is>
          <t>L</t>
        </is>
      </c>
      <c r="K98" s="3" t="inlineStr">
        <is>
          <t>Unknown</t>
        </is>
      </c>
      <c r="L98" s="3" t="n"/>
      <c r="M98" s="3" t="inlineStr">
        <is>
          <t>Design</t>
        </is>
      </c>
      <c r="N98" s="3" t="inlineStr">
        <is>
          <t>EPSG:28992</t>
        </is>
      </c>
      <c r="O98" s="3" t="inlineStr">
        <is>
          <t>181297.521,578759.579,1.323 181333.488,578765.617,1.341</t>
        </is>
      </c>
      <c r="P98" s="3" t="inlineStr">
        <is>
          <t>True</t>
        </is>
      </c>
      <c r="Q98" s="3" t="inlineStr">
        <is>
          <t>FinalDesign</t>
        </is>
      </c>
      <c r="R98" s="3" t="inlineStr">
        <is>
          <t>Unknown</t>
        </is>
      </c>
      <c r="S98" s="3" t="n"/>
      <c r="T98" s="3" t="inlineStr">
        <is>
          <t>Arcadis</t>
        </is>
      </c>
    </row>
    <row r="99">
      <c r="A99" s="3" t="inlineStr">
        <is>
          <t>d574787d-11f4-4644-9ce5-00209c959389</t>
        </is>
      </c>
      <c r="B99" s="3" t="inlineStr">
        <is>
          <t>SingleSwitch.Passage</t>
        </is>
      </c>
      <c r="C99" s="3" t="inlineStr">
        <is>
          <t>Passage</t>
        </is>
      </c>
      <c r="D99" s="3" t="inlineStr">
        <is>
          <t>d1d09a6f-f5b3-4cc2-b32f-aaf8afd754e3</t>
        </is>
      </c>
      <c r="E99" s="3" t="n"/>
      <c r="F99" s="3" t="inlineStr">
        <is>
          <t>unchanged</t>
        </is>
      </c>
      <c r="G99" s="3" t="inlineStr">
        <is>
          <t>unchanged</t>
        </is>
      </c>
      <c r="H99" s="3" t="inlineStr">
        <is>
          <t>V</t>
        </is>
      </c>
      <c r="I99" s="3" t="n"/>
      <c r="J99" s="3" t="inlineStr">
        <is>
          <t>V</t>
        </is>
      </c>
      <c r="K99" s="3" t="inlineStr">
        <is>
          <t>Unknown</t>
        </is>
      </c>
      <c r="L99" s="3" t="n"/>
      <c r="M99" s="3" t="inlineStr">
        <is>
          <t>Design</t>
        </is>
      </c>
      <c r="N99" s="3" t="inlineStr">
        <is>
          <t>EPSG:28992</t>
        </is>
      </c>
      <c r="O99" s="3" t="inlineStr">
        <is>
          <t>181333.488,578765.617,1.341 181337.334,578766.263,1.343</t>
        </is>
      </c>
      <c r="P99" s="3" t="inlineStr">
        <is>
          <t>True</t>
        </is>
      </c>
      <c r="Q99" s="3" t="inlineStr">
        <is>
          <t>FinalDesign</t>
        </is>
      </c>
      <c r="R99" s="3" t="inlineStr">
        <is>
          <t>Unknown</t>
        </is>
      </c>
      <c r="S99" s="3" t="n"/>
      <c r="T99" s="3" t="inlineStr">
        <is>
          <t>Arcadis</t>
        </is>
      </c>
    </row>
    <row r="100">
      <c r="A100" s="3" t="inlineStr">
        <is>
          <t>fd639f32-d2e9-4627-b33f-8c43f9c6ebc2</t>
        </is>
      </c>
      <c r="B100" s="3" t="inlineStr">
        <is>
          <t>SingleSwitch.Passage</t>
        </is>
      </c>
      <c r="C100" s="3" t="inlineStr">
        <is>
          <t>Passage</t>
        </is>
      </c>
      <c r="D100" s="3" t="inlineStr">
        <is>
          <t>d1d09a6f-f5b3-4cc2-b32f-aaf8afd754e3</t>
        </is>
      </c>
      <c r="E100" s="3" t="n"/>
      <c r="F100" s="3" t="inlineStr">
        <is>
          <t>unchanged</t>
        </is>
      </c>
      <c r="G100" s="3" t="inlineStr">
        <is>
          <t>unchanged</t>
        </is>
      </c>
      <c r="H100" s="3" t="inlineStr">
        <is>
          <t>R</t>
        </is>
      </c>
      <c r="I100" s="3" t="inlineStr">
        <is>
          <t>40</t>
        </is>
      </c>
      <c r="J100" s="3" t="inlineStr">
        <is>
          <t>R</t>
        </is>
      </c>
      <c r="K100" s="3" t="inlineStr">
        <is>
          <t>Unknown</t>
        </is>
      </c>
      <c r="L100" s="3" t="n"/>
      <c r="M100" s="3" t="inlineStr">
        <is>
          <t>Design</t>
        </is>
      </c>
      <c r="N100" s="3" t="inlineStr">
        <is>
          <t>EPSG:28992</t>
        </is>
      </c>
      <c r="O100" s="3" t="inlineStr">
        <is>
          <t>181297.202,578762.442,1.323 181306.393,578762.954,1.328 181312.366,578763.287,1.33 181316.3,578763.546,1.332 181319.302,578763.798,1.334 181323.224,578764.197,1.336 181327.137,578764.677,1.338 181330.218,578765.111,1.339 181332.253,578765.423,1.34 181333.488,578765.617,1.341</t>
        </is>
      </c>
      <c r="P100" s="3" t="inlineStr">
        <is>
          <t>True</t>
        </is>
      </c>
      <c r="Q100" s="3" t="inlineStr">
        <is>
          <t>FinalDesign</t>
        </is>
      </c>
      <c r="R100" s="3" t="inlineStr">
        <is>
          <t>Unknown</t>
        </is>
      </c>
      <c r="S100" s="3" t="n"/>
      <c r="T100" s="3" t="inlineStr">
        <is>
          <t>Arcadis</t>
        </is>
      </c>
    </row>
    <row r="101">
      <c r="A101" s="3" t="inlineStr">
        <is>
          <t>0ac6d28a-363d-4829-971b-50c511309531</t>
        </is>
      </c>
      <c r="B101" s="3" t="inlineStr">
        <is>
          <t>SingleSwitch.Passage</t>
        </is>
      </c>
      <c r="C101" s="3" t="inlineStr">
        <is>
          <t>Passage</t>
        </is>
      </c>
      <c r="D101" s="3" t="inlineStr">
        <is>
          <t>13668300-6c0b-480b-8351-6993ac9d01e7</t>
        </is>
      </c>
      <c r="E101" s="3" t="n"/>
      <c r="F101" s="3" t="inlineStr">
        <is>
          <t>unchanged</t>
        </is>
      </c>
      <c r="G101" s="3" t="inlineStr">
        <is>
          <t>unchanged</t>
        </is>
      </c>
      <c r="H101" s="3" t="inlineStr">
        <is>
          <t>V</t>
        </is>
      </c>
      <c r="I101" s="3" t="n"/>
      <c r="J101" s="3" t="inlineStr">
        <is>
          <t>V</t>
        </is>
      </c>
      <c r="K101" s="3" t="inlineStr">
        <is>
          <t>Unknown</t>
        </is>
      </c>
      <c r="L101" s="3" t="n"/>
      <c r="M101" s="3" t="inlineStr">
        <is>
          <t>Design</t>
        </is>
      </c>
      <c r="N101" s="3" t="inlineStr">
        <is>
          <t>EPSG:28992</t>
        </is>
      </c>
      <c r="O101" s="3" t="inlineStr">
        <is>
          <t>181204.823,578747.263,1.329 181205.992,578747.486,1.33 181208.654,578747.995,1.329</t>
        </is>
      </c>
      <c r="P101" s="3" t="inlineStr">
        <is>
          <t>True</t>
        </is>
      </c>
      <c r="Q101" s="3" t="inlineStr">
        <is>
          <t>FinalDesign</t>
        </is>
      </c>
      <c r="R101" s="3" t="inlineStr">
        <is>
          <t>Unknown</t>
        </is>
      </c>
      <c r="S101" s="3" t="n"/>
      <c r="T101" s="3" t="inlineStr">
        <is>
          <t>Arcadis</t>
        </is>
      </c>
    </row>
    <row r="102">
      <c r="A102" s="3" t="inlineStr">
        <is>
          <t>a9fb206c-26c9-45bc-97e8-16004ae1b1e7</t>
        </is>
      </c>
      <c r="B102" s="3" t="inlineStr">
        <is>
          <t>SingleSwitch.Passage</t>
        </is>
      </c>
      <c r="C102" s="3" t="inlineStr">
        <is>
          <t>Passage</t>
        </is>
      </c>
      <c r="D102" s="3" t="inlineStr">
        <is>
          <t>13668300-6c0b-480b-8351-6993ac9d01e7</t>
        </is>
      </c>
      <c r="E102" s="3" t="n"/>
      <c r="F102" s="3" t="inlineStr">
        <is>
          <t>unchanged</t>
        </is>
      </c>
      <c r="G102" s="3" t="inlineStr">
        <is>
          <t>unchanged</t>
        </is>
      </c>
      <c r="H102" s="3" t="inlineStr">
        <is>
          <t>R</t>
        </is>
      </c>
      <c r="I102" s="3" t="n"/>
      <c r="J102" s="3" t="inlineStr">
        <is>
          <t>R</t>
        </is>
      </c>
      <c r="K102" s="3" t="inlineStr">
        <is>
          <t>Unknown</t>
        </is>
      </c>
      <c r="L102" s="3" t="n"/>
      <c r="M102" s="3" t="inlineStr">
        <is>
          <t>Design</t>
        </is>
      </c>
      <c r="N102" s="3" t="inlineStr">
        <is>
          <t>EPSG:28992</t>
        </is>
      </c>
      <c r="O102" s="3" t="inlineStr">
        <is>
          <t>181208.654,578747.995,1.329 181242.275,578754.42,1.315 181244.475,578754.841,1.315</t>
        </is>
      </c>
      <c r="P102" s="3" t="inlineStr">
        <is>
          <t>True</t>
        </is>
      </c>
      <c r="Q102" s="3" t="inlineStr">
        <is>
          <t>FinalDesign</t>
        </is>
      </c>
      <c r="R102" s="3" t="inlineStr">
        <is>
          <t>Unknown</t>
        </is>
      </c>
      <c r="S102" s="3" t="n"/>
      <c r="T102" s="3" t="inlineStr">
        <is>
          <t>Arcadis</t>
        </is>
      </c>
    </row>
    <row r="103">
      <c r="A103" s="3" t="inlineStr">
        <is>
          <t>c349f7d6-02ea-41e4-ba1e-f720d3bb7a4a</t>
        </is>
      </c>
      <c r="B103" s="3" t="inlineStr">
        <is>
          <t>SingleSwitch.Passage</t>
        </is>
      </c>
      <c r="C103" s="3" t="inlineStr">
        <is>
          <t>Passage</t>
        </is>
      </c>
      <c r="D103" s="3" t="inlineStr">
        <is>
          <t>13668300-6c0b-480b-8351-6993ac9d01e7</t>
        </is>
      </c>
      <c r="E103" s="3" t="n"/>
      <c r="F103" s="3" t="inlineStr">
        <is>
          <t>unchanged</t>
        </is>
      </c>
      <c r="G103" s="3" t="inlineStr">
        <is>
          <t>unchanged</t>
        </is>
      </c>
      <c r="H103" s="3" t="inlineStr">
        <is>
          <t>L</t>
        </is>
      </c>
      <c r="I103" s="3" t="inlineStr">
        <is>
          <t>40</t>
        </is>
      </c>
      <c r="J103" s="3" t="inlineStr">
        <is>
          <t>L</t>
        </is>
      </c>
      <c r="K103" s="3" t="inlineStr">
        <is>
          <t>Unknown</t>
        </is>
      </c>
      <c r="L103" s="3" t="n"/>
      <c r="M103" s="3" t="inlineStr">
        <is>
          <t>Design</t>
        </is>
      </c>
      <c r="N103" s="3" t="inlineStr">
        <is>
          <t>EPSG:28992</t>
        </is>
      </c>
      <c r="O103" s="3" t="inlineStr">
        <is>
          <t>181208.654,578747.995,1.329 181209.879,578748.243,1.329 181211.895,578748.658,1.328 181215.745,578749.507,1.326 181219.577,578750.435,1.324 181223.389,578751.44,1.323 181224.073,578751.63,1.323 181227.86,578752.726,1.321 181229.268,578753.155,1.32 181234.984,578754.92,1.318 181241.554,578756.948,1.315</t>
        </is>
      </c>
      <c r="P103" s="3" t="inlineStr">
        <is>
          <t>True</t>
        </is>
      </c>
      <c r="Q103" s="3" t="inlineStr">
        <is>
          <t>FinalDesign</t>
        </is>
      </c>
      <c r="R103" s="3" t="inlineStr">
        <is>
          <t>Unknown</t>
        </is>
      </c>
      <c r="S103" s="3" t="n"/>
      <c r="T103" s="3" t="inlineStr">
        <is>
          <t>Arcadis</t>
        </is>
      </c>
    </row>
    <row r="104">
      <c r="A104" s="3" t="inlineStr">
        <is>
          <t>dfbc3777-c725-48ec-9ddc-7343e0628ea4</t>
        </is>
      </c>
      <c r="B104" s="3" t="inlineStr">
        <is>
          <t>SingleSwitch.Passage</t>
        </is>
      </c>
      <c r="C104" s="3" t="inlineStr">
        <is>
          <t>Passage</t>
        </is>
      </c>
      <c r="D104" s="3" t="inlineStr">
        <is>
          <t>5e0d6901-59af-4ed2-8335-f7b866788a84</t>
        </is>
      </c>
      <c r="E104" s="3" t="n"/>
      <c r="F104" s="3" t="inlineStr">
        <is>
          <t>unchanged</t>
        </is>
      </c>
      <c r="G104" s="3" t="inlineStr">
        <is>
          <t>unchanged</t>
        </is>
      </c>
      <c r="H104" s="3" t="inlineStr">
        <is>
          <t>V</t>
        </is>
      </c>
      <c r="I104" s="3" t="n"/>
      <c r="J104" s="3" t="inlineStr">
        <is>
          <t>V</t>
        </is>
      </c>
      <c r="K104" s="3" t="inlineStr">
        <is>
          <t>Unknown</t>
        </is>
      </c>
      <c r="L104" s="3" t="inlineStr">
        <is>
          <t>60</t>
        </is>
      </c>
      <c r="M104" s="3" t="inlineStr">
        <is>
          <t>Photogrammetry</t>
        </is>
      </c>
      <c r="N104" s="3" t="inlineStr">
        <is>
          <t>EPSG:28992</t>
        </is>
      </c>
      <c r="O104" s="3" t="inlineStr">
        <is>
          <t>181704.493,578794.907,1.058 181705.792,578795.165,1.058</t>
        </is>
      </c>
      <c r="P104" s="3" t="inlineStr">
        <is>
          <t>True</t>
        </is>
      </c>
      <c r="Q104" s="3" t="inlineStr">
        <is>
          <t>Existing</t>
        </is>
      </c>
      <c r="R104" s="3" t="inlineStr">
        <is>
          <t>BBK</t>
        </is>
      </c>
      <c r="S104" s="3" t="n"/>
      <c r="T104" s="3" t="inlineStr">
        <is>
          <t>Arcadis</t>
        </is>
      </c>
    </row>
    <row r="105">
      <c r="A105" s="3" t="inlineStr">
        <is>
          <t>99dd2fe9-c0c3-48e7-913f-8757fb5b3d8f</t>
        </is>
      </c>
      <c r="B105" s="3" t="inlineStr">
        <is>
          <t>SingleSwitch.Passage</t>
        </is>
      </c>
      <c r="C105" s="3" t="inlineStr">
        <is>
          <t>Passage</t>
        </is>
      </c>
      <c r="D105" s="3" t="inlineStr">
        <is>
          <t>5e0d6901-59af-4ed2-8335-f7b866788a84</t>
        </is>
      </c>
      <c r="E105" s="3" t="n"/>
      <c r="F105" s="3" t="inlineStr">
        <is>
          <t>unchanged</t>
        </is>
      </c>
      <c r="G105" s="3" t="inlineStr">
        <is>
          <t>unchanged</t>
        </is>
      </c>
      <c r="H105" s="3" t="inlineStr">
        <is>
          <t>R</t>
        </is>
      </c>
      <c r="I105" s="3" t="inlineStr">
        <is>
          <t>40</t>
        </is>
      </c>
      <c r="J105" s="3" t="inlineStr">
        <is>
          <t>R</t>
        </is>
      </c>
      <c r="K105" s="3" t="inlineStr">
        <is>
          <t>Unknown</t>
        </is>
      </c>
      <c r="L105" s="3" t="inlineStr">
        <is>
          <t>60</t>
        </is>
      </c>
      <c r="M105" s="3" t="inlineStr">
        <is>
          <t>Photogrammetry</t>
        </is>
      </c>
      <c r="N105" s="3" t="inlineStr">
        <is>
          <t>EPSG:28992</t>
        </is>
      </c>
      <c r="O105" s="3" t="inlineStr">
        <is>
          <t>181739.512,578799.222,1.058 181733.891,578798.746,1.058 181727.949,578798.268,1.058 181721.275,578797.625,1.058 181714.242,578796.625,1.058 181709.54,578795.805,1.058 181705.792,578795.165,1.058</t>
        </is>
      </c>
      <c r="P105" s="3" t="inlineStr">
        <is>
          <t>True</t>
        </is>
      </c>
      <c r="Q105" s="3" t="inlineStr">
        <is>
          <t>Existing</t>
        </is>
      </c>
      <c r="R105" s="3" t="inlineStr">
        <is>
          <t>BBK</t>
        </is>
      </c>
      <c r="S105" s="3" t="n"/>
      <c r="T105" s="3" t="inlineStr">
        <is>
          <t>Arcadis</t>
        </is>
      </c>
    </row>
    <row r="106">
      <c r="A106" s="3" t="inlineStr">
        <is>
          <t>904194ea-24ef-4e83-ae67-4c4b40839dd1</t>
        </is>
      </c>
      <c r="B106" s="3" t="inlineStr">
        <is>
          <t>SingleSwitch.Passage</t>
        </is>
      </c>
      <c r="C106" s="3" t="inlineStr">
        <is>
          <t>Passage</t>
        </is>
      </c>
      <c r="D106" s="3" t="inlineStr">
        <is>
          <t>5e0d6901-59af-4ed2-8335-f7b866788a84</t>
        </is>
      </c>
      <c r="E106" s="3" t="n"/>
      <c r="F106" s="3" t="inlineStr">
        <is>
          <t>unchanged</t>
        </is>
      </c>
      <c r="G106" s="3" t="inlineStr">
        <is>
          <t>unchanged</t>
        </is>
      </c>
      <c r="H106" s="3" t="inlineStr">
        <is>
          <t>L</t>
        </is>
      </c>
      <c r="I106" s="3" t="n"/>
      <c r="J106" s="3" t="inlineStr">
        <is>
          <t>L</t>
        </is>
      </c>
      <c r="K106" s="3" t="inlineStr">
        <is>
          <t>Unknown</t>
        </is>
      </c>
      <c r="L106" s="3" t="inlineStr">
        <is>
          <t>60</t>
        </is>
      </c>
      <c r="M106" s="3" t="inlineStr">
        <is>
          <t>Photogrammetry</t>
        </is>
      </c>
      <c r="N106" s="3" t="inlineStr">
        <is>
          <t>EPSG:28992</t>
        </is>
      </c>
      <c r="O106" s="3" t="inlineStr">
        <is>
          <t>181705.792,578795.165,1.058 181739.209,578801.782,1.058</t>
        </is>
      </c>
      <c r="P106" s="3" t="inlineStr">
        <is>
          <t>True</t>
        </is>
      </c>
      <c r="Q106" s="3" t="inlineStr">
        <is>
          <t>Existing</t>
        </is>
      </c>
      <c r="R106" s="3" t="inlineStr">
        <is>
          <t>BBK</t>
        </is>
      </c>
      <c r="S106" s="3" t="n"/>
      <c r="T106" s="3" t="inlineStr">
        <is>
          <t>Arcadis</t>
        </is>
      </c>
    </row>
    <row r="107">
      <c r="A107" s="3" t="inlineStr">
        <is>
          <t>bfcdae3e-7dd8-40ed-bc40-7e600b4be3c2</t>
        </is>
      </c>
      <c r="B107" s="3" t="inlineStr">
        <is>
          <t>SingleSwitch.Passage</t>
        </is>
      </c>
      <c r="C107" s="3" t="inlineStr">
        <is>
          <t>Passage</t>
        </is>
      </c>
      <c r="D107" s="3" t="inlineStr">
        <is>
          <t>4ed68c17-67c6-4d13-b8cd-e319753ebebd</t>
        </is>
      </c>
      <c r="E107" s="3" t="n"/>
      <c r="F107" s="3" t="inlineStr">
        <is>
          <t>unchanged</t>
        </is>
      </c>
      <c r="G107" s="3" t="inlineStr">
        <is>
          <t>unchanged</t>
        </is>
      </c>
      <c r="H107" s="3" t="inlineStr">
        <is>
          <t>R</t>
        </is>
      </c>
      <c r="I107" s="3" t="n"/>
      <c r="J107" s="3" t="inlineStr">
        <is>
          <t>R</t>
        </is>
      </c>
      <c r="K107" s="3" t="inlineStr">
        <is>
          <t>Unknown</t>
        </is>
      </c>
      <c r="L107" s="3" t="inlineStr">
        <is>
          <t>60</t>
        </is>
      </c>
      <c r="M107" s="3" t="inlineStr">
        <is>
          <t>Photogrammetry</t>
        </is>
      </c>
      <c r="N107" s="3" t="inlineStr">
        <is>
          <t>EPSG:28992</t>
        </is>
      </c>
      <c r="O107" s="3" t="inlineStr">
        <is>
          <t>181569.339,578755.548,1.076 181602.775,578762.065,1.076</t>
        </is>
      </c>
      <c r="P107" s="3" t="inlineStr">
        <is>
          <t>True</t>
        </is>
      </c>
      <c r="Q107" s="3" t="inlineStr">
        <is>
          <t>Existing</t>
        </is>
      </c>
      <c r="R107" s="3" t="inlineStr">
        <is>
          <t>BBK</t>
        </is>
      </c>
      <c r="S107" s="3" t="n"/>
      <c r="T107" s="3" t="inlineStr">
        <is>
          <t>Arcadis</t>
        </is>
      </c>
    </row>
    <row r="108">
      <c r="A108" s="3" t="inlineStr">
        <is>
          <t>a2eba6c1-8b48-4de6-88c0-83577d5ccd6e</t>
        </is>
      </c>
      <c r="B108" s="3" t="inlineStr">
        <is>
          <t>SingleSwitch.Passage</t>
        </is>
      </c>
      <c r="C108" s="3" t="inlineStr">
        <is>
          <t>Passage</t>
        </is>
      </c>
      <c r="D108" s="3" t="inlineStr">
        <is>
          <t>4ed68c17-67c6-4d13-b8cd-e319753ebebd</t>
        </is>
      </c>
      <c r="E108" s="3" t="n"/>
      <c r="F108" s="3" t="inlineStr">
        <is>
          <t>unchanged</t>
        </is>
      </c>
      <c r="G108" s="3" t="inlineStr">
        <is>
          <t>unchanged</t>
        </is>
      </c>
      <c r="H108" s="3" t="inlineStr">
        <is>
          <t>V</t>
        </is>
      </c>
      <c r="I108" s="3" t="n"/>
      <c r="J108" s="3" t="inlineStr">
        <is>
          <t>V</t>
        </is>
      </c>
      <c r="K108" s="3" t="inlineStr">
        <is>
          <t>Unknown</t>
        </is>
      </c>
      <c r="L108" s="3" t="inlineStr">
        <is>
          <t>60</t>
        </is>
      </c>
      <c r="M108" s="3" t="inlineStr">
        <is>
          <t>Photogrammetry</t>
        </is>
      </c>
      <c r="N108" s="3" t="inlineStr">
        <is>
          <t>EPSG:28992</t>
        </is>
      </c>
      <c r="O108" s="3" t="inlineStr">
        <is>
          <t>181564.922,578754.687,1.076 181569.339,578755.548,1.076</t>
        </is>
      </c>
      <c r="P108" s="3" t="inlineStr">
        <is>
          <t>True</t>
        </is>
      </c>
      <c r="Q108" s="3" t="inlineStr">
        <is>
          <t>Existing</t>
        </is>
      </c>
      <c r="R108" s="3" t="inlineStr">
        <is>
          <t>BBK</t>
        </is>
      </c>
      <c r="S108" s="3" t="n"/>
      <c r="T108" s="3" t="inlineStr">
        <is>
          <t>Arcadis</t>
        </is>
      </c>
    </row>
    <row r="109">
      <c r="A109" s="3" t="inlineStr">
        <is>
          <t>974cace6-89fb-45ca-8fe2-0f700e9429e7</t>
        </is>
      </c>
      <c r="B109" s="3" t="inlineStr">
        <is>
          <t>SingleSwitch.Passage</t>
        </is>
      </c>
      <c r="C109" s="3" t="inlineStr">
        <is>
          <t>Passage</t>
        </is>
      </c>
      <c r="D109" s="3" t="inlineStr">
        <is>
          <t>4ed68c17-67c6-4d13-b8cd-e319753ebebd</t>
        </is>
      </c>
      <c r="E109" s="3" t="n"/>
      <c r="F109" s="3" t="inlineStr">
        <is>
          <t>unchanged</t>
        </is>
      </c>
      <c r="G109" s="3" t="inlineStr">
        <is>
          <t>unchanged</t>
        </is>
      </c>
      <c r="H109" s="3" t="inlineStr">
        <is>
          <t>L</t>
        </is>
      </c>
      <c r="I109" s="3" t="inlineStr">
        <is>
          <t>40</t>
        </is>
      </c>
      <c r="J109" s="3" t="inlineStr">
        <is>
          <t>L</t>
        </is>
      </c>
      <c r="K109" s="3" t="inlineStr">
        <is>
          <t>Unknown</t>
        </is>
      </c>
      <c r="L109" s="3" t="inlineStr">
        <is>
          <t>60</t>
        </is>
      </c>
      <c r="M109" s="3" t="inlineStr">
        <is>
          <t>Photogrammetry</t>
        </is>
      </c>
      <c r="N109" s="3" t="inlineStr">
        <is>
          <t>EPSG:28992</t>
        </is>
      </c>
      <c r="O109" s="3" t="inlineStr">
        <is>
          <t>181602.063,578764.639,1.076 181596.684,578762.938,1.076 181591.008,578761.117,1.076 181584.591,578759.169,1.076 181577.708,578757.416,1.076 181573.048,578756.383,1.076 181569.339,578755.548,1.076</t>
        </is>
      </c>
      <c r="P109" s="3" t="inlineStr">
        <is>
          <t>True</t>
        </is>
      </c>
      <c r="Q109" s="3" t="inlineStr">
        <is>
          <t>Existing</t>
        </is>
      </c>
      <c r="R109" s="3" t="inlineStr">
        <is>
          <t>BBK</t>
        </is>
      </c>
      <c r="S109" s="3" t="n"/>
      <c r="T109" s="3" t="inlineStr">
        <is>
          <t>Arcadis</t>
        </is>
      </c>
    </row>
    <row r="110">
      <c r="A110" s="3" t="inlineStr">
        <is>
          <t>155a2181-d761-4885-98e3-9fe87b75c972</t>
        </is>
      </c>
      <c r="B110" s="3" t="inlineStr">
        <is>
          <t>SingleSwitch.Passage</t>
        </is>
      </c>
      <c r="C110" s="3" t="inlineStr">
        <is>
          <t>Passage</t>
        </is>
      </c>
      <c r="D110" s="3" t="inlineStr">
        <is>
          <t>021d4b3a-b761-4940-b124-5d58dcf90464</t>
        </is>
      </c>
      <c r="E110" s="3" t="n"/>
      <c r="F110" s="3" t="inlineStr">
        <is>
          <t>unchanged</t>
        </is>
      </c>
      <c r="G110" s="3" t="inlineStr">
        <is>
          <t>unchanged</t>
        </is>
      </c>
      <c r="H110" s="3" t="inlineStr">
        <is>
          <t>L</t>
        </is>
      </c>
      <c r="I110" s="3" t="n"/>
      <c r="J110" s="3" t="inlineStr">
        <is>
          <t>L</t>
        </is>
      </c>
      <c r="K110" s="3" t="inlineStr">
        <is>
          <t>Unknown</t>
        </is>
      </c>
      <c r="L110" s="3" t="inlineStr">
        <is>
          <t>60</t>
        </is>
      </c>
      <c r="M110" s="3" t="inlineStr">
        <is>
          <t>Photogrammetry</t>
        </is>
      </c>
      <c r="N110" s="3" t="inlineStr">
        <is>
          <t>EPSG:28992</t>
        </is>
      </c>
      <c r="O110" s="3" t="inlineStr">
        <is>
          <t>180904.793,578681.892,0.971 180869.829,578671.52,0.97</t>
        </is>
      </c>
      <c r="P110" s="3" t="inlineStr">
        <is>
          <t>True</t>
        </is>
      </c>
      <c r="Q110" s="3" t="inlineStr">
        <is>
          <t>Existing</t>
        </is>
      </c>
      <c r="R110" s="3" t="inlineStr">
        <is>
          <t>BBK</t>
        </is>
      </c>
      <c r="S110" s="3" t="n"/>
      <c r="T110" s="3" t="inlineStr">
        <is>
          <t>Arcadis</t>
        </is>
      </c>
    </row>
    <row r="111">
      <c r="A111" s="3" t="inlineStr">
        <is>
          <t>5b1c4da1-abf0-496f-9b7a-30ca1dfa8544</t>
        </is>
      </c>
      <c r="B111" s="3" t="inlineStr">
        <is>
          <t>SingleSwitch.Passage</t>
        </is>
      </c>
      <c r="C111" s="3" t="inlineStr">
        <is>
          <t>Passage</t>
        </is>
      </c>
      <c r="D111" s="3" t="inlineStr">
        <is>
          <t>021d4b3a-b761-4940-b124-5d58dcf90464</t>
        </is>
      </c>
      <c r="E111" s="3" t="n"/>
      <c r="F111" s="3" t="inlineStr">
        <is>
          <t>unchanged</t>
        </is>
      </c>
      <c r="G111" s="3" t="inlineStr">
        <is>
          <t>unchanged</t>
        </is>
      </c>
      <c r="H111" s="3" t="inlineStr">
        <is>
          <t>V</t>
        </is>
      </c>
      <c r="I111" s="3" t="n"/>
      <c r="J111" s="3" t="inlineStr">
        <is>
          <t>V</t>
        </is>
      </c>
      <c r="K111" s="3" t="inlineStr">
        <is>
          <t>Unknown</t>
        </is>
      </c>
      <c r="L111" s="3" t="inlineStr">
        <is>
          <t>60</t>
        </is>
      </c>
      <c r="M111" s="3" t="inlineStr">
        <is>
          <t>Photogrammetry</t>
        </is>
      </c>
      <c r="N111" s="3" t="inlineStr">
        <is>
          <t>EPSG:28992</t>
        </is>
      </c>
      <c r="O111" s="3" t="inlineStr">
        <is>
          <t>180904.793,578681.892,0.971 180908.531,578683.002,0.971</t>
        </is>
      </c>
      <c r="P111" s="3" t="inlineStr">
        <is>
          <t>True</t>
        </is>
      </c>
      <c r="Q111" s="3" t="inlineStr">
        <is>
          <t>Existing</t>
        </is>
      </c>
      <c r="R111" s="3" t="inlineStr">
        <is>
          <t>BBK</t>
        </is>
      </c>
      <c r="S111" s="3" t="n"/>
      <c r="T111" s="3" t="inlineStr">
        <is>
          <t>Arcadis</t>
        </is>
      </c>
    </row>
    <row r="112">
      <c r="A112" s="3" t="inlineStr">
        <is>
          <t>977e733e-f4b7-40b9-b18c-ad055d143b77</t>
        </is>
      </c>
      <c r="B112" s="3" t="inlineStr">
        <is>
          <t>SingleSwitch.Passage</t>
        </is>
      </c>
      <c r="C112" s="3" t="inlineStr">
        <is>
          <t>Passage</t>
        </is>
      </c>
      <c r="D112" s="3" t="inlineStr">
        <is>
          <t>021d4b3a-b761-4940-b124-5d58dcf90464</t>
        </is>
      </c>
      <c r="E112" s="3" t="n"/>
      <c r="F112" s="3" t="inlineStr">
        <is>
          <t>unchanged</t>
        </is>
      </c>
      <c r="G112" s="3" t="inlineStr">
        <is>
          <t>unchanged</t>
        </is>
      </c>
      <c r="H112" s="3" t="inlineStr">
        <is>
          <t>R</t>
        </is>
      </c>
      <c r="I112" s="3" t="inlineStr">
        <is>
          <t>40</t>
        </is>
      </c>
      <c r="J112" s="3" t="inlineStr">
        <is>
          <t>R</t>
        </is>
      </c>
      <c r="K112" s="3" t="inlineStr">
        <is>
          <t>Unknown</t>
        </is>
      </c>
      <c r="L112" s="3" t="inlineStr">
        <is>
          <t>60</t>
        </is>
      </c>
      <c r="M112" s="3" t="inlineStr">
        <is>
          <t>Photogrammetry</t>
        </is>
      </c>
      <c r="N112" s="3" t="inlineStr">
        <is>
          <t>EPSG:28992</t>
        </is>
      </c>
      <c r="O112" s="3" t="inlineStr">
        <is>
          <t>180868.979,578674.258,0.974 180877.34,578675.902,0.973 180883.319,578676.98,0.973 180889.536,578678.119,0.972 180896.46,578679.671,0.972 180901.083,578680.955,0.971 180904.793,578681.892,0.971</t>
        </is>
      </c>
      <c r="P112" s="3" t="inlineStr">
        <is>
          <t>True</t>
        </is>
      </c>
      <c r="Q112" s="3" t="inlineStr">
        <is>
          <t>Existing</t>
        </is>
      </c>
      <c r="R112" s="3" t="inlineStr">
        <is>
          <t>BBK</t>
        </is>
      </c>
      <c r="S112" s="3" t="n"/>
      <c r="T112" s="3" t="inlineStr">
        <is>
          <t>Arcadis</t>
        </is>
      </c>
    </row>
    <row r="113">
      <c r="A113" s="3" t="inlineStr">
        <is>
          <t>4915c414-8d59-4cd5-ae51-d04c87c70c13</t>
        </is>
      </c>
      <c r="B113" s="3" t="inlineStr">
        <is>
          <t>SingleSwitch.Passage</t>
        </is>
      </c>
      <c r="C113" s="3" t="inlineStr">
        <is>
          <t>Passage</t>
        </is>
      </c>
      <c r="D113" s="3" t="inlineStr">
        <is>
          <t>e5df9238-c9b7-4b00-8e30-eb33f59b26ee</t>
        </is>
      </c>
      <c r="E113" s="3" t="n"/>
      <c r="F113" s="3" t="inlineStr">
        <is>
          <t>unchanged</t>
        </is>
      </c>
      <c r="G113" s="3" t="inlineStr">
        <is>
          <t>unchanged</t>
        </is>
      </c>
      <c r="H113" s="3" t="inlineStr">
        <is>
          <t>R</t>
        </is>
      </c>
      <c r="I113" s="3" t="n"/>
      <c r="J113" s="3" t="inlineStr">
        <is>
          <t>R</t>
        </is>
      </c>
      <c r="K113" s="3" t="inlineStr">
        <is>
          <t>Unknown</t>
        </is>
      </c>
      <c r="L113" s="3" t="inlineStr">
        <is>
          <t>60</t>
        </is>
      </c>
      <c r="M113" s="3" t="inlineStr">
        <is>
          <t>Photogrammetry</t>
        </is>
      </c>
      <c r="N113" s="3" t="inlineStr">
        <is>
          <t>EPSG:28992</t>
        </is>
      </c>
      <c r="O113" s="3" t="inlineStr">
        <is>
          <t>181438.4,578846.332,1.003 181426.163,578842.18,0.969 181401.555,578834.18,0.833</t>
        </is>
      </c>
      <c r="P113" s="3" t="inlineStr">
        <is>
          <t>True</t>
        </is>
      </c>
      <c r="Q113" s="3" t="inlineStr">
        <is>
          <t>Existing</t>
        </is>
      </c>
      <c r="R113" s="3" t="inlineStr">
        <is>
          <t>BBK</t>
        </is>
      </c>
      <c r="S113" s="3" t="inlineStr">
        <is>
          <t>2022-04-18T00:00:00Z</t>
        </is>
      </c>
      <c r="T113" s="3" t="inlineStr">
        <is>
          <t>Arcadis</t>
        </is>
      </c>
    </row>
    <row r="114">
      <c r="A114" s="3" t="inlineStr">
        <is>
          <t>081f532a-67ee-4838-89f3-e6a395ef8c83</t>
        </is>
      </c>
      <c r="B114" s="3" t="inlineStr">
        <is>
          <t>SingleSwitch.Passage</t>
        </is>
      </c>
      <c r="C114" s="3" t="inlineStr">
        <is>
          <t>Passage</t>
        </is>
      </c>
      <c r="D114" s="3" t="inlineStr">
        <is>
          <t>e5df9238-c9b7-4b00-8e30-eb33f59b26ee</t>
        </is>
      </c>
      <c r="E114" s="3" t="n"/>
      <c r="F114" s="3" t="inlineStr">
        <is>
          <t>unchanged</t>
        </is>
      </c>
      <c r="G114" s="3" t="inlineStr">
        <is>
          <t>unchanged</t>
        </is>
      </c>
      <c r="H114" s="3" t="inlineStr">
        <is>
          <t>V</t>
        </is>
      </c>
      <c r="I114" s="3" t="n"/>
      <c r="J114" s="3" t="inlineStr">
        <is>
          <t>V</t>
        </is>
      </c>
      <c r="K114" s="3" t="inlineStr">
        <is>
          <t>Unknown</t>
        </is>
      </c>
      <c r="L114" s="3" t="inlineStr">
        <is>
          <t>60</t>
        </is>
      </c>
      <c r="M114" s="3" t="inlineStr">
        <is>
          <t>Photogrammetry</t>
        </is>
      </c>
      <c r="N114" s="3" t="inlineStr">
        <is>
          <t>EPSG:28992</t>
        </is>
      </c>
      <c r="O114" s="3" t="inlineStr">
        <is>
          <t>181439.956,578846.847,0.918 181438.4,578846.332,1.003</t>
        </is>
      </c>
      <c r="P114" s="3" t="inlineStr">
        <is>
          <t>True</t>
        </is>
      </c>
      <c r="Q114" s="3" t="inlineStr">
        <is>
          <t>Existing</t>
        </is>
      </c>
      <c r="R114" s="3" t="inlineStr">
        <is>
          <t>BBK</t>
        </is>
      </c>
      <c r="S114" s="3" t="inlineStr">
        <is>
          <t>2022-04-18T00:00:00Z</t>
        </is>
      </c>
      <c r="T114" s="3" t="inlineStr">
        <is>
          <t>Arcadis</t>
        </is>
      </c>
    </row>
    <row r="115">
      <c r="A115" s="3" t="inlineStr">
        <is>
          <t>09545697-97fa-4e1a-a0d8-6dc3ea7ffd6a</t>
        </is>
      </c>
      <c r="B115" s="3" t="inlineStr">
        <is>
          <t>SingleSwitch.Passage</t>
        </is>
      </c>
      <c r="C115" s="3" t="inlineStr">
        <is>
          <t>Passage</t>
        </is>
      </c>
      <c r="D115" s="3" t="inlineStr">
        <is>
          <t>e5df9238-c9b7-4b00-8e30-eb33f59b26ee</t>
        </is>
      </c>
      <c r="E115" s="3" t="n"/>
      <c r="F115" s="3" t="inlineStr">
        <is>
          <t>unchanged</t>
        </is>
      </c>
      <c r="G115" s="3" t="inlineStr">
        <is>
          <t>unchanged</t>
        </is>
      </c>
      <c r="H115" s="3" t="inlineStr">
        <is>
          <t>L</t>
        </is>
      </c>
      <c r="I115" s="3" t="inlineStr">
        <is>
          <t>40</t>
        </is>
      </c>
      <c r="J115" s="3" t="inlineStr">
        <is>
          <t>L</t>
        </is>
      </c>
      <c r="K115" s="3" t="inlineStr">
        <is>
          <t>Unknown</t>
        </is>
      </c>
      <c r="L115" s="3" t="inlineStr">
        <is>
          <t>60</t>
        </is>
      </c>
      <c r="M115" s="3" t="inlineStr">
        <is>
          <t>Photogrammetry</t>
        </is>
      </c>
      <c r="N115" s="3" t="inlineStr">
        <is>
          <t>EPSG:28992</t>
        </is>
      </c>
      <c r="O115" s="3" t="inlineStr">
        <is>
          <t>181438.4,578846.332,1.003 181428.933,578842.915,1.071 181424.274,578840.969,0.986 181420.387,578839.335,1.03 181416.319,578837.482,1.087 181407.524,578833.483,0.972 181402.604,578831.201,0.87</t>
        </is>
      </c>
      <c r="P115" s="3" t="inlineStr">
        <is>
          <t>True</t>
        </is>
      </c>
      <c r="Q115" s="3" t="inlineStr">
        <is>
          <t>Existing</t>
        </is>
      </c>
      <c r="R115" s="3" t="inlineStr">
        <is>
          <t>BBK</t>
        </is>
      </c>
      <c r="S115" s="3" t="inlineStr">
        <is>
          <t>2022-04-18T00:00:00Z</t>
        </is>
      </c>
      <c r="T115" s="3" t="inlineStr">
        <is>
          <t>Arcadis</t>
        </is>
      </c>
    </row>
    <row r="116">
      <c r="A116" s="3" t="inlineStr">
        <is>
          <t>a6f39659-41b3-4d8d-9eeb-da7415376616</t>
        </is>
      </c>
      <c r="B116" s="3" t="inlineStr">
        <is>
          <t>SingleSwitch.Passage</t>
        </is>
      </c>
      <c r="C116" s="3" t="inlineStr">
        <is>
          <t>Passage</t>
        </is>
      </c>
      <c r="D116" s="3" t="inlineStr">
        <is>
          <t>a4e880e2-a9ff-4842-a0b2-60207383a359</t>
        </is>
      </c>
      <c r="E116" s="3" t="n"/>
      <c r="F116" s="3" t="inlineStr">
        <is>
          <t>unchanged</t>
        </is>
      </c>
      <c r="G116" s="3" t="inlineStr">
        <is>
          <t>unchanged</t>
        </is>
      </c>
      <c r="H116" s="3" t="inlineStr">
        <is>
          <t>V</t>
        </is>
      </c>
      <c r="I116" s="3" t="n"/>
      <c r="J116" s="3" t="inlineStr">
        <is>
          <t>V</t>
        </is>
      </c>
      <c r="K116" s="3" t="inlineStr">
        <is>
          <t>Unknown</t>
        </is>
      </c>
      <c r="L116" s="3" t="inlineStr">
        <is>
          <t>60</t>
        </is>
      </c>
      <c r="M116" s="3" t="inlineStr">
        <is>
          <t>Photogrammetry</t>
        </is>
      </c>
      <c r="N116" s="3" t="inlineStr">
        <is>
          <t>EPSG:28992</t>
        </is>
      </c>
      <c r="O116" s="3" t="inlineStr">
        <is>
          <t>181405.014,578740.158,1.148 181400.522,578739.887,1.148</t>
        </is>
      </c>
      <c r="P116" s="3" t="inlineStr">
        <is>
          <t>True</t>
        </is>
      </c>
      <c r="Q116" s="3" t="inlineStr">
        <is>
          <t>Existing</t>
        </is>
      </c>
      <c r="R116" s="3" t="inlineStr">
        <is>
          <t>BBK</t>
        </is>
      </c>
      <c r="S116" s="3" t="n"/>
      <c r="T116" s="3" t="inlineStr">
        <is>
          <t>Arcadis</t>
        </is>
      </c>
    </row>
    <row r="117">
      <c r="A117" s="3" t="inlineStr">
        <is>
          <t>931b44fc-c22b-47a0-ad39-d5d7eca27bdf</t>
        </is>
      </c>
      <c r="B117" s="3" t="inlineStr">
        <is>
          <t>SingleSwitch.Passage</t>
        </is>
      </c>
      <c r="C117" s="3" t="inlineStr">
        <is>
          <t>Passage</t>
        </is>
      </c>
      <c r="D117" s="3" t="inlineStr">
        <is>
          <t>a4e880e2-a9ff-4842-a0b2-60207383a359</t>
        </is>
      </c>
      <c r="E117" s="3" t="n"/>
      <c r="F117" s="3" t="inlineStr">
        <is>
          <t>unchanged</t>
        </is>
      </c>
      <c r="G117" s="3" t="inlineStr">
        <is>
          <t>unchanged</t>
        </is>
      </c>
      <c r="H117" s="3" t="inlineStr">
        <is>
          <t>R</t>
        </is>
      </c>
      <c r="I117" s="3" t="n"/>
      <c r="J117" s="3" t="inlineStr">
        <is>
          <t>R</t>
        </is>
      </c>
      <c r="K117" s="3" t="inlineStr">
        <is>
          <t>Unknown</t>
        </is>
      </c>
      <c r="L117" s="3" t="inlineStr">
        <is>
          <t>60</t>
        </is>
      </c>
      <c r="M117" s="3" t="inlineStr">
        <is>
          <t>Photogrammetry</t>
        </is>
      </c>
      <c r="N117" s="3" t="inlineStr">
        <is>
          <t>EPSG:28992</t>
        </is>
      </c>
      <c r="O117" s="3" t="inlineStr">
        <is>
          <t>181400.522,578739.887,1.148 181366.541,578737.837,1.148</t>
        </is>
      </c>
      <c r="P117" s="3" t="inlineStr">
        <is>
          <t>True</t>
        </is>
      </c>
      <c r="Q117" s="3" t="inlineStr">
        <is>
          <t>Existing</t>
        </is>
      </c>
      <c r="R117" s="3" t="inlineStr">
        <is>
          <t>BBK</t>
        </is>
      </c>
      <c r="S117" s="3" t="n"/>
      <c r="T117" s="3" t="inlineStr">
        <is>
          <t>Arcadis</t>
        </is>
      </c>
    </row>
    <row r="118">
      <c r="A118" s="3" t="inlineStr">
        <is>
          <t>eedcc26c-da73-4067-b5b6-aa4c9cd409cb</t>
        </is>
      </c>
      <c r="B118" s="3" t="inlineStr">
        <is>
          <t>SingleSwitch.Passage</t>
        </is>
      </c>
      <c r="C118" s="3" t="inlineStr">
        <is>
          <t>Passage</t>
        </is>
      </c>
      <c r="D118" s="3" t="inlineStr">
        <is>
          <t>a4e880e2-a9ff-4842-a0b2-60207383a359</t>
        </is>
      </c>
      <c r="E118" s="3" t="n"/>
      <c r="F118" s="3" t="inlineStr">
        <is>
          <t>unchanged</t>
        </is>
      </c>
      <c r="G118" s="3" t="inlineStr">
        <is>
          <t>unchanged</t>
        </is>
      </c>
      <c r="H118" s="3" t="inlineStr">
        <is>
          <t>L</t>
        </is>
      </c>
      <c r="I118" s="3" t="inlineStr">
        <is>
          <t>40</t>
        </is>
      </c>
      <c r="J118" s="3" t="inlineStr">
        <is>
          <t>L</t>
        </is>
      </c>
      <c r="K118" s="3" t="inlineStr">
        <is>
          <t>Unknown</t>
        </is>
      </c>
      <c r="L118" s="3" t="inlineStr">
        <is>
          <t>60</t>
        </is>
      </c>
      <c r="M118" s="3" t="inlineStr">
        <is>
          <t>Photogrammetry</t>
        </is>
      </c>
      <c r="N118" s="3" t="inlineStr">
        <is>
          <t>EPSG:28992</t>
        </is>
      </c>
      <c r="O118" s="3" t="inlineStr">
        <is>
          <t>181366.885,578735.189,1.148 181372.441,578736.166,1.148 181378.308,578737.223,1.148 181384.925,578738.308,1.148 181391.98,578739.138,1.148 181396.736,578739.547,1.148 181400.522,578739.887,1.148</t>
        </is>
      </c>
      <c r="P118" s="3" t="inlineStr">
        <is>
          <t>True</t>
        </is>
      </c>
      <c r="Q118" s="3" t="inlineStr">
        <is>
          <t>Existing</t>
        </is>
      </c>
      <c r="R118" s="3" t="inlineStr">
        <is>
          <t>BBK</t>
        </is>
      </c>
      <c r="S118" s="3" t="n"/>
      <c r="T118" s="3" t="inlineStr">
        <is>
          <t>Arcadis</t>
        </is>
      </c>
    </row>
    <row r="119">
      <c r="A119" s="3" t="inlineStr">
        <is>
          <t>b06ac5eb-74cd-43dc-85c7-a4fffbbc59a0</t>
        </is>
      </c>
      <c r="B119" s="3" t="inlineStr">
        <is>
          <t>SingleSwitch.Passage</t>
        </is>
      </c>
      <c r="C119" s="3" t="inlineStr">
        <is>
          <t>Passage</t>
        </is>
      </c>
      <c r="D119" s="3" t="inlineStr">
        <is>
          <t>38bf2c59-0691-4359-85f3-01fc89222ac1</t>
        </is>
      </c>
      <c r="E119" s="3" t="n"/>
      <c r="F119" s="3" t="inlineStr">
        <is>
          <t>unchanged</t>
        </is>
      </c>
      <c r="G119" s="3" t="inlineStr">
        <is>
          <t>unchanged</t>
        </is>
      </c>
      <c r="H119" s="3" t="inlineStr">
        <is>
          <t>R</t>
        </is>
      </c>
      <c r="I119" s="3" t="inlineStr">
        <is>
          <t>40</t>
        </is>
      </c>
      <c r="J119" s="3" t="inlineStr">
        <is>
          <t>R</t>
        </is>
      </c>
      <c r="K119" s="3" t="inlineStr">
        <is>
          <t>Unknown</t>
        </is>
      </c>
      <c r="L119" s="3" t="inlineStr">
        <is>
          <t>60</t>
        </is>
      </c>
      <c r="M119" s="3" t="inlineStr">
        <is>
          <t>Photogrammetry</t>
        </is>
      </c>
      <c r="N119" s="3" t="inlineStr">
        <is>
          <t>EPSG:28992</t>
        </is>
      </c>
      <c r="O119" s="3" t="inlineStr">
        <is>
          <t>181509.983,578773.225,1.184 181504.361,578772.753,1.184 181498.419,578772.279,1.184 181491.744,578771.64,1.184 181484.711,578770.644,1.184 181480.008,578769.827,1.184 181476.26,578769.189,1.184</t>
        </is>
      </c>
      <c r="P119" s="3" t="inlineStr">
        <is>
          <t>True</t>
        </is>
      </c>
      <c r="Q119" s="3" t="inlineStr">
        <is>
          <t>Existing</t>
        </is>
      </c>
      <c r="R119" s="3" t="inlineStr">
        <is>
          <t>BBK</t>
        </is>
      </c>
      <c r="S119" s="3" t="n"/>
      <c r="T119" s="3" t="inlineStr">
        <is>
          <t>Arcadis</t>
        </is>
      </c>
    </row>
    <row r="120">
      <c r="A120" s="3" t="inlineStr">
        <is>
          <t>1f84c7e5-035f-4d49-8061-7b3ae67d9d3c</t>
        </is>
      </c>
      <c r="B120" s="3" t="inlineStr">
        <is>
          <t>SingleSwitch.Passage</t>
        </is>
      </c>
      <c r="C120" s="3" t="inlineStr">
        <is>
          <t>Passage</t>
        </is>
      </c>
      <c r="D120" s="3" t="inlineStr">
        <is>
          <t>38bf2c59-0691-4359-85f3-01fc89222ac1</t>
        </is>
      </c>
      <c r="E120" s="3" t="n"/>
      <c r="F120" s="3" t="inlineStr">
        <is>
          <t>unchanged</t>
        </is>
      </c>
      <c r="G120" s="3" t="inlineStr">
        <is>
          <t>unchanged</t>
        </is>
      </c>
      <c r="H120" s="3" t="inlineStr">
        <is>
          <t>L</t>
        </is>
      </c>
      <c r="I120" s="3" t="n"/>
      <c r="J120" s="3" t="inlineStr">
        <is>
          <t>L</t>
        </is>
      </c>
      <c r="K120" s="3" t="inlineStr">
        <is>
          <t>Unknown</t>
        </is>
      </c>
      <c r="L120" s="3" t="inlineStr">
        <is>
          <t>60</t>
        </is>
      </c>
      <c r="M120" s="3" t="inlineStr">
        <is>
          <t>Photogrammetry</t>
        </is>
      </c>
      <c r="N120" s="3" t="inlineStr">
        <is>
          <t>EPSG:28992</t>
        </is>
      </c>
      <c r="O120" s="3" t="inlineStr">
        <is>
          <t>181476.26,578769.189,1.184 181509.453,578775.746,1.166</t>
        </is>
      </c>
      <c r="P120" s="3" t="inlineStr">
        <is>
          <t>True</t>
        </is>
      </c>
      <c r="Q120" s="3" t="inlineStr">
        <is>
          <t>Existing</t>
        </is>
      </c>
      <c r="R120" s="3" t="inlineStr">
        <is>
          <t>BBK</t>
        </is>
      </c>
      <c r="S120" s="3" t="n"/>
      <c r="T120" s="3" t="inlineStr">
        <is>
          <t>Arcadis</t>
        </is>
      </c>
    </row>
    <row r="121">
      <c r="A121" s="3" t="inlineStr">
        <is>
          <t>7b7a53b3-c7ff-4539-a867-c97879dc9028</t>
        </is>
      </c>
      <c r="B121" s="3" t="inlineStr">
        <is>
          <t>SingleSwitch.Passage</t>
        </is>
      </c>
      <c r="C121" s="3" t="inlineStr">
        <is>
          <t>Passage</t>
        </is>
      </c>
      <c r="D121" s="3" t="inlineStr">
        <is>
          <t>38bf2c59-0691-4359-85f3-01fc89222ac1</t>
        </is>
      </c>
      <c r="E121" s="3" t="n"/>
      <c r="F121" s="3" t="inlineStr">
        <is>
          <t>unchanged</t>
        </is>
      </c>
      <c r="G121" s="3" t="inlineStr">
        <is>
          <t>unchanged</t>
        </is>
      </c>
      <c r="H121" s="3" t="inlineStr">
        <is>
          <t>V</t>
        </is>
      </c>
      <c r="I121" s="3" t="n"/>
      <c r="J121" s="3" t="inlineStr">
        <is>
          <t>V</t>
        </is>
      </c>
      <c r="K121" s="3" t="inlineStr">
        <is>
          <t>Unknown</t>
        </is>
      </c>
      <c r="L121" s="3" t="inlineStr">
        <is>
          <t>60</t>
        </is>
      </c>
      <c r="M121" s="3" t="inlineStr">
        <is>
          <t>Photogrammetry</t>
        </is>
      </c>
      <c r="N121" s="3" t="inlineStr">
        <is>
          <t>EPSG:28992</t>
        </is>
      </c>
      <c r="O121" s="3" t="inlineStr">
        <is>
          <t>181471.846,578768.316,1.184 181476.26,578769.189,1.184</t>
        </is>
      </c>
      <c r="P121" s="3" t="inlineStr">
        <is>
          <t>True</t>
        </is>
      </c>
      <c r="Q121" s="3" t="inlineStr">
        <is>
          <t>Existing</t>
        </is>
      </c>
      <c r="R121" s="3" t="inlineStr">
        <is>
          <t>BBK</t>
        </is>
      </c>
      <c r="S121" s="3" t="n"/>
      <c r="T121" s="3" t="inlineStr">
        <is>
          <t>Arcadis</t>
        </is>
      </c>
    </row>
    <row r="122">
      <c r="A122" s="3" t="inlineStr">
        <is>
          <t>8ffb8892-4f22-4d9f-aa84-41015992236e</t>
        </is>
      </c>
      <c r="B122" s="3" t="inlineStr">
        <is>
          <t>SingleSwitch.Passage</t>
        </is>
      </c>
      <c r="C122" s="3" t="inlineStr">
        <is>
          <t>Passage</t>
        </is>
      </c>
      <c r="D122" s="3" t="inlineStr">
        <is>
          <t>e2a83909-f233-4926-bbb0-22bec9f3bfb0</t>
        </is>
      </c>
      <c r="E122" s="3" t="n"/>
      <c r="F122" s="3" t="inlineStr">
        <is>
          <t>unchanged</t>
        </is>
      </c>
      <c r="G122" s="3" t="inlineStr">
        <is>
          <t>unchanged</t>
        </is>
      </c>
      <c r="H122" s="3" t="inlineStr">
        <is>
          <t>R</t>
        </is>
      </c>
      <c r="I122" s="3" t="inlineStr">
        <is>
          <t>40</t>
        </is>
      </c>
      <c r="J122" s="3" t="inlineStr">
        <is>
          <t>R</t>
        </is>
      </c>
      <c r="K122" s="3" t="inlineStr">
        <is>
          <t>Unknown</t>
        </is>
      </c>
      <c r="L122" s="3" t="inlineStr">
        <is>
          <t>60</t>
        </is>
      </c>
      <c r="M122" s="3" t="inlineStr">
        <is>
          <t>Photogrammetry</t>
        </is>
      </c>
      <c r="N122" s="3" t="inlineStr">
        <is>
          <t>EPSG:28992</t>
        </is>
      </c>
      <c r="O122" s="3" t="inlineStr">
        <is>
          <t>181547.395,578780.545,1.147 181541.773,578780.082,1.147 181535.83,578779.617,1.147 181529.154,578778.989,1.147 181522.12,578778.005,1.147 181517.415,578777.195,1.147 181513.667,578776.563,1.147</t>
        </is>
      </c>
      <c r="P122" s="3" t="inlineStr">
        <is>
          <t>True</t>
        </is>
      </c>
      <c r="Q122" s="3" t="inlineStr">
        <is>
          <t>Existing</t>
        </is>
      </c>
      <c r="R122" s="3" t="inlineStr">
        <is>
          <t>BBK</t>
        </is>
      </c>
      <c r="S122" s="3" t="n"/>
      <c r="T122" s="3" t="inlineStr">
        <is>
          <t>Arcadis</t>
        </is>
      </c>
    </row>
    <row r="123">
      <c r="A123" s="3" t="inlineStr">
        <is>
          <t>d9186bc8-1a43-4c3d-97b9-699a345696c3</t>
        </is>
      </c>
      <c r="B123" s="3" t="inlineStr">
        <is>
          <t>SingleSwitch.Passage</t>
        </is>
      </c>
      <c r="C123" s="3" t="inlineStr">
        <is>
          <t>Passage</t>
        </is>
      </c>
      <c r="D123" s="3" t="inlineStr">
        <is>
          <t>e2a83909-f233-4926-bbb0-22bec9f3bfb0</t>
        </is>
      </c>
      <c r="E123" s="3" t="n"/>
      <c r="F123" s="3" t="inlineStr">
        <is>
          <t>unchanged</t>
        </is>
      </c>
      <c r="G123" s="3" t="inlineStr">
        <is>
          <t>unchanged</t>
        </is>
      </c>
      <c r="H123" s="3" t="inlineStr">
        <is>
          <t>V</t>
        </is>
      </c>
      <c r="I123" s="3" t="n"/>
      <c r="J123" s="3" t="inlineStr">
        <is>
          <t>V</t>
        </is>
      </c>
      <c r="K123" s="3" t="inlineStr">
        <is>
          <t>Unknown</t>
        </is>
      </c>
      <c r="L123" s="3" t="inlineStr">
        <is>
          <t>60</t>
        </is>
      </c>
      <c r="M123" s="3" t="inlineStr">
        <is>
          <t>Photogrammetry</t>
        </is>
      </c>
      <c r="N123" s="3" t="inlineStr">
        <is>
          <t>EPSG:28992</t>
        </is>
      </c>
      <c r="O123" s="3" t="inlineStr">
        <is>
          <t>181509.453,578775.746,1.166 181513.667,578776.563,1.147</t>
        </is>
      </c>
      <c r="P123" s="3" t="inlineStr">
        <is>
          <t>True</t>
        </is>
      </c>
      <c r="Q123" s="3" t="inlineStr">
        <is>
          <t>Existing</t>
        </is>
      </c>
      <c r="R123" s="3" t="inlineStr">
        <is>
          <t>BBK</t>
        </is>
      </c>
      <c r="S123" s="3" t="n"/>
      <c r="T123" s="3" t="inlineStr">
        <is>
          <t>Arcadis</t>
        </is>
      </c>
    </row>
    <row r="124">
      <c r="A124" s="3" t="inlineStr">
        <is>
          <t>fef26803-b36f-4326-98a9-1f1b655c1c69</t>
        </is>
      </c>
      <c r="B124" s="3" t="inlineStr">
        <is>
          <t>SingleSwitch.Passage</t>
        </is>
      </c>
      <c r="C124" s="3" t="inlineStr">
        <is>
          <t>Passage</t>
        </is>
      </c>
      <c r="D124" s="3" t="inlineStr">
        <is>
          <t>e2a83909-f233-4926-bbb0-22bec9f3bfb0</t>
        </is>
      </c>
      <c r="E124" s="3" t="n"/>
      <c r="F124" s="3" t="inlineStr">
        <is>
          <t>unchanged</t>
        </is>
      </c>
      <c r="G124" s="3" t="inlineStr">
        <is>
          <t>unchanged</t>
        </is>
      </c>
      <c r="H124" s="3" t="inlineStr">
        <is>
          <t>L</t>
        </is>
      </c>
      <c r="I124" s="3" t="n"/>
      <c r="J124" s="3" t="inlineStr">
        <is>
          <t>L</t>
        </is>
      </c>
      <c r="K124" s="3" t="inlineStr">
        <is>
          <t>Unknown</t>
        </is>
      </c>
      <c r="L124" s="3" t="inlineStr">
        <is>
          <t>60</t>
        </is>
      </c>
      <c r="M124" s="3" t="inlineStr">
        <is>
          <t>Photogrammetry</t>
        </is>
      </c>
      <c r="N124" s="3" t="inlineStr">
        <is>
          <t>EPSG:28992</t>
        </is>
      </c>
      <c r="O124" s="3" t="inlineStr">
        <is>
          <t>181513.667,578776.563,1.147 181535.583,578780.87,1.151 181538.7,578781.476,1.151</t>
        </is>
      </c>
      <c r="P124" s="3" t="inlineStr">
        <is>
          <t>True</t>
        </is>
      </c>
      <c r="Q124" s="3" t="inlineStr">
        <is>
          <t>Existing</t>
        </is>
      </c>
      <c r="R124" s="3" t="inlineStr">
        <is>
          <t>BBK</t>
        </is>
      </c>
      <c r="S124" s="3" t="n"/>
      <c r="T124" s="3" t="inlineStr">
        <is>
          <t>Arcadis</t>
        </is>
      </c>
    </row>
    <row r="125">
      <c r="A125" s="3" t="inlineStr">
        <is>
          <t>a8882adc-3241-469e-8613-f38ef3c25cd3</t>
        </is>
      </c>
      <c r="B125" s="3" t="inlineStr">
        <is>
          <t>SingleSwitch.Passage</t>
        </is>
      </c>
      <c r="C125" s="3" t="inlineStr">
        <is>
          <t>Passage</t>
        </is>
      </c>
      <c r="D125" s="3" t="inlineStr">
        <is>
          <t>8e34d5d1-84e5-42e4-b2e5-0bf9a2eba218</t>
        </is>
      </c>
      <c r="E125" s="3" t="n"/>
      <c r="F125" s="3" t="inlineStr">
        <is>
          <t>unchanged</t>
        </is>
      </c>
      <c r="G125" s="3" t="inlineStr">
        <is>
          <t>unchanged</t>
        </is>
      </c>
      <c r="H125" s="3" t="inlineStr">
        <is>
          <t>R</t>
        </is>
      </c>
      <c r="I125" s="3" t="inlineStr">
        <is>
          <t>40</t>
        </is>
      </c>
      <c r="J125" s="3" t="inlineStr">
        <is>
          <t>R</t>
        </is>
      </c>
      <c r="K125" s="3" t="inlineStr">
        <is>
          <t>Unknown</t>
        </is>
      </c>
      <c r="L125" s="3" t="inlineStr">
        <is>
          <t>60</t>
        </is>
      </c>
      <c r="M125" s="3" t="inlineStr">
        <is>
          <t>Photogrammetry</t>
        </is>
      </c>
      <c r="N125" s="3" t="inlineStr">
        <is>
          <t>EPSG:28992</t>
        </is>
      </c>
      <c r="O125" s="3" t="inlineStr">
        <is>
          <t>180922.499,578690.178,0.949 180930.859,578691.825,0.954 180936.838,578692.906,0.957 180943.054,578694.048,0.961 180949.978,578695.603,0.965 180954.599,578696.889,0.968 180958.309,578697.828,0.97</t>
        </is>
      </c>
      <c r="P125" s="3" t="inlineStr">
        <is>
          <t>True</t>
        </is>
      </c>
      <c r="Q125" s="3" t="inlineStr">
        <is>
          <t>Existing</t>
        </is>
      </c>
      <c r="R125" s="3" t="inlineStr">
        <is>
          <t>BBK</t>
        </is>
      </c>
      <c r="S125" s="3" t="n"/>
      <c r="T125" s="3" t="inlineStr">
        <is>
          <t>Arcadis</t>
        </is>
      </c>
    </row>
    <row r="126">
      <c r="A126" s="3" t="inlineStr">
        <is>
          <t>40106377-2d68-4aa4-ad03-b0d809a2184b</t>
        </is>
      </c>
      <c r="B126" s="3" t="inlineStr">
        <is>
          <t>SingleSwitch.Passage</t>
        </is>
      </c>
      <c r="C126" s="3" t="inlineStr">
        <is>
          <t>Passage</t>
        </is>
      </c>
      <c r="D126" s="3" t="inlineStr">
        <is>
          <t>8e34d5d1-84e5-42e4-b2e5-0bf9a2eba218</t>
        </is>
      </c>
      <c r="E126" s="3" t="n"/>
      <c r="F126" s="3" t="inlineStr">
        <is>
          <t>unchanged</t>
        </is>
      </c>
      <c r="G126" s="3" t="inlineStr">
        <is>
          <t>unchanged</t>
        </is>
      </c>
      <c r="H126" s="3" t="inlineStr">
        <is>
          <t>L</t>
        </is>
      </c>
      <c r="I126" s="3" t="n"/>
      <c r="J126" s="3" t="inlineStr">
        <is>
          <t>L</t>
        </is>
      </c>
      <c r="K126" s="3" t="inlineStr">
        <is>
          <t>Unknown</t>
        </is>
      </c>
      <c r="L126" s="3" t="inlineStr">
        <is>
          <t>60</t>
        </is>
      </c>
      <c r="M126" s="3" t="inlineStr">
        <is>
          <t>Photogrammetry</t>
        </is>
      </c>
      <c r="N126" s="3" t="inlineStr">
        <is>
          <t>EPSG:28992</t>
        </is>
      </c>
      <c r="O126" s="3" t="inlineStr">
        <is>
          <t>180958.309,578697.828,0.97 180923.344,578687.46,0.97</t>
        </is>
      </c>
      <c r="P126" s="3" t="inlineStr">
        <is>
          <t>True</t>
        </is>
      </c>
      <c r="Q126" s="3" t="inlineStr">
        <is>
          <t>Existing</t>
        </is>
      </c>
      <c r="R126" s="3" t="inlineStr">
        <is>
          <t>BBK</t>
        </is>
      </c>
      <c r="S126" s="3" t="n"/>
      <c r="T126" s="3" t="inlineStr">
        <is>
          <t>Arcadis</t>
        </is>
      </c>
    </row>
    <row r="127">
      <c r="A127" s="3" t="inlineStr">
        <is>
          <t>733038d2-8d4f-4484-96e8-dfc24aadab0d</t>
        </is>
      </c>
      <c r="B127" s="3" t="inlineStr">
        <is>
          <t>SingleSwitch.Passage</t>
        </is>
      </c>
      <c r="C127" s="3" t="inlineStr">
        <is>
          <t>Passage</t>
        </is>
      </c>
      <c r="D127" s="3" t="inlineStr">
        <is>
          <t>8e34d5d1-84e5-42e4-b2e5-0bf9a2eba218</t>
        </is>
      </c>
      <c r="E127" s="3" t="n"/>
      <c r="F127" s="3" t="inlineStr">
        <is>
          <t>unchanged</t>
        </is>
      </c>
      <c r="G127" s="3" t="inlineStr">
        <is>
          <t>unchanged</t>
        </is>
      </c>
      <c r="H127" s="3" t="inlineStr">
        <is>
          <t>V</t>
        </is>
      </c>
      <c r="I127" s="3" t="n"/>
      <c r="J127" s="3" t="inlineStr">
        <is>
          <t>V</t>
        </is>
      </c>
      <c r="K127" s="3" t="inlineStr">
        <is>
          <t>Unknown</t>
        </is>
      </c>
      <c r="L127" s="3" t="inlineStr">
        <is>
          <t>60</t>
        </is>
      </c>
      <c r="M127" s="3" t="inlineStr">
        <is>
          <t>Photogrammetry</t>
        </is>
      </c>
      <c r="N127" s="3" t="inlineStr">
        <is>
          <t>EPSG:28992</t>
        </is>
      </c>
      <c r="O127" s="3" t="inlineStr">
        <is>
          <t>180958.309,578697.828,0.97 180962.048,578698.936,0.97</t>
        </is>
      </c>
      <c r="P127" s="3" t="inlineStr">
        <is>
          <t>True</t>
        </is>
      </c>
      <c r="Q127" s="3" t="inlineStr">
        <is>
          <t>Existing</t>
        </is>
      </c>
      <c r="R127" s="3" t="inlineStr">
        <is>
          <t>BBK</t>
        </is>
      </c>
      <c r="S127" s="3" t="n"/>
      <c r="T127" s="3" t="inlineStr">
        <is>
          <t>Arcadis</t>
        </is>
      </c>
    </row>
    <row r="128">
      <c r="A128" s="3" t="inlineStr">
        <is>
          <t>3f129767-b232-44f5-988e-65f16e41b758</t>
        </is>
      </c>
      <c r="B128" s="3" t="inlineStr">
        <is>
          <t>SingleSwitch.Passage</t>
        </is>
      </c>
      <c r="C128" s="3" t="inlineStr">
        <is>
          <t>Passage</t>
        </is>
      </c>
      <c r="D128" s="3" t="inlineStr">
        <is>
          <t>a9872e13-3c9d-4351-9f15-2debae7f96d6</t>
        </is>
      </c>
      <c r="E128" s="3" t="n"/>
      <c r="F128" s="3" t="inlineStr">
        <is>
          <t>unchanged</t>
        </is>
      </c>
      <c r="G128" s="3" t="inlineStr">
        <is>
          <t>unchanged</t>
        </is>
      </c>
      <c r="H128" s="3" t="inlineStr">
        <is>
          <t>V</t>
        </is>
      </c>
      <c r="I128" s="3" t="n"/>
      <c r="J128" s="3" t="inlineStr">
        <is>
          <t>V</t>
        </is>
      </c>
      <c r="K128" s="3" t="inlineStr">
        <is>
          <t>Unknown</t>
        </is>
      </c>
      <c r="L128" s="3" t="inlineStr">
        <is>
          <t>60</t>
        </is>
      </c>
      <c r="M128" s="3" t="inlineStr">
        <is>
          <t>Photogrammetry</t>
        </is>
      </c>
      <c r="N128" s="3" t="inlineStr">
        <is>
          <t>EPSG:28992</t>
        </is>
      </c>
      <c r="O128" s="3" t="inlineStr">
        <is>
          <t>181797.771,578825.391,1.166 181793.357,578824.513,1.161</t>
        </is>
      </c>
      <c r="P128" s="3" t="inlineStr">
        <is>
          <t>True</t>
        </is>
      </c>
      <c r="Q128" s="3" t="inlineStr">
        <is>
          <t>Existing</t>
        </is>
      </c>
      <c r="R128" s="3" t="inlineStr">
        <is>
          <t>BBK</t>
        </is>
      </c>
      <c r="S128" s="3" t="n"/>
      <c r="T128" s="3" t="inlineStr">
        <is>
          <t>Arcadis</t>
        </is>
      </c>
    </row>
    <row r="129">
      <c r="A129" s="3" t="inlineStr">
        <is>
          <t>da6bbeee-fbf2-44b6-b806-7f1fa4c5b06c</t>
        </is>
      </c>
      <c r="B129" s="3" t="inlineStr">
        <is>
          <t>SingleSwitch.Passage</t>
        </is>
      </c>
      <c r="C129" s="3" t="inlineStr">
        <is>
          <t>Passage</t>
        </is>
      </c>
      <c r="D129" s="3" t="inlineStr">
        <is>
          <t>a9872e13-3c9d-4351-9f15-2debae7f96d6</t>
        </is>
      </c>
      <c r="E129" s="3" t="n"/>
      <c r="F129" s="3" t="inlineStr">
        <is>
          <t>unchanged</t>
        </is>
      </c>
      <c r="G129" s="3" t="inlineStr">
        <is>
          <t>unchanged</t>
        </is>
      </c>
      <c r="H129" s="3" t="inlineStr">
        <is>
          <t>R</t>
        </is>
      </c>
      <c r="I129" s="3" t="n"/>
      <c r="J129" s="3" t="inlineStr">
        <is>
          <t>R</t>
        </is>
      </c>
      <c r="K129" s="3" t="inlineStr">
        <is>
          <t>Unknown</t>
        </is>
      </c>
      <c r="L129" s="3" t="inlineStr">
        <is>
          <t>60</t>
        </is>
      </c>
      <c r="M129" s="3" t="inlineStr">
        <is>
          <t>Photogrammetry</t>
        </is>
      </c>
      <c r="N129" s="3" t="inlineStr">
        <is>
          <t>EPSG:28992</t>
        </is>
      </c>
      <c r="O129" s="3" t="inlineStr">
        <is>
          <t>181793.357,578824.513,1.161 181759.969,578817.87,1.118</t>
        </is>
      </c>
      <c r="P129" s="3" t="inlineStr">
        <is>
          <t>True</t>
        </is>
      </c>
      <c r="Q129" s="3" t="inlineStr">
        <is>
          <t>Existing</t>
        </is>
      </c>
      <c r="R129" s="3" t="inlineStr">
        <is>
          <t>BBK</t>
        </is>
      </c>
      <c r="S129" s="3" t="n"/>
      <c r="T129" s="3" t="inlineStr">
        <is>
          <t>Arcadis</t>
        </is>
      </c>
    </row>
    <row r="130">
      <c r="A130" s="3" t="inlineStr">
        <is>
          <t>82a21e60-9c73-46d3-95f8-8a77ddee167f</t>
        </is>
      </c>
      <c r="B130" s="3" t="inlineStr">
        <is>
          <t>SingleSwitch.Passage</t>
        </is>
      </c>
      <c r="C130" s="3" t="inlineStr">
        <is>
          <t>Passage</t>
        </is>
      </c>
      <c r="D130" s="3" t="inlineStr">
        <is>
          <t>a9872e13-3c9d-4351-9f15-2debae7f96d6</t>
        </is>
      </c>
      <c r="E130" s="3" t="n"/>
      <c r="F130" s="3" t="inlineStr">
        <is>
          <t>unchanged</t>
        </is>
      </c>
      <c r="G130" s="3" t="inlineStr">
        <is>
          <t>unchanged</t>
        </is>
      </c>
      <c r="H130" s="3" t="inlineStr">
        <is>
          <t>L</t>
        </is>
      </c>
      <c r="I130" s="3" t="inlineStr">
        <is>
          <t>40</t>
        </is>
      </c>
      <c r="J130" s="3" t="inlineStr">
        <is>
          <t>L</t>
        </is>
      </c>
      <c r="K130" s="3" t="inlineStr">
        <is>
          <t>Unknown</t>
        </is>
      </c>
      <c r="L130" s="3" t="inlineStr">
        <is>
          <t>60</t>
        </is>
      </c>
      <c r="M130" s="3" t="inlineStr">
        <is>
          <t>Photogrammetry</t>
        </is>
      </c>
      <c r="N130" s="3" t="inlineStr">
        <is>
          <t>EPSG:28992</t>
        </is>
      </c>
      <c r="O130" s="3" t="inlineStr">
        <is>
          <t>181760.669,578815.294,1.118 181766.041,578817.016,1.125 181771.71,578818.859,1.133 181778.119,578820.832,1.141 181784.995,578822.612,1.15 181789.652,578823.662,1.156 181793.357,578824.513,1.161</t>
        </is>
      </c>
      <c r="P130" s="3" t="inlineStr">
        <is>
          <t>True</t>
        </is>
      </c>
      <c r="Q130" s="3" t="inlineStr">
        <is>
          <t>Existing</t>
        </is>
      </c>
      <c r="R130" s="3" t="inlineStr">
        <is>
          <t>BBK</t>
        </is>
      </c>
      <c r="S130" s="3" t="n"/>
      <c r="T130" s="3" t="inlineStr">
        <is>
          <t>Arcadis</t>
        </is>
      </c>
    </row>
    <row r="131">
      <c r="A131" s="3" t="inlineStr">
        <is>
          <t>4514aa89-96e3-4136-8f0d-8d4fd5d2bfd9</t>
        </is>
      </c>
      <c r="B131" s="3" t="inlineStr">
        <is>
          <t>SingleSwitch.Passage</t>
        </is>
      </c>
      <c r="C131" s="3" t="inlineStr">
        <is>
          <t>Passage</t>
        </is>
      </c>
      <c r="D131" s="3" t="inlineStr">
        <is>
          <t>2332a910-52bd-43bf-b1f1-03fb92e6c9ee</t>
        </is>
      </c>
      <c r="E131" s="3" t="n"/>
      <c r="F131" s="3" t="inlineStr">
        <is>
          <t>unchanged</t>
        </is>
      </c>
      <c r="G131" s="3" t="inlineStr">
        <is>
          <t>unchanged</t>
        </is>
      </c>
      <c r="H131" s="3" t="inlineStr">
        <is>
          <t>V</t>
        </is>
      </c>
      <c r="I131" s="3" t="n"/>
      <c r="J131" s="3" t="inlineStr">
        <is>
          <t>V</t>
        </is>
      </c>
      <c r="K131" s="3" t="inlineStr">
        <is>
          <t>Unknown</t>
        </is>
      </c>
      <c r="L131" s="3" t="inlineStr">
        <is>
          <t>60</t>
        </is>
      </c>
      <c r="M131" s="3" t="inlineStr">
        <is>
          <t>Photogrammetry</t>
        </is>
      </c>
      <c r="N131" s="3" t="inlineStr">
        <is>
          <t>EPSG:28992</t>
        </is>
      </c>
      <c r="O131" s="3" t="inlineStr">
        <is>
          <t>181538.7,578781.476,1.151 181540.001,578781.729,1.151</t>
        </is>
      </c>
      <c r="P131" s="3" t="inlineStr">
        <is>
          <t>True</t>
        </is>
      </c>
      <c r="Q131" s="3" t="inlineStr">
        <is>
          <t>Existing</t>
        </is>
      </c>
      <c r="R131" s="3" t="inlineStr">
        <is>
          <t>BBK</t>
        </is>
      </c>
      <c r="S131" s="3" t="n"/>
      <c r="T131" s="3" t="inlineStr">
        <is>
          <t>Arcadis</t>
        </is>
      </c>
    </row>
    <row r="132">
      <c r="A132" s="3" t="inlineStr">
        <is>
          <t>beead7a9-af8b-4ce2-8f6a-e4a552dfd8d1</t>
        </is>
      </c>
      <c r="B132" s="3" t="inlineStr">
        <is>
          <t>SingleSwitch.Passage</t>
        </is>
      </c>
      <c r="C132" s="3" t="inlineStr">
        <is>
          <t>Passage</t>
        </is>
      </c>
      <c r="D132" s="3" t="inlineStr">
        <is>
          <t>2332a910-52bd-43bf-b1f1-03fb92e6c9ee</t>
        </is>
      </c>
      <c r="E132" s="3" t="n"/>
      <c r="F132" s="3" t="inlineStr">
        <is>
          <t>unchanged</t>
        </is>
      </c>
      <c r="G132" s="3" t="inlineStr">
        <is>
          <t>unchanged</t>
        </is>
      </c>
      <c r="H132" s="3" t="inlineStr">
        <is>
          <t>L</t>
        </is>
      </c>
      <c r="I132" s="3" t="inlineStr">
        <is>
          <t>40</t>
        </is>
      </c>
      <c r="J132" s="3" t="inlineStr">
        <is>
          <t>L</t>
        </is>
      </c>
      <c r="K132" s="3" t="inlineStr">
        <is>
          <t>Unknown</t>
        </is>
      </c>
      <c r="L132" s="3" t="inlineStr">
        <is>
          <t>60</t>
        </is>
      </c>
      <c r="M132" s="3" t="inlineStr">
        <is>
          <t>Photogrammetry</t>
        </is>
      </c>
      <c r="N132" s="3" t="inlineStr">
        <is>
          <t>EPSG:28992</t>
        </is>
      </c>
      <c r="O132" s="3" t="inlineStr">
        <is>
          <t>181572.73,578790.8,1.151 181567.35,578789.103,1.151 181561.673,578787.285,1.151 181555.255,578785.341,1.151 181548.371,578783.592,1.151 181543.71,578782.562,1.151 181540.001,578781.729,1.151</t>
        </is>
      </c>
      <c r="P132" s="3" t="inlineStr">
        <is>
          <t>True</t>
        </is>
      </c>
      <c r="Q132" s="3" t="inlineStr">
        <is>
          <t>Existing</t>
        </is>
      </c>
      <c r="R132" s="3" t="inlineStr">
        <is>
          <t>BBK</t>
        </is>
      </c>
      <c r="S132" s="3" t="n"/>
      <c r="T132" s="3" t="inlineStr">
        <is>
          <t>Arcadis</t>
        </is>
      </c>
    </row>
    <row r="133">
      <c r="A133" s="3" t="inlineStr">
        <is>
          <t>40a500bb-d3d5-4f1d-ba43-979f03ad4b29</t>
        </is>
      </c>
      <c r="B133" s="3" t="inlineStr">
        <is>
          <t>SingleSwitch.Passage</t>
        </is>
      </c>
      <c r="C133" s="3" t="inlineStr">
        <is>
          <t>Passage</t>
        </is>
      </c>
      <c r="D133" s="3" t="inlineStr">
        <is>
          <t>2332a910-52bd-43bf-b1f1-03fb92e6c9ee</t>
        </is>
      </c>
      <c r="E133" s="3" t="n"/>
      <c r="F133" s="3" t="inlineStr">
        <is>
          <t>unchanged</t>
        </is>
      </c>
      <c r="G133" s="3" t="inlineStr">
        <is>
          <t>unchanged</t>
        </is>
      </c>
      <c r="H133" s="3" t="inlineStr">
        <is>
          <t>R</t>
        </is>
      </c>
      <c r="I133" s="3" t="n"/>
      <c r="J133" s="3" t="inlineStr">
        <is>
          <t>R</t>
        </is>
      </c>
      <c r="K133" s="3" t="inlineStr">
        <is>
          <t>Unknown</t>
        </is>
      </c>
      <c r="L133" s="3" t="inlineStr">
        <is>
          <t>60</t>
        </is>
      </c>
      <c r="M133" s="3" t="inlineStr">
        <is>
          <t>Photogrammetry</t>
        </is>
      </c>
      <c r="N133" s="3" t="inlineStr">
        <is>
          <t>EPSG:28992</t>
        </is>
      </c>
      <c r="O133" s="3" t="inlineStr">
        <is>
          <t>181540.001,578781.729,1.151 181573.44,578788.226,1.151</t>
        </is>
      </c>
      <c r="P133" s="3" t="inlineStr">
        <is>
          <t>True</t>
        </is>
      </c>
      <c r="Q133" s="3" t="inlineStr">
        <is>
          <t>Existing</t>
        </is>
      </c>
      <c r="R133" s="3" t="inlineStr">
        <is>
          <t>BBK</t>
        </is>
      </c>
      <c r="S133" s="3" t="n"/>
      <c r="T133" s="3" t="inlineStr">
        <is>
          <t>Arcadis</t>
        </is>
      </c>
    </row>
    <row r="134">
      <c r="A134" s="3" t="inlineStr">
        <is>
          <t>51e6dd75-9451-4fff-beab-3ce23371708e</t>
        </is>
      </c>
      <c r="B134" s="3" t="inlineStr">
        <is>
          <t>SingleSwitch.Passage</t>
        </is>
      </c>
      <c r="C134" s="3" t="inlineStr">
        <is>
          <t>Passage</t>
        </is>
      </c>
      <c r="D134" s="3" t="inlineStr">
        <is>
          <t>52913c02-850f-47eb-bcf1-7ff02c7239b4</t>
        </is>
      </c>
      <c r="E134" s="3" t="n"/>
      <c r="F134" s="3" t="inlineStr">
        <is>
          <t>unchanged</t>
        </is>
      </c>
      <c r="G134" s="3" t="inlineStr">
        <is>
          <t>unchanged</t>
        </is>
      </c>
      <c r="H134" s="3" t="inlineStr">
        <is>
          <t>L</t>
        </is>
      </c>
      <c r="I134" s="3" t="n"/>
      <c r="J134" s="3" t="inlineStr">
        <is>
          <t>L</t>
        </is>
      </c>
      <c r="K134" s="3" t="inlineStr">
        <is>
          <t>Unknown</t>
        </is>
      </c>
      <c r="L134" s="3" t="inlineStr">
        <is>
          <t>60</t>
        </is>
      </c>
      <c r="M134" s="3" t="inlineStr">
        <is>
          <t>Photogrammetry</t>
        </is>
      </c>
      <c r="N134" s="3" t="inlineStr">
        <is>
          <t>EPSG:28992</t>
        </is>
      </c>
      <c r="O134" s="3" t="inlineStr">
        <is>
          <t>185415.581,562914.46,2.848 185405.017,562949.364,2.544</t>
        </is>
      </c>
      <c r="P134" s="3" t="inlineStr">
        <is>
          <t>True</t>
        </is>
      </c>
      <c r="Q134" s="3" t="inlineStr">
        <is>
          <t>Existing</t>
        </is>
      </c>
      <c r="R134" s="3" t="inlineStr">
        <is>
          <t>BBK</t>
        </is>
      </c>
      <c r="S134" s="3" t="n"/>
      <c r="T134" s="3" t="inlineStr">
        <is>
          <t>Arcadis</t>
        </is>
      </c>
    </row>
    <row r="135">
      <c r="A135" s="3" t="inlineStr">
        <is>
          <t>1e8f4dff-f70f-4267-8982-d2c6ce72ecd0</t>
        </is>
      </c>
      <c r="B135" s="3" t="inlineStr">
        <is>
          <t>SingleSwitch.Passage</t>
        </is>
      </c>
      <c r="C135" s="3" t="inlineStr">
        <is>
          <t>Passage</t>
        </is>
      </c>
      <c r="D135" s="3" t="inlineStr">
        <is>
          <t>52913c02-850f-47eb-bcf1-7ff02c7239b4</t>
        </is>
      </c>
      <c r="E135" s="3" t="n"/>
      <c r="F135" s="3" t="inlineStr">
        <is>
          <t>unchanged</t>
        </is>
      </c>
      <c r="G135" s="3" t="inlineStr">
        <is>
          <t>unchanged</t>
        </is>
      </c>
      <c r="H135" s="3" t="inlineStr">
        <is>
          <t>R</t>
        </is>
      </c>
      <c r="I135" s="3" t="inlineStr">
        <is>
          <t>40</t>
        </is>
      </c>
      <c r="J135" s="3" t="inlineStr">
        <is>
          <t>R</t>
        </is>
      </c>
      <c r="K135" s="3" t="inlineStr">
        <is>
          <t>Unknown</t>
        </is>
      </c>
      <c r="L135" s="3" t="inlineStr">
        <is>
          <t>60</t>
        </is>
      </c>
      <c r="M135" s="3" t="inlineStr">
        <is>
          <t>Photogrammetry</t>
        </is>
      </c>
      <c r="N135" s="3" t="inlineStr">
        <is>
          <t>EPSG:28992</t>
        </is>
      </c>
      <c r="O135" s="3" t="inlineStr">
        <is>
          <t>185409.224,562942.379,2.609 185410.461,562935.883,2.664 185411.661,562929.679,2.744 185413.279,562922.77,2.739 185414.563,562918.147,2.842 185415.581,562914.46,2.848</t>
        </is>
      </c>
      <c r="P135" s="3" t="inlineStr">
        <is>
          <t>True</t>
        </is>
      </c>
      <c r="Q135" s="3" t="inlineStr">
        <is>
          <t>Existing</t>
        </is>
      </c>
      <c r="R135" s="3" t="inlineStr">
        <is>
          <t>BBK</t>
        </is>
      </c>
      <c r="S135" s="3" t="n"/>
      <c r="T135" s="3" t="inlineStr">
        <is>
          <t>Arcadis</t>
        </is>
      </c>
    </row>
    <row r="136">
      <c r="A136" s="3" t="inlineStr">
        <is>
          <t>f1353692-6920-4ffa-840e-ed1a9baaf52c</t>
        </is>
      </c>
      <c r="B136" s="3" t="inlineStr">
        <is>
          <t>SingleSwitch.Passage</t>
        </is>
      </c>
      <c r="C136" s="3" t="inlineStr">
        <is>
          <t>Passage</t>
        </is>
      </c>
      <c r="D136" s="3" t="inlineStr">
        <is>
          <t>52913c02-850f-47eb-bcf1-7ff02c7239b4</t>
        </is>
      </c>
      <c r="E136" s="3" t="n"/>
      <c r="F136" s="3" t="inlineStr">
        <is>
          <t>unchanged</t>
        </is>
      </c>
      <c r="G136" s="3" t="inlineStr">
        <is>
          <t>unchanged</t>
        </is>
      </c>
      <c r="H136" s="3" t="inlineStr">
        <is>
          <t>V</t>
        </is>
      </c>
      <c r="I136" s="3" t="n"/>
      <c r="J136" s="3" t="inlineStr">
        <is>
          <t>V</t>
        </is>
      </c>
      <c r="K136" s="3" t="inlineStr">
        <is>
          <t>Unknown</t>
        </is>
      </c>
      <c r="L136" s="3" t="inlineStr">
        <is>
          <t>60</t>
        </is>
      </c>
      <c r="M136" s="3" t="inlineStr">
        <is>
          <t>Photogrammetry</t>
        </is>
      </c>
      <c r="N136" s="3" t="inlineStr">
        <is>
          <t>EPSG:28992</t>
        </is>
      </c>
      <c r="O136" s="3" t="inlineStr">
        <is>
          <t>185415.581,562914.46,2.848 185416.711,562910.728,2.898</t>
        </is>
      </c>
      <c r="P136" s="3" t="inlineStr">
        <is>
          <t>True</t>
        </is>
      </c>
      <c r="Q136" s="3" t="inlineStr">
        <is>
          <t>Existing</t>
        </is>
      </c>
      <c r="R136" s="3" t="inlineStr">
        <is>
          <t>BBK</t>
        </is>
      </c>
      <c r="S136" s="3" t="n"/>
      <c r="T136" s="3" t="inlineStr">
        <is>
          <t>Arcadis</t>
        </is>
      </c>
    </row>
    <row r="137">
      <c r="A137" s="3" t="inlineStr">
        <is>
          <t>b862edf7-f9d6-4809-9f07-a98494c896c4</t>
        </is>
      </c>
      <c r="B137" s="3" t="inlineStr">
        <is>
          <t>SingleSwitch.Passage</t>
        </is>
      </c>
      <c r="C137" s="3" t="inlineStr">
        <is>
          <t>Passage</t>
        </is>
      </c>
      <c r="D137" s="3" t="inlineStr">
        <is>
          <t>9b549401-6596-4bcd-8ae5-58de1596615b</t>
        </is>
      </c>
      <c r="E137" s="3" t="n"/>
      <c r="F137" s="3" t="inlineStr">
        <is>
          <t>unchanged</t>
        </is>
      </c>
      <c r="G137" s="3" t="inlineStr">
        <is>
          <t>unchanged</t>
        </is>
      </c>
      <c r="H137" s="3" t="inlineStr">
        <is>
          <t>R</t>
        </is>
      </c>
      <c r="I137" s="3" t="n"/>
      <c r="J137" s="3" t="inlineStr">
        <is>
          <t>R</t>
        </is>
      </c>
      <c r="K137" s="3" t="inlineStr">
        <is>
          <t>Unknown</t>
        </is>
      </c>
      <c r="L137" s="3" t="inlineStr">
        <is>
          <t>60</t>
        </is>
      </c>
      <c r="M137" s="3" t="inlineStr">
        <is>
          <t>Photogrammetry</t>
        </is>
      </c>
      <c r="N137" s="3" t="inlineStr">
        <is>
          <t>EPSG:28992</t>
        </is>
      </c>
      <c r="O137" s="3" t="inlineStr">
        <is>
          <t>182485.174,579003.08,1.226 182425.218,578991.081,1.226</t>
        </is>
      </c>
      <c r="P137" s="3" t="inlineStr">
        <is>
          <t>True</t>
        </is>
      </c>
      <c r="Q137" s="3" t="inlineStr">
        <is>
          <t>Existing</t>
        </is>
      </c>
      <c r="R137" s="3" t="inlineStr">
        <is>
          <t>BBK</t>
        </is>
      </c>
      <c r="S137" s="3" t="inlineStr">
        <is>
          <t>2022-04-18T00:00:00Z</t>
        </is>
      </c>
      <c r="T137" s="3" t="inlineStr">
        <is>
          <t>Arcadis</t>
        </is>
      </c>
    </row>
    <row r="138">
      <c r="A138" s="3" t="inlineStr">
        <is>
          <t>5ed781db-6cda-40f3-9094-537765377d77</t>
        </is>
      </c>
      <c r="B138" s="3" t="inlineStr">
        <is>
          <t>SingleSwitch.Passage</t>
        </is>
      </c>
      <c r="C138" s="3" t="inlineStr">
        <is>
          <t>Passage</t>
        </is>
      </c>
      <c r="D138" s="3" t="inlineStr">
        <is>
          <t>9b549401-6596-4bcd-8ae5-58de1596615b</t>
        </is>
      </c>
      <c r="E138" s="3" t="n"/>
      <c r="F138" s="3" t="inlineStr">
        <is>
          <t>unchanged</t>
        </is>
      </c>
      <c r="G138" s="3" t="inlineStr">
        <is>
          <t>unchanged</t>
        </is>
      </c>
      <c r="H138" s="3" t="inlineStr">
        <is>
          <t>V</t>
        </is>
      </c>
      <c r="I138" s="3" t="n"/>
      <c r="J138" s="3" t="inlineStr">
        <is>
          <t>V</t>
        </is>
      </c>
      <c r="K138" s="3" t="inlineStr">
        <is>
          <t>Unknown</t>
        </is>
      </c>
      <c r="L138" s="3" t="inlineStr">
        <is>
          <t>60</t>
        </is>
      </c>
      <c r="M138" s="3" t="inlineStr">
        <is>
          <t>Photogrammetry</t>
        </is>
      </c>
      <c r="N138" s="3" t="inlineStr">
        <is>
          <t>EPSG:28992</t>
        </is>
      </c>
      <c r="O138" s="3" t="inlineStr">
        <is>
          <t>182488.999,579003.845,1.226 182485.174,579003.08,1.226</t>
        </is>
      </c>
      <c r="P138" s="3" t="inlineStr">
        <is>
          <t>True</t>
        </is>
      </c>
      <c r="Q138" s="3" t="inlineStr">
        <is>
          <t>Existing</t>
        </is>
      </c>
      <c r="R138" s="3" t="inlineStr">
        <is>
          <t>BBK</t>
        </is>
      </c>
      <c r="S138" s="3" t="inlineStr">
        <is>
          <t>2022-04-18T00:00:00Z</t>
        </is>
      </c>
      <c r="T138" s="3" t="inlineStr">
        <is>
          <t>Arcadis</t>
        </is>
      </c>
    </row>
    <row r="139">
      <c r="A139" s="3" t="inlineStr">
        <is>
          <t>bce31a96-855b-4dbc-85d4-a7ba90c0154f</t>
        </is>
      </c>
      <c r="B139" s="3" t="inlineStr">
        <is>
          <t>SingleSwitch.Passage</t>
        </is>
      </c>
      <c r="C139" s="3" t="inlineStr">
        <is>
          <t>Passage</t>
        </is>
      </c>
      <c r="D139" s="3" t="inlineStr">
        <is>
          <t>9b549401-6596-4bcd-8ae5-58de1596615b</t>
        </is>
      </c>
      <c r="E139" s="3" t="n"/>
      <c r="F139" s="3" t="inlineStr">
        <is>
          <t>unchanged</t>
        </is>
      </c>
      <c r="G139" s="3" t="inlineStr">
        <is>
          <t>unchanged</t>
        </is>
      </c>
      <c r="H139" s="3" t="inlineStr">
        <is>
          <t>L</t>
        </is>
      </c>
      <c r="I139" s="3" t="inlineStr">
        <is>
          <t>80</t>
        </is>
      </c>
      <c r="J139" s="3" t="inlineStr">
        <is>
          <t>L</t>
        </is>
      </c>
      <c r="K139" s="3" t="inlineStr">
        <is>
          <t>Unknown</t>
        </is>
      </c>
      <c r="L139" s="3" t="inlineStr">
        <is>
          <t>60</t>
        </is>
      </c>
      <c r="M139" s="3" t="inlineStr">
        <is>
          <t>Photogrammetry</t>
        </is>
      </c>
      <c r="N139" s="3" t="inlineStr">
        <is>
          <t>EPSG:28992</t>
        </is>
      </c>
      <c r="O139" s="3" t="inlineStr">
        <is>
          <t>182425.817,578988.401,1.226 182435.973,578990.942,1.226 182443.54,578993.032,1.226 182449.89,578994.62,1.226 182457.245,578996.392,1.226 182462.616,578997.742,1.226 182469.892,578999.462,1.515 182485.174,579003.08,1.226</t>
        </is>
      </c>
      <c r="P139" s="3" t="inlineStr">
        <is>
          <t>True</t>
        </is>
      </c>
      <c r="Q139" s="3" t="inlineStr">
        <is>
          <t>Existing</t>
        </is>
      </c>
      <c r="R139" s="3" t="inlineStr">
        <is>
          <t>BBK</t>
        </is>
      </c>
      <c r="S139" s="3" t="inlineStr">
        <is>
          <t>2022-04-18T00:00:00Z</t>
        </is>
      </c>
      <c r="T139" s="3" t="inlineStr">
        <is>
          <t>Arcadis</t>
        </is>
      </c>
    </row>
    <row r="140">
      <c r="A140" s="3" t="inlineStr">
        <is>
          <t>d39f6326-a9d6-4d44-8458-47169bdc7d83</t>
        </is>
      </c>
      <c r="B140" s="3" t="inlineStr">
        <is>
          <t>SingleSwitch.Passage</t>
        </is>
      </c>
      <c r="C140" s="3" t="inlineStr">
        <is>
          <t>Passage</t>
        </is>
      </c>
      <c r="D140" s="3" t="inlineStr">
        <is>
          <t>4ec35e8e-ac1a-40a5-8f93-39559d1f4b27</t>
        </is>
      </c>
      <c r="E140" s="3" t="n"/>
      <c r="F140" s="3" t="inlineStr">
        <is>
          <t>unchanged</t>
        </is>
      </c>
      <c r="G140" s="3" t="inlineStr">
        <is>
          <t>unchanged</t>
        </is>
      </c>
      <c r="H140" s="3" t="inlineStr">
        <is>
          <t>L</t>
        </is>
      </c>
      <c r="I140" s="3" t="n"/>
      <c r="J140" s="3" t="inlineStr">
        <is>
          <t>L</t>
        </is>
      </c>
      <c r="K140" s="3" t="inlineStr">
        <is>
          <t>Unknown</t>
        </is>
      </c>
      <c r="L140" s="3" t="inlineStr">
        <is>
          <t>60</t>
        </is>
      </c>
      <c r="M140" s="3" t="inlineStr">
        <is>
          <t>Photogrammetry</t>
        </is>
      </c>
      <c r="N140" s="3" t="inlineStr">
        <is>
          <t>EPSG:28992</t>
        </is>
      </c>
      <c r="O140" s="3" t="inlineStr">
        <is>
          <t>185402.797,562970.279,2.392 185413.432,562935.394,2.644</t>
        </is>
      </c>
      <c r="P140" s="3" t="inlineStr">
        <is>
          <t>True</t>
        </is>
      </c>
      <c r="Q140" s="3" t="inlineStr">
        <is>
          <t>Existing</t>
        </is>
      </c>
      <c r="R140" s="3" t="inlineStr">
        <is>
          <t>BBK</t>
        </is>
      </c>
      <c r="S140" s="3" t="n"/>
      <c r="T140" s="3" t="inlineStr">
        <is>
          <t>Arcadis</t>
        </is>
      </c>
    </row>
    <row r="141">
      <c r="A141" s="3" t="inlineStr">
        <is>
          <t>60d2a6c4-0160-493e-bbbb-68d756697cb6</t>
        </is>
      </c>
      <c r="B141" s="3" t="inlineStr">
        <is>
          <t>SingleSwitch.Passage</t>
        </is>
      </c>
      <c r="C141" s="3" t="inlineStr">
        <is>
          <t>Passage</t>
        </is>
      </c>
      <c r="D141" s="3" t="inlineStr">
        <is>
          <t>4ec35e8e-ac1a-40a5-8f93-39559d1f4b27</t>
        </is>
      </c>
      <c r="E141" s="3" t="n"/>
      <c r="F141" s="3" t="inlineStr">
        <is>
          <t>unchanged</t>
        </is>
      </c>
      <c r="G141" s="3" t="inlineStr">
        <is>
          <t>unchanged</t>
        </is>
      </c>
      <c r="H141" s="3" t="inlineStr">
        <is>
          <t>V</t>
        </is>
      </c>
      <c r="I141" s="3" t="n"/>
      <c r="J141" s="3" t="inlineStr">
        <is>
          <t>V</t>
        </is>
      </c>
      <c r="K141" s="3" t="inlineStr">
        <is>
          <t>Unknown</t>
        </is>
      </c>
      <c r="L141" s="3" t="inlineStr">
        <is>
          <t>60</t>
        </is>
      </c>
      <c r="M141" s="3" t="inlineStr">
        <is>
          <t>Photogrammetry</t>
        </is>
      </c>
      <c r="N141" s="3" t="inlineStr">
        <is>
          <t>EPSG:28992</t>
        </is>
      </c>
      <c r="O141" s="3" t="inlineStr">
        <is>
          <t>185402.797,562970.279,2.392 185401.66,562974.01,2.392</t>
        </is>
      </c>
      <c r="P141" s="3" t="inlineStr">
        <is>
          <t>True</t>
        </is>
      </c>
      <c r="Q141" s="3" t="inlineStr">
        <is>
          <t>Existing</t>
        </is>
      </c>
      <c r="R141" s="3" t="inlineStr">
        <is>
          <t>BBK</t>
        </is>
      </c>
      <c r="S141" s="3" t="n"/>
      <c r="T141" s="3" t="inlineStr">
        <is>
          <t>Arcadis</t>
        </is>
      </c>
    </row>
    <row r="142">
      <c r="A142" s="3" t="inlineStr">
        <is>
          <t>f5791a3c-1abd-411a-84d1-69def8500f0f</t>
        </is>
      </c>
      <c r="B142" s="3" t="inlineStr">
        <is>
          <t>SingleSwitch.Passage</t>
        </is>
      </c>
      <c r="C142" s="3" t="inlineStr">
        <is>
          <t>Passage</t>
        </is>
      </c>
      <c r="D142" s="3" t="inlineStr">
        <is>
          <t>4ec35e8e-ac1a-40a5-8f93-39559d1f4b27</t>
        </is>
      </c>
      <c r="E142" s="3" t="n"/>
      <c r="F142" s="3" t="inlineStr">
        <is>
          <t>unchanged</t>
        </is>
      </c>
      <c r="G142" s="3" t="inlineStr">
        <is>
          <t>unchanged</t>
        </is>
      </c>
      <c r="H142" s="3" t="inlineStr">
        <is>
          <t>R</t>
        </is>
      </c>
      <c r="I142" s="3" t="inlineStr">
        <is>
          <t>40</t>
        </is>
      </c>
      <c r="J142" s="3" t="inlineStr">
        <is>
          <t>R</t>
        </is>
      </c>
      <c r="K142" s="3" t="inlineStr">
        <is>
          <t>Unknown</t>
        </is>
      </c>
      <c r="L142" s="3" t="inlineStr">
        <is>
          <t>60</t>
        </is>
      </c>
      <c r="M142" s="3" t="inlineStr">
        <is>
          <t>Photogrammetry</t>
        </is>
      </c>
      <c r="N142" s="3" t="inlineStr">
        <is>
          <t>EPSG:28992</t>
        </is>
      </c>
      <c r="O142" s="3" t="inlineStr">
        <is>
          <t>185409.224,562942.379,2.609 185407.96,562948.865,2.549 185406.748,562955.068,2.539 185405.115,562961.974,2.392 185403.845,562966.601,2.392 185402.797,562970.279,2.392</t>
        </is>
      </c>
      <c r="P142" s="3" t="inlineStr">
        <is>
          <t>True</t>
        </is>
      </c>
      <c r="Q142" s="3" t="inlineStr">
        <is>
          <t>Existing</t>
        </is>
      </c>
      <c r="R142" s="3" t="inlineStr">
        <is>
          <t>BBK</t>
        </is>
      </c>
      <c r="S142" s="3" t="n"/>
      <c r="T142" s="3" t="inlineStr">
        <is>
          <t>Arcadis</t>
        </is>
      </c>
    </row>
    <row r="143">
      <c r="A143" s="3" t="inlineStr">
        <is>
          <t>fd70a5cb-8d02-41ee-8bf7-41e12106fdbb</t>
        </is>
      </c>
      <c r="B143" s="3" t="inlineStr">
        <is>
          <t>SingleSwitch.Passage</t>
        </is>
      </c>
      <c r="C143" s="3" t="inlineStr">
        <is>
          <t>Passage</t>
        </is>
      </c>
      <c r="D143" s="3" t="inlineStr">
        <is>
          <t>4449cf7a-c1b6-45db-a526-e74fe8e4469b</t>
        </is>
      </c>
      <c r="E143" s="3" t="n"/>
      <c r="F143" s="3" t="inlineStr">
        <is>
          <t>unchanged</t>
        </is>
      </c>
      <c r="G143" s="3" t="inlineStr">
        <is>
          <t>unchanged</t>
        </is>
      </c>
      <c r="H143" s="3" t="inlineStr">
        <is>
          <t>V</t>
        </is>
      </c>
      <c r="I143" s="3" t="n"/>
      <c r="J143" s="3" t="inlineStr">
        <is>
          <t>V</t>
        </is>
      </c>
      <c r="K143" s="3" t="inlineStr">
        <is>
          <t>Unknown</t>
        </is>
      </c>
      <c r="L143" s="3" t="inlineStr">
        <is>
          <t>60</t>
        </is>
      </c>
      <c r="M143" s="3" t="inlineStr">
        <is>
          <t>Photogrammetry</t>
        </is>
      </c>
      <c r="N143" s="3" t="inlineStr">
        <is>
          <t>EPSG:28992</t>
        </is>
      </c>
      <c r="O143" s="3" t="inlineStr">
        <is>
          <t>171904.625,576883.435,1.677 171900.213,576882.55,1.673</t>
        </is>
      </c>
      <c r="P143" s="3" t="inlineStr">
        <is>
          <t>True</t>
        </is>
      </c>
      <c r="Q143" s="3" t="inlineStr">
        <is>
          <t>Existing</t>
        </is>
      </c>
      <c r="R143" s="3" t="inlineStr">
        <is>
          <t>BBK</t>
        </is>
      </c>
      <c r="S143" s="3" t="n"/>
      <c r="T143" s="3" t="inlineStr">
        <is>
          <t>Arcadis</t>
        </is>
      </c>
    </row>
    <row r="144">
      <c r="A144" s="3" t="inlineStr">
        <is>
          <t>98b7b38b-445f-4566-9683-e02dbaf3adba</t>
        </is>
      </c>
      <c r="B144" s="3" t="inlineStr">
        <is>
          <t>SingleSwitch.Passage</t>
        </is>
      </c>
      <c r="C144" s="3" t="inlineStr">
        <is>
          <t>Passage</t>
        </is>
      </c>
      <c r="D144" s="3" t="inlineStr">
        <is>
          <t>4449cf7a-c1b6-45db-a526-e74fe8e4469b</t>
        </is>
      </c>
      <c r="E144" s="3" t="n"/>
      <c r="F144" s="3" t="inlineStr">
        <is>
          <t>unchanged</t>
        </is>
      </c>
      <c r="G144" s="3" t="inlineStr">
        <is>
          <t>unchanged</t>
        </is>
      </c>
      <c r="H144" s="3" t="inlineStr">
        <is>
          <t>R</t>
        </is>
      </c>
      <c r="I144" s="3" t="n"/>
      <c r="J144" s="3" t="inlineStr">
        <is>
          <t>R</t>
        </is>
      </c>
      <c r="K144" s="3" t="inlineStr">
        <is>
          <t>Unknown</t>
        </is>
      </c>
      <c r="L144" s="3" t="inlineStr">
        <is>
          <t>60</t>
        </is>
      </c>
      <c r="M144" s="3" t="inlineStr">
        <is>
          <t>Photogrammetry</t>
        </is>
      </c>
      <c r="N144" s="3" t="inlineStr">
        <is>
          <t>EPSG:28992</t>
        </is>
      </c>
      <c r="O144" s="3" t="inlineStr">
        <is>
          <t>171900.213,576882.55,1.673 171843.217,576871.113,1.619</t>
        </is>
      </c>
      <c r="P144" s="3" t="inlineStr">
        <is>
          <t>True</t>
        </is>
      </c>
      <c r="Q144" s="3" t="inlineStr">
        <is>
          <t>Existing</t>
        </is>
      </c>
      <c r="R144" s="3" t="inlineStr">
        <is>
          <t>BBK</t>
        </is>
      </c>
      <c r="S144" s="3" t="n"/>
      <c r="T144" s="3" t="inlineStr">
        <is>
          <t>Arcadis</t>
        </is>
      </c>
    </row>
    <row r="145">
      <c r="A145" s="3" t="inlineStr">
        <is>
          <t>8002e9cc-0d58-4401-8efe-3cefe4e2b900</t>
        </is>
      </c>
      <c r="B145" s="3" t="inlineStr">
        <is>
          <t>SingleSwitch.Passage</t>
        </is>
      </c>
      <c r="C145" s="3" t="inlineStr">
        <is>
          <t>Passage</t>
        </is>
      </c>
      <c r="D145" s="3" t="inlineStr">
        <is>
          <t>4449cf7a-c1b6-45db-a526-e74fe8e4469b</t>
        </is>
      </c>
      <c r="E145" s="3" t="n"/>
      <c r="F145" s="3" t="inlineStr">
        <is>
          <t>unchanged</t>
        </is>
      </c>
      <c r="G145" s="3" t="inlineStr">
        <is>
          <t>unchanged</t>
        </is>
      </c>
      <c r="H145" s="3" t="inlineStr">
        <is>
          <t>L</t>
        </is>
      </c>
      <c r="I145" s="3" t="inlineStr">
        <is>
          <t>80</t>
        </is>
      </c>
      <c r="J145" s="3" t="inlineStr">
        <is>
          <t>L</t>
        </is>
      </c>
      <c r="K145" s="3" t="inlineStr">
        <is>
          <t>Unknown</t>
        </is>
      </c>
      <c r="L145" s="3" t="inlineStr">
        <is>
          <t>60</t>
        </is>
      </c>
      <c r="M145" s="3" t="inlineStr">
        <is>
          <t>Photogrammetry</t>
        </is>
      </c>
      <c r="N145" s="3" t="inlineStr">
        <is>
          <t>EPSG:28992</t>
        </is>
      </c>
      <c r="O145" s="3" t="inlineStr">
        <is>
          <t>171900.213,576882.55,1.673 171883.11,576878.757,1.657 171866.096,576874.579,1.64 171850.517,576870.4,1.626 171843.988,576868.678,1.62</t>
        </is>
      </c>
      <c r="P145" s="3" t="inlineStr">
        <is>
          <t>True</t>
        </is>
      </c>
      <c r="Q145" s="3" t="inlineStr">
        <is>
          <t>Existing</t>
        </is>
      </c>
      <c r="R145" s="3" t="inlineStr">
        <is>
          <t>BBK</t>
        </is>
      </c>
      <c r="S145" s="3" t="n"/>
      <c r="T145" s="3" t="inlineStr">
        <is>
          <t>Arcadis</t>
        </is>
      </c>
    </row>
    <row r="146">
      <c r="A146" s="3" t="inlineStr">
        <is>
          <t>3e11eaf7-9c24-4d2f-a046-393e1f765ca2</t>
        </is>
      </c>
      <c r="B146" s="3" t="inlineStr">
        <is>
          <t>SingleSwitch.Passage</t>
        </is>
      </c>
      <c r="C146" s="3" t="inlineStr">
        <is>
          <t>Passage</t>
        </is>
      </c>
      <c r="D146" s="3" t="inlineStr">
        <is>
          <t>a2f3f406-d63f-4209-ae45-ad0a40524c0a</t>
        </is>
      </c>
      <c r="E146" s="3" t="n"/>
      <c r="F146" s="3" t="inlineStr">
        <is>
          <t>unchanged</t>
        </is>
      </c>
      <c r="G146" s="3" t="inlineStr">
        <is>
          <t>unchanged</t>
        </is>
      </c>
      <c r="H146" s="3" t="inlineStr">
        <is>
          <t>R</t>
        </is>
      </c>
      <c r="I146" s="3" t="inlineStr">
        <is>
          <t>80</t>
        </is>
      </c>
      <c r="J146" s="3" t="inlineStr">
        <is>
          <t>R</t>
        </is>
      </c>
      <c r="K146" s="3" t="inlineStr">
        <is>
          <t>Unknown</t>
        </is>
      </c>
      <c r="L146" s="3" t="inlineStr">
        <is>
          <t>60</t>
        </is>
      </c>
      <c r="M146" s="3" t="inlineStr">
        <is>
          <t>Photogrammetry</t>
        </is>
      </c>
      <c r="N146" s="3" t="inlineStr">
        <is>
          <t>EPSG:28992</t>
        </is>
      </c>
      <c r="O146" s="3" t="inlineStr">
        <is>
          <t>191239.047,581348.556,1.265 191254.878,581356.057,1.227 191270.877,581363.199,1.19 191285.724,581369.493,1.155 191292.172,581372.236,1.14</t>
        </is>
      </c>
      <c r="P146" s="3" t="inlineStr">
        <is>
          <t>True</t>
        </is>
      </c>
      <c r="Q146" s="3" t="inlineStr">
        <is>
          <t>Existing</t>
        </is>
      </c>
      <c r="R146" s="3" t="inlineStr">
        <is>
          <t>BBK</t>
        </is>
      </c>
      <c r="S146" s="3" t="inlineStr">
        <is>
          <t>2022-04-18T00:00:00Z</t>
        </is>
      </c>
      <c r="T146" s="3" t="inlineStr">
        <is>
          <t>Arcadis</t>
        </is>
      </c>
    </row>
    <row r="147">
      <c r="A147" s="3" t="inlineStr">
        <is>
          <t>81a390db-9af6-4dab-a8cc-2fd8a2802315</t>
        </is>
      </c>
      <c r="B147" s="3" t="inlineStr">
        <is>
          <t>SingleSwitch.Passage</t>
        </is>
      </c>
      <c r="C147" s="3" t="inlineStr">
        <is>
          <t>Passage</t>
        </is>
      </c>
      <c r="D147" s="3" t="inlineStr">
        <is>
          <t>a2f3f406-d63f-4209-ae45-ad0a40524c0a</t>
        </is>
      </c>
      <c r="E147" s="3" t="n"/>
      <c r="F147" s="3" t="inlineStr">
        <is>
          <t>unchanged</t>
        </is>
      </c>
      <c r="G147" s="3" t="inlineStr">
        <is>
          <t>unchanged</t>
        </is>
      </c>
      <c r="H147" s="3" t="inlineStr">
        <is>
          <t>L</t>
        </is>
      </c>
      <c r="I147" s="3" t="n"/>
      <c r="J147" s="3" t="inlineStr">
        <is>
          <t>L</t>
        </is>
      </c>
      <c r="K147" s="3" t="inlineStr">
        <is>
          <t>Unknown</t>
        </is>
      </c>
      <c r="L147" s="3" t="inlineStr">
        <is>
          <t>60</t>
        </is>
      </c>
      <c r="M147" s="3" t="inlineStr">
        <is>
          <t>Photogrammetry</t>
        </is>
      </c>
      <c r="N147" s="3" t="inlineStr">
        <is>
          <t>EPSG:28992</t>
        </is>
      </c>
      <c r="O147" s="3" t="inlineStr">
        <is>
          <t>191239.047,581348.556,1.265 191291.068,581374.502,1.139</t>
        </is>
      </c>
      <c r="P147" s="3" t="inlineStr">
        <is>
          <t>True</t>
        </is>
      </c>
      <c r="Q147" s="3" t="inlineStr">
        <is>
          <t>Existing</t>
        </is>
      </c>
      <c r="R147" s="3" t="inlineStr">
        <is>
          <t>BBK</t>
        </is>
      </c>
      <c r="S147" s="3" t="inlineStr">
        <is>
          <t>2022-04-18T00:00:00Z</t>
        </is>
      </c>
      <c r="T147" s="3" t="inlineStr">
        <is>
          <t>Arcadis</t>
        </is>
      </c>
    </row>
    <row r="148">
      <c r="A148" s="3" t="inlineStr">
        <is>
          <t>a1f2bb57-e6bc-4f3e-826c-facbc4cf3e11</t>
        </is>
      </c>
      <c r="B148" s="3" t="inlineStr">
        <is>
          <t>SingleSwitch.Passage</t>
        </is>
      </c>
      <c r="C148" s="3" t="inlineStr">
        <is>
          <t>Passage</t>
        </is>
      </c>
      <c r="D148" s="3" t="inlineStr">
        <is>
          <t>a2f3f406-d63f-4209-ae45-ad0a40524c0a</t>
        </is>
      </c>
      <c r="E148" s="3" t="n"/>
      <c r="F148" s="3" t="inlineStr">
        <is>
          <t>unchanged</t>
        </is>
      </c>
      <c r="G148" s="3" t="inlineStr">
        <is>
          <t>unchanged</t>
        </is>
      </c>
      <c r="H148" s="3" t="inlineStr">
        <is>
          <t>V</t>
        </is>
      </c>
      <c r="I148" s="3" t="n"/>
      <c r="J148" s="3" t="inlineStr">
        <is>
          <t>V</t>
        </is>
      </c>
      <c r="K148" s="3" t="inlineStr">
        <is>
          <t>Unknown</t>
        </is>
      </c>
      <c r="L148" s="3" t="inlineStr">
        <is>
          <t>60</t>
        </is>
      </c>
      <c r="M148" s="3" t="inlineStr">
        <is>
          <t>Photogrammetry</t>
        </is>
      </c>
      <c r="N148" s="3" t="inlineStr">
        <is>
          <t>EPSG:28992</t>
        </is>
      </c>
      <c r="O148" s="3" t="inlineStr">
        <is>
          <t>191235.02,581346.548,1.275 191239.047,581348.556,1.265</t>
        </is>
      </c>
      <c r="P148" s="3" t="inlineStr">
        <is>
          <t>True</t>
        </is>
      </c>
      <c r="Q148" s="3" t="inlineStr">
        <is>
          <t>Existing</t>
        </is>
      </c>
      <c r="R148" s="3" t="inlineStr">
        <is>
          <t>BBK</t>
        </is>
      </c>
      <c r="S148" s="3" t="inlineStr">
        <is>
          <t>2022-04-18T00:00:00Z</t>
        </is>
      </c>
      <c r="T148" s="3" t="inlineStr">
        <is>
          <t>Arcadis</t>
        </is>
      </c>
    </row>
    <row r="149">
      <c r="A149" s="3" t="inlineStr">
        <is>
          <t>27468ba0-045a-4425-9d39-f1f1dcd83ba7</t>
        </is>
      </c>
      <c r="B149" s="3" t="inlineStr">
        <is>
          <t>SingleSwitch.Passage</t>
        </is>
      </c>
      <c r="C149" s="3" t="inlineStr">
        <is>
          <t>Passage</t>
        </is>
      </c>
      <c r="D149" s="3" t="inlineStr">
        <is>
          <t>5e16ab45-b799-48ff-80f1-b72fd6f7a51a</t>
        </is>
      </c>
      <c r="E149" s="3" t="n"/>
      <c r="F149" s="3" t="inlineStr">
        <is>
          <t>unchanged</t>
        </is>
      </c>
      <c r="G149" s="3" t="inlineStr">
        <is>
          <t>unchanged</t>
        </is>
      </c>
      <c r="H149" s="3" t="inlineStr">
        <is>
          <t>R</t>
        </is>
      </c>
      <c r="I149" s="3" t="n"/>
      <c r="J149" s="3" t="inlineStr">
        <is>
          <t>R</t>
        </is>
      </c>
      <c r="K149" s="3" t="inlineStr">
        <is>
          <t>Unknown</t>
        </is>
      </c>
      <c r="L149" s="3" t="inlineStr">
        <is>
          <t>60</t>
        </is>
      </c>
      <c r="M149" s="3" t="inlineStr">
        <is>
          <t>Photogrammetry</t>
        </is>
      </c>
      <c r="N149" s="3" t="inlineStr">
        <is>
          <t>EPSG:28992</t>
        </is>
      </c>
      <c r="O149" s="3" t="inlineStr">
        <is>
          <t>185780.1,561729.293,1.347 185769.935,561764.318,1.347</t>
        </is>
      </c>
      <c r="P149" s="3" t="inlineStr">
        <is>
          <t>True</t>
        </is>
      </c>
      <c r="Q149" s="3" t="inlineStr">
        <is>
          <t>Existing</t>
        </is>
      </c>
      <c r="R149" s="3" t="inlineStr">
        <is>
          <t>BBK</t>
        </is>
      </c>
      <c r="S149" s="3" t="n"/>
      <c r="T149" s="3" t="inlineStr">
        <is>
          <t>Arcadis</t>
        </is>
      </c>
    </row>
    <row r="150">
      <c r="A150" s="3" t="inlineStr">
        <is>
          <t>78a75bb8-9962-45de-bb80-3f39634a95d2</t>
        </is>
      </c>
      <c r="B150" s="3" t="inlineStr">
        <is>
          <t>SingleSwitch.Passage</t>
        </is>
      </c>
      <c r="C150" s="3" t="inlineStr">
        <is>
          <t>Passage</t>
        </is>
      </c>
      <c r="D150" s="3" t="inlineStr">
        <is>
          <t>5e16ab45-b799-48ff-80f1-b72fd6f7a51a</t>
        </is>
      </c>
      <c r="E150" s="3" t="n"/>
      <c r="F150" s="3" t="inlineStr">
        <is>
          <t>unchanged</t>
        </is>
      </c>
      <c r="G150" s="3" t="inlineStr">
        <is>
          <t>unchanged</t>
        </is>
      </c>
      <c r="H150" s="3" t="inlineStr">
        <is>
          <t>L</t>
        </is>
      </c>
      <c r="I150" s="3" t="inlineStr">
        <is>
          <t>40</t>
        </is>
      </c>
      <c r="J150" s="3" t="inlineStr">
        <is>
          <t>L</t>
        </is>
      </c>
      <c r="K150" s="3" t="inlineStr">
        <is>
          <t>Unknown</t>
        </is>
      </c>
      <c r="L150" s="3" t="inlineStr">
        <is>
          <t>60</t>
        </is>
      </c>
      <c r="M150" s="3" t="inlineStr">
        <is>
          <t>Photogrammetry</t>
        </is>
      </c>
      <c r="N150" s="3" t="inlineStr">
        <is>
          <t>EPSG:28992</t>
        </is>
      </c>
      <c r="O150" s="3" t="inlineStr">
        <is>
          <t>185769.675,561757.481,1.338 185772.506,561750.338,1.359 185775.052,561744.135,1.355 185777.449,561737.449,1.351 185778.917,561732.906,1.349 185780.1,561729.293,1.347</t>
        </is>
      </c>
      <c r="P150" s="3" t="inlineStr">
        <is>
          <t>True</t>
        </is>
      </c>
      <c r="Q150" s="3" t="inlineStr">
        <is>
          <t>Existing</t>
        </is>
      </c>
      <c r="R150" s="3" t="inlineStr">
        <is>
          <t>BBK</t>
        </is>
      </c>
      <c r="S150" s="3" t="n"/>
      <c r="T150" s="3" t="inlineStr">
        <is>
          <t>Arcadis</t>
        </is>
      </c>
    </row>
    <row r="151">
      <c r="A151" s="3" t="inlineStr">
        <is>
          <t>cfba938c-c7af-45d9-a943-0017055888c1</t>
        </is>
      </c>
      <c r="B151" s="3" t="inlineStr">
        <is>
          <t>SingleSwitch.Passage</t>
        </is>
      </c>
      <c r="C151" s="3" t="inlineStr">
        <is>
          <t>Passage</t>
        </is>
      </c>
      <c r="D151" s="3" t="inlineStr">
        <is>
          <t>5e16ab45-b799-48ff-80f1-b72fd6f7a51a</t>
        </is>
      </c>
      <c r="E151" s="3" t="n"/>
      <c r="F151" s="3" t="inlineStr">
        <is>
          <t>unchanged</t>
        </is>
      </c>
      <c r="G151" s="3" t="inlineStr">
        <is>
          <t>unchanged</t>
        </is>
      </c>
      <c r="H151" s="3" t="inlineStr">
        <is>
          <t>V</t>
        </is>
      </c>
      <c r="I151" s="3" t="n"/>
      <c r="J151" s="3" t="inlineStr">
        <is>
          <t>V</t>
        </is>
      </c>
      <c r="K151" s="3" t="inlineStr">
        <is>
          <t>Unknown</t>
        </is>
      </c>
      <c r="L151" s="3" t="inlineStr">
        <is>
          <t>60</t>
        </is>
      </c>
      <c r="M151" s="3" t="inlineStr">
        <is>
          <t>Photogrammetry</t>
        </is>
      </c>
      <c r="N151" s="3" t="inlineStr">
        <is>
          <t>EPSG:28992</t>
        </is>
      </c>
      <c r="O151" s="3" t="inlineStr">
        <is>
          <t>185780.1,561729.293,1.347 185781.187,561725.548,1.347</t>
        </is>
      </c>
      <c r="P151" s="3" t="inlineStr">
        <is>
          <t>True</t>
        </is>
      </c>
      <c r="Q151" s="3" t="inlineStr">
        <is>
          <t>Existing</t>
        </is>
      </c>
      <c r="R151" s="3" t="inlineStr">
        <is>
          <t>BBK</t>
        </is>
      </c>
      <c r="S151" s="3" t="n"/>
      <c r="T151" s="3" t="inlineStr">
        <is>
          <t>Arcadis</t>
        </is>
      </c>
    </row>
    <row r="152">
      <c r="A152" s="3" t="inlineStr">
        <is>
          <t>07270b3b-004d-469a-ad57-ec9a08fbccb8</t>
        </is>
      </c>
      <c r="B152" s="3" t="inlineStr">
        <is>
          <t>SingleSwitch.Passage</t>
        </is>
      </c>
      <c r="C152" s="3" t="inlineStr">
        <is>
          <t>Passage</t>
        </is>
      </c>
      <c r="D152" s="3" t="inlineStr">
        <is>
          <t>e939b1bc-a0f7-42a3-905c-aa59ab64ed3c</t>
        </is>
      </c>
      <c r="E152" s="3" t="n"/>
      <c r="F152" s="3" t="inlineStr">
        <is>
          <t>unchanged</t>
        </is>
      </c>
      <c r="G152" s="3" t="inlineStr">
        <is>
          <t>unchanged</t>
        </is>
      </c>
      <c r="H152" s="3" t="inlineStr">
        <is>
          <t>L</t>
        </is>
      </c>
      <c r="I152" s="3" t="n"/>
      <c r="J152" s="3" t="inlineStr">
        <is>
          <t>L</t>
        </is>
      </c>
      <c r="K152" s="3" t="inlineStr">
        <is>
          <t>Unknown</t>
        </is>
      </c>
      <c r="L152" s="3" t="inlineStr">
        <is>
          <t>60</t>
        </is>
      </c>
      <c r="M152" s="3" t="inlineStr">
        <is>
          <t>Photogrammetry</t>
        </is>
      </c>
      <c r="N152" s="3" t="inlineStr">
        <is>
          <t>EPSG:28992</t>
        </is>
      </c>
      <c r="O152" s="3" t="inlineStr">
        <is>
          <t>171376.212,576777.344,1.711 171411.362,576784.314,1.711</t>
        </is>
      </c>
      <c r="P152" s="3" t="inlineStr">
        <is>
          <t>True</t>
        </is>
      </c>
      <c r="Q152" s="3" t="inlineStr">
        <is>
          <t>Existing</t>
        </is>
      </c>
      <c r="R152" s="3" t="inlineStr">
        <is>
          <t>BBK</t>
        </is>
      </c>
      <c r="S152" s="3" t="n"/>
      <c r="T152" s="3" t="inlineStr">
        <is>
          <t>Arcadis</t>
        </is>
      </c>
    </row>
    <row r="153">
      <c r="A153" s="3" t="inlineStr">
        <is>
          <t>310b6ebb-e045-4a5f-9714-666954423d0d</t>
        </is>
      </c>
      <c r="B153" s="3" t="inlineStr">
        <is>
          <t>SingleSwitch.Passage</t>
        </is>
      </c>
      <c r="C153" s="3" t="inlineStr">
        <is>
          <t>Passage</t>
        </is>
      </c>
      <c r="D153" s="3" t="inlineStr">
        <is>
          <t>e939b1bc-a0f7-42a3-905c-aa59ab64ed3c</t>
        </is>
      </c>
      <c r="E153" s="3" t="n"/>
      <c r="F153" s="3" t="inlineStr">
        <is>
          <t>unchanged</t>
        </is>
      </c>
      <c r="G153" s="3" t="inlineStr">
        <is>
          <t>unchanged</t>
        </is>
      </c>
      <c r="H153" s="3" t="inlineStr">
        <is>
          <t>V</t>
        </is>
      </c>
      <c r="I153" s="3" t="n"/>
      <c r="J153" s="3" t="inlineStr">
        <is>
          <t>V</t>
        </is>
      </c>
      <c r="K153" s="3" t="inlineStr">
        <is>
          <t>Unknown</t>
        </is>
      </c>
      <c r="L153" s="3" t="inlineStr">
        <is>
          <t>60</t>
        </is>
      </c>
      <c r="M153" s="3" t="inlineStr">
        <is>
          <t>Photogrammetry</t>
        </is>
      </c>
      <c r="N153" s="3" t="inlineStr">
        <is>
          <t>EPSG:28992</t>
        </is>
      </c>
      <c r="O153" s="3" t="inlineStr">
        <is>
          <t>171371.797,576776.469,1.711 171376.212,576777.344,1.711</t>
        </is>
      </c>
      <c r="P153" s="3" t="inlineStr">
        <is>
          <t>True</t>
        </is>
      </c>
      <c r="Q153" s="3" t="inlineStr">
        <is>
          <t>Existing</t>
        </is>
      </c>
      <c r="R153" s="3" t="inlineStr">
        <is>
          <t>BBK</t>
        </is>
      </c>
      <c r="S153" s="3" t="n"/>
      <c r="T153" s="3" t="inlineStr">
        <is>
          <t>Arcadis</t>
        </is>
      </c>
    </row>
    <row r="154">
      <c r="A154" s="3" t="inlineStr">
        <is>
          <t>ec1f459d-0b9f-4507-a61a-6fc361f37aa8</t>
        </is>
      </c>
      <c r="B154" s="3" t="inlineStr">
        <is>
          <t>SingleSwitch.Passage</t>
        </is>
      </c>
      <c r="C154" s="3" t="inlineStr">
        <is>
          <t>Passage</t>
        </is>
      </c>
      <c r="D154" s="3" t="inlineStr">
        <is>
          <t>e939b1bc-a0f7-42a3-905c-aa59ab64ed3c</t>
        </is>
      </c>
      <c r="E154" s="3" t="n"/>
      <c r="F154" s="3" t="inlineStr">
        <is>
          <t>unchanged</t>
        </is>
      </c>
      <c r="G154" s="3" t="inlineStr">
        <is>
          <t>unchanged</t>
        </is>
      </c>
      <c r="H154" s="3" t="inlineStr">
        <is>
          <t>R</t>
        </is>
      </c>
      <c r="I154" s="3" t="inlineStr">
        <is>
          <t>40</t>
        </is>
      </c>
      <c r="J154" s="3" t="inlineStr">
        <is>
          <t>R</t>
        </is>
      </c>
      <c r="K154" s="3" t="inlineStr">
        <is>
          <t>Unknown</t>
        </is>
      </c>
      <c r="L154" s="3" t="inlineStr">
        <is>
          <t>60</t>
        </is>
      </c>
      <c r="M154" s="3" t="inlineStr">
        <is>
          <t>Photogrammetry</t>
        </is>
      </c>
      <c r="N154" s="3" t="inlineStr">
        <is>
          <t>EPSG:28992</t>
        </is>
      </c>
      <c r="O154" s="3" t="inlineStr">
        <is>
          <t>171411.693,576781.851,1.711 171407.329,576781.541,1.711 171401.069,576781.003,1.711 171394.823,576780.314,1.711 171388.596,576779.474,1.711 171382.391,576778.484,1.711 171376.212,576777.344,1.711</t>
        </is>
      </c>
      <c r="P154" s="3" t="inlineStr">
        <is>
          <t>True</t>
        </is>
      </c>
      <c r="Q154" s="3" t="inlineStr">
        <is>
          <t>Existing</t>
        </is>
      </c>
      <c r="R154" s="3" t="inlineStr">
        <is>
          <t>BBK</t>
        </is>
      </c>
      <c r="S154" s="3" t="n"/>
      <c r="T154" s="3" t="inlineStr">
        <is>
          <t>Arcadis</t>
        </is>
      </c>
    </row>
    <row r="155">
      <c r="A155" s="3" t="inlineStr">
        <is>
          <t>fa19c797-ae06-4cab-9c9a-89f15cdea1b2</t>
        </is>
      </c>
      <c r="B155" s="3" t="inlineStr">
        <is>
          <t>SingleSwitch.Passage</t>
        </is>
      </c>
      <c r="C155" s="3" t="inlineStr">
        <is>
          <t>Passage</t>
        </is>
      </c>
      <c r="D155" s="3" t="inlineStr">
        <is>
          <t>e578e719-11e2-471d-827e-f6b693d76c95</t>
        </is>
      </c>
      <c r="E155" s="3" t="n"/>
      <c r="F155" s="3" t="inlineStr">
        <is>
          <t>unchanged</t>
        </is>
      </c>
      <c r="G155" s="3" t="inlineStr">
        <is>
          <t>unchanged</t>
        </is>
      </c>
      <c r="H155" s="3" t="inlineStr">
        <is>
          <t>V</t>
        </is>
      </c>
      <c r="I155" s="3" t="n"/>
      <c r="J155" s="3" t="inlineStr">
        <is>
          <t>V</t>
        </is>
      </c>
      <c r="K155" s="3" t="inlineStr">
        <is>
          <t>Unknown</t>
        </is>
      </c>
      <c r="L155" s="3" t="inlineStr">
        <is>
          <t>60</t>
        </is>
      </c>
      <c r="M155" s="3" t="inlineStr">
        <is>
          <t>Photogrammetry</t>
        </is>
      </c>
      <c r="N155" s="3" t="inlineStr">
        <is>
          <t>EPSG:28992</t>
        </is>
      </c>
      <c r="O155" s="3" t="inlineStr">
        <is>
          <t>185755.13,561799.049,1.36 185756.225,561795.306,1.36</t>
        </is>
      </c>
      <c r="P155" s="3" t="inlineStr">
        <is>
          <t>True</t>
        </is>
      </c>
      <c r="Q155" s="3" t="inlineStr">
        <is>
          <t>Existing</t>
        </is>
      </c>
      <c r="R155" s="3" t="inlineStr">
        <is>
          <t>BBK</t>
        </is>
      </c>
      <c r="S155" s="3" t="n"/>
      <c r="T155" s="3" t="inlineStr">
        <is>
          <t>Arcadis</t>
        </is>
      </c>
    </row>
    <row r="156">
      <c r="A156" s="3" t="inlineStr">
        <is>
          <t>96f71a18-5242-4a1a-8820-7ed11d2d4eb7</t>
        </is>
      </c>
      <c r="B156" s="3" t="inlineStr">
        <is>
          <t>SingleSwitch.Passage</t>
        </is>
      </c>
      <c r="C156" s="3" t="inlineStr">
        <is>
          <t>Passage</t>
        </is>
      </c>
      <c r="D156" s="3" t="inlineStr">
        <is>
          <t>e578e719-11e2-471d-827e-f6b693d76c95</t>
        </is>
      </c>
      <c r="E156" s="3" t="n"/>
      <c r="F156" s="3" t="inlineStr">
        <is>
          <t>unchanged</t>
        </is>
      </c>
      <c r="G156" s="3" t="inlineStr">
        <is>
          <t>unchanged</t>
        </is>
      </c>
      <c r="H156" s="3" t="inlineStr">
        <is>
          <t>R</t>
        </is>
      </c>
      <c r="I156" s="3" t="n"/>
      <c r="J156" s="3" t="inlineStr">
        <is>
          <t>R</t>
        </is>
      </c>
      <c r="K156" s="3" t="inlineStr">
        <is>
          <t>Unknown</t>
        </is>
      </c>
      <c r="L156" s="3" t="inlineStr">
        <is>
          <t>60</t>
        </is>
      </c>
      <c r="M156" s="3" t="inlineStr">
        <is>
          <t>Photogrammetry</t>
        </is>
      </c>
      <c r="N156" s="3" t="inlineStr">
        <is>
          <t>EPSG:28992</t>
        </is>
      </c>
      <c r="O156" s="3" t="inlineStr">
        <is>
          <t>185755.13,561799.049,1.36 185744.896,561834.054,1.36</t>
        </is>
      </c>
      <c r="P156" s="3" t="inlineStr">
        <is>
          <t>True</t>
        </is>
      </c>
      <c r="Q156" s="3" t="inlineStr">
        <is>
          <t>Existing</t>
        </is>
      </c>
      <c r="R156" s="3" t="inlineStr">
        <is>
          <t>BBK</t>
        </is>
      </c>
      <c r="S156" s="3" t="n"/>
      <c r="T156" s="3" t="inlineStr">
        <is>
          <t>Arcadis</t>
        </is>
      </c>
    </row>
    <row r="157">
      <c r="A157" s="3" t="inlineStr">
        <is>
          <t>7fa5632c-9f20-479a-9b0c-114a2cf84c6b</t>
        </is>
      </c>
      <c r="B157" s="3" t="inlineStr">
        <is>
          <t>SingleSwitch.Passage</t>
        </is>
      </c>
      <c r="C157" s="3" t="inlineStr">
        <is>
          <t>Passage</t>
        </is>
      </c>
      <c r="D157" s="3" t="inlineStr">
        <is>
          <t>e578e719-11e2-471d-827e-f6b693d76c95</t>
        </is>
      </c>
      <c r="E157" s="3" t="n"/>
      <c r="F157" s="3" t="inlineStr">
        <is>
          <t>unchanged</t>
        </is>
      </c>
      <c r="G157" s="3" t="inlineStr">
        <is>
          <t>unchanged</t>
        </is>
      </c>
      <c r="H157" s="3" t="inlineStr">
        <is>
          <t>L</t>
        </is>
      </c>
      <c r="I157" s="3" t="inlineStr">
        <is>
          <t>40</t>
        </is>
      </c>
      <c r="J157" s="3" t="inlineStr">
        <is>
          <t>L</t>
        </is>
      </c>
      <c r="K157" s="3" t="inlineStr">
        <is>
          <t>Unknown</t>
        </is>
      </c>
      <c r="L157" s="3" t="inlineStr">
        <is>
          <t>60</t>
        </is>
      </c>
      <c r="M157" s="3" t="inlineStr">
        <is>
          <t>Photogrammetry</t>
        </is>
      </c>
      <c r="N157" s="3" t="inlineStr">
        <is>
          <t>EPSG:28992</t>
        </is>
      </c>
      <c r="O157" s="3" t="inlineStr">
        <is>
          <t>185742.21,561833.318,1.36 185745.359,561825.637,1.36 185747.674,561820.143,1.36 185750.179,561813.923,1.36 185752.532,561807.222,1.36 185753.971,561802.67,1.36 185755.13,561799.049,1.36</t>
        </is>
      </c>
      <c r="P157" s="3" t="inlineStr">
        <is>
          <t>True</t>
        </is>
      </c>
      <c r="Q157" s="3" t="inlineStr">
        <is>
          <t>Existing</t>
        </is>
      </c>
      <c r="R157" s="3" t="inlineStr">
        <is>
          <t>BBK</t>
        </is>
      </c>
      <c r="S157" s="3" t="n"/>
      <c r="T157" s="3" t="inlineStr">
        <is>
          <t>Arcadis</t>
        </is>
      </c>
    </row>
    <row r="158">
      <c r="A158" s="3" t="inlineStr">
        <is>
          <t>d19abe76-f9cc-4c5d-b9e4-144638154907</t>
        </is>
      </c>
      <c r="B158" s="3" t="inlineStr">
        <is>
          <t>SingleSwitch.Passage</t>
        </is>
      </c>
      <c r="C158" s="3" t="inlineStr">
        <is>
          <t>Passage</t>
        </is>
      </c>
      <c r="D158" s="3" t="inlineStr">
        <is>
          <t>f633be92-aa20-4312-875e-829a53a56d77</t>
        </is>
      </c>
      <c r="E158" s="3" t="n"/>
      <c r="F158" s="3" t="inlineStr">
        <is>
          <t>unchanged</t>
        </is>
      </c>
      <c r="G158" s="3" t="inlineStr">
        <is>
          <t>unchanged</t>
        </is>
      </c>
      <c r="H158" s="3" t="inlineStr">
        <is>
          <t>V</t>
        </is>
      </c>
      <c r="I158" s="3" t="n"/>
      <c r="J158" s="3" t="inlineStr">
        <is>
          <t>V</t>
        </is>
      </c>
      <c r="K158" s="3" t="inlineStr">
        <is>
          <t>Unknown</t>
        </is>
      </c>
      <c r="L158" s="3" t="inlineStr">
        <is>
          <t>60</t>
        </is>
      </c>
      <c r="M158" s="3" t="inlineStr">
        <is>
          <t>Photogrammetry</t>
        </is>
      </c>
      <c r="N158" s="3" t="inlineStr">
        <is>
          <t>EPSG:28992</t>
        </is>
      </c>
      <c r="O158" s="3" t="inlineStr">
        <is>
          <t>185554.904,562465.401,1.846 185553.704,562469.112,1.846</t>
        </is>
      </c>
      <c r="P158" s="3" t="inlineStr">
        <is>
          <t>True</t>
        </is>
      </c>
      <c r="Q158" s="3" t="inlineStr">
        <is>
          <t>Existing</t>
        </is>
      </c>
      <c r="R158" s="3" t="inlineStr">
        <is>
          <t>BBK</t>
        </is>
      </c>
      <c r="S158" s="3" t="n"/>
      <c r="T158" s="3" t="inlineStr">
        <is>
          <t>Arcadis</t>
        </is>
      </c>
    </row>
    <row r="159">
      <c r="A159" s="3" t="inlineStr">
        <is>
          <t>37d437aa-563d-4f14-aa48-74875ae57fe6</t>
        </is>
      </c>
      <c r="B159" s="3" t="inlineStr">
        <is>
          <t>SingleSwitch.Passage</t>
        </is>
      </c>
      <c r="C159" s="3" t="inlineStr">
        <is>
          <t>Passage</t>
        </is>
      </c>
      <c r="D159" s="3" t="inlineStr">
        <is>
          <t>f633be92-aa20-4312-875e-829a53a56d77</t>
        </is>
      </c>
      <c r="E159" s="3" t="n"/>
      <c r="F159" s="3" t="inlineStr">
        <is>
          <t>unchanged</t>
        </is>
      </c>
      <c r="G159" s="3" t="inlineStr">
        <is>
          <t>unchanged</t>
        </is>
      </c>
      <c r="H159" s="3" t="inlineStr">
        <is>
          <t>R</t>
        </is>
      </c>
      <c r="I159" s="3" t="inlineStr">
        <is>
          <t>40</t>
        </is>
      </c>
      <c r="J159" s="3" t="inlineStr">
        <is>
          <t>R</t>
        </is>
      </c>
      <c r="K159" s="3" t="inlineStr">
        <is>
          <t>Unknown</t>
        </is>
      </c>
      <c r="L159" s="3" t="inlineStr">
        <is>
          <t>60</t>
        </is>
      </c>
      <c r="M159" s="3" t="inlineStr">
        <is>
          <t>Photogrammetry</t>
        </is>
      </c>
      <c r="N159" s="3" t="inlineStr">
        <is>
          <t>EPSG:28992</t>
        </is>
      </c>
      <c r="O159" s="3" t="inlineStr">
        <is>
          <t>185563.422,562429.788,1.678 185561.682,562438.024,1.716 185560.446,562444.082,1.744 185559.124,562450.262,1.773 185557.369,562457.138,1.806 185555.95,562461.72,1.828 185554.904,562465.401,1.846</t>
        </is>
      </c>
      <c r="P159" s="3" t="inlineStr">
        <is>
          <t>True</t>
        </is>
      </c>
      <c r="Q159" s="3" t="inlineStr">
        <is>
          <t>Existing</t>
        </is>
      </c>
      <c r="R159" s="3" t="inlineStr">
        <is>
          <t>BBK</t>
        </is>
      </c>
      <c r="S159" s="3" t="n"/>
      <c r="T159" s="3" t="inlineStr">
        <is>
          <t>Arcadis</t>
        </is>
      </c>
    </row>
    <row r="160">
      <c r="A160" s="3" t="inlineStr">
        <is>
          <t>63247afd-bad7-4225-8927-ce8d945934fd</t>
        </is>
      </c>
      <c r="B160" s="3" t="inlineStr">
        <is>
          <t>SingleSwitch.Passage</t>
        </is>
      </c>
      <c r="C160" s="3" t="inlineStr">
        <is>
          <t>Passage</t>
        </is>
      </c>
      <c r="D160" s="3" t="inlineStr">
        <is>
          <t>f633be92-aa20-4312-875e-829a53a56d77</t>
        </is>
      </c>
      <c r="E160" s="3" t="n"/>
      <c r="F160" s="3" t="inlineStr">
        <is>
          <t>unchanged</t>
        </is>
      </c>
      <c r="G160" s="3" t="inlineStr">
        <is>
          <t>unchanged</t>
        </is>
      </c>
      <c r="H160" s="3" t="inlineStr">
        <is>
          <t>L</t>
        </is>
      </c>
      <c r="I160" s="3" t="n"/>
      <c r="J160" s="3" t="inlineStr">
        <is>
          <t>L</t>
        </is>
      </c>
      <c r="K160" s="3" t="inlineStr">
        <is>
          <t>Unknown</t>
        </is>
      </c>
      <c r="L160" s="3" t="inlineStr">
        <is>
          <t>60</t>
        </is>
      </c>
      <c r="M160" s="3" t="inlineStr">
        <is>
          <t>Photogrammetry</t>
        </is>
      </c>
      <c r="N160" s="3" t="inlineStr">
        <is>
          <t>EPSG:28992</t>
        </is>
      </c>
      <c r="O160" s="3" t="inlineStr">
        <is>
          <t>185554.904,562465.401,1.846 185566.13,562430.702,1.657</t>
        </is>
      </c>
      <c r="P160" s="3" t="inlineStr">
        <is>
          <t>True</t>
        </is>
      </c>
      <c r="Q160" s="3" t="inlineStr">
        <is>
          <t>Existing</t>
        </is>
      </c>
      <c r="R160" s="3" t="inlineStr">
        <is>
          <t>BBK</t>
        </is>
      </c>
      <c r="S160" s="3" t="n"/>
      <c r="T160" s="3" t="inlineStr">
        <is>
          <t>Arcadis</t>
        </is>
      </c>
    </row>
    <row r="161">
      <c r="A161" s="3" t="inlineStr">
        <is>
          <t>1b286ef4-8020-4bb5-ad61-876f32b7d821</t>
        </is>
      </c>
      <c r="B161" s="3" t="inlineStr">
        <is>
          <t>SingleSwitch.Passage</t>
        </is>
      </c>
      <c r="C161" s="3" t="inlineStr">
        <is>
          <t>Passage</t>
        </is>
      </c>
      <c r="D161" s="3" t="inlineStr">
        <is>
          <t>bea95afb-03b0-4050-8947-aeaf2f814674</t>
        </is>
      </c>
      <c r="E161" s="3" t="n"/>
      <c r="F161" s="3" t="inlineStr">
        <is>
          <t>unchanged</t>
        </is>
      </c>
      <c r="G161" s="3" t="inlineStr">
        <is>
          <t>unchanged</t>
        </is>
      </c>
      <c r="H161" s="3" t="inlineStr">
        <is>
          <t>V</t>
        </is>
      </c>
      <c r="I161" s="3" t="n"/>
      <c r="J161" s="3" t="inlineStr">
        <is>
          <t>V</t>
        </is>
      </c>
      <c r="K161" s="3" t="inlineStr">
        <is>
          <t>Unknown</t>
        </is>
      </c>
      <c r="L161" s="3" t="inlineStr">
        <is>
          <t>60</t>
        </is>
      </c>
      <c r="M161" s="3" t="inlineStr">
        <is>
          <t>Photogrammetry</t>
        </is>
      </c>
      <c r="N161" s="3" t="inlineStr">
        <is>
          <t>EPSG:28992</t>
        </is>
      </c>
      <c r="O161" s="3" t="inlineStr">
        <is>
          <t>258683.316,593670.601,1.902 258686.796,593667.748,1.902</t>
        </is>
      </c>
      <c r="P161" s="3" t="inlineStr">
        <is>
          <t>True</t>
        </is>
      </c>
      <c r="Q161" s="3" t="inlineStr">
        <is>
          <t>Existing</t>
        </is>
      </c>
      <c r="R161" s="3" t="inlineStr">
        <is>
          <t>BBK</t>
        </is>
      </c>
      <c r="S161" s="3" t="n"/>
      <c r="T161" s="3" t="inlineStr">
        <is>
          <t>Arcadis</t>
        </is>
      </c>
    </row>
    <row r="162">
      <c r="A162" s="3" t="inlineStr">
        <is>
          <t>1652c82f-17e6-4461-b40f-b68bde1d219e</t>
        </is>
      </c>
      <c r="B162" s="3" t="inlineStr">
        <is>
          <t>SingleSwitch.Passage</t>
        </is>
      </c>
      <c r="C162" s="3" t="inlineStr">
        <is>
          <t>Passage</t>
        </is>
      </c>
      <c r="D162" s="3" t="inlineStr">
        <is>
          <t>bea95afb-03b0-4050-8947-aeaf2f814674</t>
        </is>
      </c>
      <c r="E162" s="3" t="n"/>
      <c r="F162" s="3" t="inlineStr">
        <is>
          <t>unchanged</t>
        </is>
      </c>
      <c r="G162" s="3" t="inlineStr">
        <is>
          <t>unchanged</t>
        </is>
      </c>
      <c r="H162" s="3" t="inlineStr">
        <is>
          <t>R</t>
        </is>
      </c>
      <c r="I162" s="3" t="n"/>
      <c r="J162" s="3" t="inlineStr">
        <is>
          <t>R</t>
        </is>
      </c>
      <c r="K162" s="3" t="inlineStr">
        <is>
          <t>Unknown</t>
        </is>
      </c>
      <c r="L162" s="3" t="inlineStr">
        <is>
          <t>60</t>
        </is>
      </c>
      <c r="M162" s="3" t="inlineStr">
        <is>
          <t>Photogrammetry</t>
        </is>
      </c>
      <c r="N162" s="3" t="inlineStr">
        <is>
          <t>EPSG:28992</t>
        </is>
      </c>
      <c r="O162" s="3" t="inlineStr">
        <is>
          <t>258686.796,593667.748,1.902 258713.14,593646.151,1.902</t>
        </is>
      </c>
      <c r="P162" s="3" t="inlineStr">
        <is>
          <t>True</t>
        </is>
      </c>
      <c r="Q162" s="3" t="inlineStr">
        <is>
          <t>Existing</t>
        </is>
      </c>
      <c r="R162" s="3" t="inlineStr">
        <is>
          <t>BBK</t>
        </is>
      </c>
      <c r="S162" s="3" t="n"/>
      <c r="T162" s="3" t="inlineStr">
        <is>
          <t>Arcadis</t>
        </is>
      </c>
    </row>
    <row r="163">
      <c r="A163" s="3" t="inlineStr">
        <is>
          <t>2c469528-093d-421b-8ca4-08e6e0c08155</t>
        </is>
      </c>
      <c r="B163" s="3" t="inlineStr">
        <is>
          <t>SingleSwitch.Passage</t>
        </is>
      </c>
      <c r="C163" s="3" t="inlineStr">
        <is>
          <t>Passage</t>
        </is>
      </c>
      <c r="D163" s="3" t="inlineStr">
        <is>
          <t>bea95afb-03b0-4050-8947-aeaf2f814674</t>
        </is>
      </c>
      <c r="E163" s="3" t="n"/>
      <c r="F163" s="3" t="inlineStr">
        <is>
          <t>unchanged</t>
        </is>
      </c>
      <c r="G163" s="3" t="inlineStr">
        <is>
          <t>unchanged</t>
        </is>
      </c>
      <c r="H163" s="3" t="inlineStr">
        <is>
          <t>L</t>
        </is>
      </c>
      <c r="I163" s="3" t="inlineStr">
        <is>
          <t>40</t>
        </is>
      </c>
      <c r="J163" s="3" t="inlineStr">
        <is>
          <t>L</t>
        </is>
      </c>
      <c r="K163" s="3" t="inlineStr">
        <is>
          <t>Unknown</t>
        </is>
      </c>
      <c r="L163" s="3" t="inlineStr">
        <is>
          <t>60</t>
        </is>
      </c>
      <c r="M163" s="3" t="inlineStr">
        <is>
          <t>Photogrammetry</t>
        </is>
      </c>
      <c r="N163" s="3" t="inlineStr">
        <is>
          <t>EPSG:28992</t>
        </is>
      </c>
      <c r="O163" s="3" t="inlineStr">
        <is>
          <t>258714.668,593648.341,1.902 258709.928,593651.399,1.902 258704.905,593654.61,1.902 258699.313,593658.31,1.902 258693.572,593662.493,1.902 258689.805,593665.424,1.902 258686.796,593667.748,1.902</t>
        </is>
      </c>
      <c r="P163" s="3" t="inlineStr">
        <is>
          <t>True</t>
        </is>
      </c>
      <c r="Q163" s="3" t="inlineStr">
        <is>
          <t>Existing</t>
        </is>
      </c>
      <c r="R163" s="3" t="inlineStr">
        <is>
          <t>BBK</t>
        </is>
      </c>
      <c r="S163" s="3" t="n"/>
      <c r="T163" s="3" t="inlineStr">
        <is>
          <t>Arcadis</t>
        </is>
      </c>
    </row>
    <row r="164">
      <c r="A164" s="3" t="inlineStr">
        <is>
          <t>9c5bc9a5-aacb-4f9c-958c-bf8a5ffdbac3</t>
        </is>
      </c>
      <c r="B164" s="3" t="inlineStr">
        <is>
          <t>SingleSwitch.Passage</t>
        </is>
      </c>
      <c r="C164" s="3" t="inlineStr">
        <is>
          <t>Passage</t>
        </is>
      </c>
      <c r="D164" s="3" t="inlineStr">
        <is>
          <t>602f9c61-b16e-4f1f-910b-191b15977b30</t>
        </is>
      </c>
      <c r="E164" s="3" t="n"/>
      <c r="F164" s="3" t="inlineStr">
        <is>
          <t>unchanged</t>
        </is>
      </c>
      <c r="G164" s="3" t="inlineStr">
        <is>
          <t>unchanged</t>
        </is>
      </c>
      <c r="H164" s="3" t="inlineStr">
        <is>
          <t>V</t>
        </is>
      </c>
      <c r="I164" s="3" t="n"/>
      <c r="J164" s="3" t="inlineStr">
        <is>
          <t>V</t>
        </is>
      </c>
      <c r="K164" s="3" t="inlineStr">
        <is>
          <t>Unknown</t>
        </is>
      </c>
      <c r="L164" s="3" t="inlineStr">
        <is>
          <t>60</t>
        </is>
      </c>
      <c r="M164" s="3" t="inlineStr">
        <is>
          <t>Photogrammetry</t>
        </is>
      </c>
      <c r="N164" s="3" t="inlineStr">
        <is>
          <t>EPSG:28992</t>
        </is>
      </c>
      <c r="O164" s="3" t="inlineStr">
        <is>
          <t>190053.036,553397.447,1.825 190050.471,553401.145,1.825</t>
        </is>
      </c>
      <c r="P164" s="3" t="inlineStr">
        <is>
          <t>True</t>
        </is>
      </c>
      <c r="Q164" s="3" t="inlineStr">
        <is>
          <t>Existing</t>
        </is>
      </c>
      <c r="R164" s="3" t="inlineStr">
        <is>
          <t>BBK</t>
        </is>
      </c>
      <c r="S164" s="3" t="n"/>
      <c r="T164" s="3" t="inlineStr">
        <is>
          <t>Arcadis</t>
        </is>
      </c>
    </row>
    <row r="165">
      <c r="A165" s="3" t="inlineStr">
        <is>
          <t>16d57371-c8fe-4e43-b78f-7971090b2c68</t>
        </is>
      </c>
      <c r="B165" s="3" t="inlineStr">
        <is>
          <t>SingleSwitch.Passage</t>
        </is>
      </c>
      <c r="C165" s="3" t="inlineStr">
        <is>
          <t>Passage</t>
        </is>
      </c>
      <c r="D165" s="3" t="inlineStr">
        <is>
          <t>602f9c61-b16e-4f1f-910b-191b15977b30</t>
        </is>
      </c>
      <c r="E165" s="3" t="n"/>
      <c r="F165" s="3" t="inlineStr">
        <is>
          <t>unchanged</t>
        </is>
      </c>
      <c r="G165" s="3" t="inlineStr">
        <is>
          <t>unchanged</t>
        </is>
      </c>
      <c r="H165" s="3" t="inlineStr">
        <is>
          <t>L</t>
        </is>
      </c>
      <c r="I165" s="3" t="n"/>
      <c r="J165" s="3" t="inlineStr">
        <is>
          <t>L</t>
        </is>
      </c>
      <c r="K165" s="3" t="inlineStr">
        <is>
          <t>Unknown</t>
        </is>
      </c>
      <c r="L165" s="3" t="inlineStr">
        <is>
          <t>60</t>
        </is>
      </c>
      <c r="M165" s="3" t="inlineStr">
        <is>
          <t>Photogrammetry</t>
        </is>
      </c>
      <c r="N165" s="3" t="inlineStr">
        <is>
          <t>EPSG:28992</t>
        </is>
      </c>
      <c r="O165" s="3" t="inlineStr">
        <is>
          <t>190050.471,553401.145,1.825 190031.056,553429.136,1.825</t>
        </is>
      </c>
      <c r="P165" s="3" t="inlineStr">
        <is>
          <t>True</t>
        </is>
      </c>
      <c r="Q165" s="3" t="inlineStr">
        <is>
          <t>Existing</t>
        </is>
      </c>
      <c r="R165" s="3" t="inlineStr">
        <is>
          <t>BBK</t>
        </is>
      </c>
      <c r="S165" s="3" t="n"/>
      <c r="T165" s="3" t="inlineStr">
        <is>
          <t>Arcadis</t>
        </is>
      </c>
    </row>
    <row r="166">
      <c r="A166" s="3" t="inlineStr">
        <is>
          <t>dda21b50-9f85-443c-97f9-6c43eeb225f8</t>
        </is>
      </c>
      <c r="B166" s="3" t="inlineStr">
        <is>
          <t>SingleSwitch.Passage</t>
        </is>
      </c>
      <c r="C166" s="3" t="inlineStr">
        <is>
          <t>Passage</t>
        </is>
      </c>
      <c r="D166" s="3" t="inlineStr">
        <is>
          <t>602f9c61-b16e-4f1f-910b-191b15977b30</t>
        </is>
      </c>
      <c r="E166" s="3" t="n"/>
      <c r="F166" s="3" t="inlineStr">
        <is>
          <t>unchanged</t>
        </is>
      </c>
      <c r="G166" s="3" t="inlineStr">
        <is>
          <t>unchanged</t>
        </is>
      </c>
      <c r="H166" s="3" t="inlineStr">
        <is>
          <t>R</t>
        </is>
      </c>
      <c r="I166" s="3" t="inlineStr">
        <is>
          <t>40</t>
        </is>
      </c>
      <c r="J166" s="3" t="inlineStr">
        <is>
          <t>R</t>
        </is>
      </c>
      <c r="K166" s="3" t="inlineStr">
        <is>
          <t>Unknown</t>
        </is>
      </c>
      <c r="L166" s="3" t="inlineStr">
        <is>
          <t>60</t>
        </is>
      </c>
      <c r="M166" s="3" t="inlineStr">
        <is>
          <t>Photogrammetry</t>
        </is>
      </c>
      <c r="N166" s="3" t="inlineStr">
        <is>
          <t>EPSG:28992</t>
        </is>
      </c>
      <c r="O166" s="3" t="inlineStr">
        <is>
          <t>190035.645,553426.13,1.856 190038.814,553420.24,1.868 190042.057,553414.372,1.855 190045.771,553408.318,1.841 190048.394,553404.329,1.832 190050.471,553401.145,1.825</t>
        </is>
      </c>
      <c r="P166" s="3" t="inlineStr">
        <is>
          <t>True</t>
        </is>
      </c>
      <c r="Q166" s="3" t="inlineStr">
        <is>
          <t>Existing</t>
        </is>
      </c>
      <c r="R166" s="3" t="inlineStr">
        <is>
          <t>BBK</t>
        </is>
      </c>
      <c r="S166" s="3" t="n"/>
      <c r="T166" s="3" t="inlineStr">
        <is>
          <t>Arcadis</t>
        </is>
      </c>
    </row>
    <row r="167">
      <c r="A167" s="3" t="inlineStr">
        <is>
          <t>0331753f-7e53-4768-a861-6df4ec400ac0</t>
        </is>
      </c>
      <c r="B167" s="3" t="inlineStr">
        <is>
          <t>SingleSwitch.Passage</t>
        </is>
      </c>
      <c r="C167" s="3" t="inlineStr">
        <is>
          <t>Passage</t>
        </is>
      </c>
      <c r="D167" s="3" t="inlineStr">
        <is>
          <t>65ace3c5-fbf2-45d6-964d-e74b7ae4d8dd</t>
        </is>
      </c>
      <c r="E167" s="3" t="n"/>
      <c r="F167" s="3" t="inlineStr">
        <is>
          <t>unchanged</t>
        </is>
      </c>
      <c r="G167" s="3" t="inlineStr">
        <is>
          <t>unchanged</t>
        </is>
      </c>
      <c r="H167" s="3" t="inlineStr">
        <is>
          <t>V</t>
        </is>
      </c>
      <c r="I167" s="3" t="n"/>
      <c r="J167" s="3" t="inlineStr">
        <is>
          <t>V</t>
        </is>
      </c>
      <c r="K167" s="3" t="inlineStr">
        <is>
          <t>Unknown</t>
        </is>
      </c>
      <c r="L167" s="3" t="inlineStr">
        <is>
          <t>60</t>
        </is>
      </c>
      <c r="M167" s="3" t="inlineStr">
        <is>
          <t>Photogrammetry</t>
        </is>
      </c>
      <c r="N167" s="3" t="inlineStr">
        <is>
          <t>EPSG:28992</t>
        </is>
      </c>
      <c r="O167" s="3" t="inlineStr">
        <is>
          <t>190018.222,553454.792,1.888 190020.79,553451.097,1.888</t>
        </is>
      </c>
      <c r="P167" s="3" t="inlineStr">
        <is>
          <t>True</t>
        </is>
      </c>
      <c r="Q167" s="3" t="inlineStr">
        <is>
          <t>Existing</t>
        </is>
      </c>
      <c r="R167" s="3" t="inlineStr">
        <is>
          <t>BBK</t>
        </is>
      </c>
      <c r="S167" s="3" t="n"/>
      <c r="T167" s="3" t="inlineStr">
        <is>
          <t>Arcadis</t>
        </is>
      </c>
    </row>
    <row r="168">
      <c r="A168" s="3" t="inlineStr">
        <is>
          <t>0baa3492-eda5-4227-87da-306fbc3bab41</t>
        </is>
      </c>
      <c r="B168" s="3" t="inlineStr">
        <is>
          <t>SingleSwitch.Passage</t>
        </is>
      </c>
      <c r="C168" s="3" t="inlineStr">
        <is>
          <t>Passage</t>
        </is>
      </c>
      <c r="D168" s="3" t="inlineStr">
        <is>
          <t>65ace3c5-fbf2-45d6-964d-e74b7ae4d8dd</t>
        </is>
      </c>
      <c r="E168" s="3" t="n"/>
      <c r="F168" s="3" t="inlineStr">
        <is>
          <t>unchanged</t>
        </is>
      </c>
      <c r="G168" s="3" t="inlineStr">
        <is>
          <t>unchanged</t>
        </is>
      </c>
      <c r="H168" s="3" t="inlineStr">
        <is>
          <t>R</t>
        </is>
      </c>
      <c r="I168" s="3" t="inlineStr">
        <is>
          <t>40</t>
        </is>
      </c>
      <c r="J168" s="3" t="inlineStr">
        <is>
          <t>R</t>
        </is>
      </c>
      <c r="K168" s="3" t="inlineStr">
        <is>
          <t>Unknown</t>
        </is>
      </c>
      <c r="L168" s="3" t="inlineStr">
        <is>
          <t>60</t>
        </is>
      </c>
      <c r="M168" s="3" t="inlineStr">
        <is>
          <t>Photogrammetry</t>
        </is>
      </c>
      <c r="N168" s="3" t="inlineStr">
        <is>
          <t>EPSG:28992</t>
        </is>
      </c>
      <c r="O168" s="3" t="inlineStr">
        <is>
          <t>190035.645,553426.13,1.856 190032.508,553432.038,1.902 190029.246,553437.896,1.897 190025.513,553443.939,1.893 190022.877,553447.919,1.89 190020.79,553451.097,1.888</t>
        </is>
      </c>
      <c r="P168" s="3" t="inlineStr">
        <is>
          <t>True</t>
        </is>
      </c>
      <c r="Q168" s="3" t="inlineStr">
        <is>
          <t>Existing</t>
        </is>
      </c>
      <c r="R168" s="3" t="inlineStr">
        <is>
          <t>BBK</t>
        </is>
      </c>
      <c r="S168" s="3" t="n"/>
      <c r="T168" s="3" t="inlineStr">
        <is>
          <t>Arcadis</t>
        </is>
      </c>
    </row>
    <row r="169">
      <c r="A169" s="3" t="inlineStr">
        <is>
          <t>77e8a8ee-0f9b-43d3-bb11-9a59300df3aa</t>
        </is>
      </c>
      <c r="B169" s="3" t="inlineStr">
        <is>
          <t>SingleSwitch.Passage</t>
        </is>
      </c>
      <c r="C169" s="3" t="inlineStr">
        <is>
          <t>Passage</t>
        </is>
      </c>
      <c r="D169" s="3" t="inlineStr">
        <is>
          <t>65ace3c5-fbf2-45d6-964d-e74b7ae4d8dd</t>
        </is>
      </c>
      <c r="E169" s="3" t="n"/>
      <c r="F169" s="3" t="inlineStr">
        <is>
          <t>unchanged</t>
        </is>
      </c>
      <c r="G169" s="3" t="inlineStr">
        <is>
          <t>unchanged</t>
        </is>
      </c>
      <c r="H169" s="3" t="inlineStr">
        <is>
          <t>L</t>
        </is>
      </c>
      <c r="I169" s="3" t="n"/>
      <c r="J169" s="3" t="inlineStr">
        <is>
          <t>L</t>
        </is>
      </c>
      <c r="K169" s="3" t="inlineStr">
        <is>
          <t>Unknown</t>
        </is>
      </c>
      <c r="L169" s="3" t="inlineStr">
        <is>
          <t>60</t>
        </is>
      </c>
      <c r="M169" s="3" t="inlineStr">
        <is>
          <t>Photogrammetry</t>
        </is>
      </c>
      <c r="N169" s="3" t="inlineStr">
        <is>
          <t>EPSG:28992</t>
        </is>
      </c>
      <c r="O169" s="3" t="inlineStr">
        <is>
          <t>190020.79,553451.097,1.888 190040.234,553423.125,1.888</t>
        </is>
      </c>
      <c r="P169" s="3" t="inlineStr">
        <is>
          <t>True</t>
        </is>
      </c>
      <c r="Q169" s="3" t="inlineStr">
        <is>
          <t>Existing</t>
        </is>
      </c>
      <c r="R169" s="3" t="inlineStr">
        <is>
          <t>BBK</t>
        </is>
      </c>
      <c r="S169" s="3" t="n"/>
      <c r="T169" s="3" t="inlineStr">
        <is>
          <t>Arcadis</t>
        </is>
      </c>
    </row>
    <row r="170">
      <c r="A170" s="3" t="inlineStr">
        <is>
          <t>dea1d532-8476-4b89-b865-559edb84c547</t>
        </is>
      </c>
      <c r="B170" s="3" t="inlineStr">
        <is>
          <t>SingleSwitch.Passage</t>
        </is>
      </c>
      <c r="C170" s="3" t="inlineStr">
        <is>
          <t>Passage</t>
        </is>
      </c>
      <c r="D170" s="3" t="inlineStr">
        <is>
          <t>39257d1e-78b8-4977-bb9b-697d88424ac7</t>
        </is>
      </c>
      <c r="E170" s="3" t="n"/>
      <c r="F170" s="3" t="inlineStr">
        <is>
          <t>unchanged</t>
        </is>
      </c>
      <c r="G170" s="3" t="inlineStr">
        <is>
          <t>unchanged</t>
        </is>
      </c>
      <c r="H170" s="3" t="inlineStr">
        <is>
          <t>L</t>
        </is>
      </c>
      <c r="I170" s="3" t="n"/>
      <c r="J170" s="3" t="inlineStr">
        <is>
          <t>L</t>
        </is>
      </c>
      <c r="K170" s="3" t="inlineStr">
        <is>
          <t>Unknown</t>
        </is>
      </c>
      <c r="L170" s="3" t="inlineStr">
        <is>
          <t>60</t>
        </is>
      </c>
      <c r="M170" s="3" t="inlineStr">
        <is>
          <t>Photogrammetry</t>
        </is>
      </c>
      <c r="N170" s="3" t="inlineStr">
        <is>
          <t>EPSG:28992</t>
        </is>
      </c>
      <c r="O170" s="3" t="inlineStr">
        <is>
          <t>257777.576,595001.973,3.347 257789.006,595035.936,3.347</t>
        </is>
      </c>
      <c r="P170" s="3" t="inlineStr">
        <is>
          <t>True</t>
        </is>
      </c>
      <c r="Q170" s="3" t="inlineStr">
        <is>
          <t>Existing</t>
        </is>
      </c>
      <c r="R170" s="3" t="inlineStr">
        <is>
          <t>BBK</t>
        </is>
      </c>
      <c r="S170" s="3" t="n"/>
      <c r="T170" s="3" t="inlineStr">
        <is>
          <t>Arcadis</t>
        </is>
      </c>
    </row>
    <row r="171">
      <c r="A171" s="3" t="inlineStr">
        <is>
          <t>5af80508-6fde-412a-9c6e-f1e04d0aff7a</t>
        </is>
      </c>
      <c r="B171" s="3" t="inlineStr">
        <is>
          <t>SingleSwitch.Passage</t>
        </is>
      </c>
      <c r="C171" s="3" t="inlineStr">
        <is>
          <t>Passage</t>
        </is>
      </c>
      <c r="D171" s="3" t="inlineStr">
        <is>
          <t>39257d1e-78b8-4977-bb9b-697d88424ac7</t>
        </is>
      </c>
      <c r="E171" s="3" t="n"/>
      <c r="F171" s="3" t="inlineStr">
        <is>
          <t>unchanged</t>
        </is>
      </c>
      <c r="G171" s="3" t="inlineStr">
        <is>
          <t>unchanged</t>
        </is>
      </c>
      <c r="H171" s="3" t="inlineStr">
        <is>
          <t>V</t>
        </is>
      </c>
      <c r="I171" s="3" t="n"/>
      <c r="J171" s="3" t="inlineStr">
        <is>
          <t>V</t>
        </is>
      </c>
      <c r="K171" s="3" t="inlineStr">
        <is>
          <t>Unknown</t>
        </is>
      </c>
      <c r="L171" s="3" t="inlineStr">
        <is>
          <t>60</t>
        </is>
      </c>
      <c r="M171" s="3" t="inlineStr">
        <is>
          <t>Photogrammetry</t>
        </is>
      </c>
      <c r="N171" s="3" t="inlineStr">
        <is>
          <t>EPSG:28992</t>
        </is>
      </c>
      <c r="O171" s="3" t="inlineStr">
        <is>
          <t>257776.141,594997.708,3.347 257777.576,595001.973,3.347</t>
        </is>
      </c>
      <c r="P171" s="3" t="inlineStr">
        <is>
          <t>True</t>
        </is>
      </c>
      <c r="Q171" s="3" t="inlineStr">
        <is>
          <t>Existing</t>
        </is>
      </c>
      <c r="R171" s="3" t="inlineStr">
        <is>
          <t>BBK</t>
        </is>
      </c>
      <c r="S171" s="3" t="n"/>
      <c r="T171" s="3" t="inlineStr">
        <is>
          <t>Arcadis</t>
        </is>
      </c>
    </row>
    <row r="172">
      <c r="A172" s="3" t="inlineStr">
        <is>
          <t>a36df0d5-c763-4597-91fd-15c3af6907c9</t>
        </is>
      </c>
      <c r="B172" s="3" t="inlineStr">
        <is>
          <t>SingleSwitch.Passage</t>
        </is>
      </c>
      <c r="C172" s="3" t="inlineStr">
        <is>
          <t>Passage</t>
        </is>
      </c>
      <c r="D172" s="3" t="inlineStr">
        <is>
          <t>39257d1e-78b8-4977-bb9b-697d88424ac7</t>
        </is>
      </c>
      <c r="E172" s="3" t="n"/>
      <c r="F172" s="3" t="inlineStr">
        <is>
          <t>unchanged</t>
        </is>
      </c>
      <c r="G172" s="3" t="inlineStr">
        <is>
          <t>unchanged</t>
        </is>
      </c>
      <c r="H172" s="3" t="inlineStr">
        <is>
          <t>R</t>
        </is>
      </c>
      <c r="I172" s="3" t="inlineStr">
        <is>
          <t>40</t>
        </is>
      </c>
      <c r="J172" s="3" t="inlineStr">
        <is>
          <t>R</t>
        </is>
      </c>
      <c r="K172" s="3" t="inlineStr">
        <is>
          <t>Unknown</t>
        </is>
      </c>
      <c r="L172" s="3" t="inlineStr">
        <is>
          <t>60</t>
        </is>
      </c>
      <c r="M172" s="3" t="inlineStr">
        <is>
          <t>Photogrammetry</t>
        </is>
      </c>
      <c r="N172" s="3" t="inlineStr">
        <is>
          <t>EPSG:28992</t>
        </is>
      </c>
      <c r="O172" s="3" t="inlineStr">
        <is>
          <t>257791.698,595034.834,3.326 257789.751,595030.915,3.329 257787.038,595025.248,3.332 257784.462,595019.517,3.336 257782.026,595013.725,3.34 257779.73,595007.876,3.343 257777.576,595001.973,3.347</t>
        </is>
      </c>
      <c r="P172" s="3" t="inlineStr">
        <is>
          <t>True</t>
        </is>
      </c>
      <c r="Q172" s="3" t="inlineStr">
        <is>
          <t>Existing</t>
        </is>
      </c>
      <c r="R172" s="3" t="inlineStr">
        <is>
          <t>BBK</t>
        </is>
      </c>
      <c r="S172" s="3" t="n"/>
      <c r="T172" s="3" t="inlineStr">
        <is>
          <t>Arcadis</t>
        </is>
      </c>
    </row>
    <row r="173">
      <c r="A173" s="3" t="inlineStr">
        <is>
          <t>aceb33b2-4ed3-4ced-8872-2a2f81f2465a</t>
        </is>
      </c>
      <c r="B173" s="3" t="inlineStr">
        <is>
          <t>SingleSwitch.Passage</t>
        </is>
      </c>
      <c r="C173" s="3" t="inlineStr">
        <is>
          <t>Passage</t>
        </is>
      </c>
      <c r="D173" s="3" t="inlineStr">
        <is>
          <t>de7bff96-043b-497a-9aa7-765ffe64e1b4</t>
        </is>
      </c>
      <c r="E173" s="3" t="n"/>
      <c r="F173" s="3" t="inlineStr">
        <is>
          <t>unchanged</t>
        </is>
      </c>
      <c r="G173" s="3" t="inlineStr">
        <is>
          <t>unchanged</t>
        </is>
      </c>
      <c r="H173" s="3" t="inlineStr">
        <is>
          <t>V</t>
        </is>
      </c>
      <c r="I173" s="3" t="n"/>
      <c r="J173" s="3" t="inlineStr">
        <is>
          <t>V</t>
        </is>
      </c>
      <c r="K173" s="3" t="inlineStr">
        <is>
          <t>Unknown</t>
        </is>
      </c>
      <c r="L173" s="3" t="inlineStr">
        <is>
          <t>60</t>
        </is>
      </c>
      <c r="M173" s="3" t="inlineStr">
        <is>
          <t>Photogrammetry</t>
        </is>
      </c>
      <c r="N173" s="3" t="inlineStr">
        <is>
          <t>EPSG:28992</t>
        </is>
      </c>
      <c r="O173" s="3" t="inlineStr">
        <is>
          <t>185759.069,561785.617,1.329 185757.963,561789.356,1.329</t>
        </is>
      </c>
      <c r="P173" s="3" t="inlineStr">
        <is>
          <t>True</t>
        </is>
      </c>
      <c r="Q173" s="3" t="inlineStr">
        <is>
          <t>Existing</t>
        </is>
      </c>
      <c r="R173" s="3" t="inlineStr">
        <is>
          <t>BBK</t>
        </is>
      </c>
      <c r="S173" s="3" t="n"/>
      <c r="T173" s="3" t="inlineStr">
        <is>
          <t>Arcadis</t>
        </is>
      </c>
    </row>
    <row r="174">
      <c r="A174" s="3" t="inlineStr">
        <is>
          <t>e1c8d5d7-0a85-4da1-bfd8-043e3db1bcdf</t>
        </is>
      </c>
      <c r="B174" s="3" t="inlineStr">
        <is>
          <t>SingleSwitch.Passage</t>
        </is>
      </c>
      <c r="C174" s="3" t="inlineStr">
        <is>
          <t>Passage</t>
        </is>
      </c>
      <c r="D174" s="3" t="inlineStr">
        <is>
          <t>de7bff96-043b-497a-9aa7-765ffe64e1b4</t>
        </is>
      </c>
      <c r="E174" s="3" t="n"/>
      <c r="F174" s="3" t="inlineStr">
        <is>
          <t>unchanged</t>
        </is>
      </c>
      <c r="G174" s="3" t="inlineStr">
        <is>
          <t>unchanged</t>
        </is>
      </c>
      <c r="H174" s="3" t="inlineStr">
        <is>
          <t>R</t>
        </is>
      </c>
      <c r="I174" s="3" t="n"/>
      <c r="J174" s="3" t="inlineStr">
        <is>
          <t>R</t>
        </is>
      </c>
      <c r="K174" s="3" t="inlineStr">
        <is>
          <t>Unknown</t>
        </is>
      </c>
      <c r="L174" s="3" t="inlineStr">
        <is>
          <t>60</t>
        </is>
      </c>
      <c r="M174" s="3" t="inlineStr">
        <is>
          <t>Photogrammetry</t>
        </is>
      </c>
      <c r="N174" s="3" t="inlineStr">
        <is>
          <t>EPSG:28992</t>
        </is>
      </c>
      <c r="O174" s="3" t="inlineStr">
        <is>
          <t>185759.069,561785.617,1.329 185769.414,561750.645,1.329</t>
        </is>
      </c>
      <c r="P174" s="3" t="inlineStr">
        <is>
          <t>True</t>
        </is>
      </c>
      <c r="Q174" s="3" t="inlineStr">
        <is>
          <t>Existing</t>
        </is>
      </c>
      <c r="R174" s="3" t="inlineStr">
        <is>
          <t>BBK</t>
        </is>
      </c>
      <c r="S174" s="3" t="n"/>
      <c r="T174" s="3" t="inlineStr">
        <is>
          <t>Arcadis</t>
        </is>
      </c>
    </row>
    <row r="175">
      <c r="A175" s="3" t="inlineStr">
        <is>
          <t>dc14680c-485d-46a6-a08d-62cfe7f947cd</t>
        </is>
      </c>
      <c r="B175" s="3" t="inlineStr">
        <is>
          <t>SingleSwitch.Passage</t>
        </is>
      </c>
      <c r="C175" s="3" t="inlineStr">
        <is>
          <t>Passage</t>
        </is>
      </c>
      <c r="D175" s="3" t="inlineStr">
        <is>
          <t>de7bff96-043b-497a-9aa7-765ffe64e1b4</t>
        </is>
      </c>
      <c r="E175" s="3" t="n"/>
      <c r="F175" s="3" t="inlineStr">
        <is>
          <t>unchanged</t>
        </is>
      </c>
      <c r="G175" s="3" t="inlineStr">
        <is>
          <t>unchanged</t>
        </is>
      </c>
      <c r="H175" s="3" t="inlineStr">
        <is>
          <t>L</t>
        </is>
      </c>
      <c r="I175" s="3" t="inlineStr">
        <is>
          <t>40</t>
        </is>
      </c>
      <c r="J175" s="3" t="inlineStr">
        <is>
          <t>L</t>
        </is>
      </c>
      <c r="K175" s="3" t="inlineStr">
        <is>
          <t>Unknown</t>
        </is>
      </c>
      <c r="L175" s="3" t="inlineStr">
        <is>
          <t>60</t>
        </is>
      </c>
      <c r="M175" s="3" t="inlineStr">
        <is>
          <t>Photogrammetry</t>
        </is>
      </c>
      <c r="N175" s="3" t="inlineStr">
        <is>
          <t>EPSG:28992</t>
        </is>
      </c>
      <c r="O175" s="3" t="inlineStr">
        <is>
          <t>185769.675,561757.481,1.338 185766.588,561764.545,1.365 185764.065,561770.757,1.354 185761.692,561777.452,1.343 185760.239,561781.999,1.335 185759.069,561785.617,1.329</t>
        </is>
      </c>
      <c r="P175" s="3" t="inlineStr">
        <is>
          <t>True</t>
        </is>
      </c>
      <c r="Q175" s="3" t="inlineStr">
        <is>
          <t>Existing</t>
        </is>
      </c>
      <c r="R175" s="3" t="inlineStr">
        <is>
          <t>BBK</t>
        </is>
      </c>
      <c r="S175" s="3" t="n"/>
      <c r="T175" s="3" t="inlineStr">
        <is>
          <t>Arcadis</t>
        </is>
      </c>
    </row>
  </sheetData>
  <autoFilter ref="A1:T1"/>
  <pageMargins left="0.7" right="0.7" top="0.75" bottom="0.75" header="0.3" footer="0.3"/>
</worksheet>
</file>

<file path=xl/worksheets/sheet54.xml><?xml version="1.0" encoding="utf-8"?>
<worksheet xmlns="http://schemas.openxmlformats.org/spreadsheetml/2006/main">
  <sheetPr>
    <tabColor rgb="FF808080"/>
    <outlinePr summaryBelow="1" summaryRight="1"/>
    <pageSetUpPr/>
  </sheetPr>
  <dimension ref="A1:R59"/>
  <sheetViews>
    <sheetView workbookViewId="0">
      <pane ySplit="1" topLeftCell="A2" activePane="bottomLeft" state="frozen"/>
      <selection pane="bottomLeft" activeCell="A1" sqref="A1"/>
    </sheetView>
  </sheetViews>
  <sheetFormatPr baseColWidth="8" defaultRowHeight="15"/>
  <cols>
    <col width="36.85546875" bestFit="1" customWidth="1" min="1" max="1"/>
    <col width="24.5703125" bestFit="1" customWidth="1" min="2" max="2"/>
    <col width="12.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22.85546875" bestFit="1" customWidth="1" min="9" max="9"/>
    <col width="36.28515625" bestFit="1" customWidth="1" min="10" max="10"/>
    <col width="49.7109375" bestFit="1" customWidth="1" min="11" max="11"/>
    <col width="45.7109375" bestFit="1" customWidth="1" min="12" max="12"/>
    <col width="50.42578125" bestFit="1" customWidth="1" min="13" max="13"/>
    <col width="21.42578125" bestFit="1" customWidth="1" min="14" max="14"/>
    <col width="25" bestFit="1" customWidth="1" min="15" max="15"/>
    <col width="21.28515625" bestFit="1" customWidth="1" min="16" max="16"/>
    <col width="26.5703125" bestFit="1" customWidth="1" min="17" max="17"/>
    <col width="17.7109375" bestFit="1" customWidth="1" min="18" max="1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@switchCheckerAmount</t>
        </is>
      </c>
      <c r="J1" s="2" t="inlineStr">
        <is>
          <t>Location.GeographicLocation.@accuracy</t>
        </is>
      </c>
      <c r="K1" s="2" t="inlineStr">
        <is>
          <t>Location.GeographicLocation.@dataAcquisitionMethod</t>
        </is>
      </c>
      <c r="L1" s="2" t="inlineStr">
        <is>
          <t>Location.GeographicLocation.gml:Point.@srsName</t>
        </is>
      </c>
      <c r="M1" s="2" t="inlineStr">
        <is>
          <t>Location.GeographicLocation.gml:Point.gml:coordinates</t>
        </is>
      </c>
      <c r="N1" s="2" t="inlineStr">
        <is>
          <t>Metadata.@isInService</t>
        </is>
      </c>
      <c r="O1" s="2" t="inlineStr">
        <is>
          <t>Metadata.@lifeCycleStatus</t>
        </is>
      </c>
      <c r="P1" s="2" t="inlineStr">
        <is>
          <t>Metadata.@originType</t>
        </is>
      </c>
      <c r="Q1" s="2" t="inlineStr">
        <is>
          <t>Metadata.@registrationTime</t>
        </is>
      </c>
      <c r="R1" s="2" t="inlineStr">
        <is>
          <t>Metadata.@source</t>
        </is>
      </c>
    </row>
    <row r="2">
      <c r="A2" s="3" t="inlineStr">
        <is>
          <t>5dbd53de-7a9c-4794-916f-23427bc4ab24</t>
        </is>
      </c>
      <c r="B2" s="3" t="inlineStr">
        <is>
          <t>SingleSwitch.SwitchBlades</t>
        </is>
      </c>
      <c r="C2" s="3" t="inlineStr">
        <is>
          <t>SwitchBlades</t>
        </is>
      </c>
      <c r="D2" s="3" t="inlineStr">
        <is>
          <t>db8e1063-45d2-4f6c-b4e4-82e790e6b5f6</t>
        </is>
      </c>
      <c r="E2" s="3" t="n"/>
      <c r="F2" s="3" t="inlineStr">
        <is>
          <t>unchanged</t>
        </is>
      </c>
      <c r="G2" s="3" t="inlineStr">
        <is>
          <t>unchanged</t>
        </is>
      </c>
      <c r="H2" s="3" t="inlineStr">
        <is>
          <t>A/B</t>
        </is>
      </c>
      <c r="I2" s="3" t="inlineStr">
        <is>
          <t>0</t>
        </is>
      </c>
      <c r="J2" s="3" t="n"/>
      <c r="K2" s="3" t="inlineStr">
        <is>
          <t>Design</t>
        </is>
      </c>
      <c r="L2" s="3" t="inlineStr">
        <is>
          <t>EPSG:28992</t>
        </is>
      </c>
      <c r="M2" s="3" t="inlineStr">
        <is>
          <t>159527.159,553726.885,1.547</t>
        </is>
      </c>
      <c r="N2" s="3" t="inlineStr">
        <is>
          <t>True</t>
        </is>
      </c>
      <c r="O2" s="3" t="inlineStr">
        <is>
          <t>FinalDesign</t>
        </is>
      </c>
      <c r="P2" s="3" t="inlineStr">
        <is>
          <t>Unknown</t>
        </is>
      </c>
      <c r="Q2" s="3" t="n"/>
      <c r="R2" s="3" t="inlineStr">
        <is>
          <t>Arcadis</t>
        </is>
      </c>
    </row>
    <row r="3">
      <c r="A3" s="3" t="inlineStr">
        <is>
          <t>c173685a-f4d4-4a21-96c2-d4dd49eb9b78</t>
        </is>
      </c>
      <c r="B3" s="3" t="inlineStr">
        <is>
          <t>SingleSwitch.SwitchBlades</t>
        </is>
      </c>
      <c r="C3" s="3" t="inlineStr">
        <is>
          <t>SwitchBlades</t>
        </is>
      </c>
      <c r="D3" s="3" t="inlineStr">
        <is>
          <t>f17b7a59-ba2b-4651-acd9-4e17b9bf3c7d</t>
        </is>
      </c>
      <c r="E3" s="3" t="n"/>
      <c r="F3" s="3" t="inlineStr">
        <is>
          <t>unchanged</t>
        </is>
      </c>
      <c r="G3" s="3" t="inlineStr">
        <is>
          <t>unchanged</t>
        </is>
      </c>
      <c r="H3" s="3" t="inlineStr">
        <is>
          <t>A/B</t>
        </is>
      </c>
      <c r="I3" s="3" t="inlineStr">
        <is>
          <t>0</t>
        </is>
      </c>
      <c r="J3" s="3" t="n"/>
      <c r="K3" s="3" t="inlineStr">
        <is>
          <t>Design</t>
        </is>
      </c>
      <c r="L3" s="3" t="inlineStr">
        <is>
          <t>EPSG:28992</t>
        </is>
      </c>
      <c r="M3" s="3" t="inlineStr">
        <is>
          <t>173500.067,561558.28,1.33</t>
        </is>
      </c>
      <c r="N3" s="3" t="inlineStr">
        <is>
          <t>True</t>
        </is>
      </c>
      <c r="O3" s="3" t="inlineStr">
        <is>
          <t>FinalDesign</t>
        </is>
      </c>
      <c r="P3" s="3" t="inlineStr">
        <is>
          <t>Unknown</t>
        </is>
      </c>
      <c r="Q3" s="3" t="inlineStr">
        <is>
          <t>2021-08-24T00:00:00Z</t>
        </is>
      </c>
      <c r="R3" s="3" t="inlineStr">
        <is>
          <t>Arcadis</t>
        </is>
      </c>
    </row>
    <row r="4">
      <c r="A4" s="3" t="inlineStr">
        <is>
          <t>d3848eac-b313-4309-be99-a7eba75c8bb4</t>
        </is>
      </c>
      <c r="B4" s="3" t="inlineStr">
        <is>
          <t>SingleSwitch.SwitchBlades</t>
        </is>
      </c>
      <c r="C4" s="3" t="inlineStr">
        <is>
          <t>SwitchBlades</t>
        </is>
      </c>
      <c r="D4" s="3" t="inlineStr">
        <is>
          <t>9bf33eea-b40e-4fd8-96bb-e9ea3f864f6e</t>
        </is>
      </c>
      <c r="E4" s="3" t="n"/>
      <c r="F4" s="3" t="inlineStr">
        <is>
          <t>unchanged</t>
        </is>
      </c>
      <c r="G4" s="3" t="inlineStr">
        <is>
          <t>unchanged</t>
        </is>
      </c>
      <c r="H4" s="3" t="inlineStr">
        <is>
          <t>A/B</t>
        </is>
      </c>
      <c r="I4" s="3" t="inlineStr">
        <is>
          <t>0</t>
        </is>
      </c>
      <c r="J4" s="3" t="n"/>
      <c r="K4" s="3" t="inlineStr">
        <is>
          <t>Design</t>
        </is>
      </c>
      <c r="L4" s="3" t="inlineStr">
        <is>
          <t>EPSG:28992</t>
        </is>
      </c>
      <c r="M4" s="3" t="inlineStr">
        <is>
          <t>176759.892,571296.722,1.584</t>
        </is>
      </c>
      <c r="N4" s="3" t="inlineStr">
        <is>
          <t>True</t>
        </is>
      </c>
      <c r="O4" s="3" t="inlineStr">
        <is>
          <t>FinalDesign</t>
        </is>
      </c>
      <c r="P4" s="3" t="inlineStr">
        <is>
          <t>Unknown</t>
        </is>
      </c>
      <c r="Q4" s="3" t="inlineStr">
        <is>
          <t>2021-08-24T00:00:00Z</t>
        </is>
      </c>
      <c r="R4" s="3" t="inlineStr">
        <is>
          <t>Arcadis</t>
        </is>
      </c>
    </row>
    <row r="5">
      <c r="A5" s="3" t="inlineStr">
        <is>
          <t>dd76b8c7-db90-4a5d-9df5-a82075aa9344</t>
        </is>
      </c>
      <c r="B5" s="3" t="inlineStr">
        <is>
          <t>SingleSwitch.SwitchBlades</t>
        </is>
      </c>
      <c r="C5" s="3" t="inlineStr">
        <is>
          <t>SwitchBlades</t>
        </is>
      </c>
      <c r="D5" s="3" t="inlineStr">
        <is>
          <t>599f2dd5-831e-46bc-ad73-d83e97ce5f45</t>
        </is>
      </c>
      <c r="E5" s="3" t="n"/>
      <c r="F5" s="3" t="inlineStr">
        <is>
          <t>unchanged</t>
        </is>
      </c>
      <c r="G5" s="3" t="inlineStr">
        <is>
          <t>unchanged</t>
        </is>
      </c>
      <c r="H5" s="3" t="inlineStr">
        <is>
          <t>A/B</t>
        </is>
      </c>
      <c r="I5" s="3" t="inlineStr">
        <is>
          <t>0</t>
        </is>
      </c>
      <c r="J5" s="3" t="n"/>
      <c r="K5" s="3" t="inlineStr">
        <is>
          <t>Design</t>
        </is>
      </c>
      <c r="L5" s="3" t="inlineStr">
        <is>
          <t>EPSG:28992</t>
        </is>
      </c>
      <c r="M5" s="3" t="inlineStr">
        <is>
          <t>173373.267,561259.518,1.6</t>
        </is>
      </c>
      <c r="N5" s="3" t="inlineStr">
        <is>
          <t>True</t>
        </is>
      </c>
      <c r="O5" s="3" t="inlineStr">
        <is>
          <t>FinalDesign</t>
        </is>
      </c>
      <c r="P5" s="3" t="inlineStr">
        <is>
          <t>Unknown</t>
        </is>
      </c>
      <c r="Q5" s="3" t="n"/>
      <c r="R5" s="3" t="inlineStr">
        <is>
          <t>Arcadis</t>
        </is>
      </c>
    </row>
    <row r="6">
      <c r="A6" s="3" t="inlineStr">
        <is>
          <t>8b1d6258-e4e4-475d-81f9-cc654d7c3e75</t>
        </is>
      </c>
      <c r="B6" s="3" t="inlineStr">
        <is>
          <t>SingleSwitch.SwitchBlades</t>
        </is>
      </c>
      <c r="C6" s="3" t="inlineStr">
        <is>
          <t>SwitchBlades</t>
        </is>
      </c>
      <c r="D6" s="3" t="inlineStr">
        <is>
          <t>11db0b51-e95b-41bb-b749-7db0f105eb74</t>
        </is>
      </c>
      <c r="E6" s="3" t="n"/>
      <c r="F6" s="3" t="inlineStr">
        <is>
          <t>unchanged</t>
        </is>
      </c>
      <c r="G6" s="3" t="inlineStr">
        <is>
          <t>unchanged</t>
        </is>
      </c>
      <c r="H6" s="3" t="inlineStr">
        <is>
          <t>A/B</t>
        </is>
      </c>
      <c r="I6" s="3" t="inlineStr">
        <is>
          <t>0</t>
        </is>
      </c>
      <c r="J6" s="3" t="n"/>
      <c r="K6" s="3" t="inlineStr">
        <is>
          <t>Design</t>
        </is>
      </c>
      <c r="L6" s="3" t="inlineStr">
        <is>
          <t>EPSG:28992</t>
        </is>
      </c>
      <c r="M6" s="3" t="inlineStr">
        <is>
          <t>176997.621,572015.534,1.582</t>
        </is>
      </c>
      <c r="N6" s="3" t="inlineStr">
        <is>
          <t>True</t>
        </is>
      </c>
      <c r="O6" s="3" t="inlineStr">
        <is>
          <t>FinalDesign</t>
        </is>
      </c>
      <c r="P6" s="3" t="inlineStr">
        <is>
          <t>Unknown</t>
        </is>
      </c>
      <c r="Q6" s="3" t="inlineStr">
        <is>
          <t>2021-08-24T00:00:00Z</t>
        </is>
      </c>
      <c r="R6" s="3" t="inlineStr">
        <is>
          <t>Arcadis</t>
        </is>
      </c>
    </row>
    <row r="7">
      <c r="A7" s="3" t="inlineStr">
        <is>
          <t>07b6b1b3-9171-4830-827e-e2cfca9d4337</t>
        </is>
      </c>
      <c r="B7" s="3" t="inlineStr">
        <is>
          <t>SingleSwitch.SwitchBlades</t>
        </is>
      </c>
      <c r="C7" s="3" t="inlineStr">
        <is>
          <t>SwitchBlades</t>
        </is>
      </c>
      <c r="D7" s="3" t="inlineStr">
        <is>
          <t>42d570e3-834b-4e91-a4c0-eef8ce5598f5</t>
        </is>
      </c>
      <c r="E7" s="3" t="n"/>
      <c r="F7" s="3" t="inlineStr">
        <is>
          <t>unchanged</t>
        </is>
      </c>
      <c r="G7" s="3" t="inlineStr">
        <is>
          <t>unchanged</t>
        </is>
      </c>
      <c r="H7" s="3" t="inlineStr">
        <is>
          <t>A/B</t>
        </is>
      </c>
      <c r="I7" s="3" t="inlineStr">
        <is>
          <t>0</t>
        </is>
      </c>
      <c r="J7" s="3" t="n"/>
      <c r="K7" s="3" t="inlineStr">
        <is>
          <t>Design</t>
        </is>
      </c>
      <c r="L7" s="3" t="inlineStr">
        <is>
          <t>EPSG:28992</t>
        </is>
      </c>
      <c r="M7" s="3" t="inlineStr">
        <is>
          <t>172581.223,560526.027,1.235</t>
        </is>
      </c>
      <c r="N7" s="3" t="inlineStr">
        <is>
          <t>True</t>
        </is>
      </c>
      <c r="O7" s="3" t="inlineStr">
        <is>
          <t>FinalDesign</t>
        </is>
      </c>
      <c r="P7" s="3" t="inlineStr">
        <is>
          <t>Unknown</t>
        </is>
      </c>
      <c r="Q7" s="3" t="n"/>
      <c r="R7" s="3" t="inlineStr">
        <is>
          <t>Arcadis</t>
        </is>
      </c>
    </row>
    <row r="8">
      <c r="A8" s="3" t="inlineStr">
        <is>
          <t>12d4db39-b242-4f28-8089-234a9bff2047</t>
        </is>
      </c>
      <c r="B8" s="3" t="inlineStr">
        <is>
          <t>SingleSwitch.SwitchBlades</t>
        </is>
      </c>
      <c r="C8" s="3" t="inlineStr">
        <is>
          <t>SwitchBlades</t>
        </is>
      </c>
      <c r="D8" s="3" t="inlineStr">
        <is>
          <t>70b352c4-0216-40cc-a710-2b20785b44d8</t>
        </is>
      </c>
      <c r="E8" s="3" t="n"/>
      <c r="F8" s="3" t="inlineStr">
        <is>
          <t>unchanged</t>
        </is>
      </c>
      <c r="G8" s="3" t="inlineStr">
        <is>
          <t>unchanged</t>
        </is>
      </c>
      <c r="H8" s="3" t="inlineStr">
        <is>
          <t>A/B</t>
        </is>
      </c>
      <c r="I8" s="3" t="inlineStr">
        <is>
          <t>0</t>
        </is>
      </c>
      <c r="J8" s="3" t="n"/>
      <c r="K8" s="3" t="inlineStr">
        <is>
          <t>Design</t>
        </is>
      </c>
      <c r="L8" s="3" t="inlineStr">
        <is>
          <t>EPSG:28992</t>
        </is>
      </c>
      <c r="M8" s="3" t="inlineStr">
        <is>
          <t>172992.125,560869.603,1.508</t>
        </is>
      </c>
      <c r="N8" s="3" t="inlineStr">
        <is>
          <t>True</t>
        </is>
      </c>
      <c r="O8" s="3" t="inlineStr">
        <is>
          <t>FinalDesign</t>
        </is>
      </c>
      <c r="P8" s="3" t="inlineStr">
        <is>
          <t>Unknown</t>
        </is>
      </c>
      <c r="Q8" s="3" t="n"/>
      <c r="R8" s="3" t="inlineStr">
        <is>
          <t>Arcadis</t>
        </is>
      </c>
    </row>
    <row r="9">
      <c r="A9" s="3" t="inlineStr">
        <is>
          <t>332a120c-d6db-4219-a280-e0ed139ad199</t>
        </is>
      </c>
      <c r="B9" s="3" t="inlineStr">
        <is>
          <t>SingleSwitch.SwitchBlades</t>
        </is>
      </c>
      <c r="C9" s="3" t="inlineStr">
        <is>
          <t>SwitchBlades</t>
        </is>
      </c>
      <c r="D9" s="3" t="inlineStr">
        <is>
          <t>a419c879-0b3b-45ad-b99a-31410f3685cd</t>
        </is>
      </c>
      <c r="E9" s="3" t="n"/>
      <c r="F9" s="3" t="inlineStr">
        <is>
          <t>unchanged</t>
        </is>
      </c>
      <c r="G9" s="3" t="inlineStr">
        <is>
          <t>unchanged</t>
        </is>
      </c>
      <c r="H9" s="3" t="inlineStr">
        <is>
          <t>A/B</t>
        </is>
      </c>
      <c r="I9" s="3" t="inlineStr">
        <is>
          <t>0</t>
        </is>
      </c>
      <c r="J9" s="3" t="n"/>
      <c r="K9" s="3" t="inlineStr">
        <is>
          <t>Design</t>
        </is>
      </c>
      <c r="L9" s="3" t="inlineStr">
        <is>
          <t>EPSG:28992</t>
        </is>
      </c>
      <c r="M9" s="3" t="inlineStr">
        <is>
          <t>159771.432,554038.084,1.62</t>
        </is>
      </c>
      <c r="N9" s="3" t="inlineStr">
        <is>
          <t>True</t>
        </is>
      </c>
      <c r="O9" s="3" t="inlineStr">
        <is>
          <t>PreliminaryDesign</t>
        </is>
      </c>
      <c r="P9" s="3" t="inlineStr">
        <is>
          <t>Unknown</t>
        </is>
      </c>
      <c r="Q9" s="3" t="n"/>
      <c r="R9" s="3" t="inlineStr">
        <is>
          <t>Arcadis</t>
        </is>
      </c>
    </row>
    <row r="10">
      <c r="A10" s="3" t="inlineStr">
        <is>
          <t>cfc1367b-1801-411c-a27e-08aa8e8166d9</t>
        </is>
      </c>
      <c r="B10" s="3" t="inlineStr">
        <is>
          <t>SingleSwitch.SwitchBlades</t>
        </is>
      </c>
      <c r="C10" s="3" t="inlineStr">
        <is>
          <t>SwitchBlades</t>
        </is>
      </c>
      <c r="D10" s="3" t="inlineStr">
        <is>
          <t>a8093858-7026-4fcc-adc2-975cfe5044f5</t>
        </is>
      </c>
      <c r="E10" s="3" t="n"/>
      <c r="F10" s="3" t="inlineStr">
        <is>
          <t>unchanged</t>
        </is>
      </c>
      <c r="G10" s="3" t="inlineStr">
        <is>
          <t>unchanged</t>
        </is>
      </c>
      <c r="H10" s="3" t="inlineStr">
        <is>
          <t>A/B</t>
        </is>
      </c>
      <c r="I10" s="3" t="inlineStr">
        <is>
          <t>0</t>
        </is>
      </c>
      <c r="J10" s="3" t="n"/>
      <c r="K10" s="3" t="inlineStr">
        <is>
          <t>Design</t>
        </is>
      </c>
      <c r="L10" s="3" t="inlineStr">
        <is>
          <t>EPSG:28992</t>
        </is>
      </c>
      <c r="M10" s="3" t="inlineStr">
        <is>
          <t>181672.304,578810.701,1.341</t>
        </is>
      </c>
      <c r="N10" s="3" t="inlineStr">
        <is>
          <t>True</t>
        </is>
      </c>
      <c r="O10" s="3" t="inlineStr">
        <is>
          <t>FinalDesign</t>
        </is>
      </c>
      <c r="P10" s="3" t="inlineStr">
        <is>
          <t>Unknown</t>
        </is>
      </c>
      <c r="Q10" s="3" t="n"/>
      <c r="R10" s="3" t="inlineStr">
        <is>
          <t>Arcadis</t>
        </is>
      </c>
    </row>
    <row r="11">
      <c r="A11" s="3" t="inlineStr">
        <is>
          <t>10c6094c-9294-4e8f-8c9f-f829b5e8bdc1</t>
        </is>
      </c>
      <c r="B11" s="3" t="inlineStr">
        <is>
          <t>SingleSwitch.SwitchBlades</t>
        </is>
      </c>
      <c r="C11" s="3" t="inlineStr">
        <is>
          <t>SwitchBlades</t>
        </is>
      </c>
      <c r="D11" s="3" t="inlineStr">
        <is>
          <t>4c007d10-a4e0-47e5-ade3-3de19facdc69</t>
        </is>
      </c>
      <c r="E11" s="3" t="n"/>
      <c r="F11" s="3" t="inlineStr">
        <is>
          <t>unchanged</t>
        </is>
      </c>
      <c r="G11" s="3" t="inlineStr">
        <is>
          <t>unchanged</t>
        </is>
      </c>
      <c r="H11" s="3" t="inlineStr">
        <is>
          <t>A/B</t>
        </is>
      </c>
      <c r="I11" s="3" t="inlineStr">
        <is>
          <t>0</t>
        </is>
      </c>
      <c r="J11" s="3" t="n"/>
      <c r="K11" s="3" t="inlineStr">
        <is>
          <t>Design</t>
        </is>
      </c>
      <c r="L11" s="3" t="inlineStr">
        <is>
          <t>EPSG:28992</t>
        </is>
      </c>
      <c r="M11" s="3" t="inlineStr">
        <is>
          <t>181482.339,578793.359,1.335</t>
        </is>
      </c>
      <c r="N11" s="3" t="inlineStr">
        <is>
          <t>True</t>
        </is>
      </c>
      <c r="O11" s="3" t="inlineStr">
        <is>
          <t>FinalDesign</t>
        </is>
      </c>
      <c r="P11" s="3" t="inlineStr">
        <is>
          <t>Unknown</t>
        </is>
      </c>
      <c r="Q11" s="3" t="n"/>
      <c r="R11" s="3" t="inlineStr">
        <is>
          <t>Arcadis</t>
        </is>
      </c>
    </row>
    <row r="12">
      <c r="A12" s="3" t="inlineStr">
        <is>
          <t>e4bc87f7-0862-4f0b-9fd6-6ee380386f68</t>
        </is>
      </c>
      <c r="B12" s="3" t="inlineStr">
        <is>
          <t>SingleSwitch.SwitchBlades</t>
        </is>
      </c>
      <c r="C12" s="3" t="inlineStr">
        <is>
          <t>SwitchBlades</t>
        </is>
      </c>
      <c r="D12" s="3" t="inlineStr">
        <is>
          <t>dd6b710e-b332-41e2-812d-67f74c69a2cb</t>
        </is>
      </c>
      <c r="E12" s="3" t="n"/>
      <c r="F12" s="3" t="inlineStr">
        <is>
          <t>unchanged</t>
        </is>
      </c>
      <c r="G12" s="3" t="inlineStr">
        <is>
          <t>unchanged</t>
        </is>
      </c>
      <c r="H12" s="3" t="inlineStr">
        <is>
          <t>A/B</t>
        </is>
      </c>
      <c r="I12" s="3" t="inlineStr">
        <is>
          <t>0</t>
        </is>
      </c>
      <c r="J12" s="3" t="n"/>
      <c r="K12" s="3" t="inlineStr">
        <is>
          <t>Design</t>
        </is>
      </c>
      <c r="L12" s="3" t="inlineStr">
        <is>
          <t>EPSG:28992</t>
        </is>
      </c>
      <c r="M12" s="3" t="inlineStr">
        <is>
          <t>181189.348,578744.305,1.312</t>
        </is>
      </c>
      <c r="N12" s="3" t="inlineStr">
        <is>
          <t>True</t>
        </is>
      </c>
      <c r="O12" s="3" t="inlineStr">
        <is>
          <t>FinalDesign</t>
        </is>
      </c>
      <c r="P12" s="3" t="inlineStr">
        <is>
          <t>Unknown</t>
        </is>
      </c>
      <c r="Q12" s="3" t="n"/>
      <c r="R12" s="3" t="inlineStr">
        <is>
          <t>Arcadis</t>
        </is>
      </c>
    </row>
    <row r="13">
      <c r="A13" s="3" t="inlineStr">
        <is>
          <t>5b8ca6bf-25cc-4b6e-90b5-c94a63124306</t>
        </is>
      </c>
      <c r="B13" s="3" t="inlineStr">
        <is>
          <t>SingleSwitch.SwitchBlades</t>
        </is>
      </c>
      <c r="C13" s="3" t="inlineStr">
        <is>
          <t>SwitchBlades</t>
        </is>
      </c>
      <c r="D13" s="3" t="inlineStr">
        <is>
          <t>b1e36755-158b-46d0-a783-fd0685ce0d17</t>
        </is>
      </c>
      <c r="E13" s="3" t="n"/>
      <c r="F13" s="3" t="inlineStr">
        <is>
          <t>unchanged</t>
        </is>
      </c>
      <c r="G13" s="3" t="inlineStr">
        <is>
          <t>unchanged</t>
        </is>
      </c>
      <c r="H13" s="3" t="inlineStr">
        <is>
          <t>A/B</t>
        </is>
      </c>
      <c r="I13" s="3" t="inlineStr">
        <is>
          <t>0</t>
        </is>
      </c>
      <c r="J13" s="3" t="n"/>
      <c r="K13" s="3" t="inlineStr">
        <is>
          <t>Design</t>
        </is>
      </c>
      <c r="L13" s="3" t="inlineStr">
        <is>
          <t>EPSG:28992</t>
        </is>
      </c>
      <c r="M13" s="3" t="inlineStr">
        <is>
          <t>181090.975,578736.053,1.09</t>
        </is>
      </c>
      <c r="N13" s="3" t="inlineStr">
        <is>
          <t>True</t>
        </is>
      </c>
      <c r="O13" s="3" t="inlineStr">
        <is>
          <t>FinalDesign</t>
        </is>
      </c>
      <c r="P13" s="3" t="inlineStr">
        <is>
          <t>Unknown</t>
        </is>
      </c>
      <c r="Q13" s="3" t="n"/>
      <c r="R13" s="3" t="inlineStr">
        <is>
          <t>Arcadis</t>
        </is>
      </c>
    </row>
    <row r="14">
      <c r="A14" s="3" t="inlineStr">
        <is>
          <t>9de41611-85bf-4f8d-84bc-a0bbcf932fbd</t>
        </is>
      </c>
      <c r="B14" s="3" t="inlineStr">
        <is>
          <t>SingleSwitch.SwitchBlades</t>
        </is>
      </c>
      <c r="C14" s="3" t="inlineStr">
        <is>
          <t>SwitchBlades</t>
        </is>
      </c>
      <c r="D14" s="3" t="inlineStr">
        <is>
          <t>466f9202-50c8-499a-9ccf-1f99672672a8</t>
        </is>
      </c>
      <c r="E14" s="3" t="n"/>
      <c r="F14" s="3" t="inlineStr">
        <is>
          <t>unchanged</t>
        </is>
      </c>
      <c r="G14" s="3" t="inlineStr">
        <is>
          <t>unchanged</t>
        </is>
      </c>
      <c r="H14" s="3" t="inlineStr">
        <is>
          <t>A/B</t>
        </is>
      </c>
      <c r="I14" s="3" t="inlineStr">
        <is>
          <t>0</t>
        </is>
      </c>
      <c r="J14" s="3" t="n"/>
      <c r="K14" s="3" t="inlineStr">
        <is>
          <t>Design</t>
        </is>
      </c>
      <c r="L14" s="3" t="inlineStr">
        <is>
          <t>EPSG:28992</t>
        </is>
      </c>
      <c r="M14" s="3" t="inlineStr">
        <is>
          <t>181244.658,578757.907,1.314</t>
        </is>
      </c>
      <c r="N14" s="3" t="inlineStr">
        <is>
          <t>True</t>
        </is>
      </c>
      <c r="O14" s="3" t="inlineStr">
        <is>
          <t>FinalDesign</t>
        </is>
      </c>
      <c r="P14" s="3" t="inlineStr">
        <is>
          <t>Unknown</t>
        </is>
      </c>
      <c r="Q14" s="3" t="n"/>
      <c r="R14" s="3" t="inlineStr">
        <is>
          <t>Arcadis</t>
        </is>
      </c>
    </row>
    <row r="15">
      <c r="A15" s="3" t="inlineStr">
        <is>
          <t>0444678c-cbbd-4a75-9fdb-eac41ae5289f</t>
        </is>
      </c>
      <c r="B15" s="3" t="inlineStr">
        <is>
          <t>SingleSwitch.SwitchBlades</t>
        </is>
      </c>
      <c r="C15" s="3" t="inlineStr">
        <is>
          <t>SwitchBlades</t>
        </is>
      </c>
      <c r="D15" s="3" t="inlineStr">
        <is>
          <t>b1f5081f-05dc-4101-b86c-527b57e35f86</t>
        </is>
      </c>
      <c r="E15" s="3" t="n"/>
      <c r="F15" s="3" t="inlineStr">
        <is>
          <t>unchanged</t>
        </is>
      </c>
      <c r="G15" s="3" t="inlineStr">
        <is>
          <t>unchanged</t>
        </is>
      </c>
      <c r="H15" s="3" t="inlineStr">
        <is>
          <t>A/B</t>
        </is>
      </c>
      <c r="I15" s="3" t="inlineStr">
        <is>
          <t>0</t>
        </is>
      </c>
      <c r="J15" s="3" t="n"/>
      <c r="K15" s="3" t="inlineStr">
        <is>
          <t>Design</t>
        </is>
      </c>
      <c r="L15" s="3" t="inlineStr">
        <is>
          <t>EPSG:28992</t>
        </is>
      </c>
      <c r="M15" s="3" t="inlineStr">
        <is>
          <t>181274.651,578767.168,1.301</t>
        </is>
      </c>
      <c r="N15" s="3" t="inlineStr">
        <is>
          <t>True</t>
        </is>
      </c>
      <c r="O15" s="3" t="inlineStr">
        <is>
          <t>FinalDesign</t>
        </is>
      </c>
      <c r="P15" s="3" t="inlineStr">
        <is>
          <t>Unknown</t>
        </is>
      </c>
      <c r="Q15" s="3" t="n"/>
      <c r="R15" s="3" t="inlineStr">
        <is>
          <t>Arcadis</t>
        </is>
      </c>
    </row>
    <row r="16">
      <c r="A16" s="3" t="inlineStr">
        <is>
          <t>13c2e17e-ace7-4bfb-898b-3039646c7c05</t>
        </is>
      </c>
      <c r="B16" s="3" t="inlineStr">
        <is>
          <t>SingleSwitch.SwitchBlades</t>
        </is>
      </c>
      <c r="C16" s="3" t="inlineStr">
        <is>
          <t>SwitchBlades</t>
        </is>
      </c>
      <c r="D16" s="3" t="inlineStr">
        <is>
          <t>1ddb0581-fcf2-4466-b2f7-6b72b19f135c</t>
        </is>
      </c>
      <c r="E16" s="3" t="n"/>
      <c r="F16" s="3" t="inlineStr">
        <is>
          <t>unchanged</t>
        </is>
      </c>
      <c r="G16" s="3" t="inlineStr">
        <is>
          <t>unchanged</t>
        </is>
      </c>
      <c r="H16" s="3" t="inlineStr">
        <is>
          <t>A/B</t>
        </is>
      </c>
      <c r="I16" s="3" t="inlineStr">
        <is>
          <t>0</t>
        </is>
      </c>
      <c r="J16" s="3" t="n"/>
      <c r="K16" s="3" t="inlineStr">
        <is>
          <t>Design</t>
        </is>
      </c>
      <c r="L16" s="3" t="inlineStr">
        <is>
          <t>EPSG:28992</t>
        </is>
      </c>
      <c r="M16" s="3" t="inlineStr">
        <is>
          <t>181309.23,578777.845,1.286</t>
        </is>
      </c>
      <c r="N16" s="3" t="inlineStr">
        <is>
          <t>True</t>
        </is>
      </c>
      <c r="O16" s="3" t="inlineStr">
        <is>
          <t>FinalDesign</t>
        </is>
      </c>
      <c r="P16" s="3" t="inlineStr">
        <is>
          <t>Unknown</t>
        </is>
      </c>
      <c r="Q16" s="3" t="n"/>
      <c r="R16" s="3" t="inlineStr">
        <is>
          <t>Arcadis</t>
        </is>
      </c>
    </row>
    <row r="17">
      <c r="A17" s="3" t="inlineStr">
        <is>
          <t>0ac4204e-6d9a-4c95-b3c6-6dbe98bb6aa8</t>
        </is>
      </c>
      <c r="B17" s="3" t="inlineStr">
        <is>
          <t>SingleSwitch.SwitchBlades</t>
        </is>
      </c>
      <c r="C17" s="3" t="inlineStr">
        <is>
          <t>SwitchBlades</t>
        </is>
      </c>
      <c r="D17" s="3" t="inlineStr">
        <is>
          <t>c6183011-4689-4266-bd79-55ed6531bf4f</t>
        </is>
      </c>
      <c r="E17" s="3" t="n"/>
      <c r="F17" s="3" t="inlineStr">
        <is>
          <t>unchanged</t>
        </is>
      </c>
      <c r="G17" s="3" t="inlineStr">
        <is>
          <t>unchanged</t>
        </is>
      </c>
      <c r="H17" s="3" t="inlineStr">
        <is>
          <t>A/B</t>
        </is>
      </c>
      <c r="I17" s="3" t="inlineStr">
        <is>
          <t>0</t>
        </is>
      </c>
      <c r="J17" s="3" t="n"/>
      <c r="K17" s="3" t="inlineStr">
        <is>
          <t>Design</t>
        </is>
      </c>
      <c r="L17" s="3" t="inlineStr">
        <is>
          <t>EPSG:28992</t>
        </is>
      </c>
      <c r="M17" s="3" t="inlineStr">
        <is>
          <t>181246.643,578730.907,1.163</t>
        </is>
      </c>
      <c r="N17" s="3" t="inlineStr">
        <is>
          <t>True</t>
        </is>
      </c>
      <c r="O17" s="3" t="inlineStr">
        <is>
          <t>FinalDesign</t>
        </is>
      </c>
      <c r="P17" s="3" t="inlineStr">
        <is>
          <t>Unknown</t>
        </is>
      </c>
      <c r="Q17" s="3" t="n"/>
      <c r="R17" s="3" t="inlineStr">
        <is>
          <t>Arcadis</t>
        </is>
      </c>
    </row>
    <row r="18">
      <c r="A18" s="3" t="inlineStr">
        <is>
          <t>f198fd3f-8978-4755-b526-6d483bf9f22b</t>
        </is>
      </c>
      <c r="B18" s="3" t="inlineStr">
        <is>
          <t>SingleSwitch.SwitchBlades</t>
        </is>
      </c>
      <c r="C18" s="3" t="inlineStr">
        <is>
          <t>SwitchBlades</t>
        </is>
      </c>
      <c r="D18" s="3" t="inlineStr">
        <is>
          <t>99d7aeff-ff7b-45d2-9ea8-be72c4f08986</t>
        </is>
      </c>
      <c r="E18" s="3" t="n"/>
      <c r="F18" s="3" t="inlineStr">
        <is>
          <t>unchanged</t>
        </is>
      </c>
      <c r="G18" s="3" t="inlineStr">
        <is>
          <t>unchanged</t>
        </is>
      </c>
      <c r="H18" s="3" t="inlineStr">
        <is>
          <t>A/B</t>
        </is>
      </c>
      <c r="I18" s="3" t="inlineStr">
        <is>
          <t>0</t>
        </is>
      </c>
      <c r="J18" s="3" t="n"/>
      <c r="K18" s="3" t="inlineStr">
        <is>
          <t>Design</t>
        </is>
      </c>
      <c r="L18" s="3" t="inlineStr">
        <is>
          <t>EPSG:28992</t>
        </is>
      </c>
      <c r="M18" s="3" t="inlineStr">
        <is>
          <t>181321.438,578743.371,1.257</t>
        </is>
      </c>
      <c r="N18" s="3" t="inlineStr">
        <is>
          <t>True</t>
        </is>
      </c>
      <c r="O18" s="3" t="inlineStr">
        <is>
          <t>FinalDesign</t>
        </is>
      </c>
      <c r="P18" s="3" t="inlineStr">
        <is>
          <t>Unknown</t>
        </is>
      </c>
      <c r="Q18" s="3" t="n"/>
      <c r="R18" s="3" t="inlineStr">
        <is>
          <t>Arcadis</t>
        </is>
      </c>
    </row>
    <row r="19">
      <c r="A19" s="3" t="inlineStr">
        <is>
          <t>841e84f8-f64f-4c0e-b2c3-c56a9262940a</t>
        </is>
      </c>
      <c r="B19" s="3" t="inlineStr">
        <is>
          <t>SingleSwitch.SwitchBlades</t>
        </is>
      </c>
      <c r="C19" s="3" t="inlineStr">
        <is>
          <t>SwitchBlades</t>
        </is>
      </c>
      <c r="D19" s="3" t="inlineStr">
        <is>
          <t>1fd4a3bc-3969-4e36-ace7-9c14f77ac191</t>
        </is>
      </c>
      <c r="E19" s="3" t="n"/>
      <c r="F19" s="3" t="inlineStr">
        <is>
          <t>unchanged</t>
        </is>
      </c>
      <c r="G19" s="3" t="inlineStr">
        <is>
          <t>unchanged</t>
        </is>
      </c>
      <c r="H19" s="3" t="inlineStr">
        <is>
          <t>A/B</t>
        </is>
      </c>
      <c r="I19" s="3" t="inlineStr">
        <is>
          <t>0</t>
        </is>
      </c>
      <c r="J19" s="3" t="n"/>
      <c r="K19" s="3" t="inlineStr">
        <is>
          <t>Design</t>
        </is>
      </c>
      <c r="L19" s="3" t="inlineStr">
        <is>
          <t>EPSG:28992</t>
        </is>
      </c>
      <c r="M19" s="3" t="inlineStr">
        <is>
          <t>181367.726,578751.725,1.308</t>
        </is>
      </c>
      <c r="N19" s="3" t="inlineStr">
        <is>
          <t>True</t>
        </is>
      </c>
      <c r="O19" s="3" t="inlineStr">
        <is>
          <t>FinalDesign</t>
        </is>
      </c>
      <c r="P19" s="3" t="inlineStr">
        <is>
          <t>Unknown</t>
        </is>
      </c>
      <c r="Q19" s="3" t="n"/>
      <c r="R19" s="3" t="inlineStr">
        <is>
          <t>Arcadis</t>
        </is>
      </c>
    </row>
    <row r="20">
      <c r="A20" s="3" t="inlineStr">
        <is>
          <t>bf0a354d-d54e-4737-a260-67152d20661e</t>
        </is>
      </c>
      <c r="B20" s="3" t="inlineStr">
        <is>
          <t>SingleSwitch.SwitchBlades</t>
        </is>
      </c>
      <c r="C20" s="3" t="inlineStr">
        <is>
          <t>SwitchBlades</t>
        </is>
      </c>
      <c r="D20" s="3" t="inlineStr">
        <is>
          <t>ed24c22c-85a4-4756-a8da-2348f8d7e5ba</t>
        </is>
      </c>
      <c r="E20" s="3" t="n"/>
      <c r="F20" s="3" t="inlineStr">
        <is>
          <t>unchanged</t>
        </is>
      </c>
      <c r="G20" s="3" t="inlineStr">
        <is>
          <t>unchanged</t>
        </is>
      </c>
      <c r="H20" s="3" t="inlineStr">
        <is>
          <t>A/B</t>
        </is>
      </c>
      <c r="I20" s="3" t="inlineStr">
        <is>
          <t>0</t>
        </is>
      </c>
      <c r="J20" s="3" t="n"/>
      <c r="K20" s="3" t="inlineStr">
        <is>
          <t>Design</t>
        </is>
      </c>
      <c r="L20" s="3" t="inlineStr">
        <is>
          <t>EPSG:28992</t>
        </is>
      </c>
      <c r="M20" s="3" t="inlineStr">
        <is>
          <t>181423.001,578823.624,1.11</t>
        </is>
      </c>
      <c r="N20" s="3" t="inlineStr">
        <is>
          <t>True</t>
        </is>
      </c>
      <c r="O20" s="3" t="inlineStr">
        <is>
          <t>FinalDesign</t>
        </is>
      </c>
      <c r="P20" s="3" t="inlineStr">
        <is>
          <t>Unknown</t>
        </is>
      </c>
      <c r="Q20" s="3" t="n"/>
      <c r="R20" s="3" t="inlineStr">
        <is>
          <t>Arcadis</t>
        </is>
      </c>
    </row>
    <row r="21">
      <c r="A21" s="3" t="inlineStr">
        <is>
          <t>50f7ddb8-4b73-4e62-97fa-398596a16a64</t>
        </is>
      </c>
      <c r="B21" s="3" t="inlineStr">
        <is>
          <t>SingleSwitch.SwitchBlades</t>
        </is>
      </c>
      <c r="C21" s="3" t="inlineStr">
        <is>
          <t>SwitchBlades</t>
        </is>
      </c>
      <c r="D21" s="3" t="inlineStr">
        <is>
          <t>7b888fb1-0ee5-4380-bfd0-e49ac74585ff</t>
        </is>
      </c>
      <c r="E21" s="3" t="n"/>
      <c r="F21" s="3" t="inlineStr">
        <is>
          <t>unchanged</t>
        </is>
      </c>
      <c r="G21" s="3" t="inlineStr">
        <is>
          <t>unchanged</t>
        </is>
      </c>
      <c r="H21" s="3" t="inlineStr">
        <is>
          <t>A/B</t>
        </is>
      </c>
      <c r="I21" s="3" t="inlineStr">
        <is>
          <t>0</t>
        </is>
      </c>
      <c r="J21" s="3" t="n"/>
      <c r="K21" s="3" t="inlineStr">
        <is>
          <t>Design</t>
        </is>
      </c>
      <c r="L21" s="3" t="inlineStr">
        <is>
          <t>EPSG:28992</t>
        </is>
      </c>
      <c r="M21" s="3" t="inlineStr">
        <is>
          <t>181365.509,578809.237,1.138</t>
        </is>
      </c>
      <c r="N21" s="3" t="inlineStr">
        <is>
          <t>True</t>
        </is>
      </c>
      <c r="O21" s="3" t="inlineStr">
        <is>
          <t>FinalDesign</t>
        </is>
      </c>
      <c r="P21" s="3" t="inlineStr">
        <is>
          <t>Unknown</t>
        </is>
      </c>
      <c r="Q21" s="3" t="n"/>
      <c r="R21" s="3" t="inlineStr">
        <is>
          <t>Arcadis</t>
        </is>
      </c>
    </row>
    <row r="22">
      <c r="A22" s="3" t="inlineStr">
        <is>
          <t>9b4d8862-7994-4c31-bac3-b615a75ac850</t>
        </is>
      </c>
      <c r="B22" s="3" t="inlineStr">
        <is>
          <t>SingleSwitch.SwitchBlades</t>
        </is>
      </c>
      <c r="C22" s="3" t="inlineStr">
        <is>
          <t>SwitchBlades</t>
        </is>
      </c>
      <c r="D22" s="3" t="inlineStr">
        <is>
          <t>f0a15e47-47e4-4bd1-83c2-ae936d17749e</t>
        </is>
      </c>
      <c r="E22" s="3" t="n"/>
      <c r="F22" s="3" t="inlineStr">
        <is>
          <t>unchanged</t>
        </is>
      </c>
      <c r="G22" s="3" t="inlineStr">
        <is>
          <t>unchanged</t>
        </is>
      </c>
      <c r="H22" s="3" t="inlineStr">
        <is>
          <t>A/B</t>
        </is>
      </c>
      <c r="I22" s="3" t="inlineStr">
        <is>
          <t>0</t>
        </is>
      </c>
      <c r="J22" s="3" t="n"/>
      <c r="K22" s="3" t="inlineStr">
        <is>
          <t>Design</t>
        </is>
      </c>
      <c r="L22" s="3" t="inlineStr">
        <is>
          <t>EPSG:28992</t>
        </is>
      </c>
      <c r="M22" s="3" t="inlineStr">
        <is>
          <t>181196.525,578764.592,1.141</t>
        </is>
      </c>
      <c r="N22" s="3" t="inlineStr">
        <is>
          <t>True</t>
        </is>
      </c>
      <c r="O22" s="3" t="inlineStr">
        <is>
          <t>FinalDesign</t>
        </is>
      </c>
      <c r="P22" s="3" t="inlineStr">
        <is>
          <t>Unknown</t>
        </is>
      </c>
      <c r="Q22" s="3" t="n"/>
      <c r="R22" s="3" t="inlineStr">
        <is>
          <t>Arcadis</t>
        </is>
      </c>
    </row>
    <row r="23">
      <c r="A23" s="3" t="inlineStr">
        <is>
          <t>6c05f92b-5e60-4555-83cf-04b1fd72a986</t>
        </is>
      </c>
      <c r="B23" s="3" t="inlineStr">
        <is>
          <t>SingleSwitch.SwitchBlades</t>
        </is>
      </c>
      <c r="C23" s="3" t="inlineStr">
        <is>
          <t>SwitchBlades</t>
        </is>
      </c>
      <c r="D23" s="3" t="inlineStr">
        <is>
          <t>661a0fd9-9547-44cb-bf69-8dabb94a09b4</t>
        </is>
      </c>
      <c r="E23" s="3" t="n"/>
      <c r="F23" s="3" t="inlineStr">
        <is>
          <t>unchanged</t>
        </is>
      </c>
      <c r="G23" s="3" t="inlineStr">
        <is>
          <t>unchanged</t>
        </is>
      </c>
      <c r="H23" s="3" t="inlineStr">
        <is>
          <t>A/B</t>
        </is>
      </c>
      <c r="I23" s="3" t="inlineStr">
        <is>
          <t>0</t>
        </is>
      </c>
      <c r="J23" s="3" t="n"/>
      <c r="K23" s="3" t="inlineStr">
        <is>
          <t>Design</t>
        </is>
      </c>
      <c r="L23" s="3" t="inlineStr">
        <is>
          <t>EPSG:28992</t>
        </is>
      </c>
      <c r="M23" s="3" t="inlineStr">
        <is>
          <t>181455.141,578840.568,1.112</t>
        </is>
      </c>
      <c r="N23" s="3" t="inlineStr">
        <is>
          <t>True</t>
        </is>
      </c>
      <c r="O23" s="3" t="inlineStr">
        <is>
          <t>FinalDesign</t>
        </is>
      </c>
      <c r="P23" s="3" t="inlineStr">
        <is>
          <t>Unknown</t>
        </is>
      </c>
      <c r="Q23" s="3" t="n"/>
      <c r="R23" s="3" t="inlineStr">
        <is>
          <t>Arcadis</t>
        </is>
      </c>
    </row>
    <row r="24">
      <c r="A24" s="3" t="inlineStr">
        <is>
          <t>f6d4ba90-acf2-421e-b43c-f82f0070de21</t>
        </is>
      </c>
      <c r="B24" s="3" t="inlineStr">
        <is>
          <t>SingleSwitch.SwitchBlades</t>
        </is>
      </c>
      <c r="C24" s="3" t="inlineStr">
        <is>
          <t>SwitchBlades</t>
        </is>
      </c>
      <c r="D24" s="3" t="inlineStr">
        <is>
          <t>c90e500b-4da5-41ef-94fa-53463da7efd6</t>
        </is>
      </c>
      <c r="E24" s="3" t="n"/>
      <c r="F24" s="3" t="inlineStr">
        <is>
          <t>unchanged</t>
        </is>
      </c>
      <c r="G24" s="3" t="inlineStr">
        <is>
          <t>unchanged</t>
        </is>
      </c>
      <c r="H24" s="3" t="inlineStr">
        <is>
          <t>A/B</t>
        </is>
      </c>
      <c r="I24" s="3" t="inlineStr">
        <is>
          <t>0</t>
        </is>
      </c>
      <c r="J24" s="3" t="n"/>
      <c r="K24" s="3" t="inlineStr">
        <is>
          <t>Design</t>
        </is>
      </c>
      <c r="L24" s="3" t="inlineStr">
        <is>
          <t>EPSG:28992</t>
        </is>
      </c>
      <c r="M24" s="3" t="inlineStr">
        <is>
          <t>181228.522,578770.782,1.18</t>
        </is>
      </c>
      <c r="N24" s="3" t="inlineStr">
        <is>
          <t>True</t>
        </is>
      </c>
      <c r="O24" s="3" t="inlineStr">
        <is>
          <t>FinalDesign</t>
        </is>
      </c>
      <c r="P24" s="3" t="inlineStr">
        <is>
          <t>Unknown</t>
        </is>
      </c>
      <c r="Q24" s="3" t="n"/>
      <c r="R24" s="3" t="inlineStr">
        <is>
          <t>Arcadis</t>
        </is>
      </c>
    </row>
    <row r="25">
      <c r="A25" s="3" t="inlineStr">
        <is>
          <t>a3b9db8e-f4ea-4430-b9fd-0b51d2118380</t>
        </is>
      </c>
      <c r="B25" s="3" t="inlineStr">
        <is>
          <t>SingleSwitch.SwitchBlades</t>
        </is>
      </c>
      <c r="C25" s="3" t="inlineStr">
        <is>
          <t>SwitchBlades</t>
        </is>
      </c>
      <c r="D25" s="3" t="inlineStr">
        <is>
          <t>59264003-d37b-4f02-8a00-56ba1e0d228e</t>
        </is>
      </c>
      <c r="E25" s="3" t="n"/>
      <c r="F25" s="3" t="inlineStr">
        <is>
          <t>unchanged</t>
        </is>
      </c>
      <c r="G25" s="3" t="inlineStr">
        <is>
          <t>unchanged</t>
        </is>
      </c>
      <c r="H25" s="3" t="inlineStr">
        <is>
          <t>A/B</t>
        </is>
      </c>
      <c r="I25" s="3" t="inlineStr">
        <is>
          <t>0</t>
        </is>
      </c>
      <c r="J25" s="3" t="n"/>
      <c r="K25" s="3" t="inlineStr">
        <is>
          <t>Design</t>
        </is>
      </c>
      <c r="L25" s="3" t="inlineStr">
        <is>
          <t>EPSG:28992</t>
        </is>
      </c>
      <c r="M25" s="3" t="inlineStr">
        <is>
          <t>181261.107,578777.086,1.221</t>
        </is>
      </c>
      <c r="N25" s="3" t="inlineStr">
        <is>
          <t>True</t>
        </is>
      </c>
      <c r="O25" s="3" t="inlineStr">
        <is>
          <t>FinalDesign</t>
        </is>
      </c>
      <c r="P25" s="3" t="inlineStr">
        <is>
          <t>Unknown</t>
        </is>
      </c>
      <c r="Q25" s="3" t="n"/>
      <c r="R25" s="3" t="inlineStr">
        <is>
          <t>Arcadis</t>
        </is>
      </c>
    </row>
    <row r="26">
      <c r="A26" s="3" t="inlineStr">
        <is>
          <t>57ae021e-8a33-4266-8f01-22be6ca3ffe9</t>
        </is>
      </c>
      <c r="B26" s="3" t="inlineStr">
        <is>
          <t>SingleSwitch.SwitchBlades</t>
        </is>
      </c>
      <c r="C26" s="3" t="inlineStr">
        <is>
          <t>SwitchBlades</t>
        </is>
      </c>
      <c r="D26" s="3" t="inlineStr">
        <is>
          <t>f19302fd-ed28-498d-8712-0d25deeca548</t>
        </is>
      </c>
      <c r="E26" s="3" t="n"/>
      <c r="F26" s="3" t="inlineStr">
        <is>
          <t>unchanged</t>
        </is>
      </c>
      <c r="G26" s="3" t="inlineStr">
        <is>
          <t>unchanged</t>
        </is>
      </c>
      <c r="H26" s="3" t="inlineStr">
        <is>
          <t>A/B</t>
        </is>
      </c>
      <c r="I26" s="3" t="inlineStr">
        <is>
          <t>0</t>
        </is>
      </c>
      <c r="J26" s="3" t="n"/>
      <c r="K26" s="3" t="inlineStr">
        <is>
          <t>Design</t>
        </is>
      </c>
      <c r="L26" s="3" t="inlineStr">
        <is>
          <t>EPSG:28992</t>
        </is>
      </c>
      <c r="M26" s="3" t="inlineStr">
        <is>
          <t>181292.515,578783.163,1.26</t>
        </is>
      </c>
      <c r="N26" s="3" t="inlineStr">
        <is>
          <t>True</t>
        </is>
      </c>
      <c r="O26" s="3" t="inlineStr">
        <is>
          <t>FinalDesign</t>
        </is>
      </c>
      <c r="P26" s="3" t="inlineStr">
        <is>
          <t>Unknown</t>
        </is>
      </c>
      <c r="Q26" s="3" t="n"/>
      <c r="R26" s="3" t="inlineStr">
        <is>
          <t>Arcadis</t>
        </is>
      </c>
    </row>
    <row r="27">
      <c r="A27" s="3" t="inlineStr">
        <is>
          <t>e21ed3f1-6d3a-4cbb-b115-08f826765b4e</t>
        </is>
      </c>
      <c r="B27" s="3" t="inlineStr">
        <is>
          <t>SingleSwitch.SwitchBlades</t>
        </is>
      </c>
      <c r="C27" s="3" t="inlineStr">
        <is>
          <t>SwitchBlades</t>
        </is>
      </c>
      <c r="D27" s="3" t="inlineStr">
        <is>
          <t>8240c065-a0c1-4ab6-beb3-27c60631ddfb</t>
        </is>
      </c>
      <c r="E27" s="3" t="n"/>
      <c r="F27" s="3" t="inlineStr">
        <is>
          <t>unchanged</t>
        </is>
      </c>
      <c r="G27" s="3" t="inlineStr">
        <is>
          <t>unchanged</t>
        </is>
      </c>
      <c r="H27" s="3" t="inlineStr">
        <is>
          <t>A/B</t>
        </is>
      </c>
      <c r="I27" s="3" t="inlineStr">
        <is>
          <t>0</t>
        </is>
      </c>
      <c r="J27" s="3" t="n"/>
      <c r="K27" s="3" t="inlineStr">
        <is>
          <t>Design</t>
        </is>
      </c>
      <c r="L27" s="3" t="inlineStr">
        <is>
          <t>EPSG:28992</t>
        </is>
      </c>
      <c r="M27" s="3" t="inlineStr">
        <is>
          <t>181152.994,578754.838,1.087</t>
        </is>
      </c>
      <c r="N27" s="3" t="inlineStr">
        <is>
          <t>True</t>
        </is>
      </c>
      <c r="O27" s="3" t="inlineStr">
        <is>
          <t>FinalDesign</t>
        </is>
      </c>
      <c r="P27" s="3" t="inlineStr">
        <is>
          <t>Unknown</t>
        </is>
      </c>
      <c r="Q27" s="3" t="n"/>
      <c r="R27" s="3" t="inlineStr">
        <is>
          <t>Arcadis</t>
        </is>
      </c>
    </row>
    <row r="28">
      <c r="A28" s="3" t="inlineStr">
        <is>
          <t>848e42f4-db2c-4b4c-a03e-81ab2df7dc60</t>
        </is>
      </c>
      <c r="B28" s="3" t="inlineStr">
        <is>
          <t>SingleSwitch.SwitchBlades</t>
        </is>
      </c>
      <c r="C28" s="3" t="inlineStr">
        <is>
          <t>SwitchBlades</t>
        </is>
      </c>
      <c r="D28" s="3" t="inlineStr">
        <is>
          <t>d618d7a4-5b91-418d-a4dc-bc4c3558736e</t>
        </is>
      </c>
      <c r="E28" s="3" t="n"/>
      <c r="F28" s="3" t="inlineStr">
        <is>
          <t>unchanged</t>
        </is>
      </c>
      <c r="G28" s="3" t="inlineStr">
        <is>
          <t>unchanged</t>
        </is>
      </c>
      <c r="H28" s="3" t="inlineStr">
        <is>
          <t>A/B</t>
        </is>
      </c>
      <c r="I28" s="3" t="inlineStr">
        <is>
          <t>0</t>
        </is>
      </c>
      <c r="J28" s="3" t="n"/>
      <c r="K28" s="3" t="inlineStr">
        <is>
          <t>Design</t>
        </is>
      </c>
      <c r="L28" s="3" t="inlineStr">
        <is>
          <t>EPSG:28992</t>
        </is>
      </c>
      <c r="M28" s="3" t="inlineStr">
        <is>
          <t>181375.277,578802.852,1.287</t>
        </is>
      </c>
      <c r="N28" s="3" t="inlineStr">
        <is>
          <t>True</t>
        </is>
      </c>
      <c r="O28" s="3" t="inlineStr">
        <is>
          <t>FinalDesign</t>
        </is>
      </c>
      <c r="P28" s="3" t="inlineStr">
        <is>
          <t>Unknown</t>
        </is>
      </c>
      <c r="Q28" s="3" t="n"/>
      <c r="R28" s="3" t="inlineStr">
        <is>
          <t>Arcadis</t>
        </is>
      </c>
    </row>
    <row r="29">
      <c r="A29" s="3" t="inlineStr">
        <is>
          <t>9445babe-73cf-45c6-9cec-6f1a005adacf</t>
        </is>
      </c>
      <c r="B29" s="3" t="inlineStr">
        <is>
          <t>SingleSwitch.SwitchBlades</t>
        </is>
      </c>
      <c r="C29" s="3" t="inlineStr">
        <is>
          <t>SwitchBlades</t>
        </is>
      </c>
      <c r="D29" s="3" t="inlineStr">
        <is>
          <t>c640b621-7d9d-4fbd-8f1c-428a0e882d6f</t>
        </is>
      </c>
      <c r="E29" s="3" t="n"/>
      <c r="F29" s="3" t="inlineStr">
        <is>
          <t>unchanged</t>
        </is>
      </c>
      <c r="G29" s="3" t="inlineStr">
        <is>
          <t>unchanged</t>
        </is>
      </c>
      <c r="H29" s="3" t="inlineStr">
        <is>
          <t>A/B</t>
        </is>
      </c>
      <c r="I29" s="3" t="inlineStr">
        <is>
          <t>0</t>
        </is>
      </c>
      <c r="J29" s="3" t="inlineStr">
        <is>
          <t>60</t>
        </is>
      </c>
      <c r="K29" s="3" t="inlineStr">
        <is>
          <t>Photogrammetry</t>
        </is>
      </c>
      <c r="L29" s="3" t="inlineStr">
        <is>
          <t>EPSG:28992</t>
        </is>
      </c>
      <c r="M29" s="3" t="inlineStr">
        <is>
          <t>182095.791,578889.362,1.058</t>
        </is>
      </c>
      <c r="N29" s="3" t="inlineStr">
        <is>
          <t>True</t>
        </is>
      </c>
      <c r="O29" s="3" t="inlineStr">
        <is>
          <t>Existing</t>
        </is>
      </c>
      <c r="P29" s="3" t="inlineStr">
        <is>
          <t>BBK</t>
        </is>
      </c>
      <c r="Q29" s="3" t="inlineStr">
        <is>
          <t>2022-04-18T00:00:00Z</t>
        </is>
      </c>
      <c r="R29" s="3" t="inlineStr">
        <is>
          <t>Arcadis</t>
        </is>
      </c>
    </row>
    <row r="30">
      <c r="A30" s="3" t="inlineStr">
        <is>
          <t>d7163ea0-6a29-4d9c-9d03-59ca5eaacd38</t>
        </is>
      </c>
      <c r="B30" s="3" t="inlineStr">
        <is>
          <t>SingleSwitch.SwitchBlades</t>
        </is>
      </c>
      <c r="C30" s="3" t="inlineStr">
        <is>
          <t>SwitchBlades</t>
        </is>
      </c>
      <c r="D30" s="3" t="inlineStr">
        <is>
          <t>c23808cb-fae1-4a1b-84aa-f2ff6aa5e7e1</t>
        </is>
      </c>
      <c r="E30" s="3" t="n"/>
      <c r="F30" s="3" t="inlineStr">
        <is>
          <t>unchanged</t>
        </is>
      </c>
      <c r="G30" s="3" t="inlineStr">
        <is>
          <t>unchanged</t>
        </is>
      </c>
      <c r="H30" s="3" t="inlineStr">
        <is>
          <t>A/B</t>
        </is>
      </c>
      <c r="I30" s="3" t="inlineStr">
        <is>
          <t>0</t>
        </is>
      </c>
      <c r="J30" s="3" t="inlineStr">
        <is>
          <t>60</t>
        </is>
      </c>
      <c r="K30" s="3" t="inlineStr">
        <is>
          <t>Photogrammetry</t>
        </is>
      </c>
      <c r="L30" s="3" t="inlineStr">
        <is>
          <t>EPSG:28992</t>
        </is>
      </c>
      <c r="M30" s="3" t="inlineStr">
        <is>
          <t>181576.795,578797.788,1.138</t>
        </is>
      </c>
      <c r="N30" s="3" t="inlineStr">
        <is>
          <t>True</t>
        </is>
      </c>
      <c r="O30" s="3" t="inlineStr">
        <is>
          <t>Existing</t>
        </is>
      </c>
      <c r="P30" s="3" t="inlineStr">
        <is>
          <t>BBK</t>
        </is>
      </c>
      <c r="Q30" s="3" t="n"/>
      <c r="R30" s="3" t="inlineStr">
        <is>
          <t>Arcadis</t>
        </is>
      </c>
    </row>
    <row r="31">
      <c r="A31" s="3" t="inlineStr">
        <is>
          <t>11e413b6-2c04-4544-b65a-e39f25ce5364</t>
        </is>
      </c>
      <c r="B31" s="3" t="inlineStr">
        <is>
          <t>SingleSwitch.SwitchBlades</t>
        </is>
      </c>
      <c r="C31" s="3" t="inlineStr">
        <is>
          <t>SwitchBlades</t>
        </is>
      </c>
      <c r="D31" s="3" t="inlineStr">
        <is>
          <t>29c5bd91-9748-4c3f-bed3-1bb422f8ad9d</t>
        </is>
      </c>
      <c r="E31" s="3" t="n"/>
      <c r="F31" s="3" t="inlineStr">
        <is>
          <t>unchanged</t>
        </is>
      </c>
      <c r="G31" s="3" t="inlineStr">
        <is>
          <t>unchanged</t>
        </is>
      </c>
      <c r="H31" s="3" t="inlineStr">
        <is>
          <t>A/B</t>
        </is>
      </c>
      <c r="I31" s="3" t="inlineStr">
        <is>
          <t>0</t>
        </is>
      </c>
      <c r="J31" s="3" t="n"/>
      <c r="K31" s="3" t="inlineStr">
        <is>
          <t>Design</t>
        </is>
      </c>
      <c r="L31" s="3" t="inlineStr">
        <is>
          <t>EPSG:28992</t>
        </is>
      </c>
      <c r="M31" s="3" t="inlineStr">
        <is>
          <t>181806.183,578861.445,1.367</t>
        </is>
      </c>
      <c r="N31" s="3" t="inlineStr">
        <is>
          <t>True</t>
        </is>
      </c>
      <c r="O31" s="3" t="inlineStr">
        <is>
          <t>FinalDesign</t>
        </is>
      </c>
      <c r="P31" s="3" t="inlineStr">
        <is>
          <t>Unknown</t>
        </is>
      </c>
      <c r="Q31" s="3" t="n"/>
      <c r="R31" s="3" t="inlineStr">
        <is>
          <t>Arcadis</t>
        </is>
      </c>
    </row>
    <row r="32">
      <c r="A32" s="3" t="inlineStr">
        <is>
          <t>8d73ae79-436b-487f-b579-e8b8f098dd98</t>
        </is>
      </c>
      <c r="B32" s="3" t="inlineStr">
        <is>
          <t>SingleSwitch.SwitchBlades</t>
        </is>
      </c>
      <c r="C32" s="3" t="inlineStr">
        <is>
          <t>SwitchBlades</t>
        </is>
      </c>
      <c r="D32" s="3" t="inlineStr">
        <is>
          <t>1e0ddebc-6bcd-42b2-b5f0-fd24304e7977</t>
        </is>
      </c>
      <c r="E32" s="3" t="n"/>
      <c r="F32" s="3" t="inlineStr">
        <is>
          <t>unchanged</t>
        </is>
      </c>
      <c r="G32" s="3" t="inlineStr">
        <is>
          <t>unchanged</t>
        </is>
      </c>
      <c r="H32" s="3" t="inlineStr">
        <is>
          <t>A/B</t>
        </is>
      </c>
      <c r="I32" s="3" t="inlineStr">
        <is>
          <t>0</t>
        </is>
      </c>
      <c r="J32" s="3" t="n"/>
      <c r="K32" s="3" t="inlineStr">
        <is>
          <t>Design</t>
        </is>
      </c>
      <c r="L32" s="3" t="inlineStr">
        <is>
          <t>EPSG:28992</t>
        </is>
      </c>
      <c r="M32" s="3" t="inlineStr">
        <is>
          <t>181865.17,578879.043,1.272</t>
        </is>
      </c>
      <c r="N32" s="3" t="inlineStr">
        <is>
          <t>True</t>
        </is>
      </c>
      <c r="O32" s="3" t="inlineStr">
        <is>
          <t>FinalDesign</t>
        </is>
      </c>
      <c r="P32" s="3" t="inlineStr">
        <is>
          <t>Unknown</t>
        </is>
      </c>
      <c r="Q32" s="3" t="n"/>
      <c r="R32" s="3" t="inlineStr">
        <is>
          <t>Arcadis</t>
        </is>
      </c>
    </row>
    <row r="33">
      <c r="A33" s="3" t="inlineStr">
        <is>
          <t>1c354bc0-636e-4b0b-90af-058598a1fd4c</t>
        </is>
      </c>
      <c r="B33" s="3" t="inlineStr">
        <is>
          <t>SingleSwitch.SwitchBlades</t>
        </is>
      </c>
      <c r="C33" s="3" t="inlineStr">
        <is>
          <t>SwitchBlades</t>
        </is>
      </c>
      <c r="D33" s="3" t="inlineStr">
        <is>
          <t>c3ce64c4-7ebd-4219-90c6-7dbb3f37cebb</t>
        </is>
      </c>
      <c r="E33" s="3" t="n"/>
      <c r="F33" s="3" t="inlineStr">
        <is>
          <t>unchanged</t>
        </is>
      </c>
      <c r="G33" s="3" t="inlineStr">
        <is>
          <t>unchanged</t>
        </is>
      </c>
      <c r="H33" s="3" t="inlineStr">
        <is>
          <t>A/B</t>
        </is>
      </c>
      <c r="I33" s="3" t="inlineStr">
        <is>
          <t>0</t>
        </is>
      </c>
      <c r="J33" s="3" t="n"/>
      <c r="K33" s="3" t="inlineStr">
        <is>
          <t>Design</t>
        </is>
      </c>
      <c r="L33" s="3" t="inlineStr">
        <is>
          <t>EPSG:28992</t>
        </is>
      </c>
      <c r="M33" s="3" t="inlineStr">
        <is>
          <t>181038.678,578720.602,1.149</t>
        </is>
      </c>
      <c r="N33" s="3" t="inlineStr">
        <is>
          <t>True</t>
        </is>
      </c>
      <c r="O33" s="3" t="inlineStr">
        <is>
          <t>FinalDesign</t>
        </is>
      </c>
      <c r="P33" s="3" t="inlineStr">
        <is>
          <t>Unknown</t>
        </is>
      </c>
      <c r="Q33" s="3" t="n"/>
      <c r="R33" s="3" t="inlineStr">
        <is>
          <t>Arcadis</t>
        </is>
      </c>
    </row>
    <row r="34">
      <c r="A34" s="3" t="inlineStr">
        <is>
          <t>5c2ea8ed-55bf-40dd-aac4-7d2ca0eeebd3</t>
        </is>
      </c>
      <c r="B34" s="3" t="inlineStr">
        <is>
          <t>SingleSwitch.SwitchBlades</t>
        </is>
      </c>
      <c r="C34" s="3" t="inlineStr">
        <is>
          <t>SwitchBlades</t>
        </is>
      </c>
      <c r="D34" s="3" t="inlineStr">
        <is>
          <t>d1d09a6f-f5b3-4cc2-b32f-aaf8afd754e3</t>
        </is>
      </c>
      <c r="E34" s="3" t="n"/>
      <c r="F34" s="3" t="inlineStr">
        <is>
          <t>unchanged</t>
        </is>
      </c>
      <c r="G34" s="3" t="inlineStr">
        <is>
          <t>unchanged</t>
        </is>
      </c>
      <c r="H34" s="3" t="inlineStr">
        <is>
          <t>A/B</t>
        </is>
      </c>
      <c r="I34" s="3" t="inlineStr">
        <is>
          <t>0</t>
        </is>
      </c>
      <c r="J34" s="3" t="n"/>
      <c r="K34" s="3" t="inlineStr">
        <is>
          <t>Design</t>
        </is>
      </c>
      <c r="L34" s="3" t="inlineStr">
        <is>
          <t>EPSG:28992</t>
        </is>
      </c>
      <c r="M34" s="3" t="inlineStr">
        <is>
          <t>181333.488,578765.617,1.341</t>
        </is>
      </c>
      <c r="N34" s="3" t="inlineStr">
        <is>
          <t>True</t>
        </is>
      </c>
      <c r="O34" s="3" t="inlineStr">
        <is>
          <t>FinalDesign</t>
        </is>
      </c>
      <c r="P34" s="3" t="inlineStr">
        <is>
          <t>Unknown</t>
        </is>
      </c>
      <c r="Q34" s="3" t="n"/>
      <c r="R34" s="3" t="inlineStr">
        <is>
          <t>Arcadis</t>
        </is>
      </c>
    </row>
    <row r="35">
      <c r="A35" s="3" t="inlineStr">
        <is>
          <t>fb024bd2-c03d-47a2-b23d-d7eb85d07f63</t>
        </is>
      </c>
      <c r="B35" s="3" t="inlineStr">
        <is>
          <t>SingleSwitch.SwitchBlades</t>
        </is>
      </c>
      <c r="C35" s="3" t="inlineStr">
        <is>
          <t>SwitchBlades</t>
        </is>
      </c>
      <c r="D35" s="3" t="inlineStr">
        <is>
          <t>13668300-6c0b-480b-8351-6993ac9d01e7</t>
        </is>
      </c>
      <c r="E35" s="3" t="n"/>
      <c r="F35" s="3" t="inlineStr">
        <is>
          <t>unchanged</t>
        </is>
      </c>
      <c r="G35" s="3" t="inlineStr">
        <is>
          <t>unchanged</t>
        </is>
      </c>
      <c r="H35" s="3" t="inlineStr">
        <is>
          <t>A/B</t>
        </is>
      </c>
      <c r="I35" s="3" t="inlineStr">
        <is>
          <t>0</t>
        </is>
      </c>
      <c r="J35" s="3" t="n"/>
      <c r="K35" s="3" t="inlineStr">
        <is>
          <t>Design</t>
        </is>
      </c>
      <c r="L35" s="3" t="inlineStr">
        <is>
          <t>EPSG:28992</t>
        </is>
      </c>
      <c r="M35" s="3" t="inlineStr">
        <is>
          <t>181208.654,578747.995,1.329</t>
        </is>
      </c>
      <c r="N35" s="3" t="inlineStr">
        <is>
          <t>True</t>
        </is>
      </c>
      <c r="O35" s="3" t="inlineStr">
        <is>
          <t>FinalDesign</t>
        </is>
      </c>
      <c r="P35" s="3" t="inlineStr">
        <is>
          <t>Unknown</t>
        </is>
      </c>
      <c r="Q35" s="3" t="n"/>
      <c r="R35" s="3" t="inlineStr">
        <is>
          <t>Arcadis</t>
        </is>
      </c>
    </row>
    <row r="36">
      <c r="A36" s="3" t="inlineStr">
        <is>
          <t>051c9ccc-c8a0-4388-823c-3c76216bb4a9</t>
        </is>
      </c>
      <c r="B36" s="3" t="inlineStr">
        <is>
          <t>SingleSwitch.SwitchBlades</t>
        </is>
      </c>
      <c r="C36" s="3" t="inlineStr">
        <is>
          <t>SwitchBlades</t>
        </is>
      </c>
      <c r="D36" s="3" t="inlineStr">
        <is>
          <t>5e0d6901-59af-4ed2-8335-f7b866788a84</t>
        </is>
      </c>
      <c r="E36" s="3" t="n"/>
      <c r="F36" s="3" t="inlineStr">
        <is>
          <t>unchanged</t>
        </is>
      </c>
      <c r="G36" s="3" t="inlineStr">
        <is>
          <t>unchanged</t>
        </is>
      </c>
      <c r="H36" s="3" t="inlineStr">
        <is>
          <t>A/B</t>
        </is>
      </c>
      <c r="I36" s="3" t="inlineStr">
        <is>
          <t>0</t>
        </is>
      </c>
      <c r="J36" s="3" t="inlineStr">
        <is>
          <t>60</t>
        </is>
      </c>
      <c r="K36" s="3" t="inlineStr">
        <is>
          <t>Photogrammetry</t>
        </is>
      </c>
      <c r="L36" s="3" t="inlineStr">
        <is>
          <t>EPSG:28992</t>
        </is>
      </c>
      <c r="M36" s="3" t="inlineStr">
        <is>
          <t>181705.792,578795.165,1.058</t>
        </is>
      </c>
      <c r="N36" s="3" t="inlineStr">
        <is>
          <t>True</t>
        </is>
      </c>
      <c r="O36" s="3" t="inlineStr">
        <is>
          <t>Existing</t>
        </is>
      </c>
      <c r="P36" s="3" t="inlineStr">
        <is>
          <t>BBK</t>
        </is>
      </c>
      <c r="Q36" s="3" t="n"/>
      <c r="R36" s="3" t="inlineStr">
        <is>
          <t>Arcadis</t>
        </is>
      </c>
    </row>
    <row r="37">
      <c r="A37" s="3" t="inlineStr">
        <is>
          <t>0b961c33-c13a-4ff2-959d-f397ed264738</t>
        </is>
      </c>
      <c r="B37" s="3" t="inlineStr">
        <is>
          <t>SingleSwitch.SwitchBlades</t>
        </is>
      </c>
      <c r="C37" s="3" t="inlineStr">
        <is>
          <t>SwitchBlades</t>
        </is>
      </c>
      <c r="D37" s="3" t="inlineStr">
        <is>
          <t>4ed68c17-67c6-4d13-b8cd-e319753ebebd</t>
        </is>
      </c>
      <c r="E37" s="3" t="n"/>
      <c r="F37" s="3" t="inlineStr">
        <is>
          <t>unchanged</t>
        </is>
      </c>
      <c r="G37" s="3" t="inlineStr">
        <is>
          <t>unchanged</t>
        </is>
      </c>
      <c r="H37" s="3" t="inlineStr">
        <is>
          <t>A/B</t>
        </is>
      </c>
      <c r="I37" s="3" t="inlineStr">
        <is>
          <t>0</t>
        </is>
      </c>
      <c r="J37" s="3" t="inlineStr">
        <is>
          <t>60</t>
        </is>
      </c>
      <c r="K37" s="3" t="inlineStr">
        <is>
          <t>Photogrammetry</t>
        </is>
      </c>
      <c r="L37" s="3" t="inlineStr">
        <is>
          <t>EPSG:28992</t>
        </is>
      </c>
      <c r="M37" s="3" t="inlineStr">
        <is>
          <t>181569.339,578755.548,1.076</t>
        </is>
      </c>
      <c r="N37" s="3" t="inlineStr">
        <is>
          <t>True</t>
        </is>
      </c>
      <c r="O37" s="3" t="inlineStr">
        <is>
          <t>Existing</t>
        </is>
      </c>
      <c r="P37" s="3" t="inlineStr">
        <is>
          <t>BBK</t>
        </is>
      </c>
      <c r="Q37" s="3" t="n"/>
      <c r="R37" s="3" t="inlineStr">
        <is>
          <t>Arcadis</t>
        </is>
      </c>
    </row>
    <row r="38">
      <c r="A38" s="3" t="inlineStr">
        <is>
          <t>bdf5ba67-debb-403c-985d-c29defd792aa</t>
        </is>
      </c>
      <c r="B38" s="3" t="inlineStr">
        <is>
          <t>SingleSwitch.SwitchBlades</t>
        </is>
      </c>
      <c r="C38" s="3" t="inlineStr">
        <is>
          <t>SwitchBlades</t>
        </is>
      </c>
      <c r="D38" s="3" t="inlineStr">
        <is>
          <t>021d4b3a-b761-4940-b124-5d58dcf90464</t>
        </is>
      </c>
      <c r="E38" s="3" t="n"/>
      <c r="F38" s="3" t="inlineStr">
        <is>
          <t>unchanged</t>
        </is>
      </c>
      <c r="G38" s="3" t="inlineStr">
        <is>
          <t>unchanged</t>
        </is>
      </c>
      <c r="H38" s="3" t="inlineStr">
        <is>
          <t>A/B</t>
        </is>
      </c>
      <c r="I38" s="3" t="inlineStr">
        <is>
          <t>0</t>
        </is>
      </c>
      <c r="J38" s="3" t="inlineStr">
        <is>
          <t>60</t>
        </is>
      </c>
      <c r="K38" s="3" t="inlineStr">
        <is>
          <t>Photogrammetry</t>
        </is>
      </c>
      <c r="L38" s="3" t="inlineStr">
        <is>
          <t>EPSG:28992</t>
        </is>
      </c>
      <c r="M38" s="3" t="inlineStr">
        <is>
          <t>180904.793,578681.892,0.971</t>
        </is>
      </c>
      <c r="N38" s="3" t="inlineStr">
        <is>
          <t>True</t>
        </is>
      </c>
      <c r="O38" s="3" t="inlineStr">
        <is>
          <t>Existing</t>
        </is>
      </c>
      <c r="P38" s="3" t="inlineStr">
        <is>
          <t>BBK</t>
        </is>
      </c>
      <c r="Q38" s="3" t="n"/>
      <c r="R38" s="3" t="inlineStr">
        <is>
          <t>Arcadis</t>
        </is>
      </c>
    </row>
    <row r="39">
      <c r="A39" s="3" t="inlineStr">
        <is>
          <t>879851a4-d9dd-4b70-ac6b-0b2719de04f1</t>
        </is>
      </c>
      <c r="B39" s="3" t="inlineStr">
        <is>
          <t>SingleSwitch.SwitchBlades</t>
        </is>
      </c>
      <c r="C39" s="3" t="inlineStr">
        <is>
          <t>SwitchBlades</t>
        </is>
      </c>
      <c r="D39" s="3" t="inlineStr">
        <is>
          <t>e5df9238-c9b7-4b00-8e30-eb33f59b26ee</t>
        </is>
      </c>
      <c r="E39" s="3" t="n"/>
      <c r="F39" s="3" t="inlineStr">
        <is>
          <t>unchanged</t>
        </is>
      </c>
      <c r="G39" s="3" t="inlineStr">
        <is>
          <t>unchanged</t>
        </is>
      </c>
      <c r="H39" s="3" t="inlineStr">
        <is>
          <t>A/B</t>
        </is>
      </c>
      <c r="I39" s="3" t="inlineStr">
        <is>
          <t>0</t>
        </is>
      </c>
      <c r="J39" s="3" t="inlineStr">
        <is>
          <t>60</t>
        </is>
      </c>
      <c r="K39" s="3" t="inlineStr">
        <is>
          <t>Photogrammetry</t>
        </is>
      </c>
      <c r="L39" s="3" t="inlineStr">
        <is>
          <t>EPSG:28992</t>
        </is>
      </c>
      <c r="M39" s="3" t="inlineStr">
        <is>
          <t>181438.4,578846.332,1.003</t>
        </is>
      </c>
      <c r="N39" s="3" t="inlineStr">
        <is>
          <t>True</t>
        </is>
      </c>
      <c r="O39" s="3" t="inlineStr">
        <is>
          <t>Existing</t>
        </is>
      </c>
      <c r="P39" s="3" t="inlineStr">
        <is>
          <t>BBK</t>
        </is>
      </c>
      <c r="Q39" s="3" t="inlineStr">
        <is>
          <t>2022-04-18T00:00:00Z</t>
        </is>
      </c>
      <c r="R39" s="3" t="inlineStr">
        <is>
          <t>Arcadis</t>
        </is>
      </c>
    </row>
    <row r="40">
      <c r="A40" s="3" t="inlineStr">
        <is>
          <t>bcccb142-0934-461a-a5d7-f4aa0eb8442a</t>
        </is>
      </c>
      <c r="B40" s="3" t="inlineStr">
        <is>
          <t>SingleSwitch.SwitchBlades</t>
        </is>
      </c>
      <c r="C40" s="3" t="inlineStr">
        <is>
          <t>SwitchBlades</t>
        </is>
      </c>
      <c r="D40" s="3" t="inlineStr">
        <is>
          <t>a4e880e2-a9ff-4842-a0b2-60207383a359</t>
        </is>
      </c>
      <c r="E40" s="3" t="n"/>
      <c r="F40" s="3" t="inlineStr">
        <is>
          <t>unchanged</t>
        </is>
      </c>
      <c r="G40" s="3" t="inlineStr">
        <is>
          <t>unchanged</t>
        </is>
      </c>
      <c r="H40" s="3" t="inlineStr">
        <is>
          <t>A/B</t>
        </is>
      </c>
      <c r="I40" s="3" t="inlineStr">
        <is>
          <t>0</t>
        </is>
      </c>
      <c r="J40" s="3" t="inlineStr">
        <is>
          <t>60</t>
        </is>
      </c>
      <c r="K40" s="3" t="inlineStr">
        <is>
          <t>Photogrammetry</t>
        </is>
      </c>
      <c r="L40" s="3" t="inlineStr">
        <is>
          <t>EPSG:28992</t>
        </is>
      </c>
      <c r="M40" s="3" t="inlineStr">
        <is>
          <t>181400.522,578739.887,1.148</t>
        </is>
      </c>
      <c r="N40" s="3" t="inlineStr">
        <is>
          <t>True</t>
        </is>
      </c>
      <c r="O40" s="3" t="inlineStr">
        <is>
          <t>Existing</t>
        </is>
      </c>
      <c r="P40" s="3" t="inlineStr">
        <is>
          <t>BBK</t>
        </is>
      </c>
      <c r="Q40" s="3" t="n"/>
      <c r="R40" s="3" t="inlineStr">
        <is>
          <t>Arcadis</t>
        </is>
      </c>
    </row>
    <row r="41">
      <c r="A41" s="3" t="inlineStr">
        <is>
          <t>33bc8ffb-2d64-4622-b809-c96298d98644</t>
        </is>
      </c>
      <c r="B41" s="3" t="inlineStr">
        <is>
          <t>SingleSwitch.SwitchBlades</t>
        </is>
      </c>
      <c r="C41" s="3" t="inlineStr">
        <is>
          <t>SwitchBlades</t>
        </is>
      </c>
      <c r="D41" s="3" t="inlineStr">
        <is>
          <t>38bf2c59-0691-4359-85f3-01fc89222ac1</t>
        </is>
      </c>
      <c r="E41" s="3" t="n"/>
      <c r="F41" s="3" t="inlineStr">
        <is>
          <t>unchanged</t>
        </is>
      </c>
      <c r="G41" s="3" t="inlineStr">
        <is>
          <t>unchanged</t>
        </is>
      </c>
      <c r="H41" s="3" t="inlineStr">
        <is>
          <t>A/B</t>
        </is>
      </c>
      <c r="I41" s="3" t="inlineStr">
        <is>
          <t>0</t>
        </is>
      </c>
      <c r="J41" s="3" t="inlineStr">
        <is>
          <t>60</t>
        </is>
      </c>
      <c r="K41" s="3" t="inlineStr">
        <is>
          <t>Photogrammetry</t>
        </is>
      </c>
      <c r="L41" s="3" t="inlineStr">
        <is>
          <t>EPSG:28992</t>
        </is>
      </c>
      <c r="M41" s="3" t="inlineStr">
        <is>
          <t>181476.26,578769.189,1.184</t>
        </is>
      </c>
      <c r="N41" s="3" t="inlineStr">
        <is>
          <t>True</t>
        </is>
      </c>
      <c r="O41" s="3" t="inlineStr">
        <is>
          <t>Existing</t>
        </is>
      </c>
      <c r="P41" s="3" t="inlineStr">
        <is>
          <t>BBK</t>
        </is>
      </c>
      <c r="Q41" s="3" t="n"/>
      <c r="R41" s="3" t="inlineStr">
        <is>
          <t>Arcadis</t>
        </is>
      </c>
    </row>
    <row r="42">
      <c r="A42" s="3" t="inlineStr">
        <is>
          <t>12a735c5-c52d-4f83-8750-0598fea4c55a</t>
        </is>
      </c>
      <c r="B42" s="3" t="inlineStr">
        <is>
          <t>SingleSwitch.SwitchBlades</t>
        </is>
      </c>
      <c r="C42" s="3" t="inlineStr">
        <is>
          <t>SwitchBlades</t>
        </is>
      </c>
      <c r="D42" s="3" t="inlineStr">
        <is>
          <t>e2a83909-f233-4926-bbb0-22bec9f3bfb0</t>
        </is>
      </c>
      <c r="E42" s="3" t="n"/>
      <c r="F42" s="3" t="inlineStr">
        <is>
          <t>unchanged</t>
        </is>
      </c>
      <c r="G42" s="3" t="inlineStr">
        <is>
          <t>unchanged</t>
        </is>
      </c>
      <c r="H42" s="3" t="inlineStr">
        <is>
          <t>A/B</t>
        </is>
      </c>
      <c r="I42" s="3" t="inlineStr">
        <is>
          <t>0</t>
        </is>
      </c>
      <c r="J42" s="3" t="inlineStr">
        <is>
          <t>60</t>
        </is>
      </c>
      <c r="K42" s="3" t="inlineStr">
        <is>
          <t>Photogrammetry</t>
        </is>
      </c>
      <c r="L42" s="3" t="inlineStr">
        <is>
          <t>EPSG:28992</t>
        </is>
      </c>
      <c r="M42" s="3" t="inlineStr">
        <is>
          <t>181513.667,578776.563,1.147</t>
        </is>
      </c>
      <c r="N42" s="3" t="inlineStr">
        <is>
          <t>True</t>
        </is>
      </c>
      <c r="O42" s="3" t="inlineStr">
        <is>
          <t>Existing</t>
        </is>
      </c>
      <c r="P42" s="3" t="inlineStr">
        <is>
          <t>BBK</t>
        </is>
      </c>
      <c r="Q42" s="3" t="n"/>
      <c r="R42" s="3" t="inlineStr">
        <is>
          <t>Arcadis</t>
        </is>
      </c>
    </row>
    <row r="43">
      <c r="A43" s="3" t="inlineStr">
        <is>
          <t>d14ae3e5-2473-41f8-ac3d-6b11ad1ff64e</t>
        </is>
      </c>
      <c r="B43" s="3" t="inlineStr">
        <is>
          <t>SingleSwitch.SwitchBlades</t>
        </is>
      </c>
      <c r="C43" s="3" t="inlineStr">
        <is>
          <t>SwitchBlades</t>
        </is>
      </c>
      <c r="D43" s="3" t="inlineStr">
        <is>
          <t>8e34d5d1-84e5-42e4-b2e5-0bf9a2eba218</t>
        </is>
      </c>
      <c r="E43" s="3" t="n"/>
      <c r="F43" s="3" t="inlineStr">
        <is>
          <t>unchanged</t>
        </is>
      </c>
      <c r="G43" s="3" t="inlineStr">
        <is>
          <t>unchanged</t>
        </is>
      </c>
      <c r="H43" s="3" t="inlineStr">
        <is>
          <t>A/B</t>
        </is>
      </c>
      <c r="I43" s="3" t="inlineStr">
        <is>
          <t>0</t>
        </is>
      </c>
      <c r="J43" s="3" t="inlineStr">
        <is>
          <t>60</t>
        </is>
      </c>
      <c r="K43" s="3" t="inlineStr">
        <is>
          <t>Photogrammetry</t>
        </is>
      </c>
      <c r="L43" s="3" t="inlineStr">
        <is>
          <t>EPSG:28992</t>
        </is>
      </c>
      <c r="M43" s="3" t="inlineStr">
        <is>
          <t>180958.309,578697.828,0.97</t>
        </is>
      </c>
      <c r="N43" s="3" t="inlineStr">
        <is>
          <t>True</t>
        </is>
      </c>
      <c r="O43" s="3" t="inlineStr">
        <is>
          <t>Existing</t>
        </is>
      </c>
      <c r="P43" s="3" t="inlineStr">
        <is>
          <t>BBK</t>
        </is>
      </c>
      <c r="Q43" s="3" t="n"/>
      <c r="R43" s="3" t="inlineStr">
        <is>
          <t>Arcadis</t>
        </is>
      </c>
    </row>
    <row r="44">
      <c r="A44" s="3" t="inlineStr">
        <is>
          <t>513e4e94-f3c0-410b-9e10-c34a9ed86920</t>
        </is>
      </c>
      <c r="B44" s="3" t="inlineStr">
        <is>
          <t>SingleSwitch.SwitchBlades</t>
        </is>
      </c>
      <c r="C44" s="3" t="inlineStr">
        <is>
          <t>SwitchBlades</t>
        </is>
      </c>
      <c r="D44" s="3" t="inlineStr">
        <is>
          <t>a9872e13-3c9d-4351-9f15-2debae7f96d6</t>
        </is>
      </c>
      <c r="E44" s="3" t="n"/>
      <c r="F44" s="3" t="inlineStr">
        <is>
          <t>unchanged</t>
        </is>
      </c>
      <c r="G44" s="3" t="inlineStr">
        <is>
          <t>unchanged</t>
        </is>
      </c>
      <c r="H44" s="3" t="inlineStr">
        <is>
          <t>A/B</t>
        </is>
      </c>
      <c r="I44" s="3" t="inlineStr">
        <is>
          <t>0</t>
        </is>
      </c>
      <c r="J44" s="3" t="inlineStr">
        <is>
          <t>60</t>
        </is>
      </c>
      <c r="K44" s="3" t="inlineStr">
        <is>
          <t>Photogrammetry</t>
        </is>
      </c>
      <c r="L44" s="3" t="inlineStr">
        <is>
          <t>EPSG:28992</t>
        </is>
      </c>
      <c r="M44" s="3" t="inlineStr">
        <is>
          <t>181793.357,578824.513,1.161</t>
        </is>
      </c>
      <c r="N44" s="3" t="inlineStr">
        <is>
          <t>True</t>
        </is>
      </c>
      <c r="O44" s="3" t="inlineStr">
        <is>
          <t>Existing</t>
        </is>
      </c>
      <c r="P44" s="3" t="inlineStr">
        <is>
          <t>BBK</t>
        </is>
      </c>
      <c r="Q44" s="3" t="n"/>
      <c r="R44" s="3" t="inlineStr">
        <is>
          <t>Arcadis</t>
        </is>
      </c>
    </row>
    <row r="45">
      <c r="A45" s="3" t="inlineStr">
        <is>
          <t>fb35eca3-b31c-449f-b0b0-ea5499bc7e9b</t>
        </is>
      </c>
      <c r="B45" s="3" t="inlineStr">
        <is>
          <t>SingleSwitch.SwitchBlades</t>
        </is>
      </c>
      <c r="C45" s="3" t="inlineStr">
        <is>
          <t>SwitchBlades</t>
        </is>
      </c>
      <c r="D45" s="3" t="inlineStr">
        <is>
          <t>2332a910-52bd-43bf-b1f1-03fb92e6c9ee</t>
        </is>
      </c>
      <c r="E45" s="3" t="n"/>
      <c r="F45" s="3" t="inlineStr">
        <is>
          <t>unchanged</t>
        </is>
      </c>
      <c r="G45" s="3" t="inlineStr">
        <is>
          <t>unchanged</t>
        </is>
      </c>
      <c r="H45" s="3" t="inlineStr">
        <is>
          <t>A/B</t>
        </is>
      </c>
      <c r="I45" s="3" t="inlineStr">
        <is>
          <t>0</t>
        </is>
      </c>
      <c r="J45" s="3" t="inlineStr">
        <is>
          <t>60</t>
        </is>
      </c>
      <c r="K45" s="3" t="inlineStr">
        <is>
          <t>Photogrammetry</t>
        </is>
      </c>
      <c r="L45" s="3" t="inlineStr">
        <is>
          <t>EPSG:28992</t>
        </is>
      </c>
      <c r="M45" s="3" t="inlineStr">
        <is>
          <t>181540.001,578781.729,1.151</t>
        </is>
      </c>
      <c r="N45" s="3" t="inlineStr">
        <is>
          <t>True</t>
        </is>
      </c>
      <c r="O45" s="3" t="inlineStr">
        <is>
          <t>Existing</t>
        </is>
      </c>
      <c r="P45" s="3" t="inlineStr">
        <is>
          <t>BBK</t>
        </is>
      </c>
      <c r="Q45" s="3" t="n"/>
      <c r="R45" s="3" t="inlineStr">
        <is>
          <t>Arcadis</t>
        </is>
      </c>
    </row>
    <row r="46">
      <c r="A46" s="3" t="inlineStr">
        <is>
          <t>94a94ad4-346e-4fa6-8391-3e64e03b2a8a</t>
        </is>
      </c>
      <c r="B46" s="3" t="inlineStr">
        <is>
          <t>SingleSwitch.SwitchBlades</t>
        </is>
      </c>
      <c r="C46" s="3" t="inlineStr">
        <is>
          <t>SwitchBlades</t>
        </is>
      </c>
      <c r="D46" s="3" t="inlineStr">
        <is>
          <t>52913c02-850f-47eb-bcf1-7ff02c7239b4</t>
        </is>
      </c>
      <c r="E46" s="3" t="n"/>
      <c r="F46" s="3" t="inlineStr">
        <is>
          <t>unchanged</t>
        </is>
      </c>
      <c r="G46" s="3" t="inlineStr">
        <is>
          <t>unchanged</t>
        </is>
      </c>
      <c r="H46" s="3" t="inlineStr">
        <is>
          <t>A/B</t>
        </is>
      </c>
      <c r="I46" s="3" t="inlineStr">
        <is>
          <t>0</t>
        </is>
      </c>
      <c r="J46" s="3" t="inlineStr">
        <is>
          <t>60</t>
        </is>
      </c>
      <c r="K46" s="3" t="inlineStr">
        <is>
          <t>Photogrammetry</t>
        </is>
      </c>
      <c r="L46" s="3" t="inlineStr">
        <is>
          <t>EPSG:28992</t>
        </is>
      </c>
      <c r="M46" s="3" t="inlineStr">
        <is>
          <t>185415.581,562914.46,2.609</t>
        </is>
      </c>
      <c r="N46" s="3" t="inlineStr">
        <is>
          <t>True</t>
        </is>
      </c>
      <c r="O46" s="3" t="inlineStr">
        <is>
          <t>Existing</t>
        </is>
      </c>
      <c r="P46" s="3" t="inlineStr">
        <is>
          <t>BBK</t>
        </is>
      </c>
      <c r="Q46" s="3" t="n"/>
      <c r="R46" s="3" t="inlineStr">
        <is>
          <t>Arcadis</t>
        </is>
      </c>
    </row>
    <row r="47">
      <c r="A47" s="3" t="inlineStr">
        <is>
          <t>5b5a4613-a61d-4794-8d03-a2d9caad387e</t>
        </is>
      </c>
      <c r="B47" s="3" t="inlineStr">
        <is>
          <t>SingleSwitch.SwitchBlades</t>
        </is>
      </c>
      <c r="C47" s="3" t="inlineStr">
        <is>
          <t>SwitchBlades</t>
        </is>
      </c>
      <c r="D47" s="3" t="inlineStr">
        <is>
          <t>9b549401-6596-4bcd-8ae5-58de1596615b</t>
        </is>
      </c>
      <c r="E47" s="3" t="n"/>
      <c r="F47" s="3" t="inlineStr">
        <is>
          <t>unchanged</t>
        </is>
      </c>
      <c r="G47" s="3" t="inlineStr">
        <is>
          <t>unchanged</t>
        </is>
      </c>
      <c r="H47" s="3" t="inlineStr">
        <is>
          <t>A/B</t>
        </is>
      </c>
      <c r="I47" s="3" t="inlineStr">
        <is>
          <t>0</t>
        </is>
      </c>
      <c r="J47" s="3" t="inlineStr">
        <is>
          <t>60</t>
        </is>
      </c>
      <c r="K47" s="3" t="inlineStr">
        <is>
          <t>Photogrammetry</t>
        </is>
      </c>
      <c r="L47" s="3" t="inlineStr">
        <is>
          <t>EPSG:28992</t>
        </is>
      </c>
      <c r="M47" s="3" t="inlineStr">
        <is>
          <t>182485.174,579003.08,1.226</t>
        </is>
      </c>
      <c r="N47" s="3" t="inlineStr">
        <is>
          <t>True</t>
        </is>
      </c>
      <c r="O47" s="3" t="inlineStr">
        <is>
          <t>Existing</t>
        </is>
      </c>
      <c r="P47" s="3" t="inlineStr">
        <is>
          <t>BBK</t>
        </is>
      </c>
      <c r="Q47" s="3" t="inlineStr">
        <is>
          <t>2022-04-18T00:00:00Z</t>
        </is>
      </c>
      <c r="R47" s="3" t="inlineStr">
        <is>
          <t>Arcadis</t>
        </is>
      </c>
    </row>
    <row r="48">
      <c r="A48" s="3" t="inlineStr">
        <is>
          <t>7ea1c609-eadc-4d43-ab7a-3bf254aef28a</t>
        </is>
      </c>
      <c r="B48" s="3" t="inlineStr">
        <is>
          <t>SingleSwitch.SwitchBlades</t>
        </is>
      </c>
      <c r="C48" s="3" t="inlineStr">
        <is>
          <t>SwitchBlades</t>
        </is>
      </c>
      <c r="D48" s="3" t="inlineStr">
        <is>
          <t>4ec35e8e-ac1a-40a5-8f93-39559d1f4b27</t>
        </is>
      </c>
      <c r="E48" s="3" t="n"/>
      <c r="F48" s="3" t="inlineStr">
        <is>
          <t>unchanged</t>
        </is>
      </c>
      <c r="G48" s="3" t="inlineStr">
        <is>
          <t>unchanged</t>
        </is>
      </c>
      <c r="H48" s="3" t="inlineStr">
        <is>
          <t>A/B</t>
        </is>
      </c>
      <c r="I48" s="3" t="inlineStr">
        <is>
          <t>0</t>
        </is>
      </c>
      <c r="J48" s="3" t="inlineStr">
        <is>
          <t>60</t>
        </is>
      </c>
      <c r="K48" s="3" t="inlineStr">
        <is>
          <t>Photogrammetry</t>
        </is>
      </c>
      <c r="L48" s="3" t="inlineStr">
        <is>
          <t>EPSG:28992</t>
        </is>
      </c>
      <c r="M48" s="3" t="inlineStr">
        <is>
          <t>185402.797,562970.279,2.392</t>
        </is>
      </c>
      <c r="N48" s="3" t="inlineStr">
        <is>
          <t>True</t>
        </is>
      </c>
      <c r="O48" s="3" t="inlineStr">
        <is>
          <t>Existing</t>
        </is>
      </c>
      <c r="P48" s="3" t="inlineStr">
        <is>
          <t>BBK</t>
        </is>
      </c>
      <c r="Q48" s="3" t="n"/>
      <c r="R48" s="3" t="inlineStr">
        <is>
          <t>Arcadis</t>
        </is>
      </c>
    </row>
    <row r="49">
      <c r="A49" s="3" t="inlineStr">
        <is>
          <t>21fb203f-c8a0-462f-8b8a-0ace2ffea8cb</t>
        </is>
      </c>
      <c r="B49" s="3" t="inlineStr">
        <is>
          <t>SingleSwitch.SwitchBlades</t>
        </is>
      </c>
      <c r="C49" s="3" t="inlineStr">
        <is>
          <t>SwitchBlades</t>
        </is>
      </c>
      <c r="D49" s="3" t="inlineStr">
        <is>
          <t>4449cf7a-c1b6-45db-a526-e74fe8e4469b</t>
        </is>
      </c>
      <c r="E49" s="3" t="n"/>
      <c r="F49" s="3" t="inlineStr">
        <is>
          <t>unchanged</t>
        </is>
      </c>
      <c r="G49" s="3" t="inlineStr">
        <is>
          <t>unchanged</t>
        </is>
      </c>
      <c r="H49" s="3" t="inlineStr">
        <is>
          <t>A/B</t>
        </is>
      </c>
      <c r="I49" s="3" t="inlineStr">
        <is>
          <t>0</t>
        </is>
      </c>
      <c r="J49" s="3" t="inlineStr">
        <is>
          <t>60</t>
        </is>
      </c>
      <c r="K49" s="3" t="inlineStr">
        <is>
          <t>Photogrammetry</t>
        </is>
      </c>
      <c r="L49" s="3" t="inlineStr">
        <is>
          <t>EPSG:28992</t>
        </is>
      </c>
      <c r="M49" s="3" t="inlineStr">
        <is>
          <t>171900.213,576882.55,1.673</t>
        </is>
      </c>
      <c r="N49" s="3" t="inlineStr">
        <is>
          <t>True</t>
        </is>
      </c>
      <c r="O49" s="3" t="inlineStr">
        <is>
          <t>Existing</t>
        </is>
      </c>
      <c r="P49" s="3" t="inlineStr">
        <is>
          <t>BBK</t>
        </is>
      </c>
      <c r="Q49" s="3" t="n"/>
      <c r="R49" s="3" t="inlineStr">
        <is>
          <t>Arcadis</t>
        </is>
      </c>
    </row>
    <row r="50">
      <c r="A50" s="3" t="inlineStr">
        <is>
          <t>b0e55262-894f-40a6-8728-0e27cb4b7a01</t>
        </is>
      </c>
      <c r="B50" s="3" t="inlineStr">
        <is>
          <t>SingleSwitch.SwitchBlades</t>
        </is>
      </c>
      <c r="C50" s="3" t="inlineStr">
        <is>
          <t>SwitchBlades</t>
        </is>
      </c>
      <c r="D50" s="3" t="inlineStr">
        <is>
          <t>a2f3f406-d63f-4209-ae45-ad0a40524c0a</t>
        </is>
      </c>
      <c r="E50" s="3" t="n"/>
      <c r="F50" s="3" t="inlineStr">
        <is>
          <t>unchanged</t>
        </is>
      </c>
      <c r="G50" s="3" t="inlineStr">
        <is>
          <t>unchanged</t>
        </is>
      </c>
      <c r="H50" s="3" t="inlineStr">
        <is>
          <t>A/B</t>
        </is>
      </c>
      <c r="I50" s="3" t="inlineStr">
        <is>
          <t>0</t>
        </is>
      </c>
      <c r="J50" s="3" t="inlineStr">
        <is>
          <t>60</t>
        </is>
      </c>
      <c r="K50" s="3" t="inlineStr">
        <is>
          <t>Photogrammetry</t>
        </is>
      </c>
      <c r="L50" s="3" t="inlineStr">
        <is>
          <t>EPSG:28992</t>
        </is>
      </c>
      <c r="M50" s="3" t="inlineStr">
        <is>
          <t>191239.047,581348.556,1.265</t>
        </is>
      </c>
      <c r="N50" s="3" t="inlineStr">
        <is>
          <t>True</t>
        </is>
      </c>
      <c r="O50" s="3" t="inlineStr">
        <is>
          <t>Existing</t>
        </is>
      </c>
      <c r="P50" s="3" t="inlineStr">
        <is>
          <t>BBK</t>
        </is>
      </c>
      <c r="Q50" s="3" t="inlineStr">
        <is>
          <t>2022-04-18T00:00:00Z</t>
        </is>
      </c>
      <c r="R50" s="3" t="inlineStr">
        <is>
          <t>Arcadis</t>
        </is>
      </c>
    </row>
    <row r="51">
      <c r="A51" s="3" t="inlineStr">
        <is>
          <t>9f84c379-476f-4402-8d2a-259aeacefcb1</t>
        </is>
      </c>
      <c r="B51" s="3" t="inlineStr">
        <is>
          <t>SingleSwitch.SwitchBlades</t>
        </is>
      </c>
      <c r="C51" s="3" t="inlineStr">
        <is>
          <t>SwitchBlades</t>
        </is>
      </c>
      <c r="D51" s="3" t="inlineStr">
        <is>
          <t>5e16ab45-b799-48ff-80f1-b72fd6f7a51a</t>
        </is>
      </c>
      <c r="E51" s="3" t="n"/>
      <c r="F51" s="3" t="inlineStr">
        <is>
          <t>unchanged</t>
        </is>
      </c>
      <c r="G51" s="3" t="inlineStr">
        <is>
          <t>unchanged</t>
        </is>
      </c>
      <c r="H51" s="3" t="inlineStr">
        <is>
          <t>A/B</t>
        </is>
      </c>
      <c r="I51" s="3" t="inlineStr">
        <is>
          <t>0</t>
        </is>
      </c>
      <c r="J51" s="3" t="inlineStr">
        <is>
          <t>60</t>
        </is>
      </c>
      <c r="K51" s="3" t="inlineStr">
        <is>
          <t>Photogrammetry</t>
        </is>
      </c>
      <c r="L51" s="3" t="inlineStr">
        <is>
          <t>EPSG:28992</t>
        </is>
      </c>
      <c r="M51" s="3" t="inlineStr">
        <is>
          <t>185780.1,561729.293,1.347</t>
        </is>
      </c>
      <c r="N51" s="3" t="inlineStr">
        <is>
          <t>True</t>
        </is>
      </c>
      <c r="O51" s="3" t="inlineStr">
        <is>
          <t>Existing</t>
        </is>
      </c>
      <c r="P51" s="3" t="inlineStr">
        <is>
          <t>BBK</t>
        </is>
      </c>
      <c r="Q51" s="3" t="n"/>
      <c r="R51" s="3" t="inlineStr">
        <is>
          <t>Arcadis</t>
        </is>
      </c>
    </row>
    <row r="52">
      <c r="A52" s="3" t="inlineStr">
        <is>
          <t>13f4635f-588a-422a-8b8f-5a82077a202d</t>
        </is>
      </c>
      <c r="B52" s="3" t="inlineStr">
        <is>
          <t>SingleSwitch.SwitchBlades</t>
        </is>
      </c>
      <c r="C52" s="3" t="inlineStr">
        <is>
          <t>SwitchBlades</t>
        </is>
      </c>
      <c r="D52" s="3" t="inlineStr">
        <is>
          <t>e939b1bc-a0f7-42a3-905c-aa59ab64ed3c</t>
        </is>
      </c>
      <c r="E52" s="3" t="n"/>
      <c r="F52" s="3" t="inlineStr">
        <is>
          <t>unchanged</t>
        </is>
      </c>
      <c r="G52" s="3" t="inlineStr">
        <is>
          <t>unchanged</t>
        </is>
      </c>
      <c r="H52" s="3" t="inlineStr">
        <is>
          <t>A/B</t>
        </is>
      </c>
      <c r="I52" s="3" t="inlineStr">
        <is>
          <t>0</t>
        </is>
      </c>
      <c r="J52" s="3" t="inlineStr">
        <is>
          <t>60</t>
        </is>
      </c>
      <c r="K52" s="3" t="inlineStr">
        <is>
          <t>Photogrammetry</t>
        </is>
      </c>
      <c r="L52" s="3" t="inlineStr">
        <is>
          <t>EPSG:28992</t>
        </is>
      </c>
      <c r="M52" s="3" t="inlineStr">
        <is>
          <t>171376.212,576777.344,1.711</t>
        </is>
      </c>
      <c r="N52" s="3" t="inlineStr">
        <is>
          <t>True</t>
        </is>
      </c>
      <c r="O52" s="3" t="inlineStr">
        <is>
          <t>Existing</t>
        </is>
      </c>
      <c r="P52" s="3" t="inlineStr">
        <is>
          <t>BBK</t>
        </is>
      </c>
      <c r="Q52" s="3" t="n"/>
      <c r="R52" s="3" t="inlineStr">
        <is>
          <t>Arcadis</t>
        </is>
      </c>
    </row>
    <row r="53">
      <c r="A53" s="3" t="inlineStr">
        <is>
          <t>5332d0de-b5f1-4ab2-ae12-a63c6c31ae4f</t>
        </is>
      </c>
      <c r="B53" s="3" t="inlineStr">
        <is>
          <t>SingleSwitch.SwitchBlades</t>
        </is>
      </c>
      <c r="C53" s="3" t="inlineStr">
        <is>
          <t>SwitchBlades</t>
        </is>
      </c>
      <c r="D53" s="3" t="inlineStr">
        <is>
          <t>e578e719-11e2-471d-827e-f6b693d76c95</t>
        </is>
      </c>
      <c r="E53" s="3" t="n"/>
      <c r="F53" s="3" t="inlineStr">
        <is>
          <t>unchanged</t>
        </is>
      </c>
      <c r="G53" s="3" t="inlineStr">
        <is>
          <t>unchanged</t>
        </is>
      </c>
      <c r="H53" s="3" t="inlineStr">
        <is>
          <t>A/B</t>
        </is>
      </c>
      <c r="I53" s="3" t="inlineStr">
        <is>
          <t>0</t>
        </is>
      </c>
      <c r="J53" s="3" t="inlineStr">
        <is>
          <t>60</t>
        </is>
      </c>
      <c r="K53" s="3" t="inlineStr">
        <is>
          <t>Photogrammetry</t>
        </is>
      </c>
      <c r="L53" s="3" t="inlineStr">
        <is>
          <t>EPSG:28992</t>
        </is>
      </c>
      <c r="M53" s="3" t="inlineStr">
        <is>
          <t>185755.13,561799.049,1.36</t>
        </is>
      </c>
      <c r="N53" s="3" t="inlineStr">
        <is>
          <t>True</t>
        </is>
      </c>
      <c r="O53" s="3" t="inlineStr">
        <is>
          <t>Existing</t>
        </is>
      </c>
      <c r="P53" s="3" t="inlineStr">
        <is>
          <t>BBK</t>
        </is>
      </c>
      <c r="Q53" s="3" t="n"/>
      <c r="R53" s="3" t="inlineStr">
        <is>
          <t>Arcadis</t>
        </is>
      </c>
    </row>
    <row r="54">
      <c r="A54" s="3" t="inlineStr">
        <is>
          <t>27f10e6c-10b8-4598-b16e-78034165d993</t>
        </is>
      </c>
      <c r="B54" s="3" t="inlineStr">
        <is>
          <t>SingleSwitch.SwitchBlades</t>
        </is>
      </c>
      <c r="C54" s="3" t="inlineStr">
        <is>
          <t>SwitchBlades</t>
        </is>
      </c>
      <c r="D54" s="3" t="inlineStr">
        <is>
          <t>f633be92-aa20-4312-875e-829a53a56d77</t>
        </is>
      </c>
      <c r="E54" s="3" t="n"/>
      <c r="F54" s="3" t="inlineStr">
        <is>
          <t>unchanged</t>
        </is>
      </c>
      <c r="G54" s="3" t="inlineStr">
        <is>
          <t>unchanged</t>
        </is>
      </c>
      <c r="H54" s="3" t="inlineStr">
        <is>
          <t>A/B</t>
        </is>
      </c>
      <c r="I54" s="3" t="inlineStr">
        <is>
          <t>0</t>
        </is>
      </c>
      <c r="J54" s="3" t="inlineStr">
        <is>
          <t>60</t>
        </is>
      </c>
      <c r="K54" s="3" t="inlineStr">
        <is>
          <t>Photogrammetry</t>
        </is>
      </c>
      <c r="L54" s="3" t="inlineStr">
        <is>
          <t>EPSG:28992</t>
        </is>
      </c>
      <c r="M54" s="3" t="inlineStr">
        <is>
          <t>185554.904,562465.401,1.846</t>
        </is>
      </c>
      <c r="N54" s="3" t="inlineStr">
        <is>
          <t>True</t>
        </is>
      </c>
      <c r="O54" s="3" t="inlineStr">
        <is>
          <t>Existing</t>
        </is>
      </c>
      <c r="P54" s="3" t="inlineStr">
        <is>
          <t>BBK</t>
        </is>
      </c>
      <c r="Q54" s="3" t="n"/>
      <c r="R54" s="3" t="inlineStr">
        <is>
          <t>Arcadis</t>
        </is>
      </c>
    </row>
    <row r="55">
      <c r="A55" s="3" t="inlineStr">
        <is>
          <t>90515c46-3739-46bb-a989-d40399a32df4</t>
        </is>
      </c>
      <c r="B55" s="3" t="inlineStr">
        <is>
          <t>SingleSwitch.SwitchBlades</t>
        </is>
      </c>
      <c r="C55" s="3" t="inlineStr">
        <is>
          <t>SwitchBlades</t>
        </is>
      </c>
      <c r="D55" s="3" t="inlineStr">
        <is>
          <t>bea95afb-03b0-4050-8947-aeaf2f814674</t>
        </is>
      </c>
      <c r="E55" s="3" t="n"/>
      <c r="F55" s="3" t="inlineStr">
        <is>
          <t>unchanged</t>
        </is>
      </c>
      <c r="G55" s="3" t="inlineStr">
        <is>
          <t>unchanged</t>
        </is>
      </c>
      <c r="H55" s="3" t="inlineStr">
        <is>
          <t>A/B</t>
        </is>
      </c>
      <c r="I55" s="3" t="inlineStr">
        <is>
          <t>0</t>
        </is>
      </c>
      <c r="J55" s="3" t="inlineStr">
        <is>
          <t>60</t>
        </is>
      </c>
      <c r="K55" s="3" t="inlineStr">
        <is>
          <t>Photogrammetry</t>
        </is>
      </c>
      <c r="L55" s="3" t="inlineStr">
        <is>
          <t>EPSG:28992</t>
        </is>
      </c>
      <c r="M55" s="3" t="inlineStr">
        <is>
          <t>258686.796,593667.748,1.902</t>
        </is>
      </c>
      <c r="N55" s="3" t="inlineStr">
        <is>
          <t>True</t>
        </is>
      </c>
      <c r="O55" s="3" t="inlineStr">
        <is>
          <t>Existing</t>
        </is>
      </c>
      <c r="P55" s="3" t="inlineStr">
        <is>
          <t>BBK</t>
        </is>
      </c>
      <c r="Q55" s="3" t="n"/>
      <c r="R55" s="3" t="inlineStr">
        <is>
          <t>Arcadis</t>
        </is>
      </c>
    </row>
    <row r="56">
      <c r="A56" s="3" t="inlineStr">
        <is>
          <t>ca4fdd39-0937-4f6d-ab8a-2ae7cfaf9bf7</t>
        </is>
      </c>
      <c r="B56" s="3" t="inlineStr">
        <is>
          <t>SingleSwitch.SwitchBlades</t>
        </is>
      </c>
      <c r="C56" s="3" t="inlineStr">
        <is>
          <t>SwitchBlades</t>
        </is>
      </c>
      <c r="D56" s="3" t="inlineStr">
        <is>
          <t>602f9c61-b16e-4f1f-910b-191b15977b30</t>
        </is>
      </c>
      <c r="E56" s="3" t="n"/>
      <c r="F56" s="3" t="inlineStr">
        <is>
          <t>unchanged</t>
        </is>
      </c>
      <c r="G56" s="3" t="inlineStr">
        <is>
          <t>unchanged</t>
        </is>
      </c>
      <c r="H56" s="3" t="inlineStr">
        <is>
          <t>A/B</t>
        </is>
      </c>
      <c r="I56" s="3" t="inlineStr">
        <is>
          <t>0</t>
        </is>
      </c>
      <c r="J56" s="3" t="inlineStr">
        <is>
          <t>60</t>
        </is>
      </c>
      <c r="K56" s="3" t="inlineStr">
        <is>
          <t>Photogrammetry</t>
        </is>
      </c>
      <c r="L56" s="3" t="inlineStr">
        <is>
          <t>EPSG:28992</t>
        </is>
      </c>
      <c r="M56" s="3" t="inlineStr">
        <is>
          <t>190050.471,553401.145,1.825</t>
        </is>
      </c>
      <c r="N56" s="3" t="inlineStr">
        <is>
          <t>True</t>
        </is>
      </c>
      <c r="O56" s="3" t="inlineStr">
        <is>
          <t>Existing</t>
        </is>
      </c>
      <c r="P56" s="3" t="inlineStr">
        <is>
          <t>BBK</t>
        </is>
      </c>
      <c r="Q56" s="3" t="n"/>
      <c r="R56" s="3" t="inlineStr">
        <is>
          <t>Arcadis</t>
        </is>
      </c>
    </row>
    <row r="57">
      <c r="A57" s="3" t="inlineStr">
        <is>
          <t>8f2b4e41-697e-40af-be7f-382a104e41a2</t>
        </is>
      </c>
      <c r="B57" s="3" t="inlineStr">
        <is>
          <t>SingleSwitch.SwitchBlades</t>
        </is>
      </c>
      <c r="C57" s="3" t="inlineStr">
        <is>
          <t>SwitchBlades</t>
        </is>
      </c>
      <c r="D57" s="3" t="inlineStr">
        <is>
          <t>65ace3c5-fbf2-45d6-964d-e74b7ae4d8dd</t>
        </is>
      </c>
      <c r="E57" s="3" t="n"/>
      <c r="F57" s="3" t="inlineStr">
        <is>
          <t>unchanged</t>
        </is>
      </c>
      <c r="G57" s="3" t="inlineStr">
        <is>
          <t>unchanged</t>
        </is>
      </c>
      <c r="H57" s="3" t="inlineStr">
        <is>
          <t>A/B</t>
        </is>
      </c>
      <c r="I57" s="3" t="inlineStr">
        <is>
          <t>0</t>
        </is>
      </c>
      <c r="J57" s="3" t="inlineStr">
        <is>
          <t>60</t>
        </is>
      </c>
      <c r="K57" s="3" t="inlineStr">
        <is>
          <t>Photogrammetry</t>
        </is>
      </c>
      <c r="L57" s="3" t="inlineStr">
        <is>
          <t>EPSG:28992</t>
        </is>
      </c>
      <c r="M57" s="3" t="inlineStr">
        <is>
          <t>190020.79,553451.097,1.888</t>
        </is>
      </c>
      <c r="N57" s="3" t="inlineStr">
        <is>
          <t>True</t>
        </is>
      </c>
      <c r="O57" s="3" t="inlineStr">
        <is>
          <t>Existing</t>
        </is>
      </c>
      <c r="P57" s="3" t="inlineStr">
        <is>
          <t>BBK</t>
        </is>
      </c>
      <c r="Q57" s="3" t="n"/>
      <c r="R57" s="3" t="inlineStr">
        <is>
          <t>Arcadis</t>
        </is>
      </c>
    </row>
    <row r="58">
      <c r="A58" s="3" t="inlineStr">
        <is>
          <t>503ed41c-6084-4e14-9f5c-b66233b080c0</t>
        </is>
      </c>
      <c r="B58" s="3" t="inlineStr">
        <is>
          <t>SingleSwitch.SwitchBlades</t>
        </is>
      </c>
      <c r="C58" s="3" t="inlineStr">
        <is>
          <t>SwitchBlades</t>
        </is>
      </c>
      <c r="D58" s="3" t="inlineStr">
        <is>
          <t>39257d1e-78b8-4977-bb9b-697d88424ac7</t>
        </is>
      </c>
      <c r="E58" s="3" t="n"/>
      <c r="F58" s="3" t="inlineStr">
        <is>
          <t>unchanged</t>
        </is>
      </c>
      <c r="G58" s="3" t="inlineStr">
        <is>
          <t>unchanged</t>
        </is>
      </c>
      <c r="H58" s="3" t="inlineStr">
        <is>
          <t>A/B</t>
        </is>
      </c>
      <c r="I58" s="3" t="inlineStr">
        <is>
          <t>0</t>
        </is>
      </c>
      <c r="J58" s="3" t="inlineStr">
        <is>
          <t>60</t>
        </is>
      </c>
      <c r="K58" s="3" t="inlineStr">
        <is>
          <t>Photogrammetry</t>
        </is>
      </c>
      <c r="L58" s="3" t="inlineStr">
        <is>
          <t>EPSG:28992</t>
        </is>
      </c>
      <c r="M58" s="3" t="inlineStr">
        <is>
          <t>257777.576,595001.973,3.347</t>
        </is>
      </c>
      <c r="N58" s="3" t="inlineStr">
        <is>
          <t>True</t>
        </is>
      </c>
      <c r="O58" s="3" t="inlineStr">
        <is>
          <t>Existing</t>
        </is>
      </c>
      <c r="P58" s="3" t="inlineStr">
        <is>
          <t>BBK</t>
        </is>
      </c>
      <c r="Q58" s="3" t="n"/>
      <c r="R58" s="3" t="inlineStr">
        <is>
          <t>Arcadis</t>
        </is>
      </c>
    </row>
    <row r="59">
      <c r="A59" s="3" t="inlineStr">
        <is>
          <t>78379247-fed4-4e0e-85a1-90e8a28ba1c2</t>
        </is>
      </c>
      <c r="B59" s="3" t="inlineStr">
        <is>
          <t>SingleSwitch.SwitchBlades</t>
        </is>
      </c>
      <c r="C59" s="3" t="inlineStr">
        <is>
          <t>SwitchBlades</t>
        </is>
      </c>
      <c r="D59" s="3" t="inlineStr">
        <is>
          <t>de7bff96-043b-497a-9aa7-765ffe64e1b4</t>
        </is>
      </c>
      <c r="E59" s="3" t="n"/>
      <c r="F59" s="3" t="inlineStr">
        <is>
          <t>unchanged</t>
        </is>
      </c>
      <c r="G59" s="3" t="inlineStr">
        <is>
          <t>unchanged</t>
        </is>
      </c>
      <c r="H59" s="3" t="inlineStr">
        <is>
          <t>A/B</t>
        </is>
      </c>
      <c r="I59" s="3" t="inlineStr">
        <is>
          <t>0</t>
        </is>
      </c>
      <c r="J59" s="3" t="inlineStr">
        <is>
          <t>60</t>
        </is>
      </c>
      <c r="K59" s="3" t="inlineStr">
        <is>
          <t>Photogrammetry</t>
        </is>
      </c>
      <c r="L59" s="3" t="inlineStr">
        <is>
          <t>EPSG:28992</t>
        </is>
      </c>
      <c r="M59" s="3" t="inlineStr">
        <is>
          <t>185759.069,561785.617,1.329</t>
        </is>
      </c>
      <c r="N59" s="3" t="inlineStr">
        <is>
          <t>True</t>
        </is>
      </c>
      <c r="O59" s="3" t="inlineStr">
        <is>
          <t>Existing</t>
        </is>
      </c>
      <c r="P59" s="3" t="inlineStr">
        <is>
          <t>BBK</t>
        </is>
      </c>
      <c r="Q59" s="3" t="n"/>
      <c r="R59" s="3" t="inlineStr">
        <is>
          <t>Arcadis</t>
        </is>
      </c>
    </row>
  </sheetData>
  <autoFilter ref="A1:R1"/>
  <pageMargins left="0.7" right="0.7" top="0.75" bottom="0.75" header="0.3" footer="0.3"/>
</worksheet>
</file>

<file path=xl/worksheets/sheet55.xml><?xml version="1.0" encoding="utf-8"?>
<worksheet xmlns="http://schemas.openxmlformats.org/spreadsheetml/2006/main">
  <sheetPr>
    <tabColor rgb="FF808080"/>
    <outlinePr summaryBelow="1" summaryRight="1"/>
    <pageSetUpPr/>
  </sheetPr>
  <dimension ref="A1:AB59"/>
  <sheetViews>
    <sheetView workbookViewId="0">
      <pane ySplit="1" topLeftCell="A2" activePane="bottomLeft" state="frozen"/>
      <selection pane="bottomLeft" activeCell="A1" sqref="A1"/>
    </sheetView>
  </sheetViews>
  <sheetFormatPr baseColWidth="8" defaultRowHeight="15"/>
  <cols>
    <col width="37.140625" bestFit="1" customWidth="1" min="1" max="1"/>
    <col width="28.85546875" bestFit="1" customWidth="1" min="2" max="2"/>
    <col width="17" bestFit="1" customWidth="1" min="3" max="3"/>
    <col width="37.28515625" bestFit="1" customWidth="1" min="4" max="4"/>
    <col width="36.42578125" bestFit="1" customWidth="1" min="5" max="5"/>
    <col width="10.7109375" bestFit="1" customWidth="1" min="6" max="6"/>
    <col width="15.85546875" bestFit="1" customWidth="1" min="7" max="7"/>
    <col width="7.85546875" bestFit="1" customWidth="1" min="8" max="8"/>
    <col width="9.42578125" bestFit="1" customWidth="1" min="9" max="9"/>
    <col width="36.28515625" bestFit="1" customWidth="1" min="10" max="10"/>
    <col width="43.28515625" bestFit="1" customWidth="1" min="11" max="11"/>
    <col width="15.7109375" bestFit="1" customWidth="1" min="12" max="12"/>
    <col width="16.42578125" bestFit="1" customWidth="1" min="13" max="13"/>
    <col width="15.7109375" bestFit="1" customWidth="1" min="14" max="14"/>
    <col width="18.7109375" bestFit="1" customWidth="1" min="15" max="15"/>
    <col width="36.85546875" bestFit="1" customWidth="1" min="16" max="16"/>
    <col width="72.5703125" bestFit="1" customWidth="1" min="17" max="17"/>
    <col width="80.42578125" bestFit="1" customWidth="1" min="18" max="18"/>
    <col width="66.7109375" bestFit="1" customWidth="1" min="19" max="19"/>
    <col width="36.28515625" bestFit="1" customWidth="1" min="20" max="20"/>
    <col width="49.7109375" bestFit="1" customWidth="1" min="21" max="21"/>
    <col width="45.7109375" bestFit="1" customWidth="1" min="22" max="22"/>
    <col width="50.42578125" bestFit="1" customWidth="1" min="23" max="23"/>
    <col width="21.42578125" bestFit="1" customWidth="1" min="24" max="24"/>
    <col width="25" bestFit="1" customWidth="1" min="25" max="25"/>
    <col width="21.28515625" bestFit="1" customWidth="1" min="26" max="26"/>
    <col width="26.5703125" bestFit="1" customWidth="1" min="27" max="27"/>
    <col width="17.7109375" bestFit="1" customWidth="1" min="28" max="28"/>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@fixType</t>
        </is>
      </c>
      <c r="J1" s="2" t="inlineStr">
        <is>
          <t>@interconnectedSwitchMechanismRef</t>
        </is>
      </c>
      <c r="K1" s="2" t="inlineStr">
        <is>
          <t>@interconnectedSwitchMechanismRef|.display</t>
        </is>
      </c>
      <c r="L1" s="2" t="inlineStr">
        <is>
          <t>@isSpringSwitch</t>
        </is>
      </c>
      <c r="M1" s="2" t="inlineStr">
        <is>
          <t>@normalPosition</t>
        </is>
      </c>
      <c r="N1" s="2" t="inlineStr">
        <is>
          <t>@operatingType</t>
        </is>
      </c>
      <c r="O1" s="2" t="inlineStr">
        <is>
          <t>@preferredPosition</t>
        </is>
      </c>
      <c r="P1" s="2" t="inlineStr">
        <is>
          <t>FlankProtectionConfiguration.@position</t>
        </is>
      </c>
      <c r="Q1" s="2" t="inlineStr">
        <is>
          <t>FlankProtectionConfiguration.MandatoryFlankProtection.@switchMechanismRef</t>
        </is>
      </c>
      <c r="R1" s="2" t="inlineStr">
        <is>
          <t>FlankProtectionConfiguration.MandatoryFlankProtection.@switchMechanismRef|.display</t>
        </is>
      </c>
      <c r="S1" s="2" t="inlineStr">
        <is>
          <t>FlankProtectionConfiguration.MandatoryFlankProtection.@switchPosition</t>
        </is>
      </c>
      <c r="T1" s="2" t="inlineStr">
        <is>
          <t>Location.GeographicLocation.@accuracy</t>
        </is>
      </c>
      <c r="U1" s="2" t="inlineStr">
        <is>
          <t>Location.GeographicLocation.@dataAcquisitionMethod</t>
        </is>
      </c>
      <c r="V1" s="2" t="inlineStr">
        <is>
          <t>Location.GeographicLocation.gml:Point.@srsName</t>
        </is>
      </c>
      <c r="W1" s="2" t="inlineStr">
        <is>
          <t>Location.GeographicLocation.gml:Point.gml:coordinates</t>
        </is>
      </c>
      <c r="X1" s="2" t="inlineStr">
        <is>
          <t>Metadata.@isInService</t>
        </is>
      </c>
      <c r="Y1" s="2" t="inlineStr">
        <is>
          <t>Metadata.@lifeCycleStatus</t>
        </is>
      </c>
      <c r="Z1" s="2" t="inlineStr">
        <is>
          <t>Metadata.@originType</t>
        </is>
      </c>
      <c r="AA1" s="2" t="inlineStr">
        <is>
          <t>Metadata.@registrationTime</t>
        </is>
      </c>
      <c r="AB1" s="2" t="inlineStr">
        <is>
          <t>Metadata.@source</t>
        </is>
      </c>
    </row>
    <row r="2">
      <c r="A2" s="3" t="inlineStr">
        <is>
          <t>ed6cce19-e238-4ddf-b3a3-92da7604f1a8</t>
        </is>
      </c>
      <c r="B2" s="3" t="inlineStr">
        <is>
          <t>SingleSwitch.SwitchMechanism</t>
        </is>
      </c>
      <c r="C2" s="3" t="inlineStr">
        <is>
          <t>SwitchMechanism</t>
        </is>
      </c>
      <c r="D2" s="3" t="inlineStr">
        <is>
          <t>db8e1063-45d2-4f6c-b4e4-82e790e6b5f6</t>
        </is>
      </c>
      <c r="E2" s="3" t="n"/>
      <c r="F2" s="3" t="inlineStr">
        <is>
          <t>unchanged</t>
        </is>
      </c>
      <c r="G2" s="3" t="inlineStr">
        <is>
          <t>unchanged</t>
        </is>
      </c>
      <c r="H2" s="3" t="inlineStr">
        <is>
          <t>1273</t>
        </is>
      </c>
      <c r="I2" s="3" t="inlineStr">
        <is>
          <t>None</t>
        </is>
      </c>
      <c r="J2" s="3" t="n"/>
      <c r="K2" s="3" t="n"/>
      <c r="L2" s="3" t="inlineStr">
        <is>
          <t>True</t>
        </is>
      </c>
      <c r="M2" s="3" t="inlineStr">
        <is>
          <t>Left</t>
        </is>
      </c>
      <c r="N2" s="3" t="inlineStr">
        <is>
          <t>Central</t>
        </is>
      </c>
      <c r="O2" s="3" t="inlineStr">
        <is>
          <t>Unknown</t>
        </is>
      </c>
      <c r="P2" s="3" t="n"/>
      <c r="Q2" s="3" t="n"/>
      <c r="R2" s="3" t="n"/>
      <c r="S2" s="3" t="n"/>
      <c r="T2" s="3" t="inlineStr">
        <is>
          <t>60</t>
        </is>
      </c>
      <c r="U2" s="3" t="inlineStr">
        <is>
          <t>Photogrammetry</t>
        </is>
      </c>
      <c r="V2" s="3" t="inlineStr">
        <is>
          <t>EPSG:28992</t>
        </is>
      </c>
      <c r="W2" s="3" t="inlineStr">
        <is>
          <t>159527.429,553727.223,0</t>
        </is>
      </c>
      <c r="X2" s="3" t="inlineStr">
        <is>
          <t>True</t>
        </is>
      </c>
      <c r="Y2" s="3" t="inlineStr">
        <is>
          <t>Existing</t>
        </is>
      </c>
      <c r="Z2" s="3" t="inlineStr">
        <is>
          <t>SharedMatched</t>
        </is>
      </c>
      <c r="AA2" s="3" t="n"/>
      <c r="AB2" s="3" t="inlineStr">
        <is>
          <t>Arcadis</t>
        </is>
      </c>
    </row>
    <row r="3">
      <c r="A3" s="3" t="inlineStr">
        <is>
          <t>a2405dd0-f0f4-41d2-8f36-86294ec2c873</t>
        </is>
      </c>
      <c r="B3" s="3" t="inlineStr">
        <is>
          <t>SingleSwitch.SwitchMechanism</t>
        </is>
      </c>
      <c r="C3" s="3" t="inlineStr">
        <is>
          <t>SwitchMechanism</t>
        </is>
      </c>
      <c r="D3" s="3" t="inlineStr">
        <is>
          <t>f17b7a59-ba2b-4651-acd9-4e17b9bf3c7d</t>
        </is>
      </c>
      <c r="E3" s="3" t="n"/>
      <c r="F3" s="3" t="inlineStr">
        <is>
          <t>unchanged</t>
        </is>
      </c>
      <c r="G3" s="3" t="inlineStr">
        <is>
          <t>unchanged</t>
        </is>
      </c>
      <c r="H3" s="3" t="inlineStr">
        <is>
          <t>1231</t>
        </is>
      </c>
      <c r="I3" s="3" t="inlineStr">
        <is>
          <t>None</t>
        </is>
      </c>
      <c r="J3" s="3" t="n"/>
      <c r="K3" s="3" t="n"/>
      <c r="L3" s="3" t="inlineStr">
        <is>
          <t>True</t>
        </is>
      </c>
      <c r="M3" s="3" t="inlineStr">
        <is>
          <t>Right</t>
        </is>
      </c>
      <c r="N3" s="3" t="inlineStr">
        <is>
          <t>Central</t>
        </is>
      </c>
      <c r="O3" s="3" t="inlineStr">
        <is>
          <t>Unknown</t>
        </is>
      </c>
      <c r="P3" s="3" t="n"/>
      <c r="Q3" s="3" t="n"/>
      <c r="R3" s="3" t="n"/>
      <c r="S3" s="3" t="n"/>
      <c r="T3" s="3" t="inlineStr">
        <is>
          <t>60</t>
        </is>
      </c>
      <c r="U3" s="3" t="inlineStr">
        <is>
          <t>Photogrammetry</t>
        </is>
      </c>
      <c r="V3" s="3" t="inlineStr">
        <is>
          <t>EPSG:28992</t>
        </is>
      </c>
      <c r="W3" s="3" t="inlineStr">
        <is>
          <t>173499.945,561557.912,0</t>
        </is>
      </c>
      <c r="X3" s="3" t="inlineStr">
        <is>
          <t>True</t>
        </is>
      </c>
      <c r="Y3" s="3" t="inlineStr">
        <is>
          <t>Existing</t>
        </is>
      </c>
      <c r="Z3" s="3" t="inlineStr">
        <is>
          <t>SharedMatched</t>
        </is>
      </c>
      <c r="AA3" s="3" t="inlineStr">
        <is>
          <t>2021-08-24T00:00:00Z</t>
        </is>
      </c>
      <c r="AB3" s="3" t="inlineStr">
        <is>
          <t>Arcadis</t>
        </is>
      </c>
    </row>
    <row r="4">
      <c r="A4" s="3" t="inlineStr">
        <is>
          <t>e2596bba-4f6a-42b3-8868-646c0437a04d</t>
        </is>
      </c>
      <c r="B4" s="3" t="inlineStr">
        <is>
          <t>SingleSwitch.SwitchMechanism</t>
        </is>
      </c>
      <c r="C4" s="3" t="inlineStr">
        <is>
          <t>SwitchMechanism</t>
        </is>
      </c>
      <c r="D4" s="3" t="inlineStr">
        <is>
          <t>9bf33eea-b40e-4fd8-96bb-e9ea3f864f6e</t>
        </is>
      </c>
      <c r="E4" s="3" t="n"/>
      <c r="F4" s="3" t="inlineStr">
        <is>
          <t>unchanged</t>
        </is>
      </c>
      <c r="G4" s="3" t="inlineStr">
        <is>
          <t>unchanged</t>
        </is>
      </c>
      <c r="H4" s="3" t="inlineStr">
        <is>
          <t>1221</t>
        </is>
      </c>
      <c r="I4" s="3" t="inlineStr">
        <is>
          <t>None</t>
        </is>
      </c>
      <c r="J4" s="3" t="n"/>
      <c r="K4" s="3" t="n"/>
      <c r="L4" s="3" t="inlineStr">
        <is>
          <t>True</t>
        </is>
      </c>
      <c r="M4" s="3" t="inlineStr">
        <is>
          <t>Right</t>
        </is>
      </c>
      <c r="N4" s="3" t="inlineStr">
        <is>
          <t>Central</t>
        </is>
      </c>
      <c r="O4" s="3" t="inlineStr">
        <is>
          <t>Unknown</t>
        </is>
      </c>
      <c r="P4" s="3" t="n"/>
      <c r="Q4" s="3" t="n"/>
      <c r="R4" s="3" t="n"/>
      <c r="S4" s="3" t="n"/>
      <c r="T4" s="3" t="inlineStr">
        <is>
          <t>60</t>
        </is>
      </c>
      <c r="U4" s="3" t="inlineStr">
        <is>
          <t>Photogrammetry</t>
        </is>
      </c>
      <c r="V4" s="3" t="inlineStr">
        <is>
          <t>EPSG:28992</t>
        </is>
      </c>
      <c r="W4" s="3" t="inlineStr">
        <is>
          <t>176761.218,571301.129,1.422</t>
        </is>
      </c>
      <c r="X4" s="3" t="inlineStr">
        <is>
          <t>True</t>
        </is>
      </c>
      <c r="Y4" s="3" t="inlineStr">
        <is>
          <t>Existing</t>
        </is>
      </c>
      <c r="Z4" s="3" t="inlineStr">
        <is>
          <t>SharedMatched</t>
        </is>
      </c>
      <c r="AA4" s="3" t="inlineStr">
        <is>
          <t>2021-08-24T00:00:00Z</t>
        </is>
      </c>
      <c r="AB4" s="3" t="inlineStr">
        <is>
          <t>Arcadis</t>
        </is>
      </c>
    </row>
    <row r="5">
      <c r="A5" s="3" t="inlineStr">
        <is>
          <t>1fff650c-e313-4152-9501-f9d1167d5b90</t>
        </is>
      </c>
      <c r="B5" s="3" t="inlineStr">
        <is>
          <t>SingleSwitch.SwitchMechanism</t>
        </is>
      </c>
      <c r="C5" s="3" t="inlineStr">
        <is>
          <t>SwitchMechanism</t>
        </is>
      </c>
      <c r="D5" s="3" t="inlineStr">
        <is>
          <t>599f2dd5-831e-46bc-ad73-d83e97ce5f45</t>
        </is>
      </c>
      <c r="E5" s="3" t="n"/>
      <c r="F5" s="3" t="inlineStr">
        <is>
          <t>unchanged</t>
        </is>
      </c>
      <c r="G5" s="3" t="inlineStr">
        <is>
          <t>unchanged</t>
        </is>
      </c>
      <c r="H5" s="3" t="inlineStr">
        <is>
          <t>1235</t>
        </is>
      </c>
      <c r="I5" s="3" t="inlineStr">
        <is>
          <t>None</t>
        </is>
      </c>
      <c r="J5" s="3" t="n"/>
      <c r="K5" s="3" t="n"/>
      <c r="L5" s="3" t="inlineStr">
        <is>
          <t>True</t>
        </is>
      </c>
      <c r="M5" s="3" t="inlineStr">
        <is>
          <t>Right</t>
        </is>
      </c>
      <c r="N5" s="3" t="inlineStr">
        <is>
          <t>Central</t>
        </is>
      </c>
      <c r="O5" s="3" t="inlineStr">
        <is>
          <t>Unknown</t>
        </is>
      </c>
      <c r="P5" s="3" t="n"/>
      <c r="Q5" s="3" t="n"/>
      <c r="R5" s="3" t="n"/>
      <c r="S5" s="3" t="n"/>
      <c r="T5" s="3" t="inlineStr">
        <is>
          <t>60</t>
        </is>
      </c>
      <c r="U5" s="3" t="inlineStr">
        <is>
          <t>Photogrammetry</t>
        </is>
      </c>
      <c r="V5" s="3" t="inlineStr">
        <is>
          <t>EPSG:28992</t>
        </is>
      </c>
      <c r="W5" s="3" t="inlineStr">
        <is>
          <t>173373.486,561259.904,0</t>
        </is>
      </c>
      <c r="X5" s="3" t="inlineStr">
        <is>
          <t>True</t>
        </is>
      </c>
      <c r="Y5" s="3" t="inlineStr">
        <is>
          <t>Existing</t>
        </is>
      </c>
      <c r="Z5" s="3" t="inlineStr">
        <is>
          <t>SharedMatched</t>
        </is>
      </c>
      <c r="AA5" s="3" t="n"/>
      <c r="AB5" s="3" t="inlineStr">
        <is>
          <t>Arcadis</t>
        </is>
      </c>
    </row>
    <row r="6">
      <c r="A6" s="3" t="inlineStr">
        <is>
          <t>833f2713-a3b7-4120-9324-39167895f6a1</t>
        </is>
      </c>
      <c r="B6" s="3" t="inlineStr">
        <is>
          <t>SingleSwitch.SwitchMechanism</t>
        </is>
      </c>
      <c r="C6" s="3" t="inlineStr">
        <is>
          <t>SwitchMechanism</t>
        </is>
      </c>
      <c r="D6" s="3" t="inlineStr">
        <is>
          <t>11db0b51-e95b-41bb-b749-7db0f105eb74</t>
        </is>
      </c>
      <c r="E6" s="3" t="n"/>
      <c r="F6" s="3" t="inlineStr">
        <is>
          <t>unchanged</t>
        </is>
      </c>
      <c r="G6" s="3" t="inlineStr">
        <is>
          <t>unchanged</t>
        </is>
      </c>
      <c r="H6" s="3" t="inlineStr">
        <is>
          <t>1215</t>
        </is>
      </c>
      <c r="I6" s="3" t="inlineStr">
        <is>
          <t>None</t>
        </is>
      </c>
      <c r="J6" s="3" t="n"/>
      <c r="K6" s="3" t="n"/>
      <c r="L6" s="3" t="inlineStr">
        <is>
          <t>True</t>
        </is>
      </c>
      <c r="M6" s="3" t="inlineStr">
        <is>
          <t>Right</t>
        </is>
      </c>
      <c r="N6" s="3" t="inlineStr">
        <is>
          <t>Central</t>
        </is>
      </c>
      <c r="O6" s="3" t="inlineStr">
        <is>
          <t>Unknown</t>
        </is>
      </c>
      <c r="P6" s="3" t="n"/>
      <c r="Q6" s="3" t="n"/>
      <c r="R6" s="3" t="n"/>
      <c r="S6" s="3" t="n"/>
      <c r="T6" s="3" t="inlineStr">
        <is>
          <t>60</t>
        </is>
      </c>
      <c r="U6" s="3" t="inlineStr">
        <is>
          <t>Photogrammetry</t>
        </is>
      </c>
      <c r="V6" s="3" t="inlineStr">
        <is>
          <t>EPSG:28992</t>
        </is>
      </c>
      <c r="W6" s="3" t="inlineStr">
        <is>
          <t>176997.448,572015.278,0</t>
        </is>
      </c>
      <c r="X6" s="3" t="inlineStr">
        <is>
          <t>True</t>
        </is>
      </c>
      <c r="Y6" s="3" t="inlineStr">
        <is>
          <t>Existing</t>
        </is>
      </c>
      <c r="Z6" s="3" t="inlineStr">
        <is>
          <t>SharedMatched</t>
        </is>
      </c>
      <c r="AA6" s="3" t="inlineStr">
        <is>
          <t>2021-08-24T00:00:00Z</t>
        </is>
      </c>
      <c r="AB6" s="3" t="inlineStr">
        <is>
          <t>Arcadis</t>
        </is>
      </c>
    </row>
    <row r="7">
      <c r="A7" s="3" t="inlineStr">
        <is>
          <t>3aaa3324-78d1-4535-acc9-01578fbb5e5d</t>
        </is>
      </c>
      <c r="B7" s="3" t="inlineStr">
        <is>
          <t>SingleSwitch.SwitchMechanism</t>
        </is>
      </c>
      <c r="C7" s="3" t="inlineStr">
        <is>
          <t>SwitchMechanism</t>
        </is>
      </c>
      <c r="D7" s="3" t="inlineStr">
        <is>
          <t>42d570e3-834b-4e91-a4c0-eef8ce5598f5</t>
        </is>
      </c>
      <c r="E7" s="3" t="n"/>
      <c r="F7" s="3" t="inlineStr">
        <is>
          <t>unchanged</t>
        </is>
      </c>
      <c r="G7" s="3" t="inlineStr">
        <is>
          <t>unchanged</t>
        </is>
      </c>
      <c r="H7" s="3" t="inlineStr">
        <is>
          <t>1253</t>
        </is>
      </c>
      <c r="I7" s="3" t="inlineStr">
        <is>
          <t>None</t>
        </is>
      </c>
      <c r="J7" s="3" t="n"/>
      <c r="K7" s="3" t="n"/>
      <c r="L7" s="3" t="inlineStr">
        <is>
          <t>False</t>
        </is>
      </c>
      <c r="M7" s="3" t="inlineStr">
        <is>
          <t>Right</t>
        </is>
      </c>
      <c r="N7" s="3" t="inlineStr">
        <is>
          <t>Central</t>
        </is>
      </c>
      <c r="O7" s="3" t="inlineStr">
        <is>
          <t>Unknown</t>
        </is>
      </c>
      <c r="P7" s="3" t="n"/>
      <c r="Q7" s="3" t="n"/>
      <c r="R7" s="3" t="n"/>
      <c r="S7" s="3" t="n"/>
      <c r="T7" s="3" t="inlineStr">
        <is>
          <t>60</t>
        </is>
      </c>
      <c r="U7" s="3" t="inlineStr">
        <is>
          <t>Photogrammetry</t>
        </is>
      </c>
      <c r="V7" s="3" t="inlineStr">
        <is>
          <t>EPSG:28992</t>
        </is>
      </c>
      <c r="W7" s="3" t="inlineStr">
        <is>
          <t>172581.466,560526.35,0</t>
        </is>
      </c>
      <c r="X7" s="3" t="inlineStr">
        <is>
          <t>True</t>
        </is>
      </c>
      <c r="Y7" s="3" t="inlineStr">
        <is>
          <t>Existing</t>
        </is>
      </c>
      <c r="Z7" s="3" t="inlineStr">
        <is>
          <t>SharedMatched</t>
        </is>
      </c>
      <c r="AA7" s="3" t="n"/>
      <c r="AB7" s="3" t="inlineStr">
        <is>
          <t>Arcadis</t>
        </is>
      </c>
    </row>
    <row r="8">
      <c r="A8" s="3" t="inlineStr">
        <is>
          <t>305adc16-edad-4cfe-8133-d88986fdfa09</t>
        </is>
      </c>
      <c r="B8" s="3" t="inlineStr">
        <is>
          <t>SingleSwitch.SwitchMechanism</t>
        </is>
      </c>
      <c r="C8" s="3" t="inlineStr">
        <is>
          <t>SwitchMechanism</t>
        </is>
      </c>
      <c r="D8" s="3" t="inlineStr">
        <is>
          <t>70b352c4-0216-40cc-a710-2b20785b44d8</t>
        </is>
      </c>
      <c r="E8" s="3" t="n"/>
      <c r="F8" s="3" t="inlineStr">
        <is>
          <t>unchanged</t>
        </is>
      </c>
      <c r="G8" s="3" t="inlineStr">
        <is>
          <t>unchanged</t>
        </is>
      </c>
      <c r="H8" s="3" t="inlineStr">
        <is>
          <t>1245</t>
        </is>
      </c>
      <c r="I8" s="3" t="inlineStr">
        <is>
          <t>None</t>
        </is>
      </c>
      <c r="J8" s="3" t="n"/>
      <c r="K8" s="3" t="n"/>
      <c r="L8" s="3" t="inlineStr">
        <is>
          <t>False</t>
        </is>
      </c>
      <c r="M8" s="3" t="inlineStr">
        <is>
          <t>Right</t>
        </is>
      </c>
      <c r="N8" s="3" t="inlineStr">
        <is>
          <t>Central</t>
        </is>
      </c>
      <c r="O8" s="3" t="inlineStr">
        <is>
          <t>Unknown</t>
        </is>
      </c>
      <c r="P8" s="3" t="n"/>
      <c r="Q8" s="3" t="n"/>
      <c r="R8" s="3" t="n"/>
      <c r="S8" s="3" t="n"/>
      <c r="T8" s="3" t="inlineStr">
        <is>
          <t>60</t>
        </is>
      </c>
      <c r="U8" s="3" t="inlineStr">
        <is>
          <t>Photogrammetry</t>
        </is>
      </c>
      <c r="V8" s="3" t="inlineStr">
        <is>
          <t>EPSG:28992</t>
        </is>
      </c>
      <c r="W8" s="3" t="inlineStr">
        <is>
          <t>172991.784,560869.282,1.345</t>
        </is>
      </c>
      <c r="X8" s="3" t="inlineStr">
        <is>
          <t>True</t>
        </is>
      </c>
      <c r="Y8" s="3" t="inlineStr">
        <is>
          <t>Existing</t>
        </is>
      </c>
      <c r="Z8" s="3" t="inlineStr">
        <is>
          <t>SharedMatched</t>
        </is>
      </c>
      <c r="AA8" s="3" t="n"/>
      <c r="AB8" s="3" t="inlineStr">
        <is>
          <t>Arcadis</t>
        </is>
      </c>
    </row>
    <row r="9">
      <c r="A9" s="3" t="inlineStr">
        <is>
          <t>f3c2fd86-1349-417c-9d01-3a131173ac1a</t>
        </is>
      </c>
      <c r="B9" s="3" t="inlineStr">
        <is>
          <t>SingleSwitch.SwitchMechanism</t>
        </is>
      </c>
      <c r="C9" s="3" t="inlineStr">
        <is>
          <t>SwitchMechanism</t>
        </is>
      </c>
      <c r="D9" s="3" t="inlineStr">
        <is>
          <t>a419c879-0b3b-45ad-b99a-31410f3685cd</t>
        </is>
      </c>
      <c r="E9" s="3" t="n"/>
      <c r="F9" s="3" t="inlineStr">
        <is>
          <t>unchanged</t>
        </is>
      </c>
      <c r="G9" s="3" t="inlineStr">
        <is>
          <t>unchanged</t>
        </is>
      </c>
      <c r="H9" s="3" t="inlineStr">
        <is>
          <t>1267</t>
        </is>
      </c>
      <c r="I9" s="3" t="inlineStr">
        <is>
          <t>None</t>
        </is>
      </c>
      <c r="J9" s="3" t="n"/>
      <c r="K9" s="3" t="n"/>
      <c r="L9" s="3" t="inlineStr">
        <is>
          <t>True</t>
        </is>
      </c>
      <c r="M9" s="3" t="inlineStr">
        <is>
          <t>Left</t>
        </is>
      </c>
      <c r="N9" s="3" t="inlineStr">
        <is>
          <t>Central</t>
        </is>
      </c>
      <c r="O9" s="3" t="inlineStr">
        <is>
          <t>Unknown</t>
        </is>
      </c>
      <c r="P9" s="3" t="n"/>
      <c r="Q9" s="3" t="n"/>
      <c r="R9" s="3" t="n"/>
      <c r="S9" s="3" t="n"/>
      <c r="T9" s="3" t="n"/>
      <c r="U9" s="3" t="inlineStr">
        <is>
          <t>Design</t>
        </is>
      </c>
      <c r="V9" s="3" t="inlineStr">
        <is>
          <t>EPSG:28992</t>
        </is>
      </c>
      <c r="W9" s="3" t="inlineStr">
        <is>
          <t>159771.432,554038.084,1.62</t>
        </is>
      </c>
      <c r="X9" s="3" t="inlineStr">
        <is>
          <t>True</t>
        </is>
      </c>
      <c r="Y9" s="3" t="inlineStr">
        <is>
          <t>PreliminaryDesign</t>
        </is>
      </c>
      <c r="Z9" s="3" t="inlineStr">
        <is>
          <t>Unknown</t>
        </is>
      </c>
      <c r="AA9" s="3" t="n"/>
      <c r="AB9" s="3" t="inlineStr">
        <is>
          <t>Arcadis</t>
        </is>
      </c>
    </row>
    <row r="10">
      <c r="A10" s="3" t="inlineStr">
        <is>
          <t>0f2e9701-de7a-4d40-b5b4-afe117db877a</t>
        </is>
      </c>
      <c r="B10" s="3" t="inlineStr">
        <is>
          <t>SingleSwitch.SwitchMechanism</t>
        </is>
      </c>
      <c r="C10" s="3" t="inlineStr">
        <is>
          <t>SwitchMechanism</t>
        </is>
      </c>
      <c r="D10" s="3" t="inlineStr">
        <is>
          <t>a8093858-7026-4fcc-adc2-975cfe5044f5</t>
        </is>
      </c>
      <c r="E10" s="3" t="n"/>
      <c r="F10" s="3" t="inlineStr">
        <is>
          <t>unchanged</t>
        </is>
      </c>
      <c r="G10" s="3" t="inlineStr">
        <is>
          <t>unchanged</t>
        </is>
      </c>
      <c r="H10" s="3" t="inlineStr">
        <is>
          <t>95</t>
        </is>
      </c>
      <c r="I10" s="3" t="inlineStr">
        <is>
          <t>None</t>
        </is>
      </c>
      <c r="J10" s="3" t="n"/>
      <c r="K10" s="3" t="n"/>
      <c r="L10" s="3" t="inlineStr">
        <is>
          <t>False</t>
        </is>
      </c>
      <c r="M10" s="3" t="inlineStr">
        <is>
          <t>Right</t>
        </is>
      </c>
      <c r="N10" s="3" t="inlineStr">
        <is>
          <t>Central</t>
        </is>
      </c>
      <c r="O10" s="3" t="inlineStr">
        <is>
          <t>None</t>
        </is>
      </c>
      <c r="P10" s="3" t="n"/>
      <c r="Q10" s="3" t="n"/>
      <c r="R10" s="3" t="n"/>
      <c r="S10" s="3" t="n"/>
      <c r="T10" s="3" t="inlineStr">
        <is>
          <t>60</t>
        </is>
      </c>
      <c r="U10" s="3" t="inlineStr">
        <is>
          <t>Photogrammetry</t>
        </is>
      </c>
      <c r="V10" s="3" t="inlineStr">
        <is>
          <t>EPSG:28992</t>
        </is>
      </c>
      <c r="W10" s="3" t="inlineStr">
        <is>
          <t>181672.582,578810.819,1.172</t>
        </is>
      </c>
      <c r="X10" s="3" t="inlineStr">
        <is>
          <t>True</t>
        </is>
      </c>
      <c r="Y10" s="3" t="inlineStr">
        <is>
          <t>FinalDesign</t>
        </is>
      </c>
      <c r="Z10" s="3" t="inlineStr">
        <is>
          <t>Unknown</t>
        </is>
      </c>
      <c r="AA10" s="3" t="n"/>
      <c r="AB10" s="3" t="inlineStr">
        <is>
          <t>Arcadis</t>
        </is>
      </c>
    </row>
    <row r="11">
      <c r="A11" s="3" t="inlineStr">
        <is>
          <t>d34a2f6f-88ec-4c71-80f3-6cda97d1d5a1</t>
        </is>
      </c>
      <c r="B11" s="3" t="inlineStr">
        <is>
          <t>SingleSwitch.SwitchMechanism</t>
        </is>
      </c>
      <c r="C11" s="3" t="inlineStr">
        <is>
          <t>SwitchMechanism</t>
        </is>
      </c>
      <c r="D11" s="3" t="inlineStr">
        <is>
          <t>4c007d10-a4e0-47e5-ade3-3de19facdc69</t>
        </is>
      </c>
      <c r="E11" s="3" t="n"/>
      <c r="F11" s="3" t="inlineStr">
        <is>
          <t>unchanged</t>
        </is>
      </c>
      <c r="G11" s="3" t="inlineStr">
        <is>
          <t>unchanged</t>
        </is>
      </c>
      <c r="H11" s="3" t="inlineStr">
        <is>
          <t>83A</t>
        </is>
      </c>
      <c r="I11" s="3" t="inlineStr">
        <is>
          <t>None</t>
        </is>
      </c>
      <c r="J11" s="3" t="inlineStr">
        <is>
          <t>84a617c4-d951-43cf-908d-88845fd83671</t>
        </is>
      </c>
      <c r="K11" s="3" t="inlineStr">
        <is>
          <t>SwitchMechanism|83B|t1:✔|t2:✔</t>
        </is>
      </c>
      <c r="L11" s="3" t="inlineStr">
        <is>
          <t>False</t>
        </is>
      </c>
      <c r="M11" s="3" t="inlineStr">
        <is>
          <t>Left</t>
        </is>
      </c>
      <c r="N11" s="3" t="inlineStr">
        <is>
          <t>Central</t>
        </is>
      </c>
      <c r="O11" s="3" t="inlineStr">
        <is>
          <t>None</t>
        </is>
      </c>
      <c r="P11" s="3" t="n"/>
      <c r="Q11" s="3" t="n"/>
      <c r="R11" s="3" t="n"/>
      <c r="S11" s="3" t="n"/>
      <c r="T11" s="3" t="n"/>
      <c r="U11" s="3" t="inlineStr">
        <is>
          <t>Design</t>
        </is>
      </c>
      <c r="V11" s="3" t="inlineStr">
        <is>
          <t>EPSG:28992</t>
        </is>
      </c>
      <c r="W11" s="3" t="inlineStr">
        <is>
          <t>181482.83,578793.456,1.335</t>
        </is>
      </c>
      <c r="X11" s="3" t="inlineStr">
        <is>
          <t>True</t>
        </is>
      </c>
      <c r="Y11" s="3" t="inlineStr">
        <is>
          <t>FinalDesign</t>
        </is>
      </c>
      <c r="Z11" s="3" t="inlineStr">
        <is>
          <t>Unknown</t>
        </is>
      </c>
      <c r="AA11" s="3" t="n"/>
      <c r="AB11" s="3" t="inlineStr">
        <is>
          <t>Arcadis</t>
        </is>
      </c>
    </row>
    <row r="12">
      <c r="A12" s="3" t="inlineStr">
        <is>
          <t>4f0759dc-8077-4127-a277-121a6e1cc861</t>
        </is>
      </c>
      <c r="B12" s="3" t="inlineStr">
        <is>
          <t>SingleSwitch.SwitchMechanism</t>
        </is>
      </c>
      <c r="C12" s="3" t="inlineStr">
        <is>
          <t>SwitchMechanism</t>
        </is>
      </c>
      <c r="D12" s="3" t="inlineStr">
        <is>
          <t>dd6b710e-b332-41e2-812d-67f74c69a2cb</t>
        </is>
      </c>
      <c r="E12" s="3" t="n"/>
      <c r="F12" s="3" t="inlineStr">
        <is>
          <t>unchanged</t>
        </is>
      </c>
      <c r="G12" s="3" t="inlineStr">
        <is>
          <t>unchanged</t>
        </is>
      </c>
      <c r="H12" s="3" t="inlineStr">
        <is>
          <t>45</t>
        </is>
      </c>
      <c r="I12" s="3" t="inlineStr">
        <is>
          <t>None</t>
        </is>
      </c>
      <c r="J12" s="3" t="n"/>
      <c r="K12" s="3" t="n"/>
      <c r="L12" s="3" t="inlineStr">
        <is>
          <t>False</t>
        </is>
      </c>
      <c r="M12" s="3" t="inlineStr">
        <is>
          <t>Left</t>
        </is>
      </c>
      <c r="N12" s="3" t="inlineStr">
        <is>
          <t>Central</t>
        </is>
      </c>
      <c r="O12" s="3" t="inlineStr">
        <is>
          <t>None</t>
        </is>
      </c>
      <c r="P12" s="3" t="n"/>
      <c r="Q12" s="3" t="n"/>
      <c r="R12" s="3" t="n"/>
      <c r="S12" s="3" t="n"/>
      <c r="T12" s="3" t="n"/>
      <c r="U12" s="3" t="inlineStr">
        <is>
          <t>Design</t>
        </is>
      </c>
      <c r="V12" s="3" t="inlineStr">
        <is>
          <t>EPSG:28992</t>
        </is>
      </c>
      <c r="W12" s="3" t="inlineStr">
        <is>
          <t>181188.856,578744.211,1.311</t>
        </is>
      </c>
      <c r="X12" s="3" t="inlineStr">
        <is>
          <t>True</t>
        </is>
      </c>
      <c r="Y12" s="3" t="inlineStr">
        <is>
          <t>FinalDesign</t>
        </is>
      </c>
      <c r="Z12" s="3" t="inlineStr">
        <is>
          <t>Unknown</t>
        </is>
      </c>
      <c r="AA12" s="3" t="n"/>
      <c r="AB12" s="3" t="inlineStr">
        <is>
          <t>Arcadis</t>
        </is>
      </c>
    </row>
    <row r="13">
      <c r="A13" s="3" t="inlineStr">
        <is>
          <t>a661c84a-bc2d-4a45-a3af-3a3f83ca7896</t>
        </is>
      </c>
      <c r="B13" s="3" t="inlineStr">
        <is>
          <t>SingleSwitch.SwitchMechanism</t>
        </is>
      </c>
      <c r="C13" s="3" t="inlineStr">
        <is>
          <t>SwitchMechanism</t>
        </is>
      </c>
      <c r="D13" s="3" t="inlineStr">
        <is>
          <t>b1e36755-158b-46d0-a783-fd0685ce0d17</t>
        </is>
      </c>
      <c r="E13" s="3" t="n"/>
      <c r="F13" s="3" t="inlineStr">
        <is>
          <t>unchanged</t>
        </is>
      </c>
      <c r="G13" s="3" t="inlineStr">
        <is>
          <t>unchanged</t>
        </is>
      </c>
      <c r="H13" s="3" t="inlineStr">
        <is>
          <t>962</t>
        </is>
      </c>
      <c r="I13" s="3" t="inlineStr">
        <is>
          <t>None</t>
        </is>
      </c>
      <c r="J13" s="3" t="n"/>
      <c r="K13" s="3" t="n"/>
      <c r="L13" s="3" t="inlineStr">
        <is>
          <t>False</t>
        </is>
      </c>
      <c r="M13" s="3" t="inlineStr">
        <is>
          <t>Right</t>
        </is>
      </c>
      <c r="N13" s="3" t="inlineStr">
        <is>
          <t>Manual</t>
        </is>
      </c>
      <c r="O13" s="3" t="inlineStr">
        <is>
          <t>None</t>
        </is>
      </c>
      <c r="P13" s="3" t="n"/>
      <c r="Q13" s="3" t="n"/>
      <c r="R13" s="3" t="n"/>
      <c r="S13" s="3" t="n"/>
      <c r="T13" s="3" t="n"/>
      <c r="U13" s="3" t="inlineStr">
        <is>
          <t>Design</t>
        </is>
      </c>
      <c r="V13" s="3" t="inlineStr">
        <is>
          <t>EPSG:28992</t>
        </is>
      </c>
      <c r="W13" s="3" t="inlineStr">
        <is>
          <t>181091.455,578736.195,1.09</t>
        </is>
      </c>
      <c r="X13" s="3" t="inlineStr">
        <is>
          <t>True</t>
        </is>
      </c>
      <c r="Y13" s="3" t="inlineStr">
        <is>
          <t>FinalDesign</t>
        </is>
      </c>
      <c r="Z13" s="3" t="inlineStr">
        <is>
          <t>Unknown</t>
        </is>
      </c>
      <c r="AA13" s="3" t="n"/>
      <c r="AB13" s="3" t="inlineStr">
        <is>
          <t>Arcadis</t>
        </is>
      </c>
    </row>
    <row r="14">
      <c r="A14" s="3" t="inlineStr">
        <is>
          <t>8a3fb6be-f4af-4441-9eb2-cedd8a01e16a</t>
        </is>
      </c>
      <c r="B14" s="3" t="inlineStr">
        <is>
          <t>SingleSwitch.SwitchMechanism</t>
        </is>
      </c>
      <c r="C14" s="3" t="inlineStr">
        <is>
          <t>SwitchMechanism</t>
        </is>
      </c>
      <c r="D14" s="3" t="inlineStr">
        <is>
          <t>466f9202-50c8-499a-9ccf-1f99672672a8</t>
        </is>
      </c>
      <c r="E14" s="3" t="n"/>
      <c r="F14" s="3" t="inlineStr">
        <is>
          <t>unchanged</t>
        </is>
      </c>
      <c r="G14" s="3" t="inlineStr">
        <is>
          <t>unchanged</t>
        </is>
      </c>
      <c r="H14" s="3" t="inlineStr">
        <is>
          <t>59</t>
        </is>
      </c>
      <c r="I14" s="3" t="inlineStr">
        <is>
          <t>None</t>
        </is>
      </c>
      <c r="J14" s="3" t="n"/>
      <c r="K14" s="3" t="n"/>
      <c r="L14" s="3" t="inlineStr">
        <is>
          <t>False</t>
        </is>
      </c>
      <c r="M14" s="3" t="inlineStr">
        <is>
          <t>Left</t>
        </is>
      </c>
      <c r="N14" s="3" t="inlineStr">
        <is>
          <t>Central</t>
        </is>
      </c>
      <c r="O14" s="3" t="inlineStr">
        <is>
          <t>None</t>
        </is>
      </c>
      <c r="P14" s="3" t="n"/>
      <c r="Q14" s="3" t="n"/>
      <c r="R14" s="3" t="n"/>
      <c r="S14" s="3" t="n"/>
      <c r="T14" s="3" t="n"/>
      <c r="U14" s="3" t="inlineStr">
        <is>
          <t>Design</t>
        </is>
      </c>
      <c r="V14" s="3" t="inlineStr">
        <is>
          <t>EPSG:28992</t>
        </is>
      </c>
      <c r="W14" s="3" t="inlineStr">
        <is>
          <t>181245.136,578758.054,1.314</t>
        </is>
      </c>
      <c r="X14" s="3" t="inlineStr">
        <is>
          <t>True</t>
        </is>
      </c>
      <c r="Y14" s="3" t="inlineStr">
        <is>
          <t>FinalDesign</t>
        </is>
      </c>
      <c r="Z14" s="3" t="inlineStr">
        <is>
          <t>Unknown</t>
        </is>
      </c>
      <c r="AA14" s="3" t="n"/>
      <c r="AB14" s="3" t="inlineStr">
        <is>
          <t>Arcadis</t>
        </is>
      </c>
    </row>
    <row r="15">
      <c r="A15" s="3" t="inlineStr">
        <is>
          <t>eda3ef8f-f300-4768-b3bb-d7a46709a9b1</t>
        </is>
      </c>
      <c r="B15" s="3" t="inlineStr">
        <is>
          <t>SingleSwitch.SwitchMechanism</t>
        </is>
      </c>
      <c r="C15" s="3" t="inlineStr">
        <is>
          <t>SwitchMechanism</t>
        </is>
      </c>
      <c r="D15" s="3" t="inlineStr">
        <is>
          <t>b1f5081f-05dc-4101-b86c-527b57e35f86</t>
        </is>
      </c>
      <c r="E15" s="3" t="n"/>
      <c r="F15" s="3" t="inlineStr">
        <is>
          <t>unchanged</t>
        </is>
      </c>
      <c r="G15" s="3" t="inlineStr">
        <is>
          <t>unchanged</t>
        </is>
      </c>
      <c r="H15" s="3" t="inlineStr">
        <is>
          <t>61</t>
        </is>
      </c>
      <c r="I15" s="3" t="inlineStr">
        <is>
          <t>None</t>
        </is>
      </c>
      <c r="J15" s="3" t="n"/>
      <c r="K15" s="3" t="n"/>
      <c r="L15" s="3" t="inlineStr">
        <is>
          <t>False</t>
        </is>
      </c>
      <c r="M15" s="3" t="inlineStr">
        <is>
          <t>Left</t>
        </is>
      </c>
      <c r="N15" s="3" t="inlineStr">
        <is>
          <t>Central</t>
        </is>
      </c>
      <c r="O15" s="3" t="inlineStr">
        <is>
          <t>None</t>
        </is>
      </c>
      <c r="P15" s="3" t="n"/>
      <c r="Q15" s="3" t="n"/>
      <c r="R15" s="3" t="n"/>
      <c r="S15" s="3" t="n"/>
      <c r="T15" s="3" t="n"/>
      <c r="U15" s="3" t="inlineStr">
        <is>
          <t>Design</t>
        </is>
      </c>
      <c r="V15" s="3" t="inlineStr">
        <is>
          <t>EPSG:28992</t>
        </is>
      </c>
      <c r="W15" s="3" t="inlineStr">
        <is>
          <t>181275.129,578767.316,1.301</t>
        </is>
      </c>
      <c r="X15" s="3" t="inlineStr">
        <is>
          <t>True</t>
        </is>
      </c>
      <c r="Y15" s="3" t="inlineStr">
        <is>
          <t>FinalDesign</t>
        </is>
      </c>
      <c r="Z15" s="3" t="inlineStr">
        <is>
          <t>Unknown</t>
        </is>
      </c>
      <c r="AA15" s="3" t="n"/>
      <c r="AB15" s="3" t="inlineStr">
        <is>
          <t>Arcadis</t>
        </is>
      </c>
    </row>
    <row r="16">
      <c r="A16" s="3" t="inlineStr">
        <is>
          <t>4ed6dd67-95be-4d92-84a8-bc68534de8aa</t>
        </is>
      </c>
      <c r="B16" s="3" t="inlineStr">
        <is>
          <t>SingleSwitch.SwitchMechanism</t>
        </is>
      </c>
      <c r="C16" s="3" t="inlineStr">
        <is>
          <t>SwitchMechanism</t>
        </is>
      </c>
      <c r="D16" s="3" t="inlineStr">
        <is>
          <t>1ddb0581-fcf2-4466-b2f7-6b72b19f135c</t>
        </is>
      </c>
      <c r="E16" s="3" t="n"/>
      <c r="F16" s="3" t="inlineStr">
        <is>
          <t>unchanged</t>
        </is>
      </c>
      <c r="G16" s="3" t="inlineStr">
        <is>
          <t>unchanged</t>
        </is>
      </c>
      <c r="H16" s="3" t="inlineStr">
        <is>
          <t>65</t>
        </is>
      </c>
      <c r="I16" s="3" t="inlineStr">
        <is>
          <t>None</t>
        </is>
      </c>
      <c r="J16" s="3" t="n"/>
      <c r="K16" s="3" t="n"/>
      <c r="L16" s="3" t="inlineStr">
        <is>
          <t>False</t>
        </is>
      </c>
      <c r="M16" s="3" t="inlineStr">
        <is>
          <t>Left</t>
        </is>
      </c>
      <c r="N16" s="3" t="inlineStr">
        <is>
          <t>Central</t>
        </is>
      </c>
      <c r="O16" s="3" t="inlineStr">
        <is>
          <t>None</t>
        </is>
      </c>
      <c r="P16" s="3" t="n"/>
      <c r="Q16" s="3" t="n"/>
      <c r="R16" s="3" t="n"/>
      <c r="S16" s="3" t="n"/>
      <c r="T16" s="3" t="n"/>
      <c r="U16" s="3" t="inlineStr">
        <is>
          <t>Design</t>
        </is>
      </c>
      <c r="V16" s="3" t="inlineStr">
        <is>
          <t>EPSG:28992</t>
        </is>
      </c>
      <c r="W16" s="3" t="inlineStr">
        <is>
          <t>181309.708,578777.993,1.286</t>
        </is>
      </c>
      <c r="X16" s="3" t="inlineStr">
        <is>
          <t>True</t>
        </is>
      </c>
      <c r="Y16" s="3" t="inlineStr">
        <is>
          <t>FinalDesign</t>
        </is>
      </c>
      <c r="Z16" s="3" t="inlineStr">
        <is>
          <t>Unknown</t>
        </is>
      </c>
      <c r="AA16" s="3" t="n"/>
      <c r="AB16" s="3" t="inlineStr">
        <is>
          <t>Arcadis</t>
        </is>
      </c>
    </row>
    <row r="17">
      <c r="A17" s="3" t="inlineStr">
        <is>
          <t>b3595109-4ad4-4bcb-99ae-416bc3e66050</t>
        </is>
      </c>
      <c r="B17" s="3" t="inlineStr">
        <is>
          <t>SingleSwitch.SwitchMechanism</t>
        </is>
      </c>
      <c r="C17" s="3" t="inlineStr">
        <is>
          <t>SwitchMechanism</t>
        </is>
      </c>
      <c r="D17" s="3" t="inlineStr">
        <is>
          <t>c6183011-4689-4266-bd79-55ed6531bf4f</t>
        </is>
      </c>
      <c r="E17" s="3" t="n"/>
      <c r="F17" s="3" t="inlineStr">
        <is>
          <t>unchanged</t>
        </is>
      </c>
      <c r="G17" s="3" t="inlineStr">
        <is>
          <t>unchanged</t>
        </is>
      </c>
      <c r="H17" s="3" t="inlineStr">
        <is>
          <t>941</t>
        </is>
      </c>
      <c r="I17" s="3" t="inlineStr">
        <is>
          <t>None</t>
        </is>
      </c>
      <c r="J17" s="3" t="n"/>
      <c r="K17" s="3" t="n"/>
      <c r="L17" s="3" t="inlineStr">
        <is>
          <t>False</t>
        </is>
      </c>
      <c r="M17" s="3" t="inlineStr">
        <is>
          <t>Left</t>
        </is>
      </c>
      <c r="N17" s="3" t="inlineStr">
        <is>
          <t>Manual</t>
        </is>
      </c>
      <c r="O17" s="3" t="inlineStr">
        <is>
          <t>None</t>
        </is>
      </c>
      <c r="P17" s="3" t="n"/>
      <c r="Q17" s="3" t="n"/>
      <c r="R17" s="3" t="n"/>
      <c r="S17" s="3" t="n"/>
      <c r="T17" s="3" t="n"/>
      <c r="U17" s="3" t="inlineStr">
        <is>
          <t>Design</t>
        </is>
      </c>
      <c r="V17" s="3" t="inlineStr">
        <is>
          <t>EPSG:28992</t>
        </is>
      </c>
      <c r="W17" s="3" t="inlineStr">
        <is>
          <t>181247.138,578730.983,1.164</t>
        </is>
      </c>
      <c r="X17" s="3" t="inlineStr">
        <is>
          <t>True</t>
        </is>
      </c>
      <c r="Y17" s="3" t="inlineStr">
        <is>
          <t>FinalDesign</t>
        </is>
      </c>
      <c r="Z17" s="3" t="inlineStr">
        <is>
          <t>Unknown</t>
        </is>
      </c>
      <c r="AA17" s="3" t="n"/>
      <c r="AB17" s="3" t="inlineStr">
        <is>
          <t>Arcadis</t>
        </is>
      </c>
    </row>
    <row r="18">
      <c r="A18" s="3" t="inlineStr">
        <is>
          <t>cc155909-1b72-4ae9-acc7-f45092b276c0</t>
        </is>
      </c>
      <c r="B18" s="3" t="inlineStr">
        <is>
          <t>SingleSwitch.SwitchMechanism</t>
        </is>
      </c>
      <c r="C18" s="3" t="inlineStr">
        <is>
          <t>SwitchMechanism</t>
        </is>
      </c>
      <c r="D18" s="3" t="inlineStr">
        <is>
          <t>99d7aeff-ff7b-45d2-9ea8-be72c4f08986</t>
        </is>
      </c>
      <c r="E18" s="3" t="inlineStr">
        <is>
          <t>6ab4bd4f-3636-46d3-a8d2-9087e7398793</t>
        </is>
      </c>
      <c r="F18" s="3" t="inlineStr">
        <is>
          <t>unchanged</t>
        </is>
      </c>
      <c r="G18" s="3" t="inlineStr">
        <is>
          <t>unchanged</t>
        </is>
      </c>
      <c r="H18" s="3" t="inlineStr">
        <is>
          <t>942</t>
        </is>
      </c>
      <c r="I18" s="3" t="inlineStr">
        <is>
          <t>None</t>
        </is>
      </c>
      <c r="J18" s="3" t="n"/>
      <c r="K18" s="3" t="n"/>
      <c r="L18" s="3" t="inlineStr">
        <is>
          <t>False</t>
        </is>
      </c>
      <c r="M18" s="3" t="inlineStr">
        <is>
          <t>Left</t>
        </is>
      </c>
      <c r="N18" s="3" t="inlineStr">
        <is>
          <t>Manual</t>
        </is>
      </c>
      <c r="O18" s="3" t="inlineStr">
        <is>
          <t>None</t>
        </is>
      </c>
      <c r="P18" s="3" t="n"/>
      <c r="Q18" s="3" t="n"/>
      <c r="R18" s="3" t="n"/>
      <c r="S18" s="3" t="n"/>
      <c r="T18" s="3" t="n"/>
      <c r="U18" s="3" t="inlineStr">
        <is>
          <t>Design</t>
        </is>
      </c>
      <c r="V18" s="3" t="inlineStr">
        <is>
          <t>EPSG:28992</t>
        </is>
      </c>
      <c r="W18" s="3" t="inlineStr">
        <is>
          <t>181321.93,578743.46,1.257</t>
        </is>
      </c>
      <c r="X18" s="3" t="inlineStr">
        <is>
          <t>True</t>
        </is>
      </c>
      <c r="Y18" s="3" t="inlineStr">
        <is>
          <t>FinalDesign</t>
        </is>
      </c>
      <c r="Z18" s="3" t="inlineStr">
        <is>
          <t>Unknown</t>
        </is>
      </c>
      <c r="AA18" s="3" t="n"/>
      <c r="AB18" s="3" t="inlineStr">
        <is>
          <t>Arcadis</t>
        </is>
      </c>
    </row>
    <row r="19">
      <c r="A19" s="3" t="inlineStr">
        <is>
          <t>eae6380b-bcc4-4b3c-887d-15f41daa26ed</t>
        </is>
      </c>
      <c r="B19" s="3" t="inlineStr">
        <is>
          <t>SingleSwitch.SwitchMechanism</t>
        </is>
      </c>
      <c r="C19" s="3" t="inlineStr">
        <is>
          <t>SwitchMechanism</t>
        </is>
      </c>
      <c r="D19" s="3" t="inlineStr">
        <is>
          <t>1fd4a3bc-3969-4e36-ace7-9c14f77ac191</t>
        </is>
      </c>
      <c r="E19" s="3" t="n"/>
      <c r="F19" s="3" t="inlineStr">
        <is>
          <t>unchanged</t>
        </is>
      </c>
      <c r="G19" s="3" t="inlineStr">
        <is>
          <t>unchanged</t>
        </is>
      </c>
      <c r="H19" s="3" t="inlineStr">
        <is>
          <t>944</t>
        </is>
      </c>
      <c r="I19" s="3" t="inlineStr">
        <is>
          <t>None</t>
        </is>
      </c>
      <c r="J19" s="3" t="n"/>
      <c r="K19" s="3" t="n"/>
      <c r="L19" s="3" t="inlineStr">
        <is>
          <t>False</t>
        </is>
      </c>
      <c r="M19" s="3" t="inlineStr">
        <is>
          <t>Left</t>
        </is>
      </c>
      <c r="N19" s="3" t="inlineStr">
        <is>
          <t>Manual</t>
        </is>
      </c>
      <c r="O19" s="3" t="inlineStr">
        <is>
          <t>None</t>
        </is>
      </c>
      <c r="P19" s="3" t="n"/>
      <c r="Q19" s="3" t="n"/>
      <c r="R19" s="3" t="n"/>
      <c r="S19" s="3" t="n"/>
      <c r="T19" s="3" t="n"/>
      <c r="U19" s="3" t="inlineStr">
        <is>
          <t>Design</t>
        </is>
      </c>
      <c r="V19" s="3" t="inlineStr">
        <is>
          <t>EPSG:28992</t>
        </is>
      </c>
      <c r="W19" s="3" t="inlineStr">
        <is>
          <t>181368.218,578751.814,1.309</t>
        </is>
      </c>
      <c r="X19" s="3" t="inlineStr">
        <is>
          <t>True</t>
        </is>
      </c>
      <c r="Y19" s="3" t="inlineStr">
        <is>
          <t>FinalDesign</t>
        </is>
      </c>
      <c r="Z19" s="3" t="inlineStr">
        <is>
          <t>Unknown</t>
        </is>
      </c>
      <c r="AA19" s="3" t="n"/>
      <c r="AB19" s="3" t="inlineStr">
        <is>
          <t>Arcadis</t>
        </is>
      </c>
    </row>
    <row r="20">
      <c r="A20" s="3" t="inlineStr">
        <is>
          <t>0a20d213-c57c-4f74-b985-07d03ed79d84</t>
        </is>
      </c>
      <c r="B20" s="3" t="inlineStr">
        <is>
          <t>SingleSwitch.SwitchMechanism</t>
        </is>
      </c>
      <c r="C20" s="3" t="inlineStr">
        <is>
          <t>SwitchMechanism</t>
        </is>
      </c>
      <c r="D20" s="3" t="inlineStr">
        <is>
          <t>ed24c22c-85a4-4756-a8da-2348f8d7e5ba</t>
        </is>
      </c>
      <c r="E20" s="3" t="n"/>
      <c r="F20" s="3" t="inlineStr">
        <is>
          <t>unchanged</t>
        </is>
      </c>
      <c r="G20" s="3" t="inlineStr">
        <is>
          <t>unchanged</t>
        </is>
      </c>
      <c r="H20" s="3" t="inlineStr">
        <is>
          <t>982</t>
        </is>
      </c>
      <c r="I20" s="3" t="inlineStr">
        <is>
          <t>None</t>
        </is>
      </c>
      <c r="J20" s="3" t="n"/>
      <c r="K20" s="3" t="n"/>
      <c r="L20" s="3" t="inlineStr">
        <is>
          <t>False</t>
        </is>
      </c>
      <c r="M20" s="3" t="inlineStr">
        <is>
          <t>Left</t>
        </is>
      </c>
      <c r="N20" s="3" t="inlineStr">
        <is>
          <t>Manual</t>
        </is>
      </c>
      <c r="O20" s="3" t="inlineStr">
        <is>
          <t>None</t>
        </is>
      </c>
      <c r="P20" s="3" t="n"/>
      <c r="Q20" s="3" t="n"/>
      <c r="R20" s="3" t="n"/>
      <c r="S20" s="3" t="n"/>
      <c r="T20" s="3" t="n"/>
      <c r="U20" s="3" t="inlineStr">
        <is>
          <t>Design</t>
        </is>
      </c>
      <c r="V20" s="3" t="inlineStr">
        <is>
          <t>EPSG:28992</t>
        </is>
      </c>
      <c r="W20" s="3" t="inlineStr">
        <is>
          <t>181422.526,578823.468,1.11</t>
        </is>
      </c>
      <c r="X20" s="3" t="inlineStr">
        <is>
          <t>True</t>
        </is>
      </c>
      <c r="Y20" s="3" t="inlineStr">
        <is>
          <t>FinalDesign</t>
        </is>
      </c>
      <c r="Z20" s="3" t="inlineStr">
        <is>
          <t>Unknown</t>
        </is>
      </c>
      <c r="AA20" s="3" t="n"/>
      <c r="AB20" s="3" t="inlineStr">
        <is>
          <t>Arcadis</t>
        </is>
      </c>
    </row>
    <row r="21">
      <c r="A21" s="3" t="inlineStr">
        <is>
          <t>05748915-1bcf-4f45-b072-20b398443fb6</t>
        </is>
      </c>
      <c r="B21" s="3" t="inlineStr">
        <is>
          <t>SingleSwitch.SwitchMechanism</t>
        </is>
      </c>
      <c r="C21" s="3" t="inlineStr">
        <is>
          <t>SwitchMechanism</t>
        </is>
      </c>
      <c r="D21" s="3" t="inlineStr">
        <is>
          <t>7b888fb1-0ee5-4380-bfd0-e49ac74585ff</t>
        </is>
      </c>
      <c r="E21" s="3" t="n"/>
      <c r="F21" s="3" t="inlineStr">
        <is>
          <t>unchanged</t>
        </is>
      </c>
      <c r="G21" s="3" t="inlineStr">
        <is>
          <t>unchanged</t>
        </is>
      </c>
      <c r="H21" s="3" t="inlineStr">
        <is>
          <t>981</t>
        </is>
      </c>
      <c r="I21" s="3" t="inlineStr">
        <is>
          <t>None</t>
        </is>
      </c>
      <c r="J21" s="3" t="n"/>
      <c r="K21" s="3" t="n"/>
      <c r="L21" s="3" t="inlineStr">
        <is>
          <t>False</t>
        </is>
      </c>
      <c r="M21" s="3" t="inlineStr">
        <is>
          <t>Left</t>
        </is>
      </c>
      <c r="N21" s="3" t="inlineStr">
        <is>
          <t>Manual</t>
        </is>
      </c>
      <c r="O21" s="3" t="inlineStr">
        <is>
          <t>None</t>
        </is>
      </c>
      <c r="P21" s="3" t="n"/>
      <c r="Q21" s="3" t="n"/>
      <c r="R21" s="3" t="n"/>
      <c r="S21" s="3" t="n"/>
      <c r="T21" s="3" t="n"/>
      <c r="U21" s="3" t="inlineStr">
        <is>
          <t>Design</t>
        </is>
      </c>
      <c r="V21" s="3" t="inlineStr">
        <is>
          <t>EPSG:28992</t>
        </is>
      </c>
      <c r="W21" s="3" t="inlineStr">
        <is>
          <t>181365.984,578809.393,1.138</t>
        </is>
      </c>
      <c r="X21" s="3" t="inlineStr">
        <is>
          <t>True</t>
        </is>
      </c>
      <c r="Y21" s="3" t="inlineStr">
        <is>
          <t>FinalDesign</t>
        </is>
      </c>
      <c r="Z21" s="3" t="inlineStr">
        <is>
          <t>Unknown</t>
        </is>
      </c>
      <c r="AA21" s="3" t="n"/>
      <c r="AB21" s="3" t="inlineStr">
        <is>
          <t>Arcadis</t>
        </is>
      </c>
    </row>
    <row r="22">
      <c r="A22" s="3" t="inlineStr">
        <is>
          <t>a1c9df3c-dd52-47ec-9ba6-c516b3144cfe</t>
        </is>
      </c>
      <c r="B22" s="3" t="inlineStr">
        <is>
          <t>SingleSwitch.SwitchMechanism</t>
        </is>
      </c>
      <c r="C22" s="3" t="inlineStr">
        <is>
          <t>SwitchMechanism</t>
        </is>
      </c>
      <c r="D22" s="3" t="inlineStr">
        <is>
          <t>f0a15e47-47e4-4bd1-83c2-ae936d17749e</t>
        </is>
      </c>
      <c r="E22" s="3" t="n"/>
      <c r="F22" s="3" t="inlineStr">
        <is>
          <t>unchanged</t>
        </is>
      </c>
      <c r="G22" s="3" t="inlineStr">
        <is>
          <t>unchanged</t>
        </is>
      </c>
      <c r="H22" s="3" t="inlineStr">
        <is>
          <t>967</t>
        </is>
      </c>
      <c r="I22" s="3" t="inlineStr">
        <is>
          <t>None</t>
        </is>
      </c>
      <c r="J22" s="3" t="n"/>
      <c r="K22" s="3" t="n"/>
      <c r="L22" s="3" t="inlineStr">
        <is>
          <t>False</t>
        </is>
      </c>
      <c r="M22" s="3" t="inlineStr">
        <is>
          <t>Right</t>
        </is>
      </c>
      <c r="N22" s="3" t="inlineStr">
        <is>
          <t>Manual</t>
        </is>
      </c>
      <c r="O22" s="3" t="inlineStr">
        <is>
          <t>None</t>
        </is>
      </c>
      <c r="P22" s="3" t="n"/>
      <c r="Q22" s="3" t="n"/>
      <c r="R22" s="3" t="n"/>
      <c r="S22" s="3" t="n"/>
      <c r="T22" s="3" t="n"/>
      <c r="U22" s="3" t="inlineStr">
        <is>
          <t>Design</t>
        </is>
      </c>
      <c r="V22" s="3" t="inlineStr">
        <is>
          <t>EPSG:28992</t>
        </is>
      </c>
      <c r="W22" s="3" t="inlineStr">
        <is>
          <t>181197.016,578764.687,1.141</t>
        </is>
      </c>
      <c r="X22" s="3" t="inlineStr">
        <is>
          <t>True</t>
        </is>
      </c>
      <c r="Y22" s="3" t="inlineStr">
        <is>
          <t>FinalDesign</t>
        </is>
      </c>
      <c r="Z22" s="3" t="inlineStr">
        <is>
          <t>Unknown</t>
        </is>
      </c>
      <c r="AA22" s="3" t="n"/>
      <c r="AB22" s="3" t="inlineStr">
        <is>
          <t>Arcadis</t>
        </is>
      </c>
    </row>
    <row r="23">
      <c r="A23" s="3" t="inlineStr">
        <is>
          <t>6e488841-a568-4a59-9200-44e068b77ace</t>
        </is>
      </c>
      <c r="B23" s="3" t="inlineStr">
        <is>
          <t>SingleSwitch.SwitchMechanism</t>
        </is>
      </c>
      <c r="C23" s="3" t="inlineStr">
        <is>
          <t>SwitchMechanism</t>
        </is>
      </c>
      <c r="D23" s="3" t="inlineStr">
        <is>
          <t>661a0fd9-9547-44cb-bf69-8dabb94a09b4</t>
        </is>
      </c>
      <c r="E23" s="3" t="n"/>
      <c r="F23" s="3" t="inlineStr">
        <is>
          <t>unchanged</t>
        </is>
      </c>
      <c r="G23" s="3" t="inlineStr">
        <is>
          <t>unchanged</t>
        </is>
      </c>
      <c r="H23" s="3" t="inlineStr">
        <is>
          <t>985</t>
        </is>
      </c>
      <c r="I23" s="3" t="inlineStr">
        <is>
          <t>None</t>
        </is>
      </c>
      <c r="J23" s="3" t="n"/>
      <c r="K23" s="3" t="n"/>
      <c r="L23" s="3" t="inlineStr">
        <is>
          <t>False</t>
        </is>
      </c>
      <c r="M23" s="3" t="inlineStr">
        <is>
          <t>Left</t>
        </is>
      </c>
      <c r="N23" s="3" t="inlineStr">
        <is>
          <t>Manual</t>
        </is>
      </c>
      <c r="O23" s="3" t="inlineStr">
        <is>
          <t>None</t>
        </is>
      </c>
      <c r="P23" s="3" t="n"/>
      <c r="Q23" s="3" t="n"/>
      <c r="R23" s="3" t="n"/>
      <c r="S23" s="3" t="n"/>
      <c r="T23" s="3" t="n"/>
      <c r="U23" s="3" t="inlineStr">
        <is>
          <t>Design</t>
        </is>
      </c>
      <c r="V23" s="3" t="inlineStr">
        <is>
          <t>EPSG:28992</t>
        </is>
      </c>
      <c r="W23" s="3" t="inlineStr">
        <is>
          <t>181454.674,578840.389,1.112</t>
        </is>
      </c>
      <c r="X23" s="3" t="inlineStr">
        <is>
          <t>True</t>
        </is>
      </c>
      <c r="Y23" s="3" t="inlineStr">
        <is>
          <t>FinalDesign</t>
        </is>
      </c>
      <c r="Z23" s="3" t="inlineStr">
        <is>
          <t>Unknown</t>
        </is>
      </c>
      <c r="AA23" s="3" t="n"/>
      <c r="AB23" s="3" t="inlineStr">
        <is>
          <t>Arcadis</t>
        </is>
      </c>
    </row>
    <row r="24">
      <c r="A24" s="3" t="inlineStr">
        <is>
          <t>27240c78-d98d-4a98-8066-d52ad6879058</t>
        </is>
      </c>
      <c r="B24" s="3" t="inlineStr">
        <is>
          <t>SingleSwitch.SwitchMechanism</t>
        </is>
      </c>
      <c r="C24" s="3" t="inlineStr">
        <is>
          <t>SwitchMechanism</t>
        </is>
      </c>
      <c r="D24" s="3" t="inlineStr">
        <is>
          <t>c90e500b-4da5-41ef-94fa-53463da7efd6</t>
        </is>
      </c>
      <c r="E24" s="3" t="n"/>
      <c r="F24" s="3" t="inlineStr">
        <is>
          <t>unchanged</t>
        </is>
      </c>
      <c r="G24" s="3" t="inlineStr">
        <is>
          <t>unchanged</t>
        </is>
      </c>
      <c r="H24" s="3" t="inlineStr">
        <is>
          <t>968</t>
        </is>
      </c>
      <c r="I24" s="3" t="inlineStr">
        <is>
          <t>None</t>
        </is>
      </c>
      <c r="J24" s="3" t="n"/>
      <c r="K24" s="3" t="n"/>
      <c r="L24" s="3" t="inlineStr">
        <is>
          <t>False</t>
        </is>
      </c>
      <c r="M24" s="3" t="inlineStr">
        <is>
          <t>Right</t>
        </is>
      </c>
      <c r="N24" s="3" t="inlineStr">
        <is>
          <t>Manual</t>
        </is>
      </c>
      <c r="O24" s="3" t="inlineStr">
        <is>
          <t>None</t>
        </is>
      </c>
      <c r="P24" s="3" t="n"/>
      <c r="Q24" s="3" t="n"/>
      <c r="R24" s="3" t="n"/>
      <c r="S24" s="3" t="n"/>
      <c r="T24" s="3" t="n"/>
      <c r="U24" s="3" t="inlineStr">
        <is>
          <t>Design</t>
        </is>
      </c>
      <c r="V24" s="3" t="inlineStr">
        <is>
          <t>EPSG:28992</t>
        </is>
      </c>
      <c r="W24" s="3" t="inlineStr">
        <is>
          <t>181229.013,578770.877,1.181</t>
        </is>
      </c>
      <c r="X24" s="3" t="inlineStr">
        <is>
          <t>True</t>
        </is>
      </c>
      <c r="Y24" s="3" t="inlineStr">
        <is>
          <t>FinalDesign</t>
        </is>
      </c>
      <c r="Z24" s="3" t="inlineStr">
        <is>
          <t>Unknown</t>
        </is>
      </c>
      <c r="AA24" s="3" t="n"/>
      <c r="AB24" s="3" t="inlineStr">
        <is>
          <t>Arcadis</t>
        </is>
      </c>
    </row>
    <row r="25">
      <c r="A25" s="3" t="inlineStr">
        <is>
          <t>98e4e0c5-805c-4018-946d-0a1b8085d8f4</t>
        </is>
      </c>
      <c r="B25" s="3" t="inlineStr">
        <is>
          <t>SingleSwitch.SwitchMechanism</t>
        </is>
      </c>
      <c r="C25" s="3" t="inlineStr">
        <is>
          <t>SwitchMechanism</t>
        </is>
      </c>
      <c r="D25" s="3" t="inlineStr">
        <is>
          <t>59264003-d37b-4f02-8a00-56ba1e0d228e</t>
        </is>
      </c>
      <c r="E25" s="3" t="n"/>
      <c r="F25" s="3" t="inlineStr">
        <is>
          <t>unchanged</t>
        </is>
      </c>
      <c r="G25" s="3" t="inlineStr">
        <is>
          <t>unchanged</t>
        </is>
      </c>
      <c r="H25" s="3" t="inlineStr">
        <is>
          <t>969</t>
        </is>
      </c>
      <c r="I25" s="3" t="inlineStr">
        <is>
          <t>None</t>
        </is>
      </c>
      <c r="J25" s="3" t="n"/>
      <c r="K25" s="3" t="n"/>
      <c r="L25" s="3" t="inlineStr">
        <is>
          <t>False</t>
        </is>
      </c>
      <c r="M25" s="3" t="inlineStr">
        <is>
          <t>Right</t>
        </is>
      </c>
      <c r="N25" s="3" t="inlineStr">
        <is>
          <t>Manual</t>
        </is>
      </c>
      <c r="O25" s="3" t="inlineStr">
        <is>
          <t>None</t>
        </is>
      </c>
      <c r="P25" s="3" t="n"/>
      <c r="Q25" s="3" t="n"/>
      <c r="R25" s="3" t="n"/>
      <c r="S25" s="3" t="n"/>
      <c r="T25" s="3" t="n"/>
      <c r="U25" s="3" t="inlineStr">
        <is>
          <t>Design</t>
        </is>
      </c>
      <c r="V25" s="3" t="inlineStr">
        <is>
          <t>EPSG:28992</t>
        </is>
      </c>
      <c r="W25" s="3" t="inlineStr">
        <is>
          <t>181261.598,578777.181,1.221</t>
        </is>
      </c>
      <c r="X25" s="3" t="inlineStr">
        <is>
          <t>True</t>
        </is>
      </c>
      <c r="Y25" s="3" t="inlineStr">
        <is>
          <t>FinalDesign</t>
        </is>
      </c>
      <c r="Z25" s="3" t="inlineStr">
        <is>
          <t>Unknown</t>
        </is>
      </c>
      <c r="AA25" s="3" t="n"/>
      <c r="AB25" s="3" t="inlineStr">
        <is>
          <t>Arcadis</t>
        </is>
      </c>
    </row>
    <row r="26">
      <c r="A26" s="3" t="inlineStr">
        <is>
          <t>c48d33ae-e980-4fe7-ba26-9bed72180bde</t>
        </is>
      </c>
      <c r="B26" s="3" t="inlineStr">
        <is>
          <t>SingleSwitch.SwitchMechanism</t>
        </is>
      </c>
      <c r="C26" s="3" t="inlineStr">
        <is>
          <t>SwitchMechanism</t>
        </is>
      </c>
      <c r="D26" s="3" t="inlineStr">
        <is>
          <t>f19302fd-ed28-498d-8712-0d25deeca548</t>
        </is>
      </c>
      <c r="E26" s="3" t="n"/>
      <c r="F26" s="3" t="inlineStr">
        <is>
          <t>unchanged</t>
        </is>
      </c>
      <c r="G26" s="3" t="inlineStr">
        <is>
          <t>unchanged</t>
        </is>
      </c>
      <c r="H26" s="3" t="inlineStr">
        <is>
          <t>970</t>
        </is>
      </c>
      <c r="I26" s="3" t="inlineStr">
        <is>
          <t>None</t>
        </is>
      </c>
      <c r="J26" s="3" t="n"/>
      <c r="K26" s="3" t="n"/>
      <c r="L26" s="3" t="inlineStr">
        <is>
          <t>False</t>
        </is>
      </c>
      <c r="M26" s="3" t="inlineStr">
        <is>
          <t>Right</t>
        </is>
      </c>
      <c r="N26" s="3" t="inlineStr">
        <is>
          <t>Manual</t>
        </is>
      </c>
      <c r="O26" s="3" t="inlineStr">
        <is>
          <t>None</t>
        </is>
      </c>
      <c r="P26" s="3" t="n"/>
      <c r="Q26" s="3" t="n"/>
      <c r="R26" s="3" t="n"/>
      <c r="S26" s="3" t="n"/>
      <c r="T26" s="3" t="n"/>
      <c r="U26" s="3" t="inlineStr">
        <is>
          <t>Design</t>
        </is>
      </c>
      <c r="V26" s="3" t="inlineStr">
        <is>
          <t>EPSG:28992</t>
        </is>
      </c>
      <c r="W26" s="3" t="inlineStr">
        <is>
          <t>181293.006,578783.258,1.26</t>
        </is>
      </c>
      <c r="X26" s="3" t="inlineStr">
        <is>
          <t>True</t>
        </is>
      </c>
      <c r="Y26" s="3" t="inlineStr">
        <is>
          <t>FinalDesign</t>
        </is>
      </c>
      <c r="Z26" s="3" t="inlineStr">
        <is>
          <t>Unknown</t>
        </is>
      </c>
      <c r="AA26" s="3" t="n"/>
      <c r="AB26" s="3" t="inlineStr">
        <is>
          <t>Arcadis</t>
        </is>
      </c>
    </row>
    <row r="27">
      <c r="A27" s="3" t="inlineStr">
        <is>
          <t>df43adc9-0f6d-4ce5-8884-afb8fa21f2fc</t>
        </is>
      </c>
      <c r="B27" s="3" t="inlineStr">
        <is>
          <t>SingleSwitch.SwitchMechanism</t>
        </is>
      </c>
      <c r="C27" s="3" t="inlineStr">
        <is>
          <t>SwitchMechanism</t>
        </is>
      </c>
      <c r="D27" s="3" t="inlineStr">
        <is>
          <t>8240c065-a0c1-4ab6-beb3-27c60631ddfb</t>
        </is>
      </c>
      <c r="E27" s="3" t="n"/>
      <c r="F27" s="3" t="inlineStr">
        <is>
          <t>unchanged</t>
        </is>
      </c>
      <c r="G27" s="3" t="inlineStr">
        <is>
          <t>unchanged</t>
        </is>
      </c>
      <c r="H27" s="3" t="inlineStr">
        <is>
          <t>963</t>
        </is>
      </c>
      <c r="I27" s="3" t="inlineStr">
        <is>
          <t>None</t>
        </is>
      </c>
      <c r="J27" s="3" t="n"/>
      <c r="K27" s="3" t="n"/>
      <c r="L27" s="3" t="inlineStr">
        <is>
          <t>False</t>
        </is>
      </c>
      <c r="M27" s="3" t="inlineStr">
        <is>
          <t>Left</t>
        </is>
      </c>
      <c r="N27" s="3" t="inlineStr">
        <is>
          <t>Manual</t>
        </is>
      </c>
      <c r="O27" s="3" t="inlineStr">
        <is>
          <t>None</t>
        </is>
      </c>
      <c r="P27" s="3" t="n"/>
      <c r="Q27" s="3" t="n"/>
      <c r="R27" s="3" t="n"/>
      <c r="S27" s="3" t="n"/>
      <c r="T27" s="3" t="n"/>
      <c r="U27" s="3" t="inlineStr">
        <is>
          <t>Design</t>
        </is>
      </c>
      <c r="V27" s="3" t="inlineStr">
        <is>
          <t>EPSG:28992</t>
        </is>
      </c>
      <c r="W27" s="3" t="inlineStr">
        <is>
          <t>181153.471,578754.989,1.087</t>
        </is>
      </c>
      <c r="X27" s="3" t="inlineStr">
        <is>
          <t>True</t>
        </is>
      </c>
      <c r="Y27" s="3" t="inlineStr">
        <is>
          <t>FinalDesign</t>
        </is>
      </c>
      <c r="Z27" s="3" t="inlineStr">
        <is>
          <t>Unknown</t>
        </is>
      </c>
      <c r="AA27" s="3" t="n"/>
      <c r="AB27" s="3" t="inlineStr">
        <is>
          <t>Arcadis</t>
        </is>
      </c>
    </row>
    <row r="28">
      <c r="A28" s="3" t="inlineStr">
        <is>
          <t>18fa5b37-6f60-4752-bc36-a31a6627b4d4</t>
        </is>
      </c>
      <c r="B28" s="3" t="inlineStr">
        <is>
          <t>SingleSwitch.SwitchMechanism</t>
        </is>
      </c>
      <c r="C28" s="3" t="inlineStr">
        <is>
          <t>SwitchMechanism</t>
        </is>
      </c>
      <c r="D28" s="3" t="inlineStr">
        <is>
          <t>d618d7a4-5b91-418d-a4dc-bc4c3558736e</t>
        </is>
      </c>
      <c r="E28" s="3" t="n"/>
      <c r="F28" s="3" t="inlineStr">
        <is>
          <t>unchanged</t>
        </is>
      </c>
      <c r="G28" s="3" t="inlineStr">
        <is>
          <t>unchanged</t>
        </is>
      </c>
      <c r="H28" s="3" t="inlineStr">
        <is>
          <t>971</t>
        </is>
      </c>
      <c r="I28" s="3" t="inlineStr">
        <is>
          <t>None</t>
        </is>
      </c>
      <c r="J28" s="3" t="n"/>
      <c r="K28" s="3" t="n"/>
      <c r="L28" s="3" t="inlineStr">
        <is>
          <t>False</t>
        </is>
      </c>
      <c r="M28" s="3" t="inlineStr">
        <is>
          <t>Left</t>
        </is>
      </c>
      <c r="N28" s="3" t="inlineStr">
        <is>
          <t>Manual</t>
        </is>
      </c>
      <c r="O28" s="3" t="inlineStr">
        <is>
          <t>None</t>
        </is>
      </c>
      <c r="P28" s="3" t="n"/>
      <c r="Q28" s="3" t="n"/>
      <c r="R28" s="3" t="n"/>
      <c r="S28" s="3" t="n"/>
      <c r="T28" s="3" t="n"/>
      <c r="U28" s="3" t="inlineStr">
        <is>
          <t>Design</t>
        </is>
      </c>
      <c r="V28" s="3" t="inlineStr">
        <is>
          <t>EPSG:28992</t>
        </is>
      </c>
      <c r="W28" s="3" t="inlineStr">
        <is>
          <t>181375.753,578803.006,1.286</t>
        </is>
      </c>
      <c r="X28" s="3" t="inlineStr">
        <is>
          <t>True</t>
        </is>
      </c>
      <c r="Y28" s="3" t="inlineStr">
        <is>
          <t>FinalDesign</t>
        </is>
      </c>
      <c r="Z28" s="3" t="inlineStr">
        <is>
          <t>Unknown</t>
        </is>
      </c>
      <c r="AA28" s="3" t="n"/>
      <c r="AB28" s="3" t="inlineStr">
        <is>
          <t>Arcadis</t>
        </is>
      </c>
    </row>
    <row r="29">
      <c r="A29" s="3" t="inlineStr">
        <is>
          <t>8073ebd3-502a-4ed9-9c9b-ed28978165b0</t>
        </is>
      </c>
      <c r="B29" s="3" t="inlineStr">
        <is>
          <t>SingleSwitch.SwitchMechanism</t>
        </is>
      </c>
      <c r="C29" s="3" t="inlineStr">
        <is>
          <t>SwitchMechanism</t>
        </is>
      </c>
      <c r="D29" s="3" t="inlineStr">
        <is>
          <t>c640b621-7d9d-4fbd-8f1c-428a0e882d6f</t>
        </is>
      </c>
      <c r="E29" s="3" t="n"/>
      <c r="F29" s="3" t="inlineStr">
        <is>
          <t>unchanged</t>
        </is>
      </c>
      <c r="G29" s="3" t="inlineStr">
        <is>
          <t>unchanged</t>
        </is>
      </c>
      <c r="H29" s="3" t="inlineStr">
        <is>
          <t>143</t>
        </is>
      </c>
      <c r="I29" s="3" t="inlineStr">
        <is>
          <t>None</t>
        </is>
      </c>
      <c r="J29" s="3" t="n"/>
      <c r="K29" s="3" t="n"/>
      <c r="L29" s="3" t="inlineStr">
        <is>
          <t>False</t>
        </is>
      </c>
      <c r="M29" s="3" t="inlineStr">
        <is>
          <t>Right</t>
        </is>
      </c>
      <c r="N29" s="3" t="inlineStr">
        <is>
          <t>Central</t>
        </is>
      </c>
      <c r="O29" s="3" t="inlineStr">
        <is>
          <t>None</t>
        </is>
      </c>
      <c r="P29" s="3" t="n"/>
      <c r="Q29" s="3" t="n"/>
      <c r="R29" s="3" t="n"/>
      <c r="S29" s="3" t="n"/>
      <c r="T29" s="3" t="inlineStr">
        <is>
          <t>60</t>
        </is>
      </c>
      <c r="U29" s="3" t="inlineStr">
        <is>
          <t>Photogrammetry</t>
        </is>
      </c>
      <c r="V29" s="3" t="inlineStr">
        <is>
          <t>EPSG:28992</t>
        </is>
      </c>
      <c r="W29" s="3" t="inlineStr">
        <is>
          <t>182095.27,578889.258,1.008</t>
        </is>
      </c>
      <c r="X29" s="3" t="inlineStr">
        <is>
          <t>True</t>
        </is>
      </c>
      <c r="Y29" s="3" t="inlineStr">
        <is>
          <t>FinalDesign</t>
        </is>
      </c>
      <c r="Z29" s="3" t="inlineStr">
        <is>
          <t>Unknown</t>
        </is>
      </c>
      <c r="AA29" s="3" t="inlineStr">
        <is>
          <t>2022-04-18T00:00:00Z</t>
        </is>
      </c>
      <c r="AB29" s="3" t="inlineStr">
        <is>
          <t>Arcadis</t>
        </is>
      </c>
    </row>
    <row r="30">
      <c r="A30" s="3" t="inlineStr">
        <is>
          <t>e6e4037e-b88c-4597-8015-a6910132ca4d</t>
        </is>
      </c>
      <c r="B30" s="3" t="inlineStr">
        <is>
          <t>SingleSwitch.SwitchMechanism</t>
        </is>
      </c>
      <c r="C30" s="3" t="inlineStr">
        <is>
          <t>SwitchMechanism</t>
        </is>
      </c>
      <c r="D30" s="3" t="inlineStr">
        <is>
          <t>c23808cb-fae1-4a1b-84aa-f2ff6aa5e7e1</t>
        </is>
      </c>
      <c r="E30" s="3" t="n"/>
      <c r="F30" s="3" t="inlineStr">
        <is>
          <t>unchanged</t>
        </is>
      </c>
      <c r="G30" s="3" t="inlineStr">
        <is>
          <t>unchanged</t>
        </is>
      </c>
      <c r="H30" s="3" t="inlineStr">
        <is>
          <t>89</t>
        </is>
      </c>
      <c r="I30" s="3" t="inlineStr">
        <is>
          <t>None</t>
        </is>
      </c>
      <c r="J30" s="3" t="n"/>
      <c r="K30" s="3" t="n"/>
      <c r="L30" s="3" t="inlineStr">
        <is>
          <t>False</t>
        </is>
      </c>
      <c r="M30" s="3" t="inlineStr">
        <is>
          <t>Right</t>
        </is>
      </c>
      <c r="N30" s="3" t="inlineStr">
        <is>
          <t>Central</t>
        </is>
      </c>
      <c r="O30" s="3" t="inlineStr">
        <is>
          <t>None</t>
        </is>
      </c>
      <c r="P30" s="3" t="n"/>
      <c r="Q30" s="3" t="n"/>
      <c r="R30" s="3" t="n"/>
      <c r="S30" s="3" t="n"/>
      <c r="T30" s="3" t="inlineStr">
        <is>
          <t>60</t>
        </is>
      </c>
      <c r="U30" s="3" t="inlineStr">
        <is>
          <t>Photogrammetry</t>
        </is>
      </c>
      <c r="V30" s="3" t="inlineStr">
        <is>
          <t>EPSG:28992</t>
        </is>
      </c>
      <c r="W30" s="3" t="inlineStr">
        <is>
          <t>181576.305,578797.69,1.138</t>
        </is>
      </c>
      <c r="X30" s="3" t="inlineStr">
        <is>
          <t>True</t>
        </is>
      </c>
      <c r="Y30" s="3" t="inlineStr">
        <is>
          <t>FinalDesign</t>
        </is>
      </c>
      <c r="Z30" s="3" t="inlineStr">
        <is>
          <t>Unknown</t>
        </is>
      </c>
      <c r="AA30" s="3" t="n"/>
      <c r="AB30" s="3" t="inlineStr">
        <is>
          <t>Arcadis</t>
        </is>
      </c>
    </row>
    <row r="31">
      <c r="A31" s="3" t="inlineStr">
        <is>
          <t>519af3f1-8f78-46c9-96b0-1ff1c601bf12</t>
        </is>
      </c>
      <c r="B31" s="3" t="inlineStr">
        <is>
          <t>SingleSwitch.SwitchMechanism</t>
        </is>
      </c>
      <c r="C31" s="3" t="inlineStr">
        <is>
          <t>SwitchMechanism</t>
        </is>
      </c>
      <c r="D31" s="3" t="inlineStr">
        <is>
          <t>29c5bd91-9748-4c3f-bed3-1bb422f8ad9d</t>
        </is>
      </c>
      <c r="E31" s="3" t="n"/>
      <c r="F31" s="3" t="inlineStr">
        <is>
          <t>unchanged</t>
        </is>
      </c>
      <c r="G31" s="3" t="inlineStr">
        <is>
          <t>unchanged</t>
        </is>
      </c>
      <c r="H31" s="3" t="inlineStr">
        <is>
          <t>105</t>
        </is>
      </c>
      <c r="I31" s="3" t="inlineStr">
        <is>
          <t>None</t>
        </is>
      </c>
      <c r="J31" s="3" t="n"/>
      <c r="K31" s="3" t="n"/>
      <c r="L31" s="3" t="inlineStr">
        <is>
          <t>False</t>
        </is>
      </c>
      <c r="M31" s="3" t="inlineStr">
        <is>
          <t>Left</t>
        </is>
      </c>
      <c r="N31" s="3" t="inlineStr">
        <is>
          <t>Central</t>
        </is>
      </c>
      <c r="O31" s="3" t="inlineStr">
        <is>
          <t>None</t>
        </is>
      </c>
      <c r="P31" s="3" t="inlineStr">
        <is>
          <t>Right</t>
        </is>
      </c>
      <c r="Q31" s="3" t="inlineStr">
        <is>
          <t>54028db9-ea80-46a7-83ba-b62a7f281a67</t>
        </is>
      </c>
      <c r="R31" s="3" t="inlineStr">
        <is>
          <t>SwitchMechanism|113|t1:✔|t2:✔</t>
        </is>
      </c>
      <c r="S31" s="3" t="inlineStr">
        <is>
          <t>Right</t>
        </is>
      </c>
      <c r="T31" s="3" t="n"/>
      <c r="U31" s="3" t="inlineStr">
        <is>
          <t>Design</t>
        </is>
      </c>
      <c r="V31" s="3" t="inlineStr">
        <is>
          <t>EPSG:28992</t>
        </is>
      </c>
      <c r="W31" s="3" t="inlineStr">
        <is>
          <t>181806.66,578861.597,1.366</t>
        </is>
      </c>
      <c r="X31" s="3" t="inlineStr">
        <is>
          <t>True</t>
        </is>
      </c>
      <c r="Y31" s="3" t="inlineStr">
        <is>
          <t>FinalDesign</t>
        </is>
      </c>
      <c r="Z31" s="3" t="inlineStr">
        <is>
          <t>Unknown</t>
        </is>
      </c>
      <c r="AA31" s="3" t="n"/>
      <c r="AB31" s="3" t="inlineStr">
        <is>
          <t>Arcadis</t>
        </is>
      </c>
    </row>
    <row r="32">
      <c r="A32" s="3" t="inlineStr">
        <is>
          <t>54028db9-ea80-46a7-83ba-b62a7f281a67</t>
        </is>
      </c>
      <c r="B32" s="3" t="inlineStr">
        <is>
          <t>SingleSwitch.SwitchMechanism</t>
        </is>
      </c>
      <c r="C32" s="3" t="inlineStr">
        <is>
          <t>SwitchMechanism</t>
        </is>
      </c>
      <c r="D32" s="3" t="inlineStr">
        <is>
          <t>1e0ddebc-6bcd-42b2-b5f0-fd24304e7977</t>
        </is>
      </c>
      <c r="E32" s="3" t="n"/>
      <c r="F32" s="3" t="inlineStr">
        <is>
          <t>unchanged</t>
        </is>
      </c>
      <c r="G32" s="3" t="inlineStr">
        <is>
          <t>unchanged</t>
        </is>
      </c>
      <c r="H32" s="3" t="inlineStr">
        <is>
          <t>113</t>
        </is>
      </c>
      <c r="I32" s="3" t="inlineStr">
        <is>
          <t>None</t>
        </is>
      </c>
      <c r="J32" s="3" t="n"/>
      <c r="K32" s="3" t="n"/>
      <c r="L32" s="3" t="inlineStr">
        <is>
          <t>False</t>
        </is>
      </c>
      <c r="M32" s="3" t="inlineStr">
        <is>
          <t>Right</t>
        </is>
      </c>
      <c r="N32" s="3" t="inlineStr">
        <is>
          <t>Central</t>
        </is>
      </c>
      <c r="O32" s="3" t="inlineStr">
        <is>
          <t>None</t>
        </is>
      </c>
      <c r="P32" s="3" t="inlineStr">
        <is>
          <t>Right</t>
        </is>
      </c>
      <c r="Q32" s="3" t="inlineStr">
        <is>
          <t>519af3f1-8f78-46c9-96b0-1ff1c601bf12</t>
        </is>
      </c>
      <c r="R32" s="3" t="inlineStr">
        <is>
          <t>SwitchMechanism|105|t1:✔|t2:✔</t>
        </is>
      </c>
      <c r="S32" s="3" t="inlineStr">
        <is>
          <t>Right</t>
        </is>
      </c>
      <c r="T32" s="3" t="n"/>
      <c r="U32" s="3" t="inlineStr">
        <is>
          <t>Design</t>
        </is>
      </c>
      <c r="V32" s="3" t="inlineStr">
        <is>
          <t>EPSG:28992</t>
        </is>
      </c>
      <c r="W32" s="3" t="inlineStr">
        <is>
          <t>181864.68,578878.944,1.273</t>
        </is>
      </c>
      <c r="X32" s="3" t="inlineStr">
        <is>
          <t>True</t>
        </is>
      </c>
      <c r="Y32" s="3" t="inlineStr">
        <is>
          <t>FinalDesign</t>
        </is>
      </c>
      <c r="Z32" s="3" t="inlineStr">
        <is>
          <t>Unknown</t>
        </is>
      </c>
      <c r="AA32" s="3" t="n"/>
      <c r="AB32" s="3" t="inlineStr">
        <is>
          <t>Arcadis</t>
        </is>
      </c>
    </row>
    <row r="33">
      <c r="A33" s="3" t="inlineStr">
        <is>
          <t>3f051d60-ef5e-4b2e-9f36-2183ec1387a1</t>
        </is>
      </c>
      <c r="B33" s="3" t="inlineStr">
        <is>
          <t>SingleSwitch.SwitchMechanism</t>
        </is>
      </c>
      <c r="C33" s="3" t="inlineStr">
        <is>
          <t>SwitchMechanism</t>
        </is>
      </c>
      <c r="D33" s="3" t="inlineStr">
        <is>
          <t>c3ce64c4-7ebd-4219-90c6-7dbb3f37cebb</t>
        </is>
      </c>
      <c r="E33" s="3" t="n"/>
      <c r="F33" s="3" t="inlineStr">
        <is>
          <t>unchanged</t>
        </is>
      </c>
      <c r="G33" s="3" t="inlineStr">
        <is>
          <t>unchanged</t>
        </is>
      </c>
      <c r="H33" s="3" t="inlineStr">
        <is>
          <t>961</t>
        </is>
      </c>
      <c r="I33" s="3" t="inlineStr">
        <is>
          <t>None</t>
        </is>
      </c>
      <c r="J33" s="3" t="n"/>
      <c r="K33" s="3" t="n"/>
      <c r="L33" s="3" t="inlineStr">
        <is>
          <t>False</t>
        </is>
      </c>
      <c r="M33" s="3" t="inlineStr">
        <is>
          <t>None</t>
        </is>
      </c>
      <c r="N33" s="3" t="inlineStr">
        <is>
          <t>Manual</t>
        </is>
      </c>
      <c r="O33" s="3" t="inlineStr">
        <is>
          <t>None</t>
        </is>
      </c>
      <c r="P33" s="3" t="n"/>
      <c r="Q33" s="3" t="n"/>
      <c r="R33" s="3" t="n"/>
      <c r="S33" s="3" t="n"/>
      <c r="T33" s="3" t="n"/>
      <c r="U33" s="3" t="inlineStr">
        <is>
          <t>Design</t>
        </is>
      </c>
      <c r="V33" s="3" t="inlineStr">
        <is>
          <t>EPSG:28992</t>
        </is>
      </c>
      <c r="W33" s="3" t="inlineStr">
        <is>
          <t>181039.157,578720.744,1.148</t>
        </is>
      </c>
      <c r="X33" s="3" t="inlineStr">
        <is>
          <t>True</t>
        </is>
      </c>
      <c r="Y33" s="3" t="inlineStr">
        <is>
          <t>FinalDesign</t>
        </is>
      </c>
      <c r="Z33" s="3" t="inlineStr">
        <is>
          <t>Unknown</t>
        </is>
      </c>
      <c r="AA33" s="3" t="n"/>
      <c r="AB33" s="3" t="inlineStr">
        <is>
          <t>Arcadis</t>
        </is>
      </c>
    </row>
    <row r="34">
      <c r="A34" s="3" t="inlineStr">
        <is>
          <t>0614ffce-d26d-4c2f-8d2d-650837beed0b</t>
        </is>
      </c>
      <c r="B34" s="3" t="inlineStr">
        <is>
          <t>SingleSwitch.SwitchMechanism</t>
        </is>
      </c>
      <c r="C34" s="3" t="inlineStr">
        <is>
          <t>SwitchMechanism</t>
        </is>
      </c>
      <c r="D34" s="3" t="inlineStr">
        <is>
          <t>d1d09a6f-f5b3-4cc2-b32f-aaf8afd754e3</t>
        </is>
      </c>
      <c r="E34" s="3" t="n"/>
      <c r="F34" s="3" t="inlineStr">
        <is>
          <t>unchanged</t>
        </is>
      </c>
      <c r="G34" s="3" t="inlineStr">
        <is>
          <t>unchanged</t>
        </is>
      </c>
      <c r="H34" s="3" t="inlineStr">
        <is>
          <t>49</t>
        </is>
      </c>
      <c r="I34" s="3" t="inlineStr">
        <is>
          <t>None</t>
        </is>
      </c>
      <c r="J34" s="3" t="n"/>
      <c r="K34" s="3" t="n"/>
      <c r="L34" s="3" t="inlineStr">
        <is>
          <t>False</t>
        </is>
      </c>
      <c r="M34" s="3" t="inlineStr">
        <is>
          <t>Left</t>
        </is>
      </c>
      <c r="N34" s="3" t="inlineStr">
        <is>
          <t>Central</t>
        </is>
      </c>
      <c r="O34" s="3" t="inlineStr">
        <is>
          <t>None</t>
        </is>
      </c>
      <c r="P34" s="3" t="inlineStr">
        <is>
          <t>Left</t>
        </is>
      </c>
      <c r="Q34" s="3" t="inlineStr">
        <is>
          <t>c5c1fdbb-8878-4286-99c5-4415d633823d</t>
        </is>
      </c>
      <c r="R34" s="3" t="inlineStr">
        <is>
          <t>SwitchMechanism|47|t1:✔|t2:✔</t>
        </is>
      </c>
      <c r="S34" s="3" t="inlineStr">
        <is>
          <t>Left</t>
        </is>
      </c>
      <c r="T34" s="3" t="n"/>
      <c r="U34" s="3" t="inlineStr">
        <is>
          <t>Design</t>
        </is>
      </c>
      <c r="V34" s="3" t="inlineStr">
        <is>
          <t>EPSG:28992</t>
        </is>
      </c>
      <c r="W34" s="3" t="inlineStr">
        <is>
          <t>181332.995,578765.534,1.341</t>
        </is>
      </c>
      <c r="X34" s="3" t="inlineStr">
        <is>
          <t>True</t>
        </is>
      </c>
      <c r="Y34" s="3" t="inlineStr">
        <is>
          <t>FinalDesign</t>
        </is>
      </c>
      <c r="Z34" s="3" t="inlineStr">
        <is>
          <t>Unknown</t>
        </is>
      </c>
      <c r="AA34" s="3" t="n"/>
      <c r="AB34" s="3" t="inlineStr">
        <is>
          <t>Arcadis</t>
        </is>
      </c>
    </row>
    <row r="35">
      <c r="A35" s="3" t="inlineStr">
        <is>
          <t>c5c1fdbb-8878-4286-99c5-4415d633823d</t>
        </is>
      </c>
      <c r="B35" s="3" t="inlineStr">
        <is>
          <t>SingleSwitch.SwitchMechanism</t>
        </is>
      </c>
      <c r="C35" s="3" t="inlineStr">
        <is>
          <t>SwitchMechanism</t>
        </is>
      </c>
      <c r="D35" s="3" t="inlineStr">
        <is>
          <t>13668300-6c0b-480b-8351-6993ac9d01e7</t>
        </is>
      </c>
      <c r="E35" s="3" t="n"/>
      <c r="F35" s="3" t="inlineStr">
        <is>
          <t>unchanged</t>
        </is>
      </c>
      <c r="G35" s="3" t="inlineStr">
        <is>
          <t>unchanged</t>
        </is>
      </c>
      <c r="H35" s="3" t="inlineStr">
        <is>
          <t>47</t>
        </is>
      </c>
      <c r="I35" s="3" t="inlineStr">
        <is>
          <t>None</t>
        </is>
      </c>
      <c r="J35" s="3" t="n"/>
      <c r="K35" s="3" t="n"/>
      <c r="L35" s="3" t="inlineStr">
        <is>
          <t>False</t>
        </is>
      </c>
      <c r="M35" s="3" t="inlineStr">
        <is>
          <t>Left</t>
        </is>
      </c>
      <c r="N35" s="3" t="inlineStr">
        <is>
          <t>Central</t>
        </is>
      </c>
      <c r="O35" s="3" t="inlineStr">
        <is>
          <t>None</t>
        </is>
      </c>
      <c r="P35" s="3" t="inlineStr">
        <is>
          <t>Left</t>
        </is>
      </c>
      <c r="Q35" s="3" t="inlineStr">
        <is>
          <t>0614ffce-d26d-4c2f-8d2d-650837beed0b</t>
        </is>
      </c>
      <c r="R35" s="3" t="inlineStr">
        <is>
          <t>SwitchMechanism|49|t1:✔|t2:✔</t>
        </is>
      </c>
      <c r="S35" s="3" t="inlineStr">
        <is>
          <t>Left</t>
        </is>
      </c>
      <c r="T35" s="3" t="n"/>
      <c r="U35" s="3" t="inlineStr">
        <is>
          <t>Design</t>
        </is>
      </c>
      <c r="V35" s="3" t="inlineStr">
        <is>
          <t>EPSG:28992</t>
        </is>
      </c>
      <c r="W35" s="3" t="inlineStr">
        <is>
          <t>181209.145,578748.089,1.329</t>
        </is>
      </c>
      <c r="X35" s="3" t="inlineStr">
        <is>
          <t>True</t>
        </is>
      </c>
      <c r="Y35" s="3" t="inlineStr">
        <is>
          <t>FinalDesign</t>
        </is>
      </c>
      <c r="Z35" s="3" t="inlineStr">
        <is>
          <t>Unknown</t>
        </is>
      </c>
      <c r="AA35" s="3" t="n"/>
      <c r="AB35" s="3" t="inlineStr">
        <is>
          <t>Arcadis</t>
        </is>
      </c>
    </row>
    <row r="36">
      <c r="A36" s="3" t="inlineStr">
        <is>
          <t>8e3bf0b0-ec3d-42c7-bf6b-11419e50a8f0</t>
        </is>
      </c>
      <c r="B36" s="3" t="inlineStr">
        <is>
          <t>SingleSwitch.SwitchMechanism</t>
        </is>
      </c>
      <c r="C36" s="3" t="inlineStr">
        <is>
          <t>SwitchMechanism</t>
        </is>
      </c>
      <c r="D36" s="3" t="inlineStr">
        <is>
          <t>5e0d6901-59af-4ed2-8335-f7b866788a84</t>
        </is>
      </c>
      <c r="E36" s="3" t="n"/>
      <c r="F36" s="3" t="inlineStr">
        <is>
          <t>unchanged</t>
        </is>
      </c>
      <c r="G36" s="3" t="inlineStr">
        <is>
          <t>unchanged</t>
        </is>
      </c>
      <c r="H36" s="3" t="inlineStr">
        <is>
          <t>911</t>
        </is>
      </c>
      <c r="I36" s="3" t="inlineStr">
        <is>
          <t>None</t>
        </is>
      </c>
      <c r="J36" s="3" t="n"/>
      <c r="K36" s="3" t="n"/>
      <c r="L36" s="3" t="inlineStr">
        <is>
          <t>False</t>
        </is>
      </c>
      <c r="M36" s="3" t="inlineStr">
        <is>
          <t>Left</t>
        </is>
      </c>
      <c r="N36" s="3" t="inlineStr">
        <is>
          <t>Manual</t>
        </is>
      </c>
      <c r="O36" s="3" t="inlineStr">
        <is>
          <t>Unknown</t>
        </is>
      </c>
      <c r="P36" s="3" t="n"/>
      <c r="Q36" s="3" t="n"/>
      <c r="R36" s="3" t="n"/>
      <c r="S36" s="3" t="n"/>
      <c r="T36" s="3" t="inlineStr">
        <is>
          <t>60</t>
        </is>
      </c>
      <c r="U36" s="3" t="inlineStr">
        <is>
          <t>Photogrammetry</t>
        </is>
      </c>
      <c r="V36" s="3" t="inlineStr">
        <is>
          <t>EPSG:28992</t>
        </is>
      </c>
      <c r="W36" s="3" t="inlineStr">
        <is>
          <t>181706.282,578795.262,1.058</t>
        </is>
      </c>
      <c r="X36" s="3" t="inlineStr">
        <is>
          <t>True</t>
        </is>
      </c>
      <c r="Y36" s="3" t="inlineStr">
        <is>
          <t>Existing</t>
        </is>
      </c>
      <c r="Z36" s="3" t="inlineStr">
        <is>
          <t>SharedMatched</t>
        </is>
      </c>
      <c r="AA36" s="3" t="n"/>
      <c r="AB36" s="3" t="inlineStr">
        <is>
          <t>Arcadis</t>
        </is>
      </c>
    </row>
    <row r="37">
      <c r="A37" s="3" t="inlineStr">
        <is>
          <t>240999ea-53b5-49f8-aeb6-dece3b8db668</t>
        </is>
      </c>
      <c r="B37" s="3" t="inlineStr">
        <is>
          <t>SingleSwitch.SwitchMechanism</t>
        </is>
      </c>
      <c r="C37" s="3" t="inlineStr">
        <is>
          <t>SwitchMechanism</t>
        </is>
      </c>
      <c r="D37" s="3" t="inlineStr">
        <is>
          <t>4ed68c17-67c6-4d13-b8cd-e319753ebebd</t>
        </is>
      </c>
      <c r="E37" s="3" t="n"/>
      <c r="F37" s="3" t="inlineStr">
        <is>
          <t>unchanged</t>
        </is>
      </c>
      <c r="G37" s="3" t="inlineStr">
        <is>
          <t>unchanged</t>
        </is>
      </c>
      <c r="H37" s="3" t="inlineStr">
        <is>
          <t>926</t>
        </is>
      </c>
      <c r="I37" s="3" t="inlineStr">
        <is>
          <t>None</t>
        </is>
      </c>
      <c r="J37" s="3" t="n"/>
      <c r="K37" s="3" t="n"/>
      <c r="L37" s="3" t="inlineStr">
        <is>
          <t>False</t>
        </is>
      </c>
      <c r="M37" s="3" t="inlineStr">
        <is>
          <t>Right</t>
        </is>
      </c>
      <c r="N37" s="3" t="inlineStr">
        <is>
          <t>Manual</t>
        </is>
      </c>
      <c r="O37" s="3" t="inlineStr">
        <is>
          <t>Unknown</t>
        </is>
      </c>
      <c r="P37" s="3" t="n"/>
      <c r="Q37" s="3" t="n"/>
      <c r="R37" s="3" t="n"/>
      <c r="S37" s="3" t="n"/>
      <c r="T37" s="3" t="inlineStr">
        <is>
          <t>60</t>
        </is>
      </c>
      <c r="U37" s="3" t="inlineStr">
        <is>
          <t>Photogrammetry</t>
        </is>
      </c>
      <c r="V37" s="3" t="inlineStr">
        <is>
          <t>EPSG:28992</t>
        </is>
      </c>
      <c r="W37" s="3" t="inlineStr">
        <is>
          <t>181569.506,578755.564,0</t>
        </is>
      </c>
      <c r="X37" s="3" t="inlineStr">
        <is>
          <t>True</t>
        </is>
      </c>
      <c r="Y37" s="3" t="inlineStr">
        <is>
          <t>Existing</t>
        </is>
      </c>
      <c r="Z37" s="3" t="inlineStr">
        <is>
          <t>SharedMatched</t>
        </is>
      </c>
      <c r="AA37" s="3" t="n"/>
      <c r="AB37" s="3" t="inlineStr">
        <is>
          <t>Arcadis</t>
        </is>
      </c>
    </row>
    <row r="38">
      <c r="A38" s="3" t="inlineStr">
        <is>
          <t>50c90b30-2107-43f2-9583-30d32103d57a</t>
        </is>
      </c>
      <c r="B38" s="3" t="inlineStr">
        <is>
          <t>SingleSwitch.SwitchMechanism</t>
        </is>
      </c>
      <c r="C38" s="3" t="inlineStr">
        <is>
          <t>SwitchMechanism</t>
        </is>
      </c>
      <c r="D38" s="3" t="inlineStr">
        <is>
          <t>021d4b3a-b761-4940-b124-5d58dcf90464</t>
        </is>
      </c>
      <c r="E38" s="3" t="inlineStr">
        <is>
          <t>3a511a84-797d-45fe-bbfc-7774008abb14</t>
        </is>
      </c>
      <c r="F38" s="3" t="inlineStr">
        <is>
          <t>unchanged</t>
        </is>
      </c>
      <c r="G38" s="3" t="inlineStr">
        <is>
          <t>unchanged</t>
        </is>
      </c>
      <c r="H38" s="3" t="inlineStr">
        <is>
          <t>954</t>
        </is>
      </c>
      <c r="I38" s="3" t="inlineStr">
        <is>
          <t>None</t>
        </is>
      </c>
      <c r="J38" s="3" t="n"/>
      <c r="K38" s="3" t="n"/>
      <c r="L38" s="3" t="inlineStr">
        <is>
          <t>False</t>
        </is>
      </c>
      <c r="M38" s="3" t="inlineStr">
        <is>
          <t>Left</t>
        </is>
      </c>
      <c r="N38" s="3" t="inlineStr">
        <is>
          <t>Manual</t>
        </is>
      </c>
      <c r="O38" s="3" t="inlineStr">
        <is>
          <t>Unknown</t>
        </is>
      </c>
      <c r="P38" s="3" t="n"/>
      <c r="Q38" s="3" t="n"/>
      <c r="R38" s="3" t="n"/>
      <c r="S38" s="3" t="n"/>
      <c r="T38" s="3" t="inlineStr">
        <is>
          <t>60</t>
        </is>
      </c>
      <c r="U38" s="3" t="inlineStr">
        <is>
          <t>Photogrammetry</t>
        </is>
      </c>
      <c r="V38" s="3" t="inlineStr">
        <is>
          <t>EPSG:28992</t>
        </is>
      </c>
      <c r="W38" s="3" t="inlineStr">
        <is>
          <t>180904.39,578681.8,0</t>
        </is>
      </c>
      <c r="X38" s="3" t="inlineStr">
        <is>
          <t>True</t>
        </is>
      </c>
      <c r="Y38" s="3" t="inlineStr">
        <is>
          <t>Existing</t>
        </is>
      </c>
      <c r="Z38" s="3" t="inlineStr">
        <is>
          <t>SharedMatched</t>
        </is>
      </c>
      <c r="AA38" s="3" t="n"/>
      <c r="AB38" s="3" t="inlineStr">
        <is>
          <t>Arcadis</t>
        </is>
      </c>
    </row>
    <row r="39">
      <c r="A39" s="3" t="inlineStr">
        <is>
          <t>91d3e61c-15ea-42fa-a67d-d5fc142aabf9</t>
        </is>
      </c>
      <c r="B39" s="3" t="inlineStr">
        <is>
          <t>SingleSwitch.SwitchMechanism</t>
        </is>
      </c>
      <c r="C39" s="3" t="inlineStr">
        <is>
          <t>SwitchMechanism</t>
        </is>
      </c>
      <c r="D39" s="3" t="inlineStr">
        <is>
          <t>e5df9238-c9b7-4b00-8e30-eb33f59b26ee</t>
        </is>
      </c>
      <c r="E39" s="3" t="n"/>
      <c r="F39" s="3" t="inlineStr">
        <is>
          <t>unchanged</t>
        </is>
      </c>
      <c r="G39" s="3" t="inlineStr">
        <is>
          <t>unchanged</t>
        </is>
      </c>
      <c r="H39" s="3" t="inlineStr">
        <is>
          <t>991</t>
        </is>
      </c>
      <c r="I39" s="3" t="inlineStr">
        <is>
          <t>None</t>
        </is>
      </c>
      <c r="J39" s="3" t="n"/>
      <c r="K39" s="3" t="n"/>
      <c r="L39" s="3" t="inlineStr">
        <is>
          <t>False</t>
        </is>
      </c>
      <c r="M39" s="3" t="inlineStr">
        <is>
          <t>Right</t>
        </is>
      </c>
      <c r="N39" s="3" t="inlineStr">
        <is>
          <t>Manual</t>
        </is>
      </c>
      <c r="O39" s="3" t="inlineStr">
        <is>
          <t>Unknown</t>
        </is>
      </c>
      <c r="P39" s="3" t="n"/>
      <c r="Q39" s="3" t="n"/>
      <c r="R39" s="3" t="n"/>
      <c r="S39" s="3" t="n"/>
      <c r="T39" s="3" t="inlineStr">
        <is>
          <t>60</t>
        </is>
      </c>
      <c r="U39" s="3" t="inlineStr">
        <is>
          <t>Photogrammetry</t>
        </is>
      </c>
      <c r="V39" s="3" t="inlineStr">
        <is>
          <t>EPSG:28992</t>
        </is>
      </c>
      <c r="W39" s="3" t="inlineStr">
        <is>
          <t>181438.4,578846.332,1.003</t>
        </is>
      </c>
      <c r="X39" s="3" t="inlineStr">
        <is>
          <t>True</t>
        </is>
      </c>
      <c r="Y39" s="3" t="inlineStr">
        <is>
          <t>Existing</t>
        </is>
      </c>
      <c r="Z39" s="3" t="inlineStr">
        <is>
          <t>SharedMatched</t>
        </is>
      </c>
      <c r="AA39" s="3" t="inlineStr">
        <is>
          <t>2022-04-18T00:00:00Z</t>
        </is>
      </c>
      <c r="AB39" s="3" t="inlineStr">
        <is>
          <t>Arcadis</t>
        </is>
      </c>
    </row>
    <row r="40">
      <c r="A40" s="3" t="inlineStr">
        <is>
          <t>7ecadbd1-e1f8-47ea-a515-70e3861934b6</t>
        </is>
      </c>
      <c r="B40" s="3" t="inlineStr">
        <is>
          <t>SingleSwitch.SwitchMechanism</t>
        </is>
      </c>
      <c r="C40" s="3" t="inlineStr">
        <is>
          <t>SwitchMechanism</t>
        </is>
      </c>
      <c r="D40" s="3" t="inlineStr">
        <is>
          <t>a4e880e2-a9ff-4842-a0b2-60207383a359</t>
        </is>
      </c>
      <c r="E40" s="3" t="n"/>
      <c r="F40" s="3" t="inlineStr">
        <is>
          <t>unchanged</t>
        </is>
      </c>
      <c r="G40" s="3" t="inlineStr">
        <is>
          <t>unchanged</t>
        </is>
      </c>
      <c r="H40" s="3" t="inlineStr">
        <is>
          <t>943</t>
        </is>
      </c>
      <c r="I40" s="3" t="inlineStr">
        <is>
          <t>None</t>
        </is>
      </c>
      <c r="J40" s="3" t="n"/>
      <c r="K40" s="3" t="n"/>
      <c r="L40" s="3" t="inlineStr">
        <is>
          <t>False</t>
        </is>
      </c>
      <c r="M40" s="3" t="inlineStr">
        <is>
          <t>Right</t>
        </is>
      </c>
      <c r="N40" s="3" t="inlineStr">
        <is>
          <t>Manual</t>
        </is>
      </c>
      <c r="O40" s="3" t="inlineStr">
        <is>
          <t>Unknown</t>
        </is>
      </c>
      <c r="P40" s="3" t="n"/>
      <c r="Q40" s="3" t="n"/>
      <c r="R40" s="3" t="n"/>
      <c r="S40" s="3" t="n"/>
      <c r="T40" s="3" t="inlineStr">
        <is>
          <t>60</t>
        </is>
      </c>
      <c r="U40" s="3" t="inlineStr">
        <is>
          <t>Photogrammetry</t>
        </is>
      </c>
      <c r="V40" s="3" t="inlineStr">
        <is>
          <t>EPSG:28992</t>
        </is>
      </c>
      <c r="W40" s="3" t="inlineStr">
        <is>
          <t>181400.023,578739.857,1.148</t>
        </is>
      </c>
      <c r="X40" s="3" t="inlineStr">
        <is>
          <t>True</t>
        </is>
      </c>
      <c r="Y40" s="3" t="inlineStr">
        <is>
          <t>Existing</t>
        </is>
      </c>
      <c r="Z40" s="3" t="inlineStr">
        <is>
          <t>SharedMatched</t>
        </is>
      </c>
      <c r="AA40" s="3" t="n"/>
      <c r="AB40" s="3" t="inlineStr">
        <is>
          <t>Arcadis</t>
        </is>
      </c>
    </row>
    <row r="41">
      <c r="A41" s="3" t="inlineStr">
        <is>
          <t>3b02f879-d95e-4f58-a17e-645028fae79a</t>
        </is>
      </c>
      <c r="B41" s="3" t="inlineStr">
        <is>
          <t>SingleSwitch.SwitchMechanism</t>
        </is>
      </c>
      <c r="C41" s="3" t="inlineStr">
        <is>
          <t>SwitchMechanism</t>
        </is>
      </c>
      <c r="D41" s="3" t="inlineStr">
        <is>
          <t>38bf2c59-0691-4359-85f3-01fc89222ac1</t>
        </is>
      </c>
      <c r="E41" s="3" t="n"/>
      <c r="F41" s="3" t="inlineStr">
        <is>
          <t>unchanged</t>
        </is>
      </c>
      <c r="G41" s="3" t="inlineStr">
        <is>
          <t>unchanged</t>
        </is>
      </c>
      <c r="H41" s="3" t="inlineStr">
        <is>
          <t>906</t>
        </is>
      </c>
      <c r="I41" s="3" t="inlineStr">
        <is>
          <t>None</t>
        </is>
      </c>
      <c r="J41" s="3" t="n"/>
      <c r="K41" s="3" t="n"/>
      <c r="L41" s="3" t="inlineStr">
        <is>
          <t>False</t>
        </is>
      </c>
      <c r="M41" s="3" t="inlineStr">
        <is>
          <t>Left</t>
        </is>
      </c>
      <c r="N41" s="3" t="inlineStr">
        <is>
          <t>Manual</t>
        </is>
      </c>
      <c r="O41" s="3" t="inlineStr">
        <is>
          <t>Unknown</t>
        </is>
      </c>
      <c r="P41" s="3" t="n"/>
      <c r="Q41" s="3" t="n"/>
      <c r="R41" s="3" t="n"/>
      <c r="S41" s="3" t="n"/>
      <c r="T41" s="3" t="inlineStr">
        <is>
          <t>60</t>
        </is>
      </c>
      <c r="U41" s="3" t="inlineStr">
        <is>
          <t>Photogrammetry</t>
        </is>
      </c>
      <c r="V41" s="3" t="inlineStr">
        <is>
          <t>EPSG:28992</t>
        </is>
      </c>
      <c r="W41" s="3" t="inlineStr">
        <is>
          <t>181476.838,578769.297,0</t>
        </is>
      </c>
      <c r="X41" s="3" t="inlineStr">
        <is>
          <t>True</t>
        </is>
      </c>
      <c r="Y41" s="3" t="inlineStr">
        <is>
          <t>Existing</t>
        </is>
      </c>
      <c r="Z41" s="3" t="inlineStr">
        <is>
          <t>SharedMatched</t>
        </is>
      </c>
      <c r="AA41" s="3" t="n"/>
      <c r="AB41" s="3" t="inlineStr">
        <is>
          <t>Arcadis</t>
        </is>
      </c>
    </row>
    <row r="42">
      <c r="A42" s="3" t="inlineStr">
        <is>
          <t>cdc03f85-c46d-4655-a97b-496fc1d2471f</t>
        </is>
      </c>
      <c r="B42" s="3" t="inlineStr">
        <is>
          <t>SingleSwitch.SwitchMechanism</t>
        </is>
      </c>
      <c r="C42" s="3" t="inlineStr">
        <is>
          <t>SwitchMechanism</t>
        </is>
      </c>
      <c r="D42" s="3" t="inlineStr">
        <is>
          <t>e2a83909-f233-4926-bbb0-22bec9f3bfb0</t>
        </is>
      </c>
      <c r="E42" s="3" t="n"/>
      <c r="F42" s="3" t="inlineStr">
        <is>
          <t>unchanged</t>
        </is>
      </c>
      <c r="G42" s="3" t="inlineStr">
        <is>
          <t>unchanged</t>
        </is>
      </c>
      <c r="H42" s="3" t="inlineStr">
        <is>
          <t>907</t>
        </is>
      </c>
      <c r="I42" s="3" t="inlineStr">
        <is>
          <t>None</t>
        </is>
      </c>
      <c r="J42" s="3" t="n"/>
      <c r="K42" s="3" t="n"/>
      <c r="L42" s="3" t="inlineStr">
        <is>
          <t>False</t>
        </is>
      </c>
      <c r="M42" s="3" t="inlineStr">
        <is>
          <t>Left</t>
        </is>
      </c>
      <c r="N42" s="3" t="inlineStr">
        <is>
          <t>Manual</t>
        </is>
      </c>
      <c r="O42" s="3" t="inlineStr">
        <is>
          <t>Unknown</t>
        </is>
      </c>
      <c r="P42" s="3" t="n"/>
      <c r="Q42" s="3" t="n"/>
      <c r="R42" s="3" t="n"/>
      <c r="S42" s="3" t="n"/>
      <c r="T42" s="3" t="inlineStr">
        <is>
          <t>60</t>
        </is>
      </c>
      <c r="U42" s="3" t="inlineStr">
        <is>
          <t>Photogrammetry</t>
        </is>
      </c>
      <c r="V42" s="3" t="inlineStr">
        <is>
          <t>EPSG:28992</t>
        </is>
      </c>
      <c r="W42" s="3" t="inlineStr">
        <is>
          <t>181514.158,578776.658,1.145</t>
        </is>
      </c>
      <c r="X42" s="3" t="inlineStr">
        <is>
          <t>True</t>
        </is>
      </c>
      <c r="Y42" s="3" t="inlineStr">
        <is>
          <t>Existing</t>
        </is>
      </c>
      <c r="Z42" s="3" t="inlineStr">
        <is>
          <t>SharedMatched</t>
        </is>
      </c>
      <c r="AA42" s="3" t="n"/>
      <c r="AB42" s="3" t="inlineStr">
        <is>
          <t>Arcadis</t>
        </is>
      </c>
    </row>
    <row r="43">
      <c r="A43" s="3" t="inlineStr">
        <is>
          <t>acf59f60-fece-4a0e-a50b-dcf5b235ee78</t>
        </is>
      </c>
      <c r="B43" s="3" t="inlineStr">
        <is>
          <t>SingleSwitch.SwitchMechanism</t>
        </is>
      </c>
      <c r="C43" s="3" t="inlineStr">
        <is>
          <t>SwitchMechanism</t>
        </is>
      </c>
      <c r="D43" s="3" t="inlineStr">
        <is>
          <t>8e34d5d1-84e5-42e4-b2e5-0bf9a2eba218</t>
        </is>
      </c>
      <c r="E43" s="3" t="inlineStr">
        <is>
          <t>6f563f45-efe7-45bf-b7ab-686a884bdcaf</t>
        </is>
      </c>
      <c r="F43" s="3" t="inlineStr">
        <is>
          <t>unchanged</t>
        </is>
      </c>
      <c r="G43" s="3" t="inlineStr">
        <is>
          <t>unchanged</t>
        </is>
      </c>
      <c r="H43" s="3" t="inlineStr">
        <is>
          <t>955</t>
        </is>
      </c>
      <c r="I43" s="3" t="inlineStr">
        <is>
          <t>None</t>
        </is>
      </c>
      <c r="J43" s="3" t="n"/>
      <c r="K43" s="3" t="n"/>
      <c r="L43" s="3" t="inlineStr">
        <is>
          <t>False</t>
        </is>
      </c>
      <c r="M43" s="3" t="inlineStr">
        <is>
          <t>Left</t>
        </is>
      </c>
      <c r="N43" s="3" t="inlineStr">
        <is>
          <t>Manual</t>
        </is>
      </c>
      <c r="O43" s="3" t="inlineStr">
        <is>
          <t>Unknown</t>
        </is>
      </c>
      <c r="P43" s="3" t="n"/>
      <c r="Q43" s="3" t="n"/>
      <c r="R43" s="3" t="n"/>
      <c r="S43" s="3" t="n"/>
      <c r="T43" s="3" t="inlineStr">
        <is>
          <t>60</t>
        </is>
      </c>
      <c r="U43" s="3" t="inlineStr">
        <is>
          <t>Photogrammetry</t>
        </is>
      </c>
      <c r="V43" s="3" t="inlineStr">
        <is>
          <t>EPSG:28992</t>
        </is>
      </c>
      <c r="W43" s="3" t="inlineStr">
        <is>
          <t>180957.83,578697.686,0.97</t>
        </is>
      </c>
      <c r="X43" s="3" t="inlineStr">
        <is>
          <t>True</t>
        </is>
      </c>
      <c r="Y43" s="3" t="inlineStr">
        <is>
          <t>Existing</t>
        </is>
      </c>
      <c r="Z43" s="3" t="inlineStr">
        <is>
          <t>SharedMatched</t>
        </is>
      </c>
      <c r="AA43" s="3" t="n"/>
      <c r="AB43" s="3" t="inlineStr">
        <is>
          <t>Arcadis</t>
        </is>
      </c>
    </row>
    <row r="44">
      <c r="A44" s="3" t="inlineStr">
        <is>
          <t>cf7b157d-e84b-4acc-8196-ad0bd05127c1</t>
        </is>
      </c>
      <c r="B44" s="3" t="inlineStr">
        <is>
          <t>SingleSwitch.SwitchMechanism</t>
        </is>
      </c>
      <c r="C44" s="3" t="inlineStr">
        <is>
          <t>SwitchMechanism</t>
        </is>
      </c>
      <c r="D44" s="3" t="inlineStr">
        <is>
          <t>a9872e13-3c9d-4351-9f15-2debae7f96d6</t>
        </is>
      </c>
      <c r="E44" s="3" t="n"/>
      <c r="F44" s="3" t="inlineStr">
        <is>
          <t>unchanged</t>
        </is>
      </c>
      <c r="G44" s="3" t="inlineStr">
        <is>
          <t>unchanged</t>
        </is>
      </c>
      <c r="H44" s="3" t="inlineStr">
        <is>
          <t>913</t>
        </is>
      </c>
      <c r="I44" s="3" t="inlineStr">
        <is>
          <t>None</t>
        </is>
      </c>
      <c r="J44" s="3" t="n"/>
      <c r="K44" s="3" t="n"/>
      <c r="L44" s="3" t="inlineStr">
        <is>
          <t>False</t>
        </is>
      </c>
      <c r="M44" s="3" t="inlineStr">
        <is>
          <t>Right</t>
        </is>
      </c>
      <c r="N44" s="3" t="inlineStr">
        <is>
          <t>Manual</t>
        </is>
      </c>
      <c r="O44" s="3" t="inlineStr">
        <is>
          <t>Unknown</t>
        </is>
      </c>
      <c r="P44" s="3" t="n"/>
      <c r="Q44" s="3" t="n"/>
      <c r="R44" s="3" t="n"/>
      <c r="S44" s="3" t="n"/>
      <c r="T44" s="3" t="inlineStr">
        <is>
          <t>60</t>
        </is>
      </c>
      <c r="U44" s="3" t="inlineStr">
        <is>
          <t>Photogrammetry</t>
        </is>
      </c>
      <c r="V44" s="3" t="inlineStr">
        <is>
          <t>EPSG:28992</t>
        </is>
      </c>
      <c r="W44" s="3" t="inlineStr">
        <is>
          <t>181792.867,578824.415,1.16</t>
        </is>
      </c>
      <c r="X44" s="3" t="inlineStr">
        <is>
          <t>True</t>
        </is>
      </c>
      <c r="Y44" s="3" t="inlineStr">
        <is>
          <t>Existing</t>
        </is>
      </c>
      <c r="Z44" s="3" t="inlineStr">
        <is>
          <t>SharedMatched</t>
        </is>
      </c>
      <c r="AA44" s="3" t="n"/>
      <c r="AB44" s="3" t="inlineStr">
        <is>
          <t>Arcadis</t>
        </is>
      </c>
    </row>
    <row r="45">
      <c r="A45" s="3" t="inlineStr">
        <is>
          <t>9ce037af-6a29-4139-9386-3c09ac174063</t>
        </is>
      </c>
      <c r="B45" s="3" t="inlineStr">
        <is>
          <t>SingleSwitch.SwitchMechanism</t>
        </is>
      </c>
      <c r="C45" s="3" t="inlineStr">
        <is>
          <t>SwitchMechanism</t>
        </is>
      </c>
      <c r="D45" s="3" t="inlineStr">
        <is>
          <t>2332a910-52bd-43bf-b1f1-03fb92e6c9ee</t>
        </is>
      </c>
      <c r="E45" s="3" t="n"/>
      <c r="F45" s="3" t="inlineStr">
        <is>
          <t>unchanged</t>
        </is>
      </c>
      <c r="G45" s="3" t="inlineStr">
        <is>
          <t>unchanged</t>
        </is>
      </c>
      <c r="H45" s="3" t="inlineStr">
        <is>
          <t>908</t>
        </is>
      </c>
      <c r="I45" s="3" t="inlineStr">
        <is>
          <t>None</t>
        </is>
      </c>
      <c r="J45" s="3" t="n"/>
      <c r="K45" s="3" t="n"/>
      <c r="L45" s="3" t="inlineStr">
        <is>
          <t>False</t>
        </is>
      </c>
      <c r="M45" s="3" t="inlineStr">
        <is>
          <t>Right</t>
        </is>
      </c>
      <c r="N45" s="3" t="inlineStr">
        <is>
          <t>Manual</t>
        </is>
      </c>
      <c r="O45" s="3" t="inlineStr">
        <is>
          <t>Unknown</t>
        </is>
      </c>
      <c r="P45" s="3" t="n"/>
      <c r="Q45" s="3" t="n"/>
      <c r="R45" s="3" t="n"/>
      <c r="S45" s="3" t="n"/>
      <c r="T45" s="3" t="inlineStr">
        <is>
          <t>60</t>
        </is>
      </c>
      <c r="U45" s="3" t="inlineStr">
        <is>
          <t>Photogrammetry</t>
        </is>
      </c>
      <c r="V45" s="3" t="inlineStr">
        <is>
          <t>EPSG:28992</t>
        </is>
      </c>
      <c r="W45" s="3" t="inlineStr">
        <is>
          <t>181540.492,578781.824,1.151</t>
        </is>
      </c>
      <c r="X45" s="3" t="inlineStr">
        <is>
          <t>True</t>
        </is>
      </c>
      <c r="Y45" s="3" t="inlineStr">
        <is>
          <t>Existing</t>
        </is>
      </c>
      <c r="Z45" s="3" t="inlineStr">
        <is>
          <t>SharedMatched</t>
        </is>
      </c>
      <c r="AA45" s="3" t="n"/>
      <c r="AB45" s="3" t="inlineStr">
        <is>
          <t>Arcadis</t>
        </is>
      </c>
    </row>
    <row r="46">
      <c r="A46" s="3" t="inlineStr">
        <is>
          <t>80f54de1-bcc3-471a-a6c3-ef7b9e61f86c</t>
        </is>
      </c>
      <c r="B46" s="3" t="inlineStr">
        <is>
          <t>SingleSwitch.SwitchMechanism</t>
        </is>
      </c>
      <c r="C46" s="3" t="inlineStr">
        <is>
          <t>SwitchMechanism</t>
        </is>
      </c>
      <c r="D46" s="3" t="inlineStr">
        <is>
          <t>52913c02-850f-47eb-bcf1-7ff02c7239b4</t>
        </is>
      </c>
      <c r="E46" s="3" t="n"/>
      <c r="F46" s="3" t="inlineStr">
        <is>
          <t>unchanged</t>
        </is>
      </c>
      <c r="G46" s="3" t="inlineStr">
        <is>
          <t>unchanged</t>
        </is>
      </c>
      <c r="H46" s="3" t="inlineStr">
        <is>
          <t>131A</t>
        </is>
      </c>
      <c r="I46" s="3" t="inlineStr">
        <is>
          <t>None</t>
        </is>
      </c>
      <c r="J46" s="3" t="inlineStr">
        <is>
          <t>88fcb305-f4e9-4657-a0e3-57e1fca0e3ea</t>
        </is>
      </c>
      <c r="K46" s="3" t="inlineStr">
        <is>
          <t>SwitchMechanism|131B|t1:✔|t2:✔</t>
        </is>
      </c>
      <c r="L46" s="3" t="inlineStr">
        <is>
          <t>False</t>
        </is>
      </c>
      <c r="M46" s="3" t="inlineStr">
        <is>
          <t>Left</t>
        </is>
      </c>
      <c r="N46" s="3" t="inlineStr">
        <is>
          <t>Central</t>
        </is>
      </c>
      <c r="O46" s="3" t="inlineStr">
        <is>
          <t>Unknown</t>
        </is>
      </c>
      <c r="P46" s="3" t="n"/>
      <c r="Q46" s="3" t="n"/>
      <c r="R46" s="3" t="n"/>
      <c r="S46" s="3" t="n"/>
      <c r="T46" s="3" t="inlineStr">
        <is>
          <t>60</t>
        </is>
      </c>
      <c r="U46" s="3" t="inlineStr">
        <is>
          <t>Photogrammetry</t>
        </is>
      </c>
      <c r="V46" s="3" t="inlineStr">
        <is>
          <t>EPSG:28992</t>
        </is>
      </c>
      <c r="W46" s="3" t="inlineStr">
        <is>
          <t>185415.544,562914.89,0</t>
        </is>
      </c>
      <c r="X46" s="3" t="inlineStr">
        <is>
          <t>True</t>
        </is>
      </c>
      <c r="Y46" s="3" t="inlineStr">
        <is>
          <t>Existing</t>
        </is>
      </c>
      <c r="Z46" s="3" t="inlineStr">
        <is>
          <t>SharedMatched</t>
        </is>
      </c>
      <c r="AA46" s="3" t="n"/>
      <c r="AB46" s="3" t="inlineStr">
        <is>
          <t>Arcadis</t>
        </is>
      </c>
    </row>
    <row r="47">
      <c r="A47" s="3" t="inlineStr">
        <is>
          <t>165ee278-7e4a-4969-adb9-35a4dca74e56</t>
        </is>
      </c>
      <c r="B47" s="3" t="inlineStr">
        <is>
          <t>SingleSwitch.SwitchMechanism</t>
        </is>
      </c>
      <c r="C47" s="3" t="inlineStr">
        <is>
          <t>SwitchMechanism</t>
        </is>
      </c>
      <c r="D47" s="3" t="inlineStr">
        <is>
          <t>9b549401-6596-4bcd-8ae5-58de1596615b</t>
        </is>
      </c>
      <c r="E47" s="3" t="n"/>
      <c r="F47" s="3" t="inlineStr">
        <is>
          <t>unchanged</t>
        </is>
      </c>
      <c r="G47" s="3" t="inlineStr">
        <is>
          <t>unchanged</t>
        </is>
      </c>
      <c r="H47" s="3" t="inlineStr">
        <is>
          <t>157</t>
        </is>
      </c>
      <c r="I47" s="3" t="inlineStr">
        <is>
          <t>None</t>
        </is>
      </c>
      <c r="J47" s="3" t="n"/>
      <c r="K47" s="3" t="n"/>
      <c r="L47" s="3" t="inlineStr">
        <is>
          <t>False</t>
        </is>
      </c>
      <c r="M47" s="3" t="inlineStr">
        <is>
          <t>Right</t>
        </is>
      </c>
      <c r="N47" s="3" t="inlineStr">
        <is>
          <t>Central</t>
        </is>
      </c>
      <c r="O47" s="3" t="inlineStr">
        <is>
          <t>Unknown</t>
        </is>
      </c>
      <c r="P47" s="3" t="n"/>
      <c r="Q47" s="3" t="n"/>
      <c r="R47" s="3" t="n"/>
      <c r="S47" s="3" t="n"/>
      <c r="T47" s="3" t="inlineStr">
        <is>
          <t>60</t>
        </is>
      </c>
      <c r="U47" s="3" t="inlineStr">
        <is>
          <t>Photogrammetry</t>
        </is>
      </c>
      <c r="V47" s="3" t="inlineStr">
        <is>
          <t>EPSG:28992</t>
        </is>
      </c>
      <c r="W47" s="3" t="inlineStr">
        <is>
          <t>182485.174,579003.08,1.226</t>
        </is>
      </c>
      <c r="X47" s="3" t="inlineStr">
        <is>
          <t>True</t>
        </is>
      </c>
      <c r="Y47" s="3" t="inlineStr">
        <is>
          <t>Existing</t>
        </is>
      </c>
      <c r="Z47" s="3" t="inlineStr">
        <is>
          <t>SharedMatched</t>
        </is>
      </c>
      <c r="AA47" s="3" t="inlineStr">
        <is>
          <t>2022-04-18T00:00:00Z</t>
        </is>
      </c>
      <c r="AB47" s="3" t="inlineStr">
        <is>
          <t>Arcadis</t>
        </is>
      </c>
    </row>
    <row r="48">
      <c r="A48" s="3" t="inlineStr">
        <is>
          <t>88fcb305-f4e9-4657-a0e3-57e1fca0e3ea</t>
        </is>
      </c>
      <c r="B48" s="3" t="inlineStr">
        <is>
          <t>SingleSwitch.SwitchMechanism</t>
        </is>
      </c>
      <c r="C48" s="3" t="inlineStr">
        <is>
          <t>SwitchMechanism</t>
        </is>
      </c>
      <c r="D48" s="3" t="inlineStr">
        <is>
          <t>4ec35e8e-ac1a-40a5-8f93-39559d1f4b27</t>
        </is>
      </c>
      <c r="E48" s="3" t="n"/>
      <c r="F48" s="3" t="inlineStr">
        <is>
          <t>unchanged</t>
        </is>
      </c>
      <c r="G48" s="3" t="inlineStr">
        <is>
          <t>unchanged</t>
        </is>
      </c>
      <c r="H48" s="3" t="inlineStr">
        <is>
          <t>131B</t>
        </is>
      </c>
      <c r="I48" s="3" t="inlineStr">
        <is>
          <t>None</t>
        </is>
      </c>
      <c r="J48" s="3" t="inlineStr">
        <is>
          <t>80f54de1-bcc3-471a-a6c3-ef7b9e61f86c</t>
        </is>
      </c>
      <c r="K48" s="3" t="inlineStr">
        <is>
          <t>SwitchMechanism|131A|t1:✔|t2:✔</t>
        </is>
      </c>
      <c r="L48" s="3" t="inlineStr">
        <is>
          <t>False</t>
        </is>
      </c>
      <c r="M48" s="3" t="inlineStr">
        <is>
          <t>Left</t>
        </is>
      </c>
      <c r="N48" s="3" t="inlineStr">
        <is>
          <t>Central</t>
        </is>
      </c>
      <c r="O48" s="3" t="inlineStr">
        <is>
          <t>Unknown</t>
        </is>
      </c>
      <c r="P48" s="3" t="n"/>
      <c r="Q48" s="3" t="n"/>
      <c r="R48" s="3" t="n"/>
      <c r="S48" s="3" t="n"/>
      <c r="T48" s="3" t="inlineStr">
        <is>
          <t>60</t>
        </is>
      </c>
      <c r="U48" s="3" t="inlineStr">
        <is>
          <t>Photogrammetry</t>
        </is>
      </c>
      <c r="V48" s="3" t="inlineStr">
        <is>
          <t>EPSG:28992</t>
        </is>
      </c>
      <c r="W48" s="3" t="inlineStr">
        <is>
          <t>185403.033,562969.785,0</t>
        </is>
      </c>
      <c r="X48" s="3" t="inlineStr">
        <is>
          <t>True</t>
        </is>
      </c>
      <c r="Y48" s="3" t="inlineStr">
        <is>
          <t>Existing</t>
        </is>
      </c>
      <c r="Z48" s="3" t="inlineStr">
        <is>
          <t>SharedMatched</t>
        </is>
      </c>
      <c r="AA48" s="3" t="n"/>
      <c r="AB48" s="3" t="inlineStr">
        <is>
          <t>Arcadis</t>
        </is>
      </c>
    </row>
    <row r="49">
      <c r="A49" s="3" t="inlineStr">
        <is>
          <t>1bbcd7b5-505a-47e3-9206-ea693698693a</t>
        </is>
      </c>
      <c r="B49" s="3" t="inlineStr">
        <is>
          <t>SingleSwitch.SwitchMechanism</t>
        </is>
      </c>
      <c r="C49" s="3" t="inlineStr">
        <is>
          <t>SwitchMechanism</t>
        </is>
      </c>
      <c r="D49" s="3" t="inlineStr">
        <is>
          <t>4449cf7a-c1b6-45db-a526-e74fe8e4469b</t>
        </is>
      </c>
      <c r="E49" s="3" t="n"/>
      <c r="F49" s="3" t="inlineStr">
        <is>
          <t>unchanged</t>
        </is>
      </c>
      <c r="G49" s="3" t="inlineStr">
        <is>
          <t>unchanged</t>
        </is>
      </c>
      <c r="H49" s="3" t="inlineStr">
        <is>
          <t>1149</t>
        </is>
      </c>
      <c r="I49" s="3" t="inlineStr">
        <is>
          <t>None</t>
        </is>
      </c>
      <c r="J49" s="3" t="n"/>
      <c r="K49" s="3" t="n"/>
      <c r="L49" s="3" t="inlineStr">
        <is>
          <t>True</t>
        </is>
      </c>
      <c r="M49" s="3" t="inlineStr">
        <is>
          <t>Right</t>
        </is>
      </c>
      <c r="N49" s="3" t="inlineStr">
        <is>
          <t>Central</t>
        </is>
      </c>
      <c r="O49" s="3" t="inlineStr">
        <is>
          <t>Unknown</t>
        </is>
      </c>
      <c r="P49" s="3" t="n"/>
      <c r="Q49" s="3" t="n"/>
      <c r="R49" s="3" t="n"/>
      <c r="S49" s="3" t="n"/>
      <c r="T49" s="3" t="inlineStr">
        <is>
          <t>60</t>
        </is>
      </c>
      <c r="U49" s="3" t="inlineStr">
        <is>
          <t>Photogrammetry</t>
        </is>
      </c>
      <c r="V49" s="3" t="inlineStr">
        <is>
          <t>EPSG:28992</t>
        </is>
      </c>
      <c r="W49" s="3" t="inlineStr">
        <is>
          <t>171899.68,576882.417,0</t>
        </is>
      </c>
      <c r="X49" s="3" t="inlineStr">
        <is>
          <t>True</t>
        </is>
      </c>
      <c r="Y49" s="3" t="inlineStr">
        <is>
          <t>Existing</t>
        </is>
      </c>
      <c r="Z49" s="3" t="inlineStr">
        <is>
          <t>SharedMatched</t>
        </is>
      </c>
      <c r="AA49" s="3" t="n"/>
      <c r="AB49" s="3" t="inlineStr">
        <is>
          <t>Arcadis</t>
        </is>
      </c>
    </row>
    <row r="50">
      <c r="A50" s="3" t="inlineStr">
        <is>
          <t>9d90c670-5338-4fdc-83fa-12b636ec9cda</t>
        </is>
      </c>
      <c r="B50" s="3" t="inlineStr">
        <is>
          <t>SingleSwitch.SwitchMechanism</t>
        </is>
      </c>
      <c r="C50" s="3" t="inlineStr">
        <is>
          <t>SwitchMechanism</t>
        </is>
      </c>
      <c r="D50" s="3" t="inlineStr">
        <is>
          <t>a2f3f406-d63f-4209-ae45-ad0a40524c0a</t>
        </is>
      </c>
      <c r="E50" s="3" t="n"/>
      <c r="F50" s="3" t="inlineStr">
        <is>
          <t>unchanged</t>
        </is>
      </c>
      <c r="G50" s="3" t="inlineStr">
        <is>
          <t>unchanged</t>
        </is>
      </c>
      <c r="H50" s="3" t="inlineStr">
        <is>
          <t>305</t>
        </is>
      </c>
      <c r="I50" s="3" t="inlineStr">
        <is>
          <t>None</t>
        </is>
      </c>
      <c r="J50" s="3" t="n"/>
      <c r="K50" s="3" t="n"/>
      <c r="L50" s="3" t="inlineStr">
        <is>
          <t>False</t>
        </is>
      </c>
      <c r="M50" s="3" t="inlineStr">
        <is>
          <t>Left</t>
        </is>
      </c>
      <c r="N50" s="3" t="inlineStr">
        <is>
          <t>Central</t>
        </is>
      </c>
      <c r="O50" s="3" t="inlineStr">
        <is>
          <t>Unknown</t>
        </is>
      </c>
      <c r="P50" s="3" t="n"/>
      <c r="Q50" s="3" t="n"/>
      <c r="R50" s="3" t="n"/>
      <c r="S50" s="3" t="n"/>
      <c r="T50" s="3" t="inlineStr">
        <is>
          <t>60</t>
        </is>
      </c>
      <c r="U50" s="3" t="inlineStr">
        <is>
          <t>Photogrammetry</t>
        </is>
      </c>
      <c r="V50" s="3" t="inlineStr">
        <is>
          <t>EPSG:28992</t>
        </is>
      </c>
      <c r="W50" s="3" t="inlineStr">
        <is>
          <t>191239.494,581348.779,1.264</t>
        </is>
      </c>
      <c r="X50" s="3" t="inlineStr">
        <is>
          <t>True</t>
        </is>
      </c>
      <c r="Y50" s="3" t="inlineStr">
        <is>
          <t>Existing</t>
        </is>
      </c>
      <c r="Z50" s="3" t="inlineStr">
        <is>
          <t>SharedMatched</t>
        </is>
      </c>
      <c r="AA50" s="3" t="inlineStr">
        <is>
          <t>2022-04-18T00:00:00Z</t>
        </is>
      </c>
      <c r="AB50" s="3" t="inlineStr">
        <is>
          <t>Arcadis</t>
        </is>
      </c>
    </row>
    <row r="51">
      <c r="A51" s="3" t="inlineStr">
        <is>
          <t>b9158eb9-18f6-4a48-b88c-53a08d41b933</t>
        </is>
      </c>
      <c r="B51" s="3" t="inlineStr">
        <is>
          <t>SingleSwitch.SwitchMechanism</t>
        </is>
      </c>
      <c r="C51" s="3" t="inlineStr">
        <is>
          <t>SwitchMechanism</t>
        </is>
      </c>
      <c r="D51" s="3" t="inlineStr">
        <is>
          <t>5e16ab45-b799-48ff-80f1-b72fd6f7a51a</t>
        </is>
      </c>
      <c r="E51" s="3" t="n"/>
      <c r="F51" s="3" t="inlineStr">
        <is>
          <t>unchanged</t>
        </is>
      </c>
      <c r="G51" s="3" t="inlineStr">
        <is>
          <t>unchanged</t>
        </is>
      </c>
      <c r="H51" s="3" t="inlineStr">
        <is>
          <t>115A</t>
        </is>
      </c>
      <c r="I51" s="3" t="inlineStr">
        <is>
          <t>None</t>
        </is>
      </c>
      <c r="J51" s="3" t="inlineStr">
        <is>
          <t>580bd23b-8432-40be-93cf-281a7fc600f6</t>
        </is>
      </c>
      <c r="K51" s="3" t="inlineStr">
        <is>
          <t>SwitchMechanism|115B|t1:✔|t2:✔</t>
        </is>
      </c>
      <c r="L51" s="3" t="inlineStr">
        <is>
          <t>False</t>
        </is>
      </c>
      <c r="M51" s="3" t="inlineStr">
        <is>
          <t>Right</t>
        </is>
      </c>
      <c r="N51" s="3" t="inlineStr">
        <is>
          <t>Central</t>
        </is>
      </c>
      <c r="O51" s="3" t="inlineStr">
        <is>
          <t>Unknown</t>
        </is>
      </c>
      <c r="P51" s="3" t="n"/>
      <c r="Q51" s="3" t="n"/>
      <c r="R51" s="3" t="n"/>
      <c r="S51" s="3" t="n"/>
      <c r="T51" s="3" t="inlineStr">
        <is>
          <t>60</t>
        </is>
      </c>
      <c r="U51" s="3" t="inlineStr">
        <is>
          <t>Photogrammetry</t>
        </is>
      </c>
      <c r="V51" s="3" t="inlineStr">
        <is>
          <t>EPSG:28992</t>
        </is>
      </c>
      <c r="W51" s="3" t="inlineStr">
        <is>
          <t>185780.057,561729.523,0</t>
        </is>
      </c>
      <c r="X51" s="3" t="inlineStr">
        <is>
          <t>True</t>
        </is>
      </c>
      <c r="Y51" s="3" t="inlineStr">
        <is>
          <t>Existing</t>
        </is>
      </c>
      <c r="Z51" s="3" t="inlineStr">
        <is>
          <t>SharedMatched</t>
        </is>
      </c>
      <c r="AA51" s="3" t="n"/>
      <c r="AB51" s="3" t="inlineStr">
        <is>
          <t>Arcadis</t>
        </is>
      </c>
    </row>
    <row r="52">
      <c r="A52" s="3" t="inlineStr">
        <is>
          <t>5810c973-5f43-4d4f-a5ea-e5dd0bc95b43</t>
        </is>
      </c>
      <c r="B52" s="3" t="inlineStr">
        <is>
          <t>SingleSwitch.SwitchMechanism</t>
        </is>
      </c>
      <c r="C52" s="3" t="inlineStr">
        <is>
          <t>SwitchMechanism</t>
        </is>
      </c>
      <c r="D52" s="3" t="inlineStr">
        <is>
          <t>e939b1bc-a0f7-42a3-905c-aa59ab64ed3c</t>
        </is>
      </c>
      <c r="E52" s="3" t="n"/>
      <c r="F52" s="3" t="inlineStr">
        <is>
          <t>unchanged</t>
        </is>
      </c>
      <c r="G52" s="3" t="inlineStr">
        <is>
          <t>unchanged</t>
        </is>
      </c>
      <c r="H52" s="3" t="inlineStr">
        <is>
          <t>1145</t>
        </is>
      </c>
      <c r="I52" s="3" t="inlineStr">
        <is>
          <t>None</t>
        </is>
      </c>
      <c r="J52" s="3" t="n"/>
      <c r="K52" s="3" t="n"/>
      <c r="L52" s="3" t="inlineStr">
        <is>
          <t>True</t>
        </is>
      </c>
      <c r="M52" s="3" t="inlineStr">
        <is>
          <t>Right</t>
        </is>
      </c>
      <c r="N52" s="3" t="inlineStr">
        <is>
          <t>Central</t>
        </is>
      </c>
      <c r="O52" s="3" t="inlineStr">
        <is>
          <t>Unknown</t>
        </is>
      </c>
      <c r="P52" s="3" t="n"/>
      <c r="Q52" s="3" t="n"/>
      <c r="R52" s="3" t="n"/>
      <c r="S52" s="3" t="n"/>
      <c r="T52" s="3" t="inlineStr">
        <is>
          <t>60</t>
        </is>
      </c>
      <c r="U52" s="3" t="inlineStr">
        <is>
          <t>Photogrammetry</t>
        </is>
      </c>
      <c r="V52" s="3" t="inlineStr">
        <is>
          <t>EPSG:28992</t>
        </is>
      </c>
      <c r="W52" s="3" t="inlineStr">
        <is>
          <t>171376.726,576777.384,0</t>
        </is>
      </c>
      <c r="X52" s="3" t="inlineStr">
        <is>
          <t>True</t>
        </is>
      </c>
      <c r="Y52" s="3" t="inlineStr">
        <is>
          <t>Existing</t>
        </is>
      </c>
      <c r="Z52" s="3" t="inlineStr">
        <is>
          <t>SharedMatched</t>
        </is>
      </c>
      <c r="AA52" s="3" t="n"/>
      <c r="AB52" s="3" t="inlineStr">
        <is>
          <t>Arcadis</t>
        </is>
      </c>
    </row>
    <row r="53">
      <c r="A53" s="3" t="inlineStr">
        <is>
          <t>df21dda0-d4f1-44e7-880a-a20746a0d5c3</t>
        </is>
      </c>
      <c r="B53" s="3" t="inlineStr">
        <is>
          <t>SingleSwitch.SwitchMechanism</t>
        </is>
      </c>
      <c r="C53" s="3" t="inlineStr">
        <is>
          <t>SwitchMechanism</t>
        </is>
      </c>
      <c r="D53" s="3" t="inlineStr">
        <is>
          <t>e578e719-11e2-471d-827e-f6b693d76c95</t>
        </is>
      </c>
      <c r="E53" s="3" t="n"/>
      <c r="F53" s="3" t="inlineStr">
        <is>
          <t>unchanged</t>
        </is>
      </c>
      <c r="G53" s="3" t="inlineStr">
        <is>
          <t>unchanged</t>
        </is>
      </c>
      <c r="H53" s="3" t="inlineStr">
        <is>
          <t>117</t>
        </is>
      </c>
      <c r="I53" s="3" t="inlineStr">
        <is>
          <t>None</t>
        </is>
      </c>
      <c r="J53" s="3" t="n"/>
      <c r="K53" s="3" t="n"/>
      <c r="L53" s="3" t="inlineStr">
        <is>
          <t>False</t>
        </is>
      </c>
      <c r="M53" s="3" t="inlineStr">
        <is>
          <t>Right</t>
        </is>
      </c>
      <c r="N53" s="3" t="inlineStr">
        <is>
          <t>Central</t>
        </is>
      </c>
      <c r="O53" s="3" t="inlineStr">
        <is>
          <t>Unknown</t>
        </is>
      </c>
      <c r="P53" s="3" t="n"/>
      <c r="Q53" s="3" t="n"/>
      <c r="R53" s="3" t="n"/>
      <c r="S53" s="3" t="n"/>
      <c r="T53" s="3" t="inlineStr">
        <is>
          <t>60</t>
        </is>
      </c>
      <c r="U53" s="3" t="inlineStr">
        <is>
          <t>Photogrammetry</t>
        </is>
      </c>
      <c r="V53" s="3" t="inlineStr">
        <is>
          <t>EPSG:28992</t>
        </is>
      </c>
      <c r="W53" s="3" t="inlineStr">
        <is>
          <t>185755.069,561799.406,0</t>
        </is>
      </c>
      <c r="X53" s="3" t="inlineStr">
        <is>
          <t>True</t>
        </is>
      </c>
      <c r="Y53" s="3" t="inlineStr">
        <is>
          <t>Existing</t>
        </is>
      </c>
      <c r="Z53" s="3" t="inlineStr">
        <is>
          <t>SharedMatched</t>
        </is>
      </c>
      <c r="AA53" s="3" t="n"/>
      <c r="AB53" s="3" t="inlineStr">
        <is>
          <t>Arcadis</t>
        </is>
      </c>
    </row>
    <row r="54">
      <c r="A54" s="3" t="inlineStr">
        <is>
          <t>9e555cf2-1424-461c-ad79-95f144eb7c89</t>
        </is>
      </c>
      <c r="B54" s="3" t="inlineStr">
        <is>
          <t>SingleSwitch.SwitchMechanism</t>
        </is>
      </c>
      <c r="C54" s="3" t="inlineStr">
        <is>
          <t>SwitchMechanism</t>
        </is>
      </c>
      <c r="D54" s="3" t="inlineStr">
        <is>
          <t>f633be92-aa20-4312-875e-829a53a56d77</t>
        </is>
      </c>
      <c r="E54" s="3" t="n"/>
      <c r="F54" s="3" t="inlineStr">
        <is>
          <t>unchanged</t>
        </is>
      </c>
      <c r="G54" s="3" t="inlineStr">
        <is>
          <t>unchanged</t>
        </is>
      </c>
      <c r="H54" s="3" t="inlineStr">
        <is>
          <t>129</t>
        </is>
      </c>
      <c r="I54" s="3" t="inlineStr">
        <is>
          <t>None</t>
        </is>
      </c>
      <c r="J54" s="3" t="n"/>
      <c r="K54" s="3" t="n"/>
      <c r="L54" s="3" t="inlineStr">
        <is>
          <t>False</t>
        </is>
      </c>
      <c r="M54" s="3" t="inlineStr">
        <is>
          <t>Left</t>
        </is>
      </c>
      <c r="N54" s="3" t="inlineStr">
        <is>
          <t>Central</t>
        </is>
      </c>
      <c r="O54" s="3" t="inlineStr">
        <is>
          <t>Unknown</t>
        </is>
      </c>
      <c r="P54" s="3" t="n"/>
      <c r="Q54" s="3" t="n"/>
      <c r="R54" s="3" t="n"/>
      <c r="S54" s="3" t="n"/>
      <c r="T54" s="3" t="inlineStr">
        <is>
          <t>60</t>
        </is>
      </c>
      <c r="U54" s="3" t="inlineStr">
        <is>
          <t>Photogrammetry</t>
        </is>
      </c>
      <c r="V54" s="3" t="inlineStr">
        <is>
          <t>EPSG:28992</t>
        </is>
      </c>
      <c r="W54" s="3" t="inlineStr">
        <is>
          <t>185555.098,562464.973,0</t>
        </is>
      </c>
      <c r="X54" s="3" t="inlineStr">
        <is>
          <t>True</t>
        </is>
      </c>
      <c r="Y54" s="3" t="inlineStr">
        <is>
          <t>Existing</t>
        </is>
      </c>
      <c r="Z54" s="3" t="inlineStr">
        <is>
          <t>SharedMatched</t>
        </is>
      </c>
      <c r="AA54" s="3" t="n"/>
      <c r="AB54" s="3" t="inlineStr">
        <is>
          <t>Arcadis</t>
        </is>
      </c>
    </row>
    <row r="55">
      <c r="A55" s="3" t="inlineStr">
        <is>
          <t>7e2711a2-2ed0-4a9c-a79a-3ad7527d79de</t>
        </is>
      </c>
      <c r="B55" s="3" t="inlineStr">
        <is>
          <t>SingleSwitch.SwitchMechanism</t>
        </is>
      </c>
      <c r="C55" s="3" t="inlineStr">
        <is>
          <t>SwitchMechanism</t>
        </is>
      </c>
      <c r="D55" s="3" t="inlineStr">
        <is>
          <t>bea95afb-03b0-4050-8947-aeaf2f814674</t>
        </is>
      </c>
      <c r="E55" s="3" t="inlineStr">
        <is>
          <t>83eb49b5-f4b4-4482-b8de-113c50fb2626</t>
        </is>
      </c>
      <c r="F55" s="3" t="inlineStr">
        <is>
          <t>unchanged</t>
        </is>
      </c>
      <c r="G55" s="3" t="inlineStr">
        <is>
          <t>unchanged</t>
        </is>
      </c>
      <c r="H55" s="3" t="inlineStr">
        <is>
          <t>37</t>
        </is>
      </c>
      <c r="I55" s="3" t="inlineStr">
        <is>
          <t>None</t>
        </is>
      </c>
      <c r="J55" s="3" t="n"/>
      <c r="K55" s="3" t="n"/>
      <c r="L55" s="3" t="inlineStr">
        <is>
          <t>False</t>
        </is>
      </c>
      <c r="M55" s="3" t="inlineStr">
        <is>
          <t>Right</t>
        </is>
      </c>
      <c r="N55" s="3" t="inlineStr">
        <is>
          <t>Manual</t>
        </is>
      </c>
      <c r="O55" s="3" t="inlineStr">
        <is>
          <t>Unknown</t>
        </is>
      </c>
      <c r="P55" s="3" t="n"/>
      <c r="Q55" s="3" t="n"/>
      <c r="R55" s="3" t="n"/>
      <c r="S55" s="3" t="n"/>
      <c r="T55" s="3" t="inlineStr">
        <is>
          <t>60</t>
        </is>
      </c>
      <c r="U55" s="3" t="inlineStr">
        <is>
          <t>Photogrammetry</t>
        </is>
      </c>
      <c r="V55" s="3" t="inlineStr">
        <is>
          <t>EPSG:28992</t>
        </is>
      </c>
      <c r="W55" s="3" t="inlineStr">
        <is>
          <t>258687.081,593667.47,0</t>
        </is>
      </c>
      <c r="X55" s="3" t="inlineStr">
        <is>
          <t>True</t>
        </is>
      </c>
      <c r="Y55" s="3" t="inlineStr">
        <is>
          <t>Existing</t>
        </is>
      </c>
      <c r="Z55" s="3" t="inlineStr">
        <is>
          <t>SharedMatched</t>
        </is>
      </c>
      <c r="AA55" s="3" t="n"/>
      <c r="AB55" s="3" t="inlineStr">
        <is>
          <t>Arcadis</t>
        </is>
      </c>
    </row>
    <row r="56">
      <c r="A56" s="3" t="inlineStr">
        <is>
          <t>54852ac5-471e-43f5-be7d-aca0b5e71572</t>
        </is>
      </c>
      <c r="B56" s="3" t="inlineStr">
        <is>
          <t>SingleSwitch.SwitchMechanism</t>
        </is>
      </c>
      <c r="C56" s="3" t="inlineStr">
        <is>
          <t>SwitchMechanism</t>
        </is>
      </c>
      <c r="D56" s="3" t="inlineStr">
        <is>
          <t>602f9c61-b16e-4f1f-910b-191b15977b30</t>
        </is>
      </c>
      <c r="E56" s="3" t="n"/>
      <c r="F56" s="3" t="inlineStr">
        <is>
          <t>unchanged</t>
        </is>
      </c>
      <c r="G56" s="3" t="inlineStr">
        <is>
          <t>unchanged</t>
        </is>
      </c>
      <c r="H56" s="3" t="inlineStr">
        <is>
          <t>105A</t>
        </is>
      </c>
      <c r="I56" s="3" t="inlineStr">
        <is>
          <t>None</t>
        </is>
      </c>
      <c r="J56" s="3" t="inlineStr">
        <is>
          <t>4bbcf180-411f-41ed-bf14-7b7af6da1e22</t>
        </is>
      </c>
      <c r="K56" s="3" t="inlineStr">
        <is>
          <t>SwitchMechanism|105B|t1:✔|t2:✔</t>
        </is>
      </c>
      <c r="L56" s="3" t="inlineStr">
        <is>
          <t>False</t>
        </is>
      </c>
      <c r="M56" s="3" t="inlineStr">
        <is>
          <t>Left</t>
        </is>
      </c>
      <c r="N56" s="3" t="inlineStr">
        <is>
          <t>Central</t>
        </is>
      </c>
      <c r="O56" s="3" t="inlineStr">
        <is>
          <t>Unknown</t>
        </is>
      </c>
      <c r="P56" s="3" t="n"/>
      <c r="Q56" s="3" t="n"/>
      <c r="R56" s="3" t="n"/>
      <c r="S56" s="3" t="n"/>
      <c r="T56" s="3" t="inlineStr">
        <is>
          <t>60</t>
        </is>
      </c>
      <c r="U56" s="3" t="inlineStr">
        <is>
          <t>Photogrammetry</t>
        </is>
      </c>
      <c r="V56" s="3" t="inlineStr">
        <is>
          <t>EPSG:28992</t>
        </is>
      </c>
      <c r="W56" s="3" t="inlineStr">
        <is>
          <t>190050.159,553401.445,0</t>
        </is>
      </c>
      <c r="X56" s="3" t="inlineStr">
        <is>
          <t>True</t>
        </is>
      </c>
      <c r="Y56" s="3" t="inlineStr">
        <is>
          <t>Existing</t>
        </is>
      </c>
      <c r="Z56" s="3" t="inlineStr">
        <is>
          <t>SharedMatched</t>
        </is>
      </c>
      <c r="AA56" s="3" t="n"/>
      <c r="AB56" s="3" t="inlineStr">
        <is>
          <t>Arcadis</t>
        </is>
      </c>
    </row>
    <row r="57">
      <c r="A57" s="3" t="inlineStr">
        <is>
          <t>4bbcf180-411f-41ed-bf14-7b7af6da1e22</t>
        </is>
      </c>
      <c r="B57" s="3" t="inlineStr">
        <is>
          <t>SingleSwitch.SwitchMechanism</t>
        </is>
      </c>
      <c r="C57" s="3" t="inlineStr">
        <is>
          <t>SwitchMechanism</t>
        </is>
      </c>
      <c r="D57" s="3" t="inlineStr">
        <is>
          <t>65ace3c5-fbf2-45d6-964d-e74b7ae4d8dd</t>
        </is>
      </c>
      <c r="E57" s="3" t="n"/>
      <c r="F57" s="3" t="inlineStr">
        <is>
          <t>unchanged</t>
        </is>
      </c>
      <c r="G57" s="3" t="inlineStr">
        <is>
          <t>unchanged</t>
        </is>
      </c>
      <c r="H57" s="3" t="inlineStr">
        <is>
          <t>105B</t>
        </is>
      </c>
      <c r="I57" s="3" t="inlineStr">
        <is>
          <t>None</t>
        </is>
      </c>
      <c r="J57" s="3" t="inlineStr">
        <is>
          <t>54852ac5-471e-43f5-be7d-aca0b5e71572</t>
        </is>
      </c>
      <c r="K57" s="3" t="inlineStr">
        <is>
          <t>SwitchMechanism|105A|t1:✔|t2:✔</t>
        </is>
      </c>
      <c r="L57" s="3" t="inlineStr">
        <is>
          <t>False</t>
        </is>
      </c>
      <c r="M57" s="3" t="inlineStr">
        <is>
          <t>Left</t>
        </is>
      </c>
      <c r="N57" s="3" t="inlineStr">
        <is>
          <t>Central</t>
        </is>
      </c>
      <c r="O57" s="3" t="inlineStr">
        <is>
          <t>Unknown</t>
        </is>
      </c>
      <c r="P57" s="3" t="n"/>
      <c r="Q57" s="3" t="n"/>
      <c r="R57" s="3" t="n"/>
      <c r="S57" s="3" t="n"/>
      <c r="T57" s="3" t="inlineStr">
        <is>
          <t>60</t>
        </is>
      </c>
      <c r="U57" s="3" t="inlineStr">
        <is>
          <t>Photogrammetry</t>
        </is>
      </c>
      <c r="V57" s="3" t="inlineStr">
        <is>
          <t>EPSG:28992</t>
        </is>
      </c>
      <c r="W57" s="3" t="inlineStr">
        <is>
          <t>190021.114,553450.626,0</t>
        </is>
      </c>
      <c r="X57" s="3" t="inlineStr">
        <is>
          <t>True</t>
        </is>
      </c>
      <c r="Y57" s="3" t="inlineStr">
        <is>
          <t>Existing</t>
        </is>
      </c>
      <c r="Z57" s="3" t="inlineStr">
        <is>
          <t>SharedMatched</t>
        </is>
      </c>
      <c r="AA57" s="3" t="n"/>
      <c r="AB57" s="3" t="inlineStr">
        <is>
          <t>Arcadis</t>
        </is>
      </c>
    </row>
    <row r="58">
      <c r="A58" s="3" t="inlineStr">
        <is>
          <t>db13f43f-56c1-448d-85be-9bae99eb0d2d</t>
        </is>
      </c>
      <c r="B58" s="3" t="inlineStr">
        <is>
          <t>SingleSwitch.SwitchMechanism</t>
        </is>
      </c>
      <c r="C58" s="3" t="inlineStr">
        <is>
          <t>SwitchMechanism</t>
        </is>
      </c>
      <c r="D58" s="3" t="inlineStr">
        <is>
          <t>39257d1e-78b8-4977-bb9b-697d88424ac7</t>
        </is>
      </c>
      <c r="E58" s="3" t="inlineStr">
        <is>
          <t>2913b1af-3921-4a57-aae4-bd76338c642b</t>
        </is>
      </c>
      <c r="F58" s="3" t="inlineStr">
        <is>
          <t>unchanged</t>
        </is>
      </c>
      <c r="G58" s="3" t="inlineStr">
        <is>
          <t>unchanged</t>
        </is>
      </c>
      <c r="H58" s="3" t="inlineStr">
        <is>
          <t>27</t>
        </is>
      </c>
      <c r="I58" s="3" t="inlineStr">
        <is>
          <t>None</t>
        </is>
      </c>
      <c r="J58" s="3" t="n"/>
      <c r="K58" s="3" t="n"/>
      <c r="L58" s="3" t="inlineStr">
        <is>
          <t>False</t>
        </is>
      </c>
      <c r="M58" s="3" t="inlineStr">
        <is>
          <t>Left</t>
        </is>
      </c>
      <c r="N58" s="3" t="inlineStr">
        <is>
          <t>Manual</t>
        </is>
      </c>
      <c r="O58" s="3" t="inlineStr">
        <is>
          <t>Unknown</t>
        </is>
      </c>
      <c r="P58" s="3" t="n"/>
      <c r="Q58" s="3" t="n"/>
      <c r="R58" s="3" t="n"/>
      <c r="S58" s="3" t="n"/>
      <c r="T58" s="3" t="inlineStr">
        <is>
          <t>60</t>
        </is>
      </c>
      <c r="U58" s="3" t="inlineStr">
        <is>
          <t>Photogrammetry</t>
        </is>
      </c>
      <c r="V58" s="3" t="inlineStr">
        <is>
          <t>EPSG:28992</t>
        </is>
      </c>
      <c r="W58" s="3" t="inlineStr">
        <is>
          <t>257777.769,595002.522,0</t>
        </is>
      </c>
      <c r="X58" s="3" t="inlineStr">
        <is>
          <t>True</t>
        </is>
      </c>
      <c r="Y58" s="3" t="inlineStr">
        <is>
          <t>Existing</t>
        </is>
      </c>
      <c r="Z58" s="3" t="inlineStr">
        <is>
          <t>SharedMatched</t>
        </is>
      </c>
      <c r="AA58" s="3" t="n"/>
      <c r="AB58" s="3" t="inlineStr">
        <is>
          <t>Arcadis</t>
        </is>
      </c>
    </row>
    <row r="59">
      <c r="A59" s="3" t="inlineStr">
        <is>
          <t>580bd23b-8432-40be-93cf-281a7fc600f6</t>
        </is>
      </c>
      <c r="B59" s="3" t="inlineStr">
        <is>
          <t>SingleSwitch.SwitchMechanism</t>
        </is>
      </c>
      <c r="C59" s="3" t="inlineStr">
        <is>
          <t>SwitchMechanism</t>
        </is>
      </c>
      <c r="D59" s="3" t="inlineStr">
        <is>
          <t>de7bff96-043b-497a-9aa7-765ffe64e1b4</t>
        </is>
      </c>
      <c r="E59" s="3" t="n"/>
      <c r="F59" s="3" t="inlineStr">
        <is>
          <t>unchanged</t>
        </is>
      </c>
      <c r="G59" s="3" t="inlineStr">
        <is>
          <t>unchanged</t>
        </is>
      </c>
      <c r="H59" s="3" t="inlineStr">
        <is>
          <t>115B</t>
        </is>
      </c>
      <c r="I59" s="3" t="inlineStr">
        <is>
          <t>None</t>
        </is>
      </c>
      <c r="J59" s="3" t="inlineStr">
        <is>
          <t>b9158eb9-18f6-4a48-b88c-53a08d41b933</t>
        </is>
      </c>
      <c r="K59" s="3" t="inlineStr">
        <is>
          <t>SwitchMechanism|115A|t1:✔|t2:✔</t>
        </is>
      </c>
      <c r="L59" s="3" t="inlineStr">
        <is>
          <t>False</t>
        </is>
      </c>
      <c r="M59" s="3" t="inlineStr">
        <is>
          <t>Right</t>
        </is>
      </c>
      <c r="N59" s="3" t="inlineStr">
        <is>
          <t>Central</t>
        </is>
      </c>
      <c r="O59" s="3" t="inlineStr">
        <is>
          <t>Unknown</t>
        </is>
      </c>
      <c r="P59" s="3" t="n"/>
      <c r="Q59" s="3" t="n"/>
      <c r="R59" s="3" t="n"/>
      <c r="S59" s="3" t="n"/>
      <c r="T59" s="3" t="inlineStr">
        <is>
          <t>60</t>
        </is>
      </c>
      <c r="U59" s="3" t="inlineStr">
        <is>
          <t>Photogrammetry</t>
        </is>
      </c>
      <c r="V59" s="3" t="inlineStr">
        <is>
          <t>EPSG:28992</t>
        </is>
      </c>
      <c r="W59" s="3" t="inlineStr">
        <is>
          <t>185759.487,561784.578,0</t>
        </is>
      </c>
      <c r="X59" s="3" t="inlineStr">
        <is>
          <t>True</t>
        </is>
      </c>
      <c r="Y59" s="3" t="inlineStr">
        <is>
          <t>Existing</t>
        </is>
      </c>
      <c r="Z59" s="3" t="inlineStr">
        <is>
          <t>SharedMatched</t>
        </is>
      </c>
      <c r="AA59" s="3" t="n"/>
      <c r="AB59" s="3" t="inlineStr">
        <is>
          <t>Arcadis</t>
        </is>
      </c>
    </row>
  </sheetData>
  <autoFilter ref="A1:AB1"/>
  <pageMargins left="0.7" right="0.7" top="0.75" bottom="0.75" header="0.3" footer="0.3"/>
</worksheet>
</file>

<file path=xl/worksheets/sheet56.xml><?xml version="1.0" encoding="utf-8"?>
<worksheet xmlns="http://schemas.openxmlformats.org/spreadsheetml/2006/main">
  <sheetPr>
    <tabColor rgb="FF808080"/>
    <outlinePr summaryBelow="1" summaryRight="1"/>
    <pageSetUpPr/>
  </sheetPr>
  <dimension ref="A1:P6"/>
  <sheetViews>
    <sheetView workbookViewId="0">
      <pane ySplit="1" topLeftCell="A2" activePane="bottomLeft" state="frozen"/>
      <selection pane="bottomLeft" activeCell="A1" sqref="A1"/>
    </sheetView>
  </sheetViews>
  <sheetFormatPr baseColWidth="8" defaultRowHeight="15"/>
  <cols>
    <col width="36.42578125" bestFit="1" customWidth="1" min="1" max="1"/>
    <col width="33.28515625" bestFit="1" customWidth="1" min="2" max="2"/>
    <col width="4.85546875" bestFit="1" customWidth="1" min="3" max="3"/>
    <col width="36.7109375" bestFit="1" customWidth="1" min="4" max="4"/>
    <col width="8.28515625" bestFit="1" customWidth="1" min="5" max="5"/>
    <col width="10.7109375" bestFit="1" customWidth="1" min="6" max="6"/>
    <col width="15.85546875" bestFit="1" customWidth="1" min="7" max="7"/>
    <col width="15.425781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17.7109375" bestFit="1" customWidth="1" min="16" max="16"/>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@lockType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Metadata.@source</t>
        </is>
      </c>
    </row>
    <row r="2">
      <c r="A2" s="3" t="inlineStr">
        <is>
          <t>6ab4bd4f-3636-46d3-a8d2-9087e7398793</t>
        </is>
      </c>
      <c r="B2" s="3" t="inlineStr">
        <is>
          <t>SingleSwitch.SwitchMechanism.Lock</t>
        </is>
      </c>
      <c r="C2" s="3" t="inlineStr">
        <is>
          <t>Lock</t>
        </is>
      </c>
      <c r="D2" s="3" t="inlineStr">
        <is>
          <t>cc155909-1b72-4ae9-acc7-f45092b276c0</t>
        </is>
      </c>
      <c r="E2" s="3" t="n"/>
      <c r="F2" s="3" t="inlineStr">
        <is>
          <t>unchanged</t>
        </is>
      </c>
      <c r="G2" s="3" t="inlineStr">
        <is>
          <t>unchanged</t>
        </is>
      </c>
      <c r="H2" s="3" t="inlineStr">
        <is>
          <t>CrankSafetyLock</t>
        </is>
      </c>
      <c r="I2" s="3" t="n"/>
      <c r="J2" s="3" t="inlineStr">
        <is>
          <t>Design</t>
        </is>
      </c>
      <c r="K2" s="3" t="inlineStr">
        <is>
          <t>EPSG:28992</t>
        </is>
      </c>
      <c r="L2" s="3" t="inlineStr">
        <is>
          <t>181321.93,578743.46,1.257</t>
        </is>
      </c>
      <c r="M2" s="3" t="inlineStr">
        <is>
          <t>True</t>
        </is>
      </c>
      <c r="N2" s="3" t="inlineStr">
        <is>
          <t>FinalDesign</t>
        </is>
      </c>
      <c r="O2" s="3" t="inlineStr">
        <is>
          <t>Unknown</t>
        </is>
      </c>
      <c r="P2" s="3" t="inlineStr">
        <is>
          <t>Arcadis</t>
        </is>
      </c>
    </row>
    <row r="3">
      <c r="A3" s="3" t="inlineStr">
        <is>
          <t>3a511a84-797d-45fe-bbfc-7774008abb14</t>
        </is>
      </c>
      <c r="B3" s="3" t="inlineStr">
        <is>
          <t>SingleSwitch.SwitchMechanism.Lock</t>
        </is>
      </c>
      <c r="C3" s="3" t="inlineStr">
        <is>
          <t>Lock</t>
        </is>
      </c>
      <c r="D3" s="3" t="inlineStr">
        <is>
          <t>50c90b30-2107-43f2-9583-30d32103d57a</t>
        </is>
      </c>
      <c r="E3" s="3" t="n"/>
      <c r="F3" s="3" t="inlineStr">
        <is>
          <t>unchanged</t>
        </is>
      </c>
      <c r="G3" s="3" t="inlineStr">
        <is>
          <t>unchanged</t>
        </is>
      </c>
      <c r="H3" s="3" t="inlineStr">
        <is>
          <t>SafetyLock</t>
        </is>
      </c>
      <c r="I3" s="3" t="inlineStr">
        <is>
          <t>60</t>
        </is>
      </c>
      <c r="J3" s="3" t="inlineStr">
        <is>
          <t>Photogrammetry</t>
        </is>
      </c>
      <c r="K3" s="3" t="inlineStr">
        <is>
          <t>EPSG:28992</t>
        </is>
      </c>
      <c r="L3" s="3" t="inlineStr">
        <is>
          <t>180904.39,578681.8,0</t>
        </is>
      </c>
      <c r="M3" s="3" t="inlineStr">
        <is>
          <t>True</t>
        </is>
      </c>
      <c r="N3" s="3" t="inlineStr">
        <is>
          <t>Existing</t>
        </is>
      </c>
      <c r="O3" s="3" t="inlineStr">
        <is>
          <t>SharedMatched</t>
        </is>
      </c>
      <c r="P3" s="3" t="inlineStr">
        <is>
          <t>Arcadis</t>
        </is>
      </c>
    </row>
    <row r="4">
      <c r="A4" s="3" t="inlineStr">
        <is>
          <t>6f563f45-efe7-45bf-b7ab-686a884bdcaf</t>
        </is>
      </c>
      <c r="B4" s="3" t="inlineStr">
        <is>
          <t>SingleSwitch.SwitchMechanism.Lock</t>
        </is>
      </c>
      <c r="C4" s="3" t="inlineStr">
        <is>
          <t>Lock</t>
        </is>
      </c>
      <c r="D4" s="3" t="inlineStr">
        <is>
          <t>acf59f60-fece-4a0e-a50b-dcf5b235ee78</t>
        </is>
      </c>
      <c r="E4" s="3" t="n"/>
      <c r="F4" s="3" t="inlineStr">
        <is>
          <t>unchanged</t>
        </is>
      </c>
      <c r="G4" s="3" t="inlineStr">
        <is>
          <t>unchanged</t>
        </is>
      </c>
      <c r="H4" s="3" t="inlineStr">
        <is>
          <t>SafetyLock</t>
        </is>
      </c>
      <c r="I4" s="3" t="inlineStr">
        <is>
          <t>60</t>
        </is>
      </c>
      <c r="J4" s="3" t="inlineStr">
        <is>
          <t>Photogrammetry</t>
        </is>
      </c>
      <c r="K4" s="3" t="inlineStr">
        <is>
          <t>EPSG:28992</t>
        </is>
      </c>
      <c r="L4" s="3" t="inlineStr">
        <is>
          <t>180957.83,578697.686,0.97</t>
        </is>
      </c>
      <c r="M4" s="3" t="inlineStr">
        <is>
          <t>True</t>
        </is>
      </c>
      <c r="N4" s="3" t="inlineStr">
        <is>
          <t>Existing</t>
        </is>
      </c>
      <c r="O4" s="3" t="inlineStr">
        <is>
          <t>SharedMatched</t>
        </is>
      </c>
      <c r="P4" s="3" t="inlineStr">
        <is>
          <t>Arcadis</t>
        </is>
      </c>
    </row>
    <row r="5">
      <c r="A5" s="3" t="inlineStr">
        <is>
          <t>83eb49b5-f4b4-4482-b8de-113c50fb2626</t>
        </is>
      </c>
      <c r="B5" s="3" t="inlineStr">
        <is>
          <t>SingleSwitch.SwitchMechanism.Lock</t>
        </is>
      </c>
      <c r="C5" s="3" t="inlineStr">
        <is>
          <t>Lock</t>
        </is>
      </c>
      <c r="D5" s="3" t="inlineStr">
        <is>
          <t>7e2711a2-2ed0-4a9c-a79a-3ad7527d79de</t>
        </is>
      </c>
      <c r="E5" s="3" t="n"/>
      <c r="F5" s="3" t="inlineStr">
        <is>
          <t>unchanged</t>
        </is>
      </c>
      <c r="G5" s="3" t="inlineStr">
        <is>
          <t>unchanged</t>
        </is>
      </c>
      <c r="H5" s="3" t="inlineStr">
        <is>
          <t>SafetyLock</t>
        </is>
      </c>
      <c r="I5" s="3" t="inlineStr">
        <is>
          <t>60</t>
        </is>
      </c>
      <c r="J5" s="3" t="inlineStr">
        <is>
          <t>Photogrammetry</t>
        </is>
      </c>
      <c r="K5" s="3" t="inlineStr">
        <is>
          <t>EPSG:28992</t>
        </is>
      </c>
      <c r="L5" s="3" t="inlineStr">
        <is>
          <t>258687.081,593667.47,0</t>
        </is>
      </c>
      <c r="M5" s="3" t="inlineStr">
        <is>
          <t>True</t>
        </is>
      </c>
      <c r="N5" s="3" t="inlineStr">
        <is>
          <t>Existing</t>
        </is>
      </c>
      <c r="O5" s="3" t="inlineStr">
        <is>
          <t>SharedMatched</t>
        </is>
      </c>
      <c r="P5" s="3" t="inlineStr">
        <is>
          <t>Arcadis</t>
        </is>
      </c>
    </row>
    <row r="6">
      <c r="A6" s="3" t="inlineStr">
        <is>
          <t>2913b1af-3921-4a57-aae4-bd76338c642b</t>
        </is>
      </c>
      <c r="B6" s="3" t="inlineStr">
        <is>
          <t>SingleSwitch.SwitchMechanism.Lock</t>
        </is>
      </c>
      <c r="C6" s="3" t="inlineStr">
        <is>
          <t>Lock</t>
        </is>
      </c>
      <c r="D6" s="3" t="inlineStr">
        <is>
          <t>db13f43f-56c1-448d-85be-9bae99eb0d2d</t>
        </is>
      </c>
      <c r="E6" s="3" t="n"/>
      <c r="F6" s="3" t="inlineStr">
        <is>
          <t>unchanged</t>
        </is>
      </c>
      <c r="G6" s="3" t="inlineStr">
        <is>
          <t>unchanged</t>
        </is>
      </c>
      <c r="H6" s="3" t="inlineStr">
        <is>
          <t>SafetyLock</t>
        </is>
      </c>
      <c r="I6" s="3" t="inlineStr">
        <is>
          <t>60</t>
        </is>
      </c>
      <c r="J6" s="3" t="inlineStr">
        <is>
          <t>Photogrammetry</t>
        </is>
      </c>
      <c r="K6" s="3" t="inlineStr">
        <is>
          <t>EPSG:28992</t>
        </is>
      </c>
      <c r="L6" s="3" t="inlineStr">
        <is>
          <t>257777.769,595002.522,0</t>
        </is>
      </c>
      <c r="M6" s="3" t="inlineStr">
        <is>
          <t>True</t>
        </is>
      </c>
      <c r="N6" s="3" t="inlineStr">
        <is>
          <t>Existing</t>
        </is>
      </c>
      <c r="O6" s="3" t="inlineStr">
        <is>
          <t>SharedMatched</t>
        </is>
      </c>
      <c r="P6" s="3" t="inlineStr">
        <is>
          <t>Arcadis</t>
        </is>
      </c>
    </row>
  </sheetData>
  <autoFilter ref="A1:P1"/>
  <pageMargins left="0.7" right="0.7" top="0.75" bottom="0.75" header="0.3" footer="0.3"/>
</worksheet>
</file>

<file path=xl/worksheets/sheet57.xml><?xml version="1.0" encoding="utf-8"?>
<worksheet xmlns="http://schemas.openxmlformats.org/spreadsheetml/2006/main">
  <sheetPr>
    <tabColor rgb="FF808080"/>
    <outlinePr summaryBelow="1" summaryRight="1"/>
    <pageSetUpPr/>
  </sheetPr>
  <dimension ref="A1:X59"/>
  <sheetViews>
    <sheetView workbookViewId="0">
      <pane ySplit="1" topLeftCell="A2" activePane="bottomLeft" state="frozen"/>
      <selection pane="bottomLeft" activeCell="A1" sqref="A1"/>
    </sheetView>
  </sheetViews>
  <sheetFormatPr baseColWidth="8" defaultRowHeight="15"/>
  <cols>
    <col width="36.7109375" bestFit="1" customWidth="1" min="1" max="1"/>
    <col width="10.28515625" bestFit="1" customWidth="1" min="2" max="3"/>
    <col width="6.85546875" bestFit="1" customWidth="1" min="4" max="4"/>
    <col width="8.28515625" bestFit="1" customWidth="1" min="5" max="5"/>
    <col width="10.7109375" bestFit="1" customWidth="1" min="6" max="6"/>
    <col width="15.85546875" bestFit="1" customWidth="1" min="7" max="7"/>
    <col width="17.5703125" bestFit="1" customWidth="1" min="8" max="8"/>
    <col width="8.28515625" bestFit="1" customWidth="1" min="9" max="9"/>
    <col width="18.42578125" bestFit="1" customWidth="1" min="10" max="10"/>
    <col width="36.28515625" bestFit="1" customWidth="1" min="11" max="11"/>
    <col width="36" bestFit="1" customWidth="1" min="12" max="12"/>
    <col width="49.7109375" bestFit="1" customWidth="1" min="13" max="13"/>
    <col width="45.7109375" bestFit="1" customWidth="1" min="14" max="14"/>
    <col width="50.42578125" bestFit="1" customWidth="1" min="15" max="15"/>
    <col width="21.42578125" bestFit="1" customWidth="1" min="16" max="16"/>
    <col width="25" bestFit="1" customWidth="1" min="17" max="17"/>
    <col width="21.28515625" bestFit="1" customWidth="1" min="18" max="18"/>
    <col width="26.5703125" bestFit="1" customWidth="1" min="19" max="19"/>
    <col width="23.42578125" bestFit="1" customWidth="1" min="20" max="20"/>
    <col width="29.85546875" bestFit="1" customWidth="1" min="21" max="21"/>
    <col width="28.42578125" bestFit="1" customWidth="1" min="22" max="22"/>
    <col width="36.42578125" bestFit="1" customWidth="1" min="23" max="23"/>
    <col width="44.28515625" bestFit="1" customWidth="1" min="24" max="2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@hasArrowMarker</t>
        </is>
      </c>
      <c r="I1" s="2" t="inlineStr">
        <is>
          <t>@speed</t>
        </is>
      </c>
      <c r="J1" s="2" t="inlineStr">
        <is>
          <t>@speedSignType</t>
        </is>
      </c>
      <c r="K1" s="2" t="inlineStr">
        <is>
          <t>Location.GeographicLocation.@accuracy</t>
        </is>
      </c>
      <c r="L1" s="2" t="inlineStr">
        <is>
          <t>Location.GeographicLocation.@azimuth</t>
        </is>
      </c>
      <c r="M1" s="2" t="inlineStr">
        <is>
          <t>Location.GeographicLocation.@dataAcquisitionMethod</t>
        </is>
      </c>
      <c r="N1" s="2" t="inlineStr">
        <is>
          <t>Location.GeographicLocation.gml:Point.@srsName</t>
        </is>
      </c>
      <c r="O1" s="2" t="inlineStr">
        <is>
          <t>Location.GeographicLocation.gml:Point.gml:coordinates</t>
        </is>
      </c>
      <c r="P1" s="2" t="inlineStr">
        <is>
          <t>Metadata.@isInService</t>
        </is>
      </c>
      <c r="Q1" s="2" t="inlineStr">
        <is>
          <t>Metadata.@lifeCycleStatus</t>
        </is>
      </c>
      <c r="R1" s="2" t="inlineStr">
        <is>
          <t>Metadata.@originType</t>
        </is>
      </c>
      <c r="S1" s="2" t="inlineStr">
        <is>
          <t>Metadata.@registrationTime</t>
        </is>
      </c>
      <c r="T1" s="2" t="inlineStr">
        <is>
          <t>Metadata.@source</t>
        </is>
      </c>
      <c r="U1" s="2" t="inlineStr">
        <is>
          <t>RailConnectionInfo.@atMeasure</t>
        </is>
      </c>
      <c r="V1" s="2" t="inlineStr">
        <is>
          <t>RailConnectionInfo.@direction</t>
        </is>
      </c>
      <c r="W1" s="2" t="inlineStr">
        <is>
          <t>RailConnectionInfo.@railConnectionRef</t>
        </is>
      </c>
      <c r="X1" s="2" t="inlineStr">
        <is>
          <t>RailConnectionInfo.@railConnectionRef|.display</t>
        </is>
      </c>
    </row>
    <row r="2">
      <c r="A2" s="3" t="inlineStr">
        <is>
          <t>431c6dc3-2fe4-4add-9db0-6040f399b31d</t>
        </is>
      </c>
      <c r="B2" s="3" t="inlineStr">
        <is>
          <t>SpeedSign</t>
        </is>
      </c>
      <c r="C2" s="3" t="inlineStr">
        <is>
          <t>SpeedSign</t>
        </is>
      </c>
      <c r="D2" s="3" t="n"/>
      <c r="E2" s="3" t="n"/>
      <c r="F2" s="3" t="inlineStr">
        <is>
          <t>unchanged</t>
        </is>
      </c>
      <c r="G2" s="3" t="inlineStr">
        <is>
          <t>unchanged</t>
        </is>
      </c>
      <c r="H2" s="3" t="inlineStr">
        <is>
          <t>Unknown</t>
        </is>
      </c>
      <c r="I2" s="3" t="inlineStr">
        <is>
          <t>80</t>
        </is>
      </c>
      <c r="J2" s="3" t="inlineStr">
        <is>
          <t>MaximumSpeed</t>
        </is>
      </c>
      <c r="K2" s="3" t="inlineStr">
        <is>
          <t>60</t>
        </is>
      </c>
      <c r="L2" s="3" t="inlineStr">
        <is>
          <t>40</t>
        </is>
      </c>
      <c r="M2" s="3" t="inlineStr">
        <is>
          <t>Photogrammetry</t>
        </is>
      </c>
      <c r="N2" s="3" t="inlineStr">
        <is>
          <t>EPSG:28992</t>
        </is>
      </c>
      <c r="O2" s="3" t="inlineStr">
        <is>
          <t>157540.588,551194.805,3.455</t>
        </is>
      </c>
      <c r="P2" s="3" t="inlineStr">
        <is>
          <t>True</t>
        </is>
      </c>
      <c r="Q2" s="3" t="inlineStr">
        <is>
          <t>FinalDesign</t>
        </is>
      </c>
      <c r="R2" s="3" t="inlineStr">
        <is>
          <t>Unknown</t>
        </is>
      </c>
      <c r="S2" s="3" t="n"/>
      <c r="T2" s="3" t="inlineStr">
        <is>
          <t>Arcadis</t>
        </is>
      </c>
      <c r="U2" s="3" t="inlineStr">
        <is>
          <t>3218.287</t>
        </is>
      </c>
      <c r="V2" s="3" t="inlineStr">
        <is>
          <t>Upstream</t>
        </is>
      </c>
      <c r="W2" s="3" t="inlineStr">
        <is>
          <t>8d7036d9-30d2-4a85-8923-c7590b0f52f8</t>
        </is>
      </c>
      <c r="X2" s="3" t="inlineStr">
        <is>
          <t>RailConnection|1273V|t1:✔|t2:✔</t>
        </is>
      </c>
    </row>
    <row r="3">
      <c r="A3" s="3" t="inlineStr">
        <is>
          <t>7108029a-6e55-4f10-9446-f07563e68e93</t>
        </is>
      </c>
      <c r="B3" s="3" t="inlineStr">
        <is>
          <t>SpeedSign</t>
        </is>
      </c>
      <c r="C3" s="3" t="inlineStr">
        <is>
          <t>SpeedSign</t>
        </is>
      </c>
      <c r="D3" s="3" t="n"/>
      <c r="E3" s="3" t="n"/>
      <c r="F3" s="3" t="inlineStr">
        <is>
          <t>unchanged</t>
        </is>
      </c>
      <c r="G3" s="3" t="inlineStr">
        <is>
          <t>unchanged</t>
        </is>
      </c>
      <c r="H3" s="3" t="inlineStr">
        <is>
          <t>Unknown</t>
        </is>
      </c>
      <c r="I3" s="3" t="inlineStr">
        <is>
          <t>100</t>
        </is>
      </c>
      <c r="J3" s="3" t="inlineStr">
        <is>
          <t>MaximumSpeed</t>
        </is>
      </c>
      <c r="K3" s="3" t="inlineStr">
        <is>
          <t>60</t>
        </is>
      </c>
      <c r="L3" s="3" t="inlineStr">
        <is>
          <t>230</t>
        </is>
      </c>
      <c r="M3" s="3" t="inlineStr">
        <is>
          <t>Photogrammetry</t>
        </is>
      </c>
      <c r="N3" s="3" t="inlineStr">
        <is>
          <t>EPSG:28992</t>
        </is>
      </c>
      <c r="O3" s="3" t="inlineStr">
        <is>
          <t>172430.571,560403.063,3.312</t>
        </is>
      </c>
      <c r="P3" s="3" t="inlineStr">
        <is>
          <t>True</t>
        </is>
      </c>
      <c r="Q3" s="3" t="inlineStr">
        <is>
          <t>PreliminaryDesign</t>
        </is>
      </c>
      <c r="R3" s="3" t="inlineStr">
        <is>
          <t>Unknown</t>
        </is>
      </c>
      <c r="S3" s="3" t="n"/>
      <c r="T3" s="3" t="inlineStr">
        <is>
          <t>Arcadis</t>
        </is>
      </c>
      <c r="U3" s="3" t="inlineStr">
        <is>
          <t>194.451</t>
        </is>
      </c>
      <c r="V3" s="3" t="inlineStr">
        <is>
          <t>Downstream</t>
        </is>
      </c>
      <c r="W3" s="3" t="inlineStr">
        <is>
          <t>4214a624-9eb1-451f-87b1-03449a73bdab</t>
        </is>
      </c>
      <c r="X3" s="3" t="inlineStr">
        <is>
          <t>RailConnection|1253V|t1:✔|t2:✔</t>
        </is>
      </c>
    </row>
    <row r="4">
      <c r="A4" s="3" t="inlineStr">
        <is>
          <t>41b23316-c7af-43ca-a7ea-f49dd6dff52c</t>
        </is>
      </c>
      <c r="B4" s="3" t="inlineStr">
        <is>
          <t>SpeedSign</t>
        </is>
      </c>
      <c r="C4" s="3" t="inlineStr">
        <is>
          <t>SpeedSign</t>
        </is>
      </c>
      <c r="D4" s="3" t="n"/>
      <c r="E4" s="3" t="n"/>
      <c r="F4" s="3" t="inlineStr">
        <is>
          <t>unchanged</t>
        </is>
      </c>
      <c r="G4" s="3" t="inlineStr">
        <is>
          <t>unchanged</t>
        </is>
      </c>
      <c r="H4" s="3" t="inlineStr">
        <is>
          <t>False</t>
        </is>
      </c>
      <c r="I4" s="3" t="inlineStr">
        <is>
          <t>70</t>
        </is>
      </c>
      <c r="J4" s="3" t="inlineStr">
        <is>
          <t>MaximumSpeed</t>
        </is>
      </c>
      <c r="K4" s="3" t="n"/>
      <c r="L4" s="3" t="inlineStr">
        <is>
          <t>18</t>
        </is>
      </c>
      <c r="M4" s="3" t="inlineStr">
        <is>
          <t>Design</t>
        </is>
      </c>
      <c r="N4" s="3" t="inlineStr">
        <is>
          <t>EPSG:28992</t>
        </is>
      </c>
      <c r="O4" s="3" t="inlineStr">
        <is>
          <t>176763.086,571297.594,3.789</t>
        </is>
      </c>
      <c r="P4" s="3" t="inlineStr">
        <is>
          <t>True</t>
        </is>
      </c>
      <c r="Q4" s="3" t="inlineStr">
        <is>
          <t>FinalDesign</t>
        </is>
      </c>
      <c r="R4" s="3" t="inlineStr">
        <is>
          <t>Unknown</t>
        </is>
      </c>
      <c r="S4" s="3" t="inlineStr">
        <is>
          <t>2021-08-24T00:00:00Z</t>
        </is>
      </c>
      <c r="T4" s="3" t="inlineStr">
        <is>
          <t>Arcadis</t>
        </is>
      </c>
      <c r="U4" s="3" t="inlineStr">
        <is>
          <t>755.456</t>
        </is>
      </c>
      <c r="V4" s="3" t="inlineStr">
        <is>
          <t>Upstream</t>
        </is>
      </c>
      <c r="W4" s="3" t="inlineStr">
        <is>
          <t>ecce82fb-c8ea-4c04-b95c-79b5fd08ffa7</t>
        </is>
      </c>
      <c r="X4" s="3" t="inlineStr">
        <is>
          <t>RailConnection|1215L|t1:✔|t2:✔</t>
        </is>
      </c>
    </row>
    <row r="5">
      <c r="A5" s="3" t="inlineStr">
        <is>
          <t>d1133200-8511-4d60-a070-6679537f4897</t>
        </is>
      </c>
      <c r="B5" s="3" t="inlineStr">
        <is>
          <t>SpeedSign</t>
        </is>
      </c>
      <c r="C5" s="3" t="inlineStr">
        <is>
          <t>SpeedSign</t>
        </is>
      </c>
      <c r="D5" s="3" t="n"/>
      <c r="E5" s="3" t="n"/>
      <c r="F5" s="3" t="inlineStr">
        <is>
          <t>unchanged</t>
        </is>
      </c>
      <c r="G5" s="3" t="inlineStr">
        <is>
          <t>unchanged</t>
        </is>
      </c>
      <c r="H5" s="3" t="inlineStr">
        <is>
          <t>Unknown</t>
        </is>
      </c>
      <c r="I5" s="3" t="inlineStr">
        <is>
          <t>70</t>
        </is>
      </c>
      <c r="J5" s="3" t="inlineStr">
        <is>
          <t>MaximumSpeed</t>
        </is>
      </c>
      <c r="K5" s="3" t="inlineStr">
        <is>
          <t>60</t>
        </is>
      </c>
      <c r="L5" s="3" t="inlineStr">
        <is>
          <t>230</t>
        </is>
      </c>
      <c r="M5" s="3" t="inlineStr">
        <is>
          <t>Photogrammetry</t>
        </is>
      </c>
      <c r="N5" s="3" t="inlineStr">
        <is>
          <t>EPSG:28992</t>
        </is>
      </c>
      <c r="O5" s="3" t="inlineStr">
        <is>
          <t>170308.665,558632.179,3.549</t>
        </is>
      </c>
      <c r="P5" s="3" t="inlineStr">
        <is>
          <t>True</t>
        </is>
      </c>
      <c r="Q5" s="3" t="inlineStr">
        <is>
          <t>PreliminaryDesign</t>
        </is>
      </c>
      <c r="R5" s="3" t="inlineStr">
        <is>
          <t>Unknown</t>
        </is>
      </c>
      <c r="S5" s="3" t="n"/>
      <c r="T5" s="3" t="inlineStr">
        <is>
          <t>Arcadis</t>
        </is>
      </c>
      <c r="U5" s="3" t="inlineStr">
        <is>
          <t>2958.239</t>
        </is>
      </c>
      <c r="V5" s="3" t="inlineStr">
        <is>
          <t>Downstream</t>
        </is>
      </c>
      <c r="W5" s="3" t="inlineStr">
        <is>
          <t>4214a624-9eb1-451f-87b1-03449a73bdab</t>
        </is>
      </c>
      <c r="X5" s="3" t="inlineStr">
        <is>
          <t>RailConnection|1253V|t1:✔|t2:✔</t>
        </is>
      </c>
    </row>
    <row r="6">
      <c r="A6" s="3" t="inlineStr">
        <is>
          <t>72eda5c5-9616-4a2e-b79e-3d624acb9af6</t>
        </is>
      </c>
      <c r="B6" s="3" t="inlineStr">
        <is>
          <t>SpeedSign</t>
        </is>
      </c>
      <c r="C6" s="3" t="inlineStr">
        <is>
          <t>SpeedSign</t>
        </is>
      </c>
      <c r="D6" s="3" t="n"/>
      <c r="E6" s="3" t="n"/>
      <c r="F6" s="3" t="inlineStr">
        <is>
          <t>unchanged</t>
        </is>
      </c>
      <c r="G6" s="3" t="inlineStr">
        <is>
          <t>unchanged</t>
        </is>
      </c>
      <c r="H6" s="3" t="inlineStr">
        <is>
          <t>Unknown</t>
        </is>
      </c>
      <c r="I6" s="3" t="inlineStr">
        <is>
          <t>40</t>
        </is>
      </c>
      <c r="J6" s="3" t="inlineStr">
        <is>
          <t>DecelerateToSpeed</t>
        </is>
      </c>
      <c r="K6" s="3" t="inlineStr">
        <is>
          <t>60</t>
        </is>
      </c>
      <c r="L6" s="3" t="inlineStr">
        <is>
          <t>38</t>
        </is>
      </c>
      <c r="M6" s="3" t="inlineStr">
        <is>
          <t>Photogrammetry</t>
        </is>
      </c>
      <c r="N6" s="3" t="inlineStr">
        <is>
          <t>EPSG:28992</t>
        </is>
      </c>
      <c r="O6" s="3" t="inlineStr">
        <is>
          <t>158971.729,553013.929,3.347</t>
        </is>
      </c>
      <c r="P6" s="3" t="inlineStr">
        <is>
          <t>True</t>
        </is>
      </c>
      <c r="Q6" s="3" t="inlineStr">
        <is>
          <t>FinalDesign</t>
        </is>
      </c>
      <c r="R6" s="3" t="inlineStr">
        <is>
          <t>Unknown</t>
        </is>
      </c>
      <c r="S6" s="3" t="n"/>
      <c r="T6" s="3" t="inlineStr">
        <is>
          <t>Arcadis</t>
        </is>
      </c>
      <c r="U6" s="3" t="inlineStr">
        <is>
          <t>903.769</t>
        </is>
      </c>
      <c r="V6" s="3" t="inlineStr">
        <is>
          <t>Upstream</t>
        </is>
      </c>
      <c r="W6" s="3" t="inlineStr">
        <is>
          <t>8d7036d9-30d2-4a85-8923-c7590b0f52f8</t>
        </is>
      </c>
      <c r="X6" s="3" t="inlineStr">
        <is>
          <t>RailConnection|1273V|t1:✔|t2:✔</t>
        </is>
      </c>
    </row>
    <row r="7">
      <c r="A7" s="3" t="inlineStr">
        <is>
          <t>4851ee7e-14c6-4370-8d52-c3fc28a1d814</t>
        </is>
      </c>
      <c r="B7" s="3" t="inlineStr">
        <is>
          <t>SpeedSign</t>
        </is>
      </c>
      <c r="C7" s="3" t="inlineStr">
        <is>
          <t>SpeedSign</t>
        </is>
      </c>
      <c r="D7" s="3" t="n"/>
      <c r="E7" s="3" t="n"/>
      <c r="F7" s="3" t="inlineStr">
        <is>
          <t>unchanged</t>
        </is>
      </c>
      <c r="G7" s="3" t="inlineStr">
        <is>
          <t>unchanged</t>
        </is>
      </c>
      <c r="H7" s="3" t="inlineStr">
        <is>
          <t>Unknown</t>
        </is>
      </c>
      <c r="I7" s="3" t="inlineStr">
        <is>
          <t>100</t>
        </is>
      </c>
      <c r="J7" s="3" t="inlineStr">
        <is>
          <t>MaximumSpeed</t>
        </is>
      </c>
      <c r="K7" s="3" t="inlineStr">
        <is>
          <t>60</t>
        </is>
      </c>
      <c r="L7" s="3" t="inlineStr">
        <is>
          <t>38</t>
        </is>
      </c>
      <c r="M7" s="3" t="inlineStr">
        <is>
          <t>Photogrammetry</t>
        </is>
      </c>
      <c r="N7" s="3" t="inlineStr">
        <is>
          <t>EPSG:28992</t>
        </is>
      </c>
      <c r="O7" s="3" t="inlineStr">
        <is>
          <t>158015.813,551796.289,2.933</t>
        </is>
      </c>
      <c r="P7" s="3" t="inlineStr">
        <is>
          <t>True</t>
        </is>
      </c>
      <c r="Q7" s="3" t="inlineStr">
        <is>
          <t>FinalDesign</t>
        </is>
      </c>
      <c r="R7" s="3" t="inlineStr">
        <is>
          <t>Unknown</t>
        </is>
      </c>
      <c r="S7" s="3" t="n"/>
      <c r="T7" s="3" t="inlineStr">
        <is>
          <t>Arcadis</t>
        </is>
      </c>
      <c r="U7" s="3" t="inlineStr">
        <is>
          <t>2451.808</t>
        </is>
      </c>
      <c r="V7" s="3" t="inlineStr">
        <is>
          <t>Upstream</t>
        </is>
      </c>
      <c r="W7" s="3" t="inlineStr">
        <is>
          <t>8d7036d9-30d2-4a85-8923-c7590b0f52f8</t>
        </is>
      </c>
      <c r="X7" s="3" t="inlineStr">
        <is>
          <t>RailConnection|1273V|t1:✔|t2:✔</t>
        </is>
      </c>
    </row>
    <row r="8">
      <c r="A8" s="3" t="inlineStr">
        <is>
          <t>772b2d88-5c21-4686-abb0-c4882e69d9f3</t>
        </is>
      </c>
      <c r="B8" s="3" t="inlineStr">
        <is>
          <t>SpeedSign</t>
        </is>
      </c>
      <c r="C8" s="3" t="inlineStr">
        <is>
          <t>SpeedSign</t>
        </is>
      </c>
      <c r="D8" s="3" t="n"/>
      <c r="E8" s="3" t="n"/>
      <c r="F8" s="3" t="inlineStr">
        <is>
          <t>unchanged</t>
        </is>
      </c>
      <c r="G8" s="3" t="inlineStr">
        <is>
          <t>unchanged</t>
        </is>
      </c>
      <c r="H8" s="3" t="inlineStr">
        <is>
          <t>False</t>
        </is>
      </c>
      <c r="I8" s="3" t="inlineStr">
        <is>
          <t>40</t>
        </is>
      </c>
      <c r="J8" s="3" t="inlineStr">
        <is>
          <t>DecelerateToSpeed</t>
        </is>
      </c>
      <c r="K8" s="3" t="inlineStr">
        <is>
          <t>60</t>
        </is>
      </c>
      <c r="L8" s="3" t="inlineStr">
        <is>
          <t>199</t>
        </is>
      </c>
      <c r="M8" s="3" t="inlineStr">
        <is>
          <t>Photogrammetry</t>
        </is>
      </c>
      <c r="N8" s="3" t="inlineStr">
        <is>
          <t>EPSG:28992</t>
        </is>
      </c>
      <c r="O8" s="3" t="inlineStr">
        <is>
          <t>173816.952,562512.581,2.754</t>
        </is>
      </c>
      <c r="P8" s="3" t="inlineStr">
        <is>
          <t>True</t>
        </is>
      </c>
      <c r="Q8" s="3" t="inlineStr">
        <is>
          <t>FinalDesign</t>
        </is>
      </c>
      <c r="R8" s="3" t="inlineStr">
        <is>
          <t>Unknown</t>
        </is>
      </c>
      <c r="S8" s="3" t="inlineStr">
        <is>
          <t>2021-08-24T00:00:00Z</t>
        </is>
      </c>
      <c r="T8" s="3" t="inlineStr">
        <is>
          <t>Arcadis</t>
        </is>
      </c>
      <c r="U8" s="3" t="inlineStr">
        <is>
          <t>9264.046</t>
        </is>
      </c>
      <c r="V8" s="3" t="inlineStr">
        <is>
          <t>Downstream</t>
        </is>
      </c>
      <c r="W8" s="3" t="inlineStr">
        <is>
          <t>5923a50d-8a93-480d-80c2-856eb6950b53</t>
        </is>
      </c>
      <c r="X8" s="3" t="inlineStr">
        <is>
          <t>RailConnection|1221V|t1:✔|t2:✔</t>
        </is>
      </c>
    </row>
    <row r="9">
      <c r="A9" s="3" t="inlineStr">
        <is>
          <t>f675c57c-f4c7-4ffd-9c5b-5e54d0c08a0e</t>
        </is>
      </c>
      <c r="B9" s="3" t="inlineStr">
        <is>
          <t>SpeedSign</t>
        </is>
      </c>
      <c r="C9" s="3" t="inlineStr">
        <is>
          <t>SpeedSign</t>
        </is>
      </c>
      <c r="D9" s="3" t="n"/>
      <c r="E9" s="3" t="n"/>
      <c r="F9" s="3" t="inlineStr">
        <is>
          <t>unchanged</t>
        </is>
      </c>
      <c r="G9" s="3" t="inlineStr">
        <is>
          <t>unchanged</t>
        </is>
      </c>
      <c r="H9" s="3" t="inlineStr">
        <is>
          <t>Unknown</t>
        </is>
      </c>
      <c r="I9" s="3" t="inlineStr">
        <is>
          <t>100</t>
        </is>
      </c>
      <c r="J9" s="3" t="inlineStr">
        <is>
          <t>MaximumSpeed</t>
        </is>
      </c>
      <c r="K9" s="3" t="inlineStr">
        <is>
          <t>60</t>
        </is>
      </c>
      <c r="L9" s="3" t="inlineStr">
        <is>
          <t>230</t>
        </is>
      </c>
      <c r="M9" s="3" t="inlineStr">
        <is>
          <t>Photogrammetry</t>
        </is>
      </c>
      <c r="N9" s="3" t="inlineStr">
        <is>
          <t>EPSG:28992</t>
        </is>
      </c>
      <c r="O9" s="3" t="inlineStr">
        <is>
          <t>169918.891,558304.939,3.428</t>
        </is>
      </c>
      <c r="P9" s="3" t="inlineStr">
        <is>
          <t>True</t>
        </is>
      </c>
      <c r="Q9" s="3" t="inlineStr">
        <is>
          <t>PreliminaryDesign</t>
        </is>
      </c>
      <c r="R9" s="3" t="inlineStr">
        <is>
          <t>Unknown</t>
        </is>
      </c>
      <c r="S9" s="3" t="n"/>
      <c r="T9" s="3" t="inlineStr">
        <is>
          <t>Arcadis</t>
        </is>
      </c>
      <c r="U9" s="3" t="inlineStr">
        <is>
          <t>3467.169</t>
        </is>
      </c>
      <c r="V9" s="3" t="inlineStr">
        <is>
          <t>Downstream</t>
        </is>
      </c>
      <c r="W9" s="3" t="inlineStr">
        <is>
          <t>4214a624-9eb1-451f-87b1-03449a73bdab</t>
        </is>
      </c>
      <c r="X9" s="3" t="inlineStr">
        <is>
          <t>RailConnection|1253V|t1:✔|t2:✔</t>
        </is>
      </c>
    </row>
    <row r="10">
      <c r="A10" s="3" t="inlineStr">
        <is>
          <t>8126e2e7-8c77-421f-b64c-270f088e7833</t>
        </is>
      </c>
      <c r="B10" s="3" t="inlineStr">
        <is>
          <t>SpeedSign</t>
        </is>
      </c>
      <c r="C10" s="3" t="inlineStr">
        <is>
          <t>SpeedSign</t>
        </is>
      </c>
      <c r="D10" s="3" t="n"/>
      <c r="E10" s="3" t="n"/>
      <c r="F10" s="3" t="inlineStr">
        <is>
          <t>unchanged</t>
        </is>
      </c>
      <c r="G10" s="3" t="inlineStr">
        <is>
          <t>unchanged</t>
        </is>
      </c>
      <c r="H10" s="3" t="inlineStr">
        <is>
          <t>Unknown</t>
        </is>
      </c>
      <c r="I10" s="3" t="inlineStr">
        <is>
          <t>100</t>
        </is>
      </c>
      <c r="J10" s="3" t="inlineStr">
        <is>
          <t>MaximumSpeed</t>
        </is>
      </c>
      <c r="K10" s="3" t="inlineStr">
        <is>
          <t>60</t>
        </is>
      </c>
      <c r="L10" s="3" t="inlineStr">
        <is>
          <t>38</t>
        </is>
      </c>
      <c r="M10" s="3" t="inlineStr">
        <is>
          <t>Photogrammetry</t>
        </is>
      </c>
      <c r="N10" s="3" t="inlineStr">
        <is>
          <t>EPSG:28992</t>
        </is>
      </c>
      <c r="O10" s="3" t="inlineStr">
        <is>
          <t>159784.712,554049.817,3.574</t>
        </is>
      </c>
      <c r="P10" s="3" t="inlineStr">
        <is>
          <t>True</t>
        </is>
      </c>
      <c r="Q10" s="3" t="inlineStr">
        <is>
          <t>PreliminaryDesign</t>
        </is>
      </c>
      <c r="R10" s="3" t="inlineStr">
        <is>
          <t>Unknown</t>
        </is>
      </c>
      <c r="S10" s="3" t="n"/>
      <c r="T10" s="3" t="inlineStr">
        <is>
          <t>Arcadis</t>
        </is>
      </c>
      <c r="U10" s="3" t="inlineStr">
        <is>
          <t>15261.323</t>
        </is>
      </c>
      <c r="V10" s="3" t="inlineStr">
        <is>
          <t>Upstream</t>
        </is>
      </c>
      <c r="W10" s="3" t="inlineStr">
        <is>
          <t>4214a624-9eb1-451f-87b1-03449a73bdab</t>
        </is>
      </c>
      <c r="X10" s="3" t="inlineStr">
        <is>
          <t>RailConnection|1253V|t1:✔|t2:✔</t>
        </is>
      </c>
    </row>
    <row r="11">
      <c r="A11" s="3" t="inlineStr">
        <is>
          <t>69138d57-9d6f-4436-a44f-45e479e6a065</t>
        </is>
      </c>
      <c r="B11" s="3" t="inlineStr">
        <is>
          <t>SpeedSign</t>
        </is>
      </c>
      <c r="C11" s="3" t="inlineStr">
        <is>
          <t>SpeedSign</t>
        </is>
      </c>
      <c r="D11" s="3" t="n"/>
      <c r="E11" s="3" t="n"/>
      <c r="F11" s="3" t="inlineStr">
        <is>
          <t>unchanged</t>
        </is>
      </c>
      <c r="G11" s="3" t="inlineStr">
        <is>
          <t>unchanged</t>
        </is>
      </c>
      <c r="H11" s="3" t="inlineStr">
        <is>
          <t>Unknown</t>
        </is>
      </c>
      <c r="I11" s="3" t="inlineStr">
        <is>
          <t>80</t>
        </is>
      </c>
      <c r="J11" s="3" t="inlineStr">
        <is>
          <t>DecelerateToSpeed</t>
        </is>
      </c>
      <c r="K11" s="3" t="inlineStr">
        <is>
          <t>60</t>
        </is>
      </c>
      <c r="L11" s="3" t="inlineStr">
        <is>
          <t>37</t>
        </is>
      </c>
      <c r="M11" s="3" t="inlineStr">
        <is>
          <t>Photogrammetry</t>
        </is>
      </c>
      <c r="N11" s="3" t="inlineStr">
        <is>
          <t>EPSG:28992</t>
        </is>
      </c>
      <c r="O11" s="3" t="inlineStr">
        <is>
          <t>157327.385,550922.067,3.478</t>
        </is>
      </c>
      <c r="P11" s="3" t="inlineStr">
        <is>
          <t>True</t>
        </is>
      </c>
      <c r="Q11" s="3" t="inlineStr">
        <is>
          <t>FinalDesign</t>
        </is>
      </c>
      <c r="R11" s="3" t="inlineStr">
        <is>
          <t>Unknown</t>
        </is>
      </c>
      <c r="S11" s="3" t="n"/>
      <c r="T11" s="3" t="inlineStr">
        <is>
          <t>Arcadis</t>
        </is>
      </c>
      <c r="U11" s="3" t="inlineStr">
        <is>
          <t>3564.752</t>
        </is>
      </c>
      <c r="V11" s="3" t="inlineStr">
        <is>
          <t>Upstream</t>
        </is>
      </c>
      <c r="W11" s="3" t="inlineStr">
        <is>
          <t>8d7036d9-30d2-4a85-8923-c7590b0f52f8</t>
        </is>
      </c>
      <c r="X11" s="3" t="inlineStr">
        <is>
          <t>RailConnection|1273V|t1:✔|t2:✔</t>
        </is>
      </c>
    </row>
    <row r="12">
      <c r="A12" s="3" t="inlineStr">
        <is>
          <t>f7b70b16-1c8c-4747-b4b9-b98ad20006c8</t>
        </is>
      </c>
      <c r="B12" s="3" t="inlineStr">
        <is>
          <t>SpeedSign</t>
        </is>
      </c>
      <c r="C12" s="3" t="inlineStr">
        <is>
          <t>SpeedSign</t>
        </is>
      </c>
      <c r="D12" s="3" t="n"/>
      <c r="E12" s="3" t="n"/>
      <c r="F12" s="3" t="inlineStr">
        <is>
          <t>unchanged</t>
        </is>
      </c>
      <c r="G12" s="3" t="inlineStr">
        <is>
          <t>unchanged</t>
        </is>
      </c>
      <c r="H12" s="3" t="inlineStr">
        <is>
          <t>Unknown</t>
        </is>
      </c>
      <c r="I12" s="3" t="inlineStr">
        <is>
          <t>40</t>
        </is>
      </c>
      <c r="J12" s="3" t="inlineStr">
        <is>
          <t>MaximumSpeed</t>
        </is>
      </c>
      <c r="K12" s="3" t="inlineStr">
        <is>
          <t>60</t>
        </is>
      </c>
      <c r="L12" s="3" t="inlineStr">
        <is>
          <t>38</t>
        </is>
      </c>
      <c r="M12" s="3" t="inlineStr">
        <is>
          <t>Photogrammetry</t>
        </is>
      </c>
      <c r="N12" s="3" t="inlineStr">
        <is>
          <t>EPSG:28992</t>
        </is>
      </c>
      <c r="O12" s="3" t="inlineStr">
        <is>
          <t>159524.159,553717.746,3.385</t>
        </is>
      </c>
      <c r="P12" s="3" t="inlineStr">
        <is>
          <t>True</t>
        </is>
      </c>
      <c r="Q12" s="3" t="inlineStr">
        <is>
          <t>FinalDesign</t>
        </is>
      </c>
      <c r="R12" s="3" t="inlineStr">
        <is>
          <t>Unknown</t>
        </is>
      </c>
      <c r="S12" s="3" t="n"/>
      <c r="T12" s="3" t="inlineStr">
        <is>
          <t>Arcadis</t>
        </is>
      </c>
      <c r="U12" s="3" t="inlineStr">
        <is>
          <t>9.04</t>
        </is>
      </c>
      <c r="V12" s="3" t="inlineStr">
        <is>
          <t>Upstream</t>
        </is>
      </c>
      <c r="W12" s="3" t="inlineStr">
        <is>
          <t>8d7036d9-30d2-4a85-8923-c7590b0f52f8</t>
        </is>
      </c>
      <c r="X12" s="3" t="inlineStr">
        <is>
          <t>RailConnection|1273V|t1:✔|t2:✔</t>
        </is>
      </c>
    </row>
    <row r="13">
      <c r="A13" s="3" t="inlineStr">
        <is>
          <t>fa5fecd0-d80f-485e-8108-f12224fa3771</t>
        </is>
      </c>
      <c r="B13" s="3" t="inlineStr">
        <is>
          <t>SpeedSign</t>
        </is>
      </c>
      <c r="C13" s="3" t="inlineStr">
        <is>
          <t>SpeedSign</t>
        </is>
      </c>
      <c r="D13" s="3" t="n"/>
      <c r="E13" s="3" t="n"/>
      <c r="F13" s="3" t="inlineStr">
        <is>
          <t>unchanged</t>
        </is>
      </c>
      <c r="G13" s="3" t="inlineStr">
        <is>
          <t>unchanged</t>
        </is>
      </c>
      <c r="H13" s="3" t="inlineStr">
        <is>
          <t>False</t>
        </is>
      </c>
      <c r="I13" s="3" t="inlineStr">
        <is>
          <t>40</t>
        </is>
      </c>
      <c r="J13" s="3" t="inlineStr">
        <is>
          <t>MaximumSpeed</t>
        </is>
      </c>
      <c r="K13" s="3" t="inlineStr">
        <is>
          <t>60</t>
        </is>
      </c>
      <c r="L13" s="3" t="inlineStr">
        <is>
          <t>199</t>
        </is>
      </c>
      <c r="M13" s="3" t="inlineStr">
        <is>
          <t>Photogrammetry</t>
        </is>
      </c>
      <c r="N13" s="3" t="inlineStr">
        <is>
          <t>EPSG:28992</t>
        </is>
      </c>
      <c r="O13" s="3" t="inlineStr">
        <is>
          <t>173555.626,561732.264,3.552</t>
        </is>
      </c>
      <c r="P13" s="3" t="inlineStr">
        <is>
          <t>True</t>
        </is>
      </c>
      <c r="Q13" s="3" t="inlineStr">
        <is>
          <t>FinalDesign</t>
        </is>
      </c>
      <c r="R13" s="3" t="inlineStr">
        <is>
          <t>Unknown</t>
        </is>
      </c>
      <c r="S13" s="3" t="inlineStr">
        <is>
          <t>2021-08-24T00:00:00Z</t>
        </is>
      </c>
      <c r="T13" s="3" t="inlineStr">
        <is>
          <t>Arcadis</t>
        </is>
      </c>
      <c r="U13" s="3" t="inlineStr">
        <is>
          <t>10086.959</t>
        </is>
      </c>
      <c r="V13" s="3" t="inlineStr">
        <is>
          <t>Downstream</t>
        </is>
      </c>
      <c r="W13" s="3" t="inlineStr">
        <is>
          <t>5923a50d-8a93-480d-80c2-856eb6950b53</t>
        </is>
      </c>
      <c r="X13" s="3" t="inlineStr">
        <is>
          <t>RailConnection|1221V|t1:✔|t2:✔</t>
        </is>
      </c>
    </row>
    <row r="14">
      <c r="A14" s="3" t="inlineStr">
        <is>
          <t>8afe22ac-9818-49a7-a973-2238455184cc</t>
        </is>
      </c>
      <c r="B14" s="3" t="inlineStr">
        <is>
          <t>SpeedSign</t>
        </is>
      </c>
      <c r="C14" s="3" t="inlineStr">
        <is>
          <t>SpeedSign</t>
        </is>
      </c>
      <c r="D14" s="3" t="n"/>
      <c r="E14" s="3" t="n"/>
      <c r="F14" s="3" t="inlineStr">
        <is>
          <t>unchanged</t>
        </is>
      </c>
      <c r="G14" s="3" t="inlineStr">
        <is>
          <t>unchanged</t>
        </is>
      </c>
      <c r="H14" s="3" t="inlineStr">
        <is>
          <t>Unknown</t>
        </is>
      </c>
      <c r="I14" s="3" t="inlineStr">
        <is>
          <t>70</t>
        </is>
      </c>
      <c r="J14" s="3" t="inlineStr">
        <is>
          <t>DecelerateToSpeed</t>
        </is>
      </c>
      <c r="K14" s="3" t="inlineStr">
        <is>
          <t>60</t>
        </is>
      </c>
      <c r="L14" s="3" t="inlineStr">
        <is>
          <t>230</t>
        </is>
      </c>
      <c r="M14" s="3" t="inlineStr">
        <is>
          <t>Photogrammetry</t>
        </is>
      </c>
      <c r="N14" s="3" t="inlineStr">
        <is>
          <t>EPSG:28992</t>
        </is>
      </c>
      <c r="O14" s="3" t="inlineStr">
        <is>
          <t>170736.335,558988.03,3.266</t>
        </is>
      </c>
      <c r="P14" s="3" t="inlineStr">
        <is>
          <t>True</t>
        </is>
      </c>
      <c r="Q14" s="3" t="inlineStr">
        <is>
          <t>PreliminaryDesign</t>
        </is>
      </c>
      <c r="R14" s="3" t="inlineStr">
        <is>
          <t>Unknown</t>
        </is>
      </c>
      <c r="S14" s="3" t="n"/>
      <c r="T14" s="3" t="inlineStr">
        <is>
          <t>Arcadis</t>
        </is>
      </c>
      <c r="U14" s="3" t="inlineStr">
        <is>
          <t>2401.883</t>
        </is>
      </c>
      <c r="V14" s="3" t="inlineStr">
        <is>
          <t>Downstream</t>
        </is>
      </c>
      <c r="W14" s="3" t="inlineStr">
        <is>
          <t>4214a624-9eb1-451f-87b1-03449a73bdab</t>
        </is>
      </c>
      <c r="X14" s="3" t="inlineStr">
        <is>
          <t>RailConnection|1253V|t1:✔|t2:✔</t>
        </is>
      </c>
    </row>
    <row r="15">
      <c r="A15" s="3" t="inlineStr">
        <is>
          <t>4027a0fd-1ed9-4f7e-afe9-4c2e616bea01</t>
        </is>
      </c>
      <c r="B15" s="3" t="inlineStr">
        <is>
          <t>SpeedSign</t>
        </is>
      </c>
      <c r="C15" s="3" t="inlineStr">
        <is>
          <t>SpeedSign</t>
        </is>
      </c>
      <c r="D15" s="3" t="n"/>
      <c r="E15" s="3" t="n"/>
      <c r="F15" s="3" t="inlineStr">
        <is>
          <t>unchanged</t>
        </is>
      </c>
      <c r="G15" s="3" t="inlineStr">
        <is>
          <t>unchanged</t>
        </is>
      </c>
      <c r="H15" s="3" t="inlineStr">
        <is>
          <t>False</t>
        </is>
      </c>
      <c r="I15" s="3" t="inlineStr">
        <is>
          <t>70</t>
        </is>
      </c>
      <c r="J15" s="3" t="inlineStr">
        <is>
          <t>DecelerateToSpeed</t>
        </is>
      </c>
      <c r="K15" s="3" t="inlineStr">
        <is>
          <t>60</t>
        </is>
      </c>
      <c r="L15" s="3" t="inlineStr">
        <is>
          <t>18</t>
        </is>
      </c>
      <c r="M15" s="3" t="inlineStr">
        <is>
          <t>Photogrammetry</t>
        </is>
      </c>
      <c r="N15" s="3" t="inlineStr">
        <is>
          <t>EPSG:28992</t>
        </is>
      </c>
      <c r="O15" s="3" t="inlineStr">
        <is>
          <t>176560.616,570687.688,3.917</t>
        </is>
      </c>
      <c r="P15" s="3" t="inlineStr">
        <is>
          <t>True</t>
        </is>
      </c>
      <c r="Q15" s="3" t="inlineStr">
        <is>
          <t>FinalDesign</t>
        </is>
      </c>
      <c r="R15" s="3" t="inlineStr">
        <is>
          <t>Unknown</t>
        </is>
      </c>
      <c r="S15" s="3" t="inlineStr">
        <is>
          <t>2021-08-24T00:00:00Z</t>
        </is>
      </c>
      <c r="T15" s="3" t="inlineStr">
        <is>
          <t>Arcadis</t>
        </is>
      </c>
      <c r="U15" s="3" t="inlineStr">
        <is>
          <t>640.807</t>
        </is>
      </c>
      <c r="V15" s="3" t="inlineStr">
        <is>
          <t>Upstream</t>
        </is>
      </c>
      <c r="W15" s="3" t="inlineStr">
        <is>
          <t>5923a50d-8a93-480d-80c2-856eb6950b53</t>
        </is>
      </c>
      <c r="X15" s="3" t="inlineStr">
        <is>
          <t>RailConnection|1221V|t1:✔|t2:✔</t>
        </is>
      </c>
    </row>
    <row r="16">
      <c r="A16" s="3" t="inlineStr">
        <is>
          <t>f3c09542-763a-46d4-8788-1fb35930642e</t>
        </is>
      </c>
      <c r="B16" s="3" t="inlineStr">
        <is>
          <t>SpeedSign</t>
        </is>
      </c>
      <c r="C16" s="3" t="inlineStr">
        <is>
          <t>SpeedSign</t>
        </is>
      </c>
      <c r="D16" s="3" t="n"/>
      <c r="E16" s="3" t="n"/>
      <c r="F16" s="3" t="inlineStr">
        <is>
          <t>unchanged</t>
        </is>
      </c>
      <c r="G16" s="3" t="inlineStr">
        <is>
          <t>unchanged</t>
        </is>
      </c>
      <c r="H16" s="3" t="inlineStr">
        <is>
          <t>Unknown</t>
        </is>
      </c>
      <c r="I16" s="3" t="inlineStr">
        <is>
          <t>60</t>
        </is>
      </c>
      <c r="J16" s="3" t="inlineStr">
        <is>
          <t>MaximumSpeed</t>
        </is>
      </c>
      <c r="K16" s="3" t="n"/>
      <c r="L16" s="3" t="inlineStr">
        <is>
          <t>259</t>
        </is>
      </c>
      <c r="M16" s="3" t="inlineStr">
        <is>
          <t>Design</t>
        </is>
      </c>
      <c r="N16" s="3" t="inlineStr">
        <is>
          <t>EPSG:28992</t>
        </is>
      </c>
      <c r="O16" s="3" t="inlineStr">
        <is>
          <t>181492.716,578788.661,3.691</t>
        </is>
      </c>
      <c r="P16" s="3" t="inlineStr">
        <is>
          <t>True</t>
        </is>
      </c>
      <c r="Q16" s="3" t="inlineStr">
        <is>
          <t>FinalDesign</t>
        </is>
      </c>
      <c r="R16" s="3" t="inlineStr">
        <is>
          <t>Unknown</t>
        </is>
      </c>
      <c r="S16" s="3" t="n"/>
      <c r="T16" s="3" t="inlineStr">
        <is>
          <t>Arcadis</t>
        </is>
      </c>
      <c r="U16" s="3" t="inlineStr">
        <is>
          <t>82.871</t>
        </is>
      </c>
      <c r="V16" s="3" t="inlineStr">
        <is>
          <t>Downstream</t>
        </is>
      </c>
      <c r="W16" s="3" t="inlineStr">
        <is>
          <t>6842c812-5389-4554-997e-35b464d8e794</t>
        </is>
      </c>
      <c r="X16" s="3" t="inlineStr">
        <is>
          <t>RailConnection|85BQ|t1:✔|t2:✔</t>
        </is>
      </c>
    </row>
    <row r="17">
      <c r="A17" s="3" t="inlineStr">
        <is>
          <t>c1a321d7-e404-42e5-91bf-08f8662259dd</t>
        </is>
      </c>
      <c r="B17" s="3" t="inlineStr">
        <is>
          <t>SpeedSign</t>
        </is>
      </c>
      <c r="C17" s="3" t="inlineStr">
        <is>
          <t>SpeedSign</t>
        </is>
      </c>
      <c r="D17" s="3" t="n"/>
      <c r="E17" s="3" t="n"/>
      <c r="F17" s="3" t="inlineStr">
        <is>
          <t>unchanged</t>
        </is>
      </c>
      <c r="G17" s="3" t="inlineStr">
        <is>
          <t>unchanged</t>
        </is>
      </c>
      <c r="H17" s="3" t="inlineStr">
        <is>
          <t>False</t>
        </is>
      </c>
      <c r="I17" s="3" t="inlineStr">
        <is>
          <t>40</t>
        </is>
      </c>
      <c r="J17" s="3" t="inlineStr">
        <is>
          <t>MaximumSpeed</t>
        </is>
      </c>
      <c r="K17" s="3" t="n"/>
      <c r="L17" s="3" t="inlineStr">
        <is>
          <t>79</t>
        </is>
      </c>
      <c r="M17" s="3" t="inlineStr">
        <is>
          <t>Design</t>
        </is>
      </c>
      <c r="N17" s="3" t="inlineStr">
        <is>
          <t>EPSG:28992</t>
        </is>
      </c>
      <c r="O17" s="3" t="inlineStr">
        <is>
          <t>181459.136,578776.857,3.399</t>
        </is>
      </c>
      <c r="P17" s="3" t="inlineStr">
        <is>
          <t>True</t>
        </is>
      </c>
      <c r="Q17" s="3" t="inlineStr">
        <is>
          <t>FinalDesign</t>
        </is>
      </c>
      <c r="R17" s="3" t="inlineStr">
        <is>
          <t>Unknown</t>
        </is>
      </c>
      <c r="S17" s="3" t="n"/>
      <c r="T17" s="3" t="inlineStr">
        <is>
          <t>Arcadis</t>
        </is>
      </c>
      <c r="U17" s="3" t="inlineStr">
        <is>
          <t>118.113</t>
        </is>
      </c>
      <c r="V17" s="3" t="inlineStr">
        <is>
          <t>Upstream</t>
        </is>
      </c>
      <c r="W17" s="3" t="inlineStr">
        <is>
          <t>6842c812-5389-4554-997e-35b464d8e794</t>
        </is>
      </c>
      <c r="X17" s="3" t="inlineStr">
        <is>
          <t>RailConnection|85BQ|t1:✔|t2:✔</t>
        </is>
      </c>
    </row>
    <row r="18">
      <c r="A18" s="3" t="inlineStr">
        <is>
          <t>f0fbb93b-09ee-47bc-be20-5576a8b2c8e3</t>
        </is>
      </c>
      <c r="B18" s="3" t="inlineStr">
        <is>
          <t>SpeedSign</t>
        </is>
      </c>
      <c r="C18" s="3" t="inlineStr">
        <is>
          <t>SpeedSign</t>
        </is>
      </c>
      <c r="D18" s="3" t="n"/>
      <c r="E18" s="3" t="n"/>
      <c r="F18" s="3" t="inlineStr">
        <is>
          <t>unchanged</t>
        </is>
      </c>
      <c r="G18" s="3" t="inlineStr">
        <is>
          <t>unchanged</t>
        </is>
      </c>
      <c r="H18" s="3" t="inlineStr">
        <is>
          <t>False</t>
        </is>
      </c>
      <c r="I18" s="3" t="inlineStr">
        <is>
          <t>100</t>
        </is>
      </c>
      <c r="J18" s="3" t="inlineStr">
        <is>
          <t>MaximumSpeed</t>
        </is>
      </c>
      <c r="K18" s="3" t="inlineStr">
        <is>
          <t>60</t>
        </is>
      </c>
      <c r="L18" s="3" t="inlineStr">
        <is>
          <t>19</t>
        </is>
      </c>
      <c r="M18" s="3" t="inlineStr">
        <is>
          <t>Photogrammetry</t>
        </is>
      </c>
      <c r="N18" s="3" t="inlineStr">
        <is>
          <t>EPSG:28992</t>
        </is>
      </c>
      <c r="O18" s="3" t="inlineStr">
        <is>
          <t>177000.182,572014.765,3.754</t>
        </is>
      </c>
      <c r="P18" s="3" t="inlineStr">
        <is>
          <t>True</t>
        </is>
      </c>
      <c r="Q18" s="3" t="inlineStr">
        <is>
          <t>FinalDesign</t>
        </is>
      </c>
      <c r="R18" s="3" t="inlineStr">
        <is>
          <t>Unknown</t>
        </is>
      </c>
      <c r="S18" s="3" t="inlineStr">
        <is>
          <t>2021-08-24T00:00:00Z</t>
        </is>
      </c>
      <c r="T18" s="3" t="inlineStr">
        <is>
          <t>Arcadis</t>
        </is>
      </c>
      <c r="U18" s="3" t="inlineStr">
        <is>
          <t>8884.188</t>
        </is>
      </c>
      <c r="V18" s="3" t="inlineStr">
        <is>
          <t>Upstream</t>
        </is>
      </c>
      <c r="W18" s="3" t="inlineStr">
        <is>
          <t>094e8a53-b440-442c-ab1d-6d3b56694c1f</t>
        </is>
      </c>
      <c r="X18" s="3" t="inlineStr">
        <is>
          <t>RailConnection|83BQ|t1:✔|t2:✔</t>
        </is>
      </c>
    </row>
    <row r="19">
      <c r="A19" s="3" t="inlineStr">
        <is>
          <t>31f513ab-de98-413a-b47e-1b2067f17307</t>
        </is>
      </c>
      <c r="B19" s="3" t="inlineStr">
        <is>
          <t>SpeedSign</t>
        </is>
      </c>
      <c r="C19" s="3" t="inlineStr">
        <is>
          <t>SpeedSign</t>
        </is>
      </c>
      <c r="D19" s="3" t="n"/>
      <c r="E19" s="3" t="n"/>
      <c r="F19" s="3" t="inlineStr">
        <is>
          <t>unchanged</t>
        </is>
      </c>
      <c r="G19" s="3" t="inlineStr">
        <is>
          <t>unchanged</t>
        </is>
      </c>
      <c r="H19" s="3" t="inlineStr">
        <is>
          <t>False</t>
        </is>
      </c>
      <c r="I19" s="3" t="inlineStr">
        <is>
          <t>40</t>
        </is>
      </c>
      <c r="J19" s="3" t="inlineStr">
        <is>
          <t>MaximumSpeed</t>
        </is>
      </c>
      <c r="K19" s="3" t="n"/>
      <c r="L19" s="3" t="inlineStr">
        <is>
          <t>258</t>
        </is>
      </c>
      <c r="M19" s="3" t="inlineStr">
        <is>
          <t>Design</t>
        </is>
      </c>
      <c r="N19" s="3" t="inlineStr">
        <is>
          <t>EPSG:28992</t>
        </is>
      </c>
      <c r="O19" s="3" t="inlineStr">
        <is>
          <t>181774.572,578832.56,3.595</t>
        </is>
      </c>
      <c r="P19" s="3" t="inlineStr">
        <is>
          <t>True</t>
        </is>
      </c>
      <c r="Q19" s="3" t="inlineStr">
        <is>
          <t>FinalDesign</t>
        </is>
      </c>
      <c r="R19" s="3" t="inlineStr">
        <is>
          <t>Unknown</t>
        </is>
      </c>
      <c r="S19" s="3" t="n"/>
      <c r="T19" s="3" t="inlineStr">
        <is>
          <t>Arcadis</t>
        </is>
      </c>
      <c r="U19" s="3" t="inlineStr">
        <is>
          <t>104.625</t>
        </is>
      </c>
      <c r="V19" s="3" t="inlineStr">
        <is>
          <t>Upstream</t>
        </is>
      </c>
      <c r="W19" s="3" t="inlineStr">
        <is>
          <t>b7b4ef7a-ff15-41f9-9f4c-59234fa322f1</t>
        </is>
      </c>
      <c r="X19" s="3" t="inlineStr">
        <is>
          <t>RailConnection|95L|t1:✔|t2:✔</t>
        </is>
      </c>
    </row>
    <row r="20">
      <c r="A20" s="3" t="inlineStr">
        <is>
          <t>40480759-78ce-4414-9fc3-d72b959b903c</t>
        </is>
      </c>
      <c r="B20" s="3" t="inlineStr">
        <is>
          <t>SpeedSign</t>
        </is>
      </c>
      <c r="C20" s="3" t="inlineStr">
        <is>
          <t>SpeedSign</t>
        </is>
      </c>
      <c r="D20" s="3" t="n"/>
      <c r="E20" s="3" t="n"/>
      <c r="F20" s="3" t="inlineStr">
        <is>
          <t>unchanged</t>
        </is>
      </c>
      <c r="G20" s="3" t="inlineStr">
        <is>
          <t>unchanged</t>
        </is>
      </c>
      <c r="H20" s="3" t="inlineStr">
        <is>
          <t>False</t>
        </is>
      </c>
      <c r="I20" s="3" t="inlineStr">
        <is>
          <t>40</t>
        </is>
      </c>
      <c r="J20" s="3" t="inlineStr">
        <is>
          <t>MaximumSpeed</t>
        </is>
      </c>
      <c r="K20" s="3" t="n"/>
      <c r="L20" s="3" t="inlineStr">
        <is>
          <t>259</t>
        </is>
      </c>
      <c r="M20" s="3" t="inlineStr">
        <is>
          <t>Design</t>
        </is>
      </c>
      <c r="N20" s="3" t="inlineStr">
        <is>
          <t>EPSG:28992</t>
        </is>
      </c>
      <c r="O20" s="3" t="inlineStr">
        <is>
          <t>181889.121,578881.833,3.69</t>
        </is>
      </c>
      <c r="P20" s="3" t="inlineStr">
        <is>
          <t>True</t>
        </is>
      </c>
      <c r="Q20" s="3" t="inlineStr">
        <is>
          <t>FinalDesign</t>
        </is>
      </c>
      <c r="R20" s="3" t="inlineStr">
        <is>
          <t>Unknown</t>
        </is>
      </c>
      <c r="S20" s="3" t="n"/>
      <c r="T20" s="3" t="inlineStr">
        <is>
          <t>Arcadis</t>
        </is>
      </c>
      <c r="U20" s="3" t="inlineStr">
        <is>
          <t>85.369</t>
        </is>
      </c>
      <c r="V20" s="3" t="inlineStr">
        <is>
          <t>Upstream</t>
        </is>
      </c>
      <c r="W20" s="3" t="inlineStr">
        <is>
          <t>4c783e3f-1b1e-4d21-b738-673ace08078d</t>
        </is>
      </c>
      <c r="X20" s="3" t="inlineStr">
        <is>
          <t>RailConnection|105R|t1:✔|t2:✔</t>
        </is>
      </c>
    </row>
    <row r="21">
      <c r="A21" s="3" t="inlineStr">
        <is>
          <t>0c496925-69ab-4edf-bd54-5a18fe7c2028</t>
        </is>
      </c>
      <c r="B21" s="3" t="inlineStr">
        <is>
          <t>SpeedSign</t>
        </is>
      </c>
      <c r="C21" s="3" t="inlineStr">
        <is>
          <t>SpeedSign</t>
        </is>
      </c>
      <c r="D21" s="3" t="n"/>
      <c r="E21" s="3" t="n"/>
      <c r="F21" s="3" t="inlineStr">
        <is>
          <t>unchanged</t>
        </is>
      </c>
      <c r="G21" s="3" t="inlineStr">
        <is>
          <t>unchanged</t>
        </is>
      </c>
      <c r="H21" s="3" t="inlineStr">
        <is>
          <t>False</t>
        </is>
      </c>
      <c r="I21" s="3" t="inlineStr">
        <is>
          <t>80</t>
        </is>
      </c>
      <c r="J21" s="3" t="inlineStr">
        <is>
          <t>MaximumSpeed</t>
        </is>
      </c>
      <c r="K21" s="3" t="n"/>
      <c r="L21" s="3" t="inlineStr">
        <is>
          <t>259</t>
        </is>
      </c>
      <c r="M21" s="3" t="inlineStr">
        <is>
          <t>Design</t>
        </is>
      </c>
      <c r="N21" s="3" t="inlineStr">
        <is>
          <t>EPSG:28992</t>
        </is>
      </c>
      <c r="O21" s="3" t="inlineStr">
        <is>
          <t>181888.248,578886.243,3.7</t>
        </is>
      </c>
      <c r="P21" s="3" t="inlineStr">
        <is>
          <t>True</t>
        </is>
      </c>
      <c r="Q21" s="3" t="inlineStr">
        <is>
          <t>FinalDesign</t>
        </is>
      </c>
      <c r="R21" s="3" t="inlineStr">
        <is>
          <t>Unknown</t>
        </is>
      </c>
      <c r="S21" s="3" t="n"/>
      <c r="T21" s="3" t="inlineStr">
        <is>
          <t>Arcadis</t>
        </is>
      </c>
      <c r="U21" s="3" t="inlineStr">
        <is>
          <t>24.041</t>
        </is>
      </c>
      <c r="V21" s="3" t="inlineStr">
        <is>
          <t>Upstream</t>
        </is>
      </c>
      <c r="W21" s="3" t="inlineStr">
        <is>
          <t>4a4b7a63-804b-48d8-a322-52ef15fafb2f</t>
        </is>
      </c>
      <c r="X21" s="3" t="inlineStr">
        <is>
          <t>RailConnection|113V|t1:✔|t2:✔</t>
        </is>
      </c>
    </row>
    <row r="22">
      <c r="A22" s="3" t="inlineStr">
        <is>
          <t>6a2e0ba8-ab77-418f-a943-a336b583004a</t>
        </is>
      </c>
      <c r="B22" s="3" t="inlineStr">
        <is>
          <t>SpeedSign</t>
        </is>
      </c>
      <c r="C22" s="3" t="inlineStr">
        <is>
          <t>SpeedSign</t>
        </is>
      </c>
      <c r="D22" s="3" t="n"/>
      <c r="E22" s="3" t="n"/>
      <c r="F22" s="3" t="inlineStr">
        <is>
          <t>unchanged</t>
        </is>
      </c>
      <c r="G22" s="3" t="inlineStr">
        <is>
          <t>unchanged</t>
        </is>
      </c>
      <c r="H22" s="3" t="inlineStr">
        <is>
          <t>False</t>
        </is>
      </c>
      <c r="I22" s="3" t="inlineStr">
        <is>
          <t>40</t>
        </is>
      </c>
      <c r="J22" s="3" t="inlineStr">
        <is>
          <t>MaximumSpeed</t>
        </is>
      </c>
      <c r="K22" s="3" t="n"/>
      <c r="L22" s="3" t="inlineStr">
        <is>
          <t>260</t>
        </is>
      </c>
      <c r="M22" s="3" t="inlineStr">
        <is>
          <t>Design</t>
        </is>
      </c>
      <c r="N22" s="3" t="inlineStr">
        <is>
          <t>EPSG:28992</t>
        </is>
      </c>
      <c r="O22" s="3" t="inlineStr">
        <is>
          <t>181794.899,578848.504,3.759</t>
        </is>
      </c>
      <c r="P22" s="3" t="inlineStr">
        <is>
          <t>True</t>
        </is>
      </c>
      <c r="Q22" s="3" t="inlineStr">
        <is>
          <t>FinalDesign</t>
        </is>
      </c>
      <c r="R22" s="3" t="inlineStr">
        <is>
          <t>Unknown</t>
        </is>
      </c>
      <c r="S22" s="3" t="n"/>
      <c r="T22" s="3" t="inlineStr">
        <is>
          <t>Arcadis</t>
        </is>
      </c>
      <c r="U22" s="3" t="inlineStr">
        <is>
          <t>100.388</t>
        </is>
      </c>
      <c r="V22" s="3" t="inlineStr">
        <is>
          <t>Upstream</t>
        </is>
      </c>
      <c r="W22" s="3" t="inlineStr">
        <is>
          <t>dc437aaf-d96f-4027-bd11-a5569306724d</t>
        </is>
      </c>
      <c r="X22" s="3" t="inlineStr">
        <is>
          <t>RailConnection|99AP|t1:✔|t2:✔</t>
        </is>
      </c>
    </row>
    <row r="23">
      <c r="A23" s="3" t="inlineStr">
        <is>
          <t>9bdf0874-b305-4e4c-8451-45ba7a66d729</t>
        </is>
      </c>
      <c r="B23" s="3" t="inlineStr">
        <is>
          <t>SpeedSign</t>
        </is>
      </c>
      <c r="C23" s="3" t="inlineStr">
        <is>
          <t>SpeedSign</t>
        </is>
      </c>
      <c r="D23" s="3" t="n"/>
      <c r="E23" s="3" t="n"/>
      <c r="F23" s="3" t="inlineStr">
        <is>
          <t>unchanged</t>
        </is>
      </c>
      <c r="G23" s="3" t="inlineStr">
        <is>
          <t>unchanged</t>
        </is>
      </c>
      <c r="H23" s="3" t="inlineStr">
        <is>
          <t>False</t>
        </is>
      </c>
      <c r="I23" s="3" t="inlineStr">
        <is>
          <t>80</t>
        </is>
      </c>
      <c r="J23" s="3" t="inlineStr">
        <is>
          <t>MaximumSpeed</t>
        </is>
      </c>
      <c r="K23" s="3" t="n"/>
      <c r="L23" s="3" t="inlineStr">
        <is>
          <t>259</t>
        </is>
      </c>
      <c r="M23" s="3" t="inlineStr">
        <is>
          <t>Design</t>
        </is>
      </c>
      <c r="N23" s="3" t="inlineStr">
        <is>
          <t>EPSG:28992</t>
        </is>
      </c>
      <c r="O23" s="3" t="inlineStr">
        <is>
          <t>181799.803,578854.385,3.771</t>
        </is>
      </c>
      <c r="P23" s="3" t="inlineStr">
        <is>
          <t>True</t>
        </is>
      </c>
      <c r="Q23" s="3" t="inlineStr">
        <is>
          <t>FinalDesign</t>
        </is>
      </c>
      <c r="R23" s="3" t="inlineStr">
        <is>
          <t>Unknown</t>
        </is>
      </c>
      <c r="S23" s="3" t="n"/>
      <c r="T23" s="3" t="inlineStr">
        <is>
          <t>Arcadis</t>
        </is>
      </c>
      <c r="U23" s="3" t="inlineStr">
        <is>
          <t>65.549</t>
        </is>
      </c>
      <c r="V23" s="3" t="inlineStr">
        <is>
          <t>Upstream</t>
        </is>
      </c>
      <c r="W23" s="3" t="inlineStr">
        <is>
          <t>65dfd305-232d-4eb9-8343-a2e1d9f02529</t>
        </is>
      </c>
      <c r="X23" s="3" t="inlineStr">
        <is>
          <t>RailConnection|103P|t1:✔|t2:✔</t>
        </is>
      </c>
    </row>
    <row r="24">
      <c r="A24" s="3" t="inlineStr">
        <is>
          <t>2d3ea348-3bfc-4a1c-9f0f-0ab25a61e170</t>
        </is>
      </c>
      <c r="B24" s="3" t="inlineStr">
        <is>
          <t>SpeedSign</t>
        </is>
      </c>
      <c r="C24" s="3" t="inlineStr">
        <is>
          <t>SpeedSign</t>
        </is>
      </c>
      <c r="D24" s="3" t="n"/>
      <c r="E24" s="3" t="n"/>
      <c r="F24" s="3" t="inlineStr">
        <is>
          <t>unchanged</t>
        </is>
      </c>
      <c r="G24" s="3" t="inlineStr">
        <is>
          <t>unchanged</t>
        </is>
      </c>
      <c r="H24" s="3" t="inlineStr">
        <is>
          <t>False</t>
        </is>
      </c>
      <c r="I24" s="3" t="inlineStr">
        <is>
          <t>100</t>
        </is>
      </c>
      <c r="J24" s="3" t="inlineStr">
        <is>
          <t>MaximumSpeed</t>
        </is>
      </c>
      <c r="K24" s="3" t="n"/>
      <c r="L24" s="3" t="inlineStr">
        <is>
          <t>259</t>
        </is>
      </c>
      <c r="M24" s="3" t="inlineStr">
        <is>
          <t>Design</t>
        </is>
      </c>
      <c r="N24" s="3" t="inlineStr">
        <is>
          <t>EPSG:28992</t>
        </is>
      </c>
      <c r="O24" s="3" t="inlineStr">
        <is>
          <t>181474.271,578794.334,3.783</t>
        </is>
      </c>
      <c r="P24" s="3" t="inlineStr">
        <is>
          <t>True</t>
        </is>
      </c>
      <c r="Q24" s="3" t="inlineStr">
        <is>
          <t>FinalDesign</t>
        </is>
      </c>
      <c r="R24" s="3" t="inlineStr">
        <is>
          <t>Unknown</t>
        </is>
      </c>
      <c r="S24" s="3" t="n"/>
      <c r="T24" s="3" t="inlineStr">
        <is>
          <t>Arcadis</t>
        </is>
      </c>
      <c r="U24" s="3" t="inlineStr">
        <is>
          <t>143.698</t>
        </is>
      </c>
      <c r="V24" s="3" t="inlineStr">
        <is>
          <t>Upstream</t>
        </is>
      </c>
      <c r="W24" s="3" t="inlineStr">
        <is>
          <t>47ecc7d0-2d82-42c6-a0ca-7a56e705e403</t>
        </is>
      </c>
      <c r="X24" s="3" t="inlineStr">
        <is>
          <t>RailConnection|49V|t1:✔|t2:✔</t>
        </is>
      </c>
    </row>
    <row r="25">
      <c r="A25" s="3" t="inlineStr">
        <is>
          <t>a19eda8f-e5f4-4dd3-ba8a-4cfec974ad6d</t>
        </is>
      </c>
      <c r="B25" s="3" t="inlineStr">
        <is>
          <t>SpeedSign</t>
        </is>
      </c>
      <c r="C25" s="3" t="inlineStr">
        <is>
          <t>SpeedSign</t>
        </is>
      </c>
      <c r="D25" s="3" t="n"/>
      <c r="E25" s="3" t="n"/>
      <c r="F25" s="3" t="inlineStr">
        <is>
          <t>unchanged</t>
        </is>
      </c>
      <c r="G25" s="3" t="inlineStr">
        <is>
          <t>unchanged</t>
        </is>
      </c>
      <c r="H25" s="3" t="inlineStr">
        <is>
          <t>False</t>
        </is>
      </c>
      <c r="I25" s="3" t="inlineStr">
        <is>
          <t>80</t>
        </is>
      </c>
      <c r="J25" s="3" t="inlineStr">
        <is>
          <t>MaximumSpeed</t>
        </is>
      </c>
      <c r="K25" s="3" t="n"/>
      <c r="L25" s="3" t="inlineStr">
        <is>
          <t>79</t>
        </is>
      </c>
      <c r="M25" s="3" t="inlineStr">
        <is>
          <t>Design</t>
        </is>
      </c>
      <c r="N25" s="3" t="inlineStr">
        <is>
          <t>EPSG:28992</t>
        </is>
      </c>
      <c r="O25" s="3" t="inlineStr">
        <is>
          <t>181199.998,578734.614,4.036</t>
        </is>
      </c>
      <c r="P25" s="3" t="inlineStr">
        <is>
          <t>True</t>
        </is>
      </c>
      <c r="Q25" s="3" t="inlineStr">
        <is>
          <t>FinalDesign</t>
        </is>
      </c>
      <c r="R25" s="3" t="inlineStr">
        <is>
          <t>Unknown</t>
        </is>
      </c>
      <c r="S25" s="3" t="n"/>
      <c r="T25" s="3" t="inlineStr">
        <is>
          <t>Arcadis</t>
        </is>
      </c>
      <c r="U25" s="3" t="inlineStr">
        <is>
          <t>339.336</t>
        </is>
      </c>
      <c r="V25" s="3" t="inlineStr">
        <is>
          <t>Upstream</t>
        </is>
      </c>
      <c r="W25" s="3" t="inlineStr">
        <is>
          <t>094e8a53-b440-442c-ab1d-6d3b56694c1f</t>
        </is>
      </c>
      <c r="X25" s="3" t="inlineStr">
        <is>
          <t>RailConnection|83BQ|t1:✔|t2:✔</t>
        </is>
      </c>
    </row>
    <row r="26">
      <c r="A26" s="3" t="inlineStr">
        <is>
          <t>c9afd706-4d38-401f-84f3-e9514efb8923</t>
        </is>
      </c>
      <c r="B26" s="3" t="inlineStr">
        <is>
          <t>SpeedSign</t>
        </is>
      </c>
      <c r="C26" s="3" t="inlineStr">
        <is>
          <t>SpeedSign</t>
        </is>
      </c>
      <c r="D26" s="3" t="n"/>
      <c r="E26" s="3" t="n"/>
      <c r="F26" s="3" t="inlineStr">
        <is>
          <t>unchanged</t>
        </is>
      </c>
      <c r="G26" s="3" t="inlineStr">
        <is>
          <t>unchanged</t>
        </is>
      </c>
      <c r="H26" s="3" t="inlineStr">
        <is>
          <t>False</t>
        </is>
      </c>
      <c r="I26" s="3" t="inlineStr">
        <is>
          <t>80</t>
        </is>
      </c>
      <c r="J26" s="3" t="inlineStr">
        <is>
          <t>MaximumSpeed</t>
        </is>
      </c>
      <c r="K26" s="3" t="n"/>
      <c r="L26" s="3" t="inlineStr">
        <is>
          <t>79</t>
        </is>
      </c>
      <c r="M26" s="3" t="inlineStr">
        <is>
          <t>Design</t>
        </is>
      </c>
      <c r="N26" s="3" t="inlineStr">
        <is>
          <t>EPSG:28992</t>
        </is>
      </c>
      <c r="O26" s="3" t="inlineStr">
        <is>
          <t>181199.159,578739.053,4.031</t>
        </is>
      </c>
      <c r="P26" s="3" t="inlineStr">
        <is>
          <t>True</t>
        </is>
      </c>
      <c r="Q26" s="3" t="inlineStr">
        <is>
          <t>FinalDesign</t>
        </is>
      </c>
      <c r="R26" s="3" t="inlineStr">
        <is>
          <t>Unknown</t>
        </is>
      </c>
      <c r="S26" s="3" t="n"/>
      <c r="T26" s="3" t="inlineStr">
        <is>
          <t>Arcadis</t>
        </is>
      </c>
      <c r="U26" s="3" t="inlineStr">
        <is>
          <t>136.943</t>
        </is>
      </c>
      <c r="V26" s="3" t="inlineStr">
        <is>
          <t>Upstream</t>
        </is>
      </c>
      <c r="W26" s="3" t="inlineStr">
        <is>
          <t>94dbb844-4c6d-4b57-9ebc-b9012102f254</t>
        </is>
      </c>
      <c r="X26" s="3" t="inlineStr">
        <is>
          <t>RailConnection|49L|t1:✔|t2:✔</t>
        </is>
      </c>
    </row>
    <row r="27">
      <c r="A27" s="3" t="inlineStr">
        <is>
          <t>5a9ef5b0-a088-462d-8cd6-a8aa972798bb</t>
        </is>
      </c>
      <c r="B27" s="3" t="inlineStr">
        <is>
          <t>SpeedSign</t>
        </is>
      </c>
      <c r="C27" s="3" t="inlineStr">
        <is>
          <t>SpeedSign</t>
        </is>
      </c>
      <c r="D27" s="3" t="n"/>
      <c r="E27" s="3" t="n"/>
      <c r="F27" s="3" t="inlineStr">
        <is>
          <t>unchanged</t>
        </is>
      </c>
      <c r="G27" s="3" t="inlineStr">
        <is>
          <t>unchanged</t>
        </is>
      </c>
      <c r="H27" s="3" t="inlineStr">
        <is>
          <t>False</t>
        </is>
      </c>
      <c r="I27" s="3" t="inlineStr">
        <is>
          <t>80</t>
        </is>
      </c>
      <c r="J27" s="3" t="inlineStr">
        <is>
          <t>DecelerateToSpeed</t>
        </is>
      </c>
      <c r="K27" s="3" t="n"/>
      <c r="L27" s="3" t="inlineStr">
        <is>
          <t>75</t>
        </is>
      </c>
      <c r="M27" s="3" t="inlineStr">
        <is>
          <t>Design</t>
        </is>
      </c>
      <c r="N27" s="3" t="inlineStr">
        <is>
          <t>EPSG:28992</t>
        </is>
      </c>
      <c r="O27" s="3" t="inlineStr">
        <is>
          <t>180818.129,578637.088,4.386</t>
        </is>
      </c>
      <c r="P27" s="3" t="inlineStr">
        <is>
          <t>True</t>
        </is>
      </c>
      <c r="Q27" s="3" t="inlineStr">
        <is>
          <t>FinalDesign</t>
        </is>
      </c>
      <c r="R27" s="3" t="inlineStr">
        <is>
          <t>Unknown</t>
        </is>
      </c>
      <c r="S27" s="3" t="n"/>
      <c r="T27" s="3" t="inlineStr">
        <is>
          <t>Arcadis</t>
        </is>
      </c>
      <c r="U27" s="3" t="inlineStr">
        <is>
          <t>734.106</t>
        </is>
      </c>
      <c r="V27" s="3" t="inlineStr">
        <is>
          <t>Upstream</t>
        </is>
      </c>
      <c r="W27" s="3" t="inlineStr">
        <is>
          <t>094e8a53-b440-442c-ab1d-6d3b56694c1f</t>
        </is>
      </c>
      <c r="X27" s="3" t="inlineStr">
        <is>
          <t>RailConnection|83BQ|t1:✔|t2:✔</t>
        </is>
      </c>
    </row>
    <row r="28">
      <c r="A28" s="3" t="inlineStr">
        <is>
          <t>7043c727-1126-4703-b21c-7d963a6c9516</t>
        </is>
      </c>
      <c r="B28" s="3" t="inlineStr">
        <is>
          <t>SpeedSign</t>
        </is>
      </c>
      <c r="C28" s="3" t="inlineStr">
        <is>
          <t>SpeedSign</t>
        </is>
      </c>
      <c r="D28" s="3" t="n"/>
      <c r="E28" s="3" t="n"/>
      <c r="F28" s="3" t="inlineStr">
        <is>
          <t>unchanged</t>
        </is>
      </c>
      <c r="G28" s="3" t="inlineStr">
        <is>
          <t>unchanged</t>
        </is>
      </c>
      <c r="H28" s="3" t="inlineStr">
        <is>
          <t>False</t>
        </is>
      </c>
      <c r="I28" s="3" t="inlineStr">
        <is>
          <t>80</t>
        </is>
      </c>
      <c r="J28" s="3" t="inlineStr">
        <is>
          <t>DecelerateToSpeed</t>
        </is>
      </c>
      <c r="K28" s="3" t="n"/>
      <c r="L28" s="3" t="inlineStr">
        <is>
          <t>75</t>
        </is>
      </c>
      <c r="M28" s="3" t="inlineStr">
        <is>
          <t>Design</t>
        </is>
      </c>
      <c r="N28" s="3" t="inlineStr">
        <is>
          <t>EPSG:28992</t>
        </is>
      </c>
      <c r="O28" s="3" t="inlineStr">
        <is>
          <t>180817.23,578641.188,4.262</t>
        </is>
      </c>
      <c r="P28" s="3" t="inlineStr">
        <is>
          <t>True</t>
        </is>
      </c>
      <c r="Q28" s="3" t="inlineStr">
        <is>
          <t>FinalDesign</t>
        </is>
      </c>
      <c r="R28" s="3" t="inlineStr">
        <is>
          <t>Unknown</t>
        </is>
      </c>
      <c r="S28" s="3" t="n"/>
      <c r="T28" s="3" t="inlineStr">
        <is>
          <t>Arcadis</t>
        </is>
      </c>
      <c r="U28" s="3" t="inlineStr">
        <is>
          <t>531.858</t>
        </is>
      </c>
      <c r="V28" s="3" t="inlineStr">
        <is>
          <t>Upstream</t>
        </is>
      </c>
      <c r="W28" s="3" t="inlineStr">
        <is>
          <t>94dbb844-4c6d-4b57-9ebc-b9012102f254</t>
        </is>
      </c>
      <c r="X28" s="3" t="inlineStr">
        <is>
          <t>RailConnection|49L|t1:✔|t2:✔</t>
        </is>
      </c>
    </row>
    <row r="29">
      <c r="A29" s="3" t="inlineStr">
        <is>
          <t>9396370c-ee48-4836-b953-07823a402634</t>
        </is>
      </c>
      <c r="B29" s="3" t="inlineStr">
        <is>
          <t>SpeedSign</t>
        </is>
      </c>
      <c r="C29" s="3" t="inlineStr">
        <is>
          <t>SpeedSign</t>
        </is>
      </c>
      <c r="D29" s="3" t="n"/>
      <c r="E29" s="3" t="n"/>
      <c r="F29" s="3" t="inlineStr">
        <is>
          <t>unchanged</t>
        </is>
      </c>
      <c r="G29" s="3" t="inlineStr">
        <is>
          <t>unchanged</t>
        </is>
      </c>
      <c r="H29" s="3" t="inlineStr">
        <is>
          <t>False</t>
        </is>
      </c>
      <c r="I29" s="3" t="inlineStr">
        <is>
          <t>100</t>
        </is>
      </c>
      <c r="J29" s="3" t="inlineStr">
        <is>
          <t>MaximumSpeed</t>
        </is>
      </c>
      <c r="K29" s="3" t="inlineStr">
        <is>
          <t>60</t>
        </is>
      </c>
      <c r="L29" s="3" t="inlineStr">
        <is>
          <t>199</t>
        </is>
      </c>
      <c r="M29" s="3" t="inlineStr">
        <is>
          <t>Photogrammetry</t>
        </is>
      </c>
      <c r="N29" s="3" t="inlineStr">
        <is>
          <t>EPSG:28992</t>
        </is>
      </c>
      <c r="O29" s="3" t="inlineStr">
        <is>
          <t>177140.372,572437.313,3.597</t>
        </is>
      </c>
      <c r="P29" s="3" t="inlineStr">
        <is>
          <t>True</t>
        </is>
      </c>
      <c r="Q29" s="3" t="inlineStr">
        <is>
          <t>FinalDesign</t>
        </is>
      </c>
      <c r="R29" s="3" t="inlineStr">
        <is>
          <t>Unknown</t>
        </is>
      </c>
      <c r="S29" s="3" t="inlineStr">
        <is>
          <t>2021-08-24T00:00:00Z</t>
        </is>
      </c>
      <c r="T29" s="3" t="inlineStr">
        <is>
          <t>Arcadis</t>
        </is>
      </c>
      <c r="U29" s="3" t="inlineStr">
        <is>
          <t>8438.966</t>
        </is>
      </c>
      <c r="V29" s="3" t="inlineStr">
        <is>
          <t>Downstream</t>
        </is>
      </c>
      <c r="W29" s="3" t="inlineStr">
        <is>
          <t>094e8a53-b440-442c-ab1d-6d3b56694c1f</t>
        </is>
      </c>
      <c r="X29" s="3" t="inlineStr">
        <is>
          <t>RailConnection|83BQ|t1:✔|t2:✔</t>
        </is>
      </c>
    </row>
    <row r="30">
      <c r="A30" s="3" t="inlineStr">
        <is>
          <t>e1e29c63-b4bb-460c-9a6b-4116a80c2251</t>
        </is>
      </c>
      <c r="B30" s="3" t="inlineStr">
        <is>
          <t>SpeedSign</t>
        </is>
      </c>
      <c r="C30" s="3" t="inlineStr">
        <is>
          <t>SpeedSign</t>
        </is>
      </c>
      <c r="D30" s="3" t="n"/>
      <c r="E30" s="3" t="n"/>
      <c r="F30" s="3" t="inlineStr">
        <is>
          <t>unchanged</t>
        </is>
      </c>
      <c r="G30" s="3" t="inlineStr">
        <is>
          <t>unchanged</t>
        </is>
      </c>
      <c r="H30" s="3" t="inlineStr">
        <is>
          <t>False</t>
        </is>
      </c>
      <c r="I30" s="3" t="inlineStr">
        <is>
          <t>130</t>
        </is>
      </c>
      <c r="J30" s="3" t="inlineStr">
        <is>
          <t>MaximumSpeed</t>
        </is>
      </c>
      <c r="K30" s="3" t="inlineStr">
        <is>
          <t>60</t>
        </is>
      </c>
      <c r="L30" s="3" t="inlineStr">
        <is>
          <t>19</t>
        </is>
      </c>
      <c r="M30" s="3" t="inlineStr">
        <is>
          <t>Photogrammetry</t>
        </is>
      </c>
      <c r="N30" s="3" t="inlineStr">
        <is>
          <t>EPSG:28992</t>
        </is>
      </c>
      <c r="O30" s="3" t="inlineStr">
        <is>
          <t>177112.353,572336.224,3.651</t>
        </is>
      </c>
      <c r="P30" s="3" t="inlineStr">
        <is>
          <t>True</t>
        </is>
      </c>
      <c r="Q30" s="3" t="inlineStr">
        <is>
          <t>FinalDesign</t>
        </is>
      </c>
      <c r="R30" s="3" t="inlineStr">
        <is>
          <t>Unknown</t>
        </is>
      </c>
      <c r="S30" s="3" t="inlineStr">
        <is>
          <t>2021-08-24T00:00:00Z</t>
        </is>
      </c>
      <c r="T30" s="3" t="inlineStr">
        <is>
          <t>Arcadis</t>
        </is>
      </c>
      <c r="U30" s="3" t="inlineStr">
        <is>
          <t>8543.715</t>
        </is>
      </c>
      <c r="V30" s="3" t="inlineStr">
        <is>
          <t>Upstream</t>
        </is>
      </c>
      <c r="W30" s="3" t="inlineStr">
        <is>
          <t>094e8a53-b440-442c-ab1d-6d3b56694c1f</t>
        </is>
      </c>
      <c r="X30" s="3" t="inlineStr">
        <is>
          <t>RailConnection|83BQ|t1:✔|t2:✔</t>
        </is>
      </c>
    </row>
    <row r="31">
      <c r="A31" s="3" t="inlineStr">
        <is>
          <t>6624cca0-f928-4b1b-b8d2-9a83805cc1fa</t>
        </is>
      </c>
      <c r="B31" s="3" t="inlineStr">
        <is>
          <t>SpeedSign</t>
        </is>
      </c>
      <c r="C31" s="3" t="inlineStr">
        <is>
          <t>SpeedSign</t>
        </is>
      </c>
      <c r="D31" s="3" t="n"/>
      <c r="E31" s="3" t="n"/>
      <c r="F31" s="3" t="inlineStr">
        <is>
          <t>unchanged</t>
        </is>
      </c>
      <c r="G31" s="3" t="inlineStr">
        <is>
          <t>unchanged</t>
        </is>
      </c>
      <c r="H31" s="3" t="inlineStr">
        <is>
          <t>False</t>
        </is>
      </c>
      <c r="I31" s="3" t="inlineStr">
        <is>
          <t>100</t>
        </is>
      </c>
      <c r="J31" s="3" t="inlineStr">
        <is>
          <t>DecelerateToSpeed</t>
        </is>
      </c>
      <c r="K31" s="3" t="inlineStr">
        <is>
          <t>60</t>
        </is>
      </c>
      <c r="L31" s="3" t="inlineStr">
        <is>
          <t>199</t>
        </is>
      </c>
      <c r="M31" s="3" t="inlineStr">
        <is>
          <t>Photogrammetry</t>
        </is>
      </c>
      <c r="N31" s="3" t="inlineStr">
        <is>
          <t>EPSG:28992</t>
        </is>
      </c>
      <c r="O31" s="3" t="inlineStr">
        <is>
          <t>177288.78,572880.473,3.793</t>
        </is>
      </c>
      <c r="P31" s="3" t="inlineStr">
        <is>
          <t>True</t>
        </is>
      </c>
      <c r="Q31" s="3" t="inlineStr">
        <is>
          <t>FinalDesign</t>
        </is>
      </c>
      <c r="R31" s="3" t="inlineStr">
        <is>
          <t>Unknown</t>
        </is>
      </c>
      <c r="S31" s="3" t="inlineStr">
        <is>
          <t>2021-08-24T00:00:00Z</t>
        </is>
      </c>
      <c r="T31" s="3" t="inlineStr">
        <is>
          <t>Arcadis</t>
        </is>
      </c>
      <c r="U31" s="3" t="inlineStr">
        <is>
          <t>7971.616</t>
        </is>
      </c>
      <c r="V31" s="3" t="inlineStr">
        <is>
          <t>Downstream</t>
        </is>
      </c>
      <c r="W31" s="3" t="inlineStr">
        <is>
          <t>094e8a53-b440-442c-ab1d-6d3b56694c1f</t>
        </is>
      </c>
      <c r="X31" s="3" t="inlineStr">
        <is>
          <t>RailConnection|83BQ|t1:✔|t2:✔</t>
        </is>
      </c>
    </row>
    <row r="32">
      <c r="A32" s="3" t="inlineStr">
        <is>
          <t>e0442c9a-e555-46d1-b421-5dc49b907b2f</t>
        </is>
      </c>
      <c r="B32" s="3" t="inlineStr">
        <is>
          <t>SpeedSign</t>
        </is>
      </c>
      <c r="C32" s="3" t="inlineStr">
        <is>
          <t>SpeedSign</t>
        </is>
      </c>
      <c r="D32" s="3" t="n"/>
      <c r="E32" s="3" t="n"/>
      <c r="F32" s="3" t="inlineStr">
        <is>
          <t>unchanged</t>
        </is>
      </c>
      <c r="G32" s="3" t="inlineStr">
        <is>
          <t>unchanged</t>
        </is>
      </c>
      <c r="H32" s="3" t="inlineStr">
        <is>
          <t>Unknown</t>
        </is>
      </c>
      <c r="I32" s="3" t="inlineStr">
        <is>
          <t>100</t>
        </is>
      </c>
      <c r="J32" s="3" t="inlineStr">
        <is>
          <t>DecelerateToSpeed</t>
        </is>
      </c>
      <c r="K32" s="3" t="inlineStr">
        <is>
          <t>60</t>
        </is>
      </c>
      <c r="L32" s="3" t="inlineStr">
        <is>
          <t>19</t>
        </is>
      </c>
      <c r="M32" s="3" t="inlineStr">
        <is>
          <t>Photogrammetry</t>
        </is>
      </c>
      <c r="N32" s="3" t="inlineStr">
        <is>
          <t>EPSG:28992</t>
        </is>
      </c>
      <c r="O32" s="3" t="inlineStr">
        <is>
          <t>178570.75,576689.89,3.52</t>
        </is>
      </c>
      <c r="P32" s="3" t="inlineStr">
        <is>
          <t>True</t>
        </is>
      </c>
      <c r="Q32" s="3" t="inlineStr">
        <is>
          <t>FinalDesign</t>
        </is>
      </c>
      <c r="R32" s="3" t="inlineStr">
        <is>
          <t>Unknown</t>
        </is>
      </c>
      <c r="S32" s="3" t="n"/>
      <c r="T32" s="3" t="inlineStr">
        <is>
          <t>Arcadis</t>
        </is>
      </c>
      <c r="U32" s="3" t="inlineStr">
        <is>
          <t>3952.274</t>
        </is>
      </c>
      <c r="V32" s="3" t="inlineStr">
        <is>
          <t>Upstream</t>
        </is>
      </c>
      <c r="W32" s="3" t="inlineStr">
        <is>
          <t>094e8a53-b440-442c-ab1d-6d3b56694c1f</t>
        </is>
      </c>
      <c r="X32" s="3" t="inlineStr">
        <is>
          <t>RailConnection|83BQ|t1:✔|t2:✔</t>
        </is>
      </c>
    </row>
    <row r="33">
      <c r="A33" s="3" t="inlineStr">
        <is>
          <t>1acc9217-4876-4847-977d-db9ec35d0a63</t>
        </is>
      </c>
      <c r="B33" s="3" t="inlineStr">
        <is>
          <t>SpeedSign</t>
        </is>
      </c>
      <c r="C33" s="3" t="inlineStr">
        <is>
          <t>SpeedSign</t>
        </is>
      </c>
      <c r="D33" s="3" t="n"/>
      <c r="E33" s="3" t="n"/>
      <c r="F33" s="3" t="inlineStr">
        <is>
          <t>unchanged</t>
        </is>
      </c>
      <c r="G33" s="3" t="inlineStr">
        <is>
          <t>unchanged</t>
        </is>
      </c>
      <c r="H33" s="3" t="inlineStr">
        <is>
          <t>Unknown</t>
        </is>
      </c>
      <c r="I33" s="3" t="inlineStr">
        <is>
          <t>130</t>
        </is>
      </c>
      <c r="J33" s="3" t="inlineStr">
        <is>
          <t>MaximumSpeed</t>
        </is>
      </c>
      <c r="K33" s="3" t="inlineStr">
        <is>
          <t>60</t>
        </is>
      </c>
      <c r="L33" s="3" t="inlineStr">
        <is>
          <t>199</t>
        </is>
      </c>
      <c r="M33" s="3" t="inlineStr">
        <is>
          <t>Photogrammetry</t>
        </is>
      </c>
      <c r="N33" s="3" t="inlineStr">
        <is>
          <t>EPSG:28992</t>
        </is>
      </c>
      <c r="O33" s="3" t="inlineStr">
        <is>
          <t>178712.661,577130.775,3.68</t>
        </is>
      </c>
      <c r="P33" s="3" t="inlineStr">
        <is>
          <t>True</t>
        </is>
      </c>
      <c r="Q33" s="3" t="inlineStr">
        <is>
          <t>FinalDesign</t>
        </is>
      </c>
      <c r="R33" s="3" t="inlineStr">
        <is>
          <t>Unknown</t>
        </is>
      </c>
      <c r="S33" s="3" t="n"/>
      <c r="T33" s="3" t="inlineStr">
        <is>
          <t>Arcadis</t>
        </is>
      </c>
      <c r="U33" s="3" t="inlineStr">
        <is>
          <t>3489.147</t>
        </is>
      </c>
      <c r="V33" s="3" t="inlineStr">
        <is>
          <t>Downstream</t>
        </is>
      </c>
      <c r="W33" s="3" t="inlineStr">
        <is>
          <t>094e8a53-b440-442c-ab1d-6d3b56694c1f</t>
        </is>
      </c>
      <c r="X33" s="3" t="inlineStr">
        <is>
          <t>RailConnection|83BQ|t1:✔|t2:✔</t>
        </is>
      </c>
    </row>
    <row r="34">
      <c r="A34" s="3" t="inlineStr">
        <is>
          <t>5f1c1cf1-0fb6-4bb4-b97b-a146e23e0722</t>
        </is>
      </c>
      <c r="B34" s="3" t="inlineStr">
        <is>
          <t>SpeedSign</t>
        </is>
      </c>
      <c r="C34" s="3" t="inlineStr">
        <is>
          <t>SpeedSign</t>
        </is>
      </c>
      <c r="D34" s="3" t="n"/>
      <c r="E34" s="3" t="n"/>
      <c r="F34" s="3" t="inlineStr">
        <is>
          <t>unchanged</t>
        </is>
      </c>
      <c r="G34" s="3" t="inlineStr">
        <is>
          <t>unchanged</t>
        </is>
      </c>
      <c r="H34" s="3" t="inlineStr">
        <is>
          <t>False</t>
        </is>
      </c>
      <c r="I34" s="3" t="inlineStr">
        <is>
          <t>100</t>
        </is>
      </c>
      <c r="J34" s="3" t="inlineStr">
        <is>
          <t>MaximumSpeed</t>
        </is>
      </c>
      <c r="K34" s="3" t="n"/>
      <c r="L34" s="3" t="inlineStr">
        <is>
          <t>259</t>
        </is>
      </c>
      <c r="M34" s="3" t="inlineStr">
        <is>
          <t>Design</t>
        </is>
      </c>
      <c r="N34" s="3" t="inlineStr">
        <is>
          <t>EPSG:28992</t>
        </is>
      </c>
      <c r="O34" s="3" t="inlineStr">
        <is>
          <t>181491.818,578793.224,3.781</t>
        </is>
      </c>
      <c r="P34" s="3" t="inlineStr">
        <is>
          <t>True</t>
        </is>
      </c>
      <c r="Q34" s="3" t="inlineStr">
        <is>
          <t>FinalDesign</t>
        </is>
      </c>
      <c r="R34" s="3" t="inlineStr">
        <is>
          <t>Unknown</t>
        </is>
      </c>
      <c r="S34" s="3" t="n"/>
      <c r="T34" s="3" t="inlineStr">
        <is>
          <t>Arcadis</t>
        </is>
      </c>
      <c r="U34" s="3" t="inlineStr">
        <is>
          <t>41.659</t>
        </is>
      </c>
      <c r="V34" s="3" t="inlineStr">
        <is>
          <t>Downstream</t>
        </is>
      </c>
      <c r="W34" s="3" t="inlineStr">
        <is>
          <t>094e8a53-b440-442c-ab1d-6d3b56694c1f</t>
        </is>
      </c>
      <c r="X34" s="3" t="inlineStr">
        <is>
          <t>RailConnection|83BQ|t1:✔|t2:✔</t>
        </is>
      </c>
    </row>
    <row r="35">
      <c r="A35" s="3" t="inlineStr">
        <is>
          <t>ef32c44e-11e6-40ff-9a32-7b89decdef01</t>
        </is>
      </c>
      <c r="B35" s="3" t="inlineStr">
        <is>
          <t>SpeedSign</t>
        </is>
      </c>
      <c r="C35" s="3" t="inlineStr">
        <is>
          <t>SpeedSign</t>
        </is>
      </c>
      <c r="D35" s="3" t="n"/>
      <c r="E35" s="3" t="n"/>
      <c r="F35" s="3" t="inlineStr">
        <is>
          <t>unchanged</t>
        </is>
      </c>
      <c r="G35" s="3" t="inlineStr">
        <is>
          <t>unchanged</t>
        </is>
      </c>
      <c r="H35" s="3" t="inlineStr">
        <is>
          <t>Unknown</t>
        </is>
      </c>
      <c r="I35" s="3" t="inlineStr">
        <is>
          <t>100</t>
        </is>
      </c>
      <c r="J35" s="3" t="inlineStr">
        <is>
          <t>MaximumSpeed</t>
        </is>
      </c>
      <c r="K35" s="3" t="inlineStr">
        <is>
          <t>60</t>
        </is>
      </c>
      <c r="L35" s="3" t="inlineStr">
        <is>
          <t>19</t>
        </is>
      </c>
      <c r="M35" s="3" t="inlineStr">
        <is>
          <t>Photogrammetry</t>
        </is>
      </c>
      <c r="N35" s="3" t="inlineStr">
        <is>
          <t>EPSG:28992</t>
        </is>
      </c>
      <c r="O35" s="3" t="inlineStr">
        <is>
          <t>178717.527,577129.207,3.642</t>
        </is>
      </c>
      <c r="P35" s="3" t="inlineStr">
        <is>
          <t>True</t>
        </is>
      </c>
      <c r="Q35" s="3" t="inlineStr">
        <is>
          <t>FinalDesign</t>
        </is>
      </c>
      <c r="R35" s="3" t="inlineStr">
        <is>
          <t>Unknown</t>
        </is>
      </c>
      <c r="S35" s="3" t="n"/>
      <c r="T35" s="3" t="inlineStr">
        <is>
          <t>Arcadis</t>
        </is>
      </c>
      <c r="U35" s="3" t="inlineStr">
        <is>
          <t>3489.084</t>
        </is>
      </c>
      <c r="V35" s="3" t="inlineStr">
        <is>
          <t>Upstream</t>
        </is>
      </c>
      <c r="W35" s="3" t="inlineStr">
        <is>
          <t>094e8a53-b440-442c-ab1d-6d3b56694c1f</t>
        </is>
      </c>
      <c r="X35" s="3" t="inlineStr">
        <is>
          <t>RailConnection|83BQ|t1:✔|t2:✔</t>
        </is>
      </c>
    </row>
    <row r="36">
      <c r="A36" s="3" t="inlineStr">
        <is>
          <t>cb4c330e-8c96-4479-af9a-5644df7f3193</t>
        </is>
      </c>
      <c r="B36" s="3" t="inlineStr">
        <is>
          <t>SpeedSign</t>
        </is>
      </c>
      <c r="C36" s="3" t="inlineStr">
        <is>
          <t>SpeedSign</t>
        </is>
      </c>
      <c r="D36" s="3" t="n"/>
      <c r="E36" s="3" t="n"/>
      <c r="F36" s="3" t="inlineStr">
        <is>
          <t>unchanged</t>
        </is>
      </c>
      <c r="G36" s="3" t="inlineStr">
        <is>
          <t>unchanged</t>
        </is>
      </c>
      <c r="H36" s="3" t="inlineStr">
        <is>
          <t>False</t>
        </is>
      </c>
      <c r="I36" s="3" t="inlineStr">
        <is>
          <t>40</t>
        </is>
      </c>
      <c r="J36" s="3" t="inlineStr">
        <is>
          <t>MaximumSpeed</t>
        </is>
      </c>
      <c r="K36" s="3" t="n"/>
      <c r="L36" s="3" t="inlineStr">
        <is>
          <t>79</t>
        </is>
      </c>
      <c r="M36" s="3" t="inlineStr">
        <is>
          <t>Design</t>
        </is>
      </c>
      <c r="N36" s="3" t="inlineStr">
        <is>
          <t>EPSG:28992</t>
        </is>
      </c>
      <c r="O36" s="3" t="inlineStr">
        <is>
          <t>181459.767,578772.31,1.779</t>
        </is>
      </c>
      <c r="P36" s="3" t="inlineStr">
        <is>
          <t>True</t>
        </is>
      </c>
      <c r="Q36" s="3" t="inlineStr">
        <is>
          <t>FinalDesign</t>
        </is>
      </c>
      <c r="R36" s="3" t="inlineStr">
        <is>
          <t>Unknown</t>
        </is>
      </c>
      <c r="S36" s="3" t="n"/>
      <c r="T36" s="3" t="inlineStr">
        <is>
          <t>Arcadis</t>
        </is>
      </c>
      <c r="U36" s="3" t="inlineStr">
        <is>
          <t>119.75</t>
        </is>
      </c>
      <c r="V36" s="3" t="inlineStr">
        <is>
          <t>Upstream</t>
        </is>
      </c>
      <c r="W36" s="3" t="inlineStr">
        <is>
          <t>405c26ac-f9a5-45b5-add9-2a17e1727795</t>
        </is>
      </c>
      <c r="X36" s="3" t="inlineStr">
        <is>
          <t>RailConnection|89R|t1:✔|t2:✔</t>
        </is>
      </c>
    </row>
    <row r="37">
      <c r="A37" s="3" t="inlineStr">
        <is>
          <t>ee6e237e-f5d9-4815-a842-5714419c1ac4</t>
        </is>
      </c>
      <c r="B37" s="3" t="inlineStr">
        <is>
          <t>SpeedSign</t>
        </is>
      </c>
      <c r="C37" s="3" t="inlineStr">
        <is>
          <t>SpeedSign</t>
        </is>
      </c>
      <c r="D37" s="3" t="n"/>
      <c r="E37" s="3" t="n"/>
      <c r="F37" s="3" t="inlineStr">
        <is>
          <t>unchanged</t>
        </is>
      </c>
      <c r="G37" s="3" t="inlineStr">
        <is>
          <t>unchanged</t>
        </is>
      </c>
      <c r="H37" s="3" t="inlineStr">
        <is>
          <t>Unknown</t>
        </is>
      </c>
      <c r="I37" s="3" t="inlineStr">
        <is>
          <t>40</t>
        </is>
      </c>
      <c r="J37" s="3" t="inlineStr">
        <is>
          <t>DecelerateToSpeed</t>
        </is>
      </c>
      <c r="K37" s="3" t="n"/>
      <c r="L37" s="3" t="inlineStr">
        <is>
          <t>61</t>
        </is>
      </c>
      <c r="M37" s="3" t="inlineStr">
        <is>
          <t>Design</t>
        </is>
      </c>
      <c r="N37" s="3" t="inlineStr">
        <is>
          <t>EPSG:28992</t>
        </is>
      </c>
      <c r="O37" s="3" t="inlineStr">
        <is>
          <t>181042.649,578668.914,3.43</t>
        </is>
      </c>
      <c r="P37" s="3" t="inlineStr">
        <is>
          <t>True</t>
        </is>
      </c>
      <c r="Q37" s="3" t="inlineStr">
        <is>
          <t>FinalDesign</t>
        </is>
      </c>
      <c r="R37" s="3" t="inlineStr">
        <is>
          <t>Unknown</t>
        </is>
      </c>
      <c r="S37" s="3" t="n"/>
      <c r="T37" s="3" t="inlineStr">
        <is>
          <t>Arcadis</t>
        </is>
      </c>
      <c r="U37" s="3" t="inlineStr">
        <is>
          <t>552.74</t>
        </is>
      </c>
      <c r="V37" s="3" t="inlineStr">
        <is>
          <t>Upstream</t>
        </is>
      </c>
      <c r="W37" s="3" t="inlineStr">
        <is>
          <t>405c26ac-f9a5-45b5-add9-2a17e1727795</t>
        </is>
      </c>
      <c r="X37" s="3" t="inlineStr">
        <is>
          <t>RailConnection|89R|t1:✔|t2:✔</t>
        </is>
      </c>
    </row>
    <row r="38">
      <c r="A38" s="3" t="inlineStr">
        <is>
          <t>6f241241-0cf8-4976-b97f-490ad3c6cfde</t>
        </is>
      </c>
      <c r="B38" s="3" t="inlineStr">
        <is>
          <t>SpeedSign</t>
        </is>
      </c>
      <c r="C38" s="3" t="inlineStr">
        <is>
          <t>SpeedSign</t>
        </is>
      </c>
      <c r="D38" s="3" t="n"/>
      <c r="E38" s="3" t="n"/>
      <c r="F38" s="3" t="inlineStr">
        <is>
          <t>unchanged</t>
        </is>
      </c>
      <c r="G38" s="3" t="inlineStr">
        <is>
          <t>unchanged</t>
        </is>
      </c>
      <c r="H38" s="3" t="inlineStr">
        <is>
          <t>Unknown</t>
        </is>
      </c>
      <c r="I38" s="3" t="inlineStr">
        <is>
          <t>60</t>
        </is>
      </c>
      <c r="J38" s="3" t="inlineStr">
        <is>
          <t>MaximumSpeed</t>
        </is>
      </c>
      <c r="K38" s="3" t="n"/>
      <c r="L38" s="3" t="inlineStr">
        <is>
          <t>259</t>
        </is>
      </c>
      <c r="M38" s="3" t="inlineStr">
        <is>
          <t>Design</t>
        </is>
      </c>
      <c r="N38" s="3" t="inlineStr">
        <is>
          <t>EPSG:28992</t>
        </is>
      </c>
      <c r="O38" s="3" t="inlineStr">
        <is>
          <t>181493.666,578783.852,3.738</t>
        </is>
      </c>
      <c r="P38" s="3" t="inlineStr">
        <is>
          <t>True</t>
        </is>
      </c>
      <c r="Q38" s="3" t="inlineStr">
        <is>
          <t>FinalDesign</t>
        </is>
      </c>
      <c r="R38" s="3" t="inlineStr">
        <is>
          <t>Unknown</t>
        </is>
      </c>
      <c r="S38" s="3" t="n"/>
      <c r="T38" s="3" t="inlineStr">
        <is>
          <t>Arcadis</t>
        </is>
      </c>
      <c r="U38" s="3" t="inlineStr">
        <is>
          <t>84.251</t>
        </is>
      </c>
      <c r="V38" s="3" t="inlineStr">
        <is>
          <t>Downstream</t>
        </is>
      </c>
      <c r="W38" s="3" t="inlineStr">
        <is>
          <t>405c26ac-f9a5-45b5-add9-2a17e1727795</t>
        </is>
      </c>
      <c r="X38" s="3" t="inlineStr">
        <is>
          <t>RailConnection|89R|t1:✔|t2:✔</t>
        </is>
      </c>
    </row>
    <row r="39">
      <c r="A39" s="3" t="inlineStr">
        <is>
          <t>35a0f213-96f1-42c9-a224-abe57637dcb2</t>
        </is>
      </c>
      <c r="B39" s="3" t="inlineStr">
        <is>
          <t>SpeedSign</t>
        </is>
      </c>
      <c r="C39" s="3" t="inlineStr">
        <is>
          <t>SpeedSign</t>
        </is>
      </c>
      <c r="D39" s="3" t="n"/>
      <c r="E39" s="3" t="n"/>
      <c r="F39" s="3" t="inlineStr">
        <is>
          <t>unchanged</t>
        </is>
      </c>
      <c r="G39" s="3" t="inlineStr">
        <is>
          <t>unchanged</t>
        </is>
      </c>
      <c r="H39" s="3" t="inlineStr">
        <is>
          <t>Unknown</t>
        </is>
      </c>
      <c r="I39" s="3" t="inlineStr">
        <is>
          <t>40</t>
        </is>
      </c>
      <c r="J39" s="3" t="inlineStr">
        <is>
          <t>MaximumSpeed</t>
        </is>
      </c>
      <c r="K39" s="3" t="inlineStr">
        <is>
          <t>60</t>
        </is>
      </c>
      <c r="L39" s="3" t="inlineStr">
        <is>
          <t>208</t>
        </is>
      </c>
      <c r="M39" s="3" t="inlineStr">
        <is>
          <t>Photogrammetry</t>
        </is>
      </c>
      <c r="N39" s="3" t="inlineStr">
        <is>
          <t>EPSG:28992</t>
        </is>
      </c>
      <c r="O39" s="3" t="inlineStr">
        <is>
          <t>173403.398,561328.787,3.75</t>
        </is>
      </c>
      <c r="P39" s="3" t="inlineStr">
        <is>
          <t>True</t>
        </is>
      </c>
      <c r="Q39" s="3" t="inlineStr">
        <is>
          <t>Existing</t>
        </is>
      </c>
      <c r="R39" s="3" t="inlineStr">
        <is>
          <t>IA</t>
        </is>
      </c>
      <c r="S39" s="3" t="n"/>
      <c r="T39" s="3" t="inlineStr">
        <is>
          <t>Arcadis_Measure_ProRail</t>
        </is>
      </c>
      <c r="U39" s="3" t="inlineStr">
        <is>
          <t>249.664</t>
        </is>
      </c>
      <c r="V39" s="3" t="inlineStr">
        <is>
          <t>Downstream</t>
        </is>
      </c>
      <c r="W39" s="3" t="inlineStr">
        <is>
          <t>23e7404f-fefd-479f-a143-89141e84dbc9</t>
        </is>
      </c>
      <c r="X39" s="3" t="inlineStr">
        <is>
          <t>RailConnection|1231R|t1:✔|t2:✔</t>
        </is>
      </c>
    </row>
    <row r="40">
      <c r="A40" s="3" t="inlineStr">
        <is>
          <t>26095bae-eb37-44e0-9c0a-1891b089206d</t>
        </is>
      </c>
      <c r="B40" s="3" t="inlineStr">
        <is>
          <t>SpeedSign</t>
        </is>
      </c>
      <c r="C40" s="3" t="inlineStr">
        <is>
          <t>SpeedSign</t>
        </is>
      </c>
      <c r="D40" s="3" t="n"/>
      <c r="E40" s="3" t="n"/>
      <c r="F40" s="3" t="inlineStr">
        <is>
          <t>unchanged</t>
        </is>
      </c>
      <c r="G40" s="3" t="inlineStr">
        <is>
          <t>unchanged</t>
        </is>
      </c>
      <c r="H40" s="3" t="inlineStr">
        <is>
          <t>Unknown</t>
        </is>
      </c>
      <c r="I40" s="3" t="inlineStr">
        <is>
          <t>100</t>
        </is>
      </c>
      <c r="J40" s="3" t="inlineStr">
        <is>
          <t>MaximumSpeed</t>
        </is>
      </c>
      <c r="K40" s="3" t="inlineStr">
        <is>
          <t>60</t>
        </is>
      </c>
      <c r="L40" s="3" t="inlineStr">
        <is>
          <t>81</t>
        </is>
      </c>
      <c r="M40" s="3" t="inlineStr">
        <is>
          <t>Photogrammetry</t>
        </is>
      </c>
      <c r="N40" s="3" t="inlineStr">
        <is>
          <t>EPSG:28992</t>
        </is>
      </c>
      <c r="O40" s="3" t="inlineStr">
        <is>
          <t>153282.391,544410.967,4.313</t>
        </is>
      </c>
      <c r="P40" s="3" t="inlineStr">
        <is>
          <t>True</t>
        </is>
      </c>
      <c r="Q40" s="3" t="inlineStr">
        <is>
          <t>Existing</t>
        </is>
      </c>
      <c r="R40" s="3" t="inlineStr">
        <is>
          <t>IA</t>
        </is>
      </c>
      <c r="S40" s="3" t="n"/>
      <c r="T40" s="3" t="inlineStr">
        <is>
          <t>Arcadis_Measure_ProRail</t>
        </is>
      </c>
      <c r="U40" s="3" t="inlineStr">
        <is>
          <t>12565.74</t>
        </is>
      </c>
      <c r="V40" s="3" t="inlineStr">
        <is>
          <t>Upstream</t>
        </is>
      </c>
      <c r="W40" s="3" t="inlineStr">
        <is>
          <t>8d7036d9-30d2-4a85-8923-c7590b0f52f8</t>
        </is>
      </c>
      <c r="X40" s="3" t="inlineStr">
        <is>
          <t>RailConnection|1273V|t1:✔|t2:✔</t>
        </is>
      </c>
    </row>
    <row r="41">
      <c r="A41" s="3" t="inlineStr">
        <is>
          <t>341a850b-ac38-4b15-af3b-8699b563f22b</t>
        </is>
      </c>
      <c r="B41" s="3" t="inlineStr">
        <is>
          <t>SpeedSign</t>
        </is>
      </c>
      <c r="C41" s="3" t="inlineStr">
        <is>
          <t>SpeedSign</t>
        </is>
      </c>
      <c r="D41" s="3" t="n"/>
      <c r="E41" s="3" t="n"/>
      <c r="F41" s="3" t="inlineStr">
        <is>
          <t>unchanged</t>
        </is>
      </c>
      <c r="G41" s="3" t="inlineStr">
        <is>
          <t>unchanged</t>
        </is>
      </c>
      <c r="H41" s="3" t="inlineStr">
        <is>
          <t>False</t>
        </is>
      </c>
      <c r="I41" s="3" t="inlineStr">
        <is>
          <t>100</t>
        </is>
      </c>
      <c r="J41" s="3" t="inlineStr">
        <is>
          <t>MaximumSpeed</t>
        </is>
      </c>
      <c r="K41" s="3" t="inlineStr">
        <is>
          <t>60</t>
        </is>
      </c>
      <c r="L41" s="3" t="inlineStr">
        <is>
          <t>19</t>
        </is>
      </c>
      <c r="M41" s="3" t="inlineStr">
        <is>
          <t>Photogrammetry</t>
        </is>
      </c>
      <c r="N41" s="3" t="inlineStr">
        <is>
          <t>EPSG:28992</t>
        </is>
      </c>
      <c r="O41" s="3" t="inlineStr">
        <is>
          <t>173487.307,561504.074,4.657</t>
        </is>
      </c>
      <c r="P41" s="3" t="inlineStr">
        <is>
          <t>True</t>
        </is>
      </c>
      <c r="Q41" s="3" t="inlineStr">
        <is>
          <t>Existing</t>
        </is>
      </c>
      <c r="R41" s="3" t="inlineStr">
        <is>
          <t>IA</t>
        </is>
      </c>
      <c r="S41" s="3" t="inlineStr">
        <is>
          <t>2021-08-24T00:00:00Z</t>
        </is>
      </c>
      <c r="T41" s="3" t="inlineStr">
        <is>
          <t>Arcadis_Measure_ProRail</t>
        </is>
      </c>
      <c r="U41" s="3" t="inlineStr">
        <is>
          <t>55.474</t>
        </is>
      </c>
      <c r="V41" s="3" t="inlineStr">
        <is>
          <t>Upstream</t>
        </is>
      </c>
      <c r="W41" s="3" t="inlineStr">
        <is>
          <t>9ca31f9e-1691-439e-95b3-5ac81a986bce</t>
        </is>
      </c>
      <c r="X41" s="3" t="inlineStr">
        <is>
          <t>RailConnection|1231L|t1:✔|t2:✔</t>
        </is>
      </c>
    </row>
    <row r="42">
      <c r="A42" s="3" t="inlineStr">
        <is>
          <t>ad92251d-365f-469a-898d-e8c9ff7b6bbf</t>
        </is>
      </c>
      <c r="B42" s="3" t="inlineStr">
        <is>
          <t>SpeedSign</t>
        </is>
      </c>
      <c r="C42" s="3" t="inlineStr">
        <is>
          <t>SpeedSign</t>
        </is>
      </c>
      <c r="D42" s="3" t="n"/>
      <c r="E42" s="3" t="n"/>
      <c r="F42" s="3" t="inlineStr">
        <is>
          <t>unchanged</t>
        </is>
      </c>
      <c r="G42" s="3" t="inlineStr">
        <is>
          <t>unchanged</t>
        </is>
      </c>
      <c r="H42" s="3" t="inlineStr">
        <is>
          <t>Unknown</t>
        </is>
      </c>
      <c r="I42" s="3" t="inlineStr">
        <is>
          <t>90</t>
        </is>
      </c>
      <c r="J42" s="3" t="inlineStr">
        <is>
          <t>MaximumSpeed</t>
        </is>
      </c>
      <c r="K42" s="3" t="inlineStr">
        <is>
          <t>60</t>
        </is>
      </c>
      <c r="L42" s="3" t="inlineStr">
        <is>
          <t>339</t>
        </is>
      </c>
      <c r="M42" s="3" t="inlineStr">
        <is>
          <t>Photogrammetry</t>
        </is>
      </c>
      <c r="N42" s="3" t="inlineStr">
        <is>
          <t>EPSG:28992</t>
        </is>
      </c>
      <c r="O42" s="3" t="inlineStr">
        <is>
          <t>180865.174,577659.333,0</t>
        </is>
      </c>
      <c r="P42" s="3" t="inlineStr">
        <is>
          <t>True</t>
        </is>
      </c>
      <c r="Q42" s="3" t="inlineStr">
        <is>
          <t>FinalDesign</t>
        </is>
      </c>
      <c r="R42" s="3" t="inlineStr">
        <is>
          <t>Unknown</t>
        </is>
      </c>
      <c r="S42" s="3" t="n"/>
      <c r="T42" s="3" t="inlineStr">
        <is>
          <t>Arcadis</t>
        </is>
      </c>
      <c r="U42" s="3" t="inlineStr">
        <is>
          <t>1728.889</t>
        </is>
      </c>
      <c r="V42" s="3" t="inlineStr">
        <is>
          <t>Upstream</t>
        </is>
      </c>
      <c r="W42" s="3" t="inlineStr">
        <is>
          <t>6842c812-5389-4554-997e-35b464d8e794</t>
        </is>
      </c>
      <c r="X42" s="3" t="inlineStr">
        <is>
          <t>RailConnection|85BQ|t1:✔|t2:✔</t>
        </is>
      </c>
    </row>
    <row r="43">
      <c r="A43" s="3" t="inlineStr">
        <is>
          <t>cf8df1b5-af67-4793-a385-6c3a885d909f</t>
        </is>
      </c>
      <c r="B43" s="3" t="inlineStr">
        <is>
          <t>SpeedSign</t>
        </is>
      </c>
      <c r="C43" s="3" t="inlineStr">
        <is>
          <t>SpeedSign</t>
        </is>
      </c>
      <c r="D43" s="3" t="n"/>
      <c r="E43" s="3" t="n"/>
      <c r="F43" s="3" t="inlineStr">
        <is>
          <t>unchanged</t>
        </is>
      </c>
      <c r="G43" s="3" t="inlineStr">
        <is>
          <t>unchanged</t>
        </is>
      </c>
      <c r="H43" s="3" t="inlineStr">
        <is>
          <t>False</t>
        </is>
      </c>
      <c r="I43" s="3" t="inlineStr">
        <is>
          <t>140</t>
        </is>
      </c>
      <c r="J43" s="3" t="inlineStr">
        <is>
          <t>MaximumSpeed</t>
        </is>
      </c>
      <c r="K43" s="3" t="n"/>
      <c r="L43" s="3" t="inlineStr">
        <is>
          <t>160</t>
        </is>
      </c>
      <c r="M43" s="3" t="inlineStr">
        <is>
          <t>Design</t>
        </is>
      </c>
      <c r="N43" s="3" t="inlineStr">
        <is>
          <t>EPSG:28992</t>
        </is>
      </c>
      <c r="O43" s="3" t="inlineStr">
        <is>
          <t>180748.059,577956.409,6.936</t>
        </is>
      </c>
      <c r="P43" s="3" t="inlineStr">
        <is>
          <t>True</t>
        </is>
      </c>
      <c r="Q43" s="3" t="inlineStr">
        <is>
          <t>FinalDesign</t>
        </is>
      </c>
      <c r="R43" s="3" t="inlineStr">
        <is>
          <t>Unknown</t>
        </is>
      </c>
      <c r="S43" s="3" t="n"/>
      <c r="T43" s="3" t="inlineStr">
        <is>
          <t>Arcadis</t>
        </is>
      </c>
      <c r="U43" s="3" t="inlineStr">
        <is>
          <t>1409.63</t>
        </is>
      </c>
      <c r="V43" s="3" t="inlineStr">
        <is>
          <t>Downstream</t>
        </is>
      </c>
      <c r="W43" s="3" t="inlineStr">
        <is>
          <t>6842c812-5389-4554-997e-35b464d8e794</t>
        </is>
      </c>
      <c r="X43" s="3" t="inlineStr">
        <is>
          <t>RailConnection|85BQ|t1:✔|t2:✔</t>
        </is>
      </c>
    </row>
    <row r="44">
      <c r="A44" s="3" t="inlineStr">
        <is>
          <t>5463c630-6ab6-4440-bc5a-8b9474268933</t>
        </is>
      </c>
      <c r="B44" s="3" t="inlineStr">
        <is>
          <t>SpeedSign</t>
        </is>
      </c>
      <c r="C44" s="3" t="inlineStr">
        <is>
          <t>SpeedSign</t>
        </is>
      </c>
      <c r="D44" s="3" t="n"/>
      <c r="E44" s="3" t="n"/>
      <c r="F44" s="3" t="inlineStr">
        <is>
          <t>unchanged</t>
        </is>
      </c>
      <c r="G44" s="3" t="inlineStr">
        <is>
          <t>unchanged</t>
        </is>
      </c>
      <c r="H44" s="3" t="inlineStr">
        <is>
          <t>Unknown</t>
        </is>
      </c>
      <c r="I44" s="3" t="inlineStr">
        <is>
          <t>90</t>
        </is>
      </c>
      <c r="J44" s="3" t="inlineStr">
        <is>
          <t>DecelerateToSpeed</t>
        </is>
      </c>
      <c r="K44" s="3" t="inlineStr">
        <is>
          <t>60</t>
        </is>
      </c>
      <c r="L44" s="3" t="inlineStr">
        <is>
          <t>339</t>
        </is>
      </c>
      <c r="M44" s="3" t="inlineStr">
        <is>
          <t>Photogrammetry</t>
        </is>
      </c>
      <c r="N44" s="3" t="inlineStr">
        <is>
          <t>EPSG:28992</t>
        </is>
      </c>
      <c r="O44" s="3" t="inlineStr">
        <is>
          <t>181199.801,576775.737,0</t>
        </is>
      </c>
      <c r="P44" s="3" t="inlineStr">
        <is>
          <t>True</t>
        </is>
      </c>
      <c r="Q44" s="3" t="inlineStr">
        <is>
          <t>FinalDesign</t>
        </is>
      </c>
      <c r="R44" s="3" t="inlineStr">
        <is>
          <t>Unknown</t>
        </is>
      </c>
      <c r="S44" s="3" t="n"/>
      <c r="T44" s="3" t="inlineStr">
        <is>
          <t>Arcadis</t>
        </is>
      </c>
      <c r="U44" s="3" t="inlineStr">
        <is>
          <t>2673.731</t>
        </is>
      </c>
      <c r="V44" s="3" t="inlineStr">
        <is>
          <t>Upstream</t>
        </is>
      </c>
      <c r="W44" s="3" t="inlineStr">
        <is>
          <t>6842c812-5389-4554-997e-35b464d8e794</t>
        </is>
      </c>
      <c r="X44" s="3" t="inlineStr">
        <is>
          <t>RailConnection|85BQ|t1:✔|t2:✔</t>
        </is>
      </c>
    </row>
    <row r="45">
      <c r="A45" s="3" t="inlineStr">
        <is>
          <t>83969755-b585-449c-9154-baf8cb59697c</t>
        </is>
      </c>
      <c r="B45" s="3" t="inlineStr">
        <is>
          <t>SpeedSign</t>
        </is>
      </c>
      <c r="C45" s="3" t="inlineStr">
        <is>
          <t>SpeedSign</t>
        </is>
      </c>
      <c r="D45" s="3" t="n"/>
      <c r="E45" s="3" t="n"/>
      <c r="F45" s="3" t="inlineStr">
        <is>
          <t>unchanged</t>
        </is>
      </c>
      <c r="G45" s="3" t="inlineStr">
        <is>
          <t>unchanged</t>
        </is>
      </c>
      <c r="H45" s="3" t="inlineStr">
        <is>
          <t>Unknown</t>
        </is>
      </c>
      <c r="I45" s="3" t="inlineStr">
        <is>
          <t>140</t>
        </is>
      </c>
      <c r="J45" s="3" t="inlineStr">
        <is>
          <t>MaximumSpeed</t>
        </is>
      </c>
      <c r="K45" s="3" t="inlineStr">
        <is>
          <t>60</t>
        </is>
      </c>
      <c r="L45" s="3" t="inlineStr">
        <is>
          <t>343</t>
        </is>
      </c>
      <c r="M45" s="3" t="inlineStr">
        <is>
          <t>Photogrammetry</t>
        </is>
      </c>
      <c r="N45" s="3" t="inlineStr">
        <is>
          <t>EPSG:28992</t>
        </is>
      </c>
      <c r="O45" s="3" t="inlineStr">
        <is>
          <t>185334.522,563189.945,0</t>
        </is>
      </c>
      <c r="P45" s="3" t="inlineStr">
        <is>
          <t>True</t>
        </is>
      </c>
      <c r="Q45" s="3" t="inlineStr">
        <is>
          <t>FinalDesign</t>
        </is>
      </c>
      <c r="R45" s="3" t="inlineStr">
        <is>
          <t>Unknown</t>
        </is>
      </c>
      <c r="S45" s="3" t="n"/>
      <c r="T45" s="3" t="inlineStr">
        <is>
          <t>Arcadis</t>
        </is>
      </c>
      <c r="U45" s="3" t="inlineStr">
        <is>
          <t>16875.484</t>
        </is>
      </c>
      <c r="V45" s="3" t="inlineStr">
        <is>
          <t>Upstream</t>
        </is>
      </c>
      <c r="W45" s="3" t="inlineStr">
        <is>
          <t>6842c812-5389-4554-997e-35b464d8e794</t>
        </is>
      </c>
      <c r="X45" s="3" t="inlineStr">
        <is>
          <t>RailConnection|85BQ|t1:✔|t2:✔</t>
        </is>
      </c>
    </row>
    <row r="46">
      <c r="A46" s="3" t="inlineStr">
        <is>
          <t>4fbee06d-2126-43c1-a661-15bf1f7d1a32</t>
        </is>
      </c>
      <c r="B46" s="3" t="inlineStr">
        <is>
          <t>SpeedSign</t>
        </is>
      </c>
      <c r="C46" s="3" t="inlineStr">
        <is>
          <t>SpeedSign</t>
        </is>
      </c>
      <c r="D46" s="3" t="n"/>
      <c r="E46" s="3" t="n"/>
      <c r="F46" s="3" t="inlineStr">
        <is>
          <t>unchanged</t>
        </is>
      </c>
      <c r="G46" s="3" t="inlineStr">
        <is>
          <t>unchanged</t>
        </is>
      </c>
      <c r="H46" s="3" t="inlineStr">
        <is>
          <t>False</t>
        </is>
      </c>
      <c r="I46" s="3" t="inlineStr">
        <is>
          <t>90</t>
        </is>
      </c>
      <c r="J46" s="3" t="inlineStr">
        <is>
          <t>MaximumSpeed</t>
        </is>
      </c>
      <c r="K46" s="3" t="n"/>
      <c r="L46" s="3" t="inlineStr">
        <is>
          <t>223</t>
        </is>
      </c>
      <c r="M46" s="3" t="inlineStr">
        <is>
          <t>Design</t>
        </is>
      </c>
      <c r="N46" s="3" t="inlineStr">
        <is>
          <t>EPSG:28992</t>
        </is>
      </c>
      <c r="O46" s="3" t="inlineStr">
        <is>
          <t>180850.52,578544.623,4.239</t>
        </is>
      </c>
      <c r="P46" s="3" t="inlineStr">
        <is>
          <t>True</t>
        </is>
      </c>
      <c r="Q46" s="3" t="inlineStr">
        <is>
          <t>FinalDesign</t>
        </is>
      </c>
      <c r="R46" s="3" t="inlineStr">
        <is>
          <t>Unknown</t>
        </is>
      </c>
      <c r="S46" s="3" t="n"/>
      <c r="T46" s="3" t="inlineStr">
        <is>
          <t>Arcadis</t>
        </is>
      </c>
      <c r="U46" s="3" t="inlineStr">
        <is>
          <t>782.589</t>
        </is>
      </c>
      <c r="V46" s="3" t="inlineStr">
        <is>
          <t>Downstream</t>
        </is>
      </c>
      <c r="W46" s="3" t="inlineStr">
        <is>
          <t>6842c812-5389-4554-997e-35b464d8e794</t>
        </is>
      </c>
      <c r="X46" s="3" t="inlineStr">
        <is>
          <t>RailConnection|85BQ|t1:✔|t2:✔</t>
        </is>
      </c>
    </row>
    <row r="47">
      <c r="A47" s="3" t="inlineStr">
        <is>
          <t>f7ba88d4-f278-458f-af21-91bd92ec3865</t>
        </is>
      </c>
      <c r="B47" s="3" t="inlineStr">
        <is>
          <t>SpeedSign</t>
        </is>
      </c>
      <c r="C47" s="3" t="inlineStr">
        <is>
          <t>SpeedSign</t>
        </is>
      </c>
      <c r="D47" s="3" t="n"/>
      <c r="E47" s="3" t="n"/>
      <c r="F47" s="3" t="inlineStr">
        <is>
          <t>unchanged</t>
        </is>
      </c>
      <c r="G47" s="3" t="inlineStr">
        <is>
          <t>unchanged</t>
        </is>
      </c>
      <c r="H47" s="3" t="inlineStr">
        <is>
          <t>Unknown</t>
        </is>
      </c>
      <c r="I47" s="3" t="inlineStr">
        <is>
          <t>60</t>
        </is>
      </c>
      <c r="J47" s="3" t="inlineStr">
        <is>
          <t>MaximumSpeed</t>
        </is>
      </c>
      <c r="K47" s="3" t="n"/>
      <c r="L47" s="3" t="inlineStr">
        <is>
          <t>79</t>
        </is>
      </c>
      <c r="M47" s="3" t="inlineStr">
        <is>
          <t>Design</t>
        </is>
      </c>
      <c r="N47" s="3" t="inlineStr">
        <is>
          <t>EPSG:28992</t>
        </is>
      </c>
      <c r="O47" s="3" t="inlineStr">
        <is>
          <t>177821.107,578066.418</t>
        </is>
      </c>
      <c r="P47" s="3" t="inlineStr">
        <is>
          <t>True</t>
        </is>
      </c>
      <c r="Q47" s="3" t="inlineStr">
        <is>
          <t>FinalDesign</t>
        </is>
      </c>
      <c r="R47" s="3" t="inlineStr">
        <is>
          <t>Unknown</t>
        </is>
      </c>
      <c r="S47" s="3" t="n"/>
      <c r="T47" s="3" t="inlineStr">
        <is>
          <t>Arcadis</t>
        </is>
      </c>
      <c r="U47" s="3" t="inlineStr">
        <is>
          <t>3601.275</t>
        </is>
      </c>
      <c r="V47" s="3" t="inlineStr">
        <is>
          <t>Upstream</t>
        </is>
      </c>
      <c r="W47" s="3" t="inlineStr">
        <is>
          <t>94dbb844-4c6d-4b57-9ebc-b9012102f254</t>
        </is>
      </c>
      <c r="X47" s="3" t="inlineStr">
        <is>
          <t>RailConnection|49L|t1:✔|t2:✔</t>
        </is>
      </c>
    </row>
    <row r="48">
      <c r="A48" s="3" t="inlineStr">
        <is>
          <t>0466ec99-3146-4d99-bc9a-653dcb5a4a16</t>
        </is>
      </c>
      <c r="B48" s="3" t="inlineStr">
        <is>
          <t>SpeedSign</t>
        </is>
      </c>
      <c r="C48" s="3" t="inlineStr">
        <is>
          <t>SpeedSign</t>
        </is>
      </c>
      <c r="D48" s="3" t="n"/>
      <c r="E48" s="3" t="n"/>
      <c r="F48" s="3" t="inlineStr">
        <is>
          <t>unchanged</t>
        </is>
      </c>
      <c r="G48" s="3" t="inlineStr">
        <is>
          <t>unchanged</t>
        </is>
      </c>
      <c r="H48" s="3" t="inlineStr">
        <is>
          <t>Unknown</t>
        </is>
      </c>
      <c r="I48" s="3" t="inlineStr">
        <is>
          <t>100</t>
        </is>
      </c>
      <c r="J48" s="3" t="inlineStr">
        <is>
          <t>MaximumSpeed</t>
        </is>
      </c>
      <c r="K48" s="3" t="inlineStr">
        <is>
          <t>60</t>
        </is>
      </c>
      <c r="L48" s="3" t="inlineStr">
        <is>
          <t>79</t>
        </is>
      </c>
      <c r="M48" s="3" t="inlineStr">
        <is>
          <t>Photogrammetry</t>
        </is>
      </c>
      <c r="N48" s="3" t="inlineStr">
        <is>
          <t>EPSG:28992</t>
        </is>
      </c>
      <c r="O48" s="3" t="inlineStr">
        <is>
          <t>171918.877,576883.737,3.682</t>
        </is>
      </c>
      <c r="P48" s="3" t="inlineStr">
        <is>
          <t>True</t>
        </is>
      </c>
      <c r="Q48" s="3" t="inlineStr">
        <is>
          <t>FinalDesign</t>
        </is>
      </c>
      <c r="R48" s="3" t="inlineStr">
        <is>
          <t>Unknown</t>
        </is>
      </c>
      <c r="S48" s="3" t="n"/>
      <c r="T48" s="3" t="inlineStr">
        <is>
          <t>Arcadis</t>
        </is>
      </c>
      <c r="U48" s="3" t="inlineStr">
        <is>
          <t>9620.835</t>
        </is>
      </c>
      <c r="V48" s="3" t="inlineStr">
        <is>
          <t>Upstream</t>
        </is>
      </c>
      <c r="W48" s="3" t="inlineStr">
        <is>
          <t>94dbb844-4c6d-4b57-9ebc-b9012102f254</t>
        </is>
      </c>
      <c r="X48" s="3" t="inlineStr">
        <is>
          <t>RailConnection|49L|t1:✔|t2:✔</t>
        </is>
      </c>
    </row>
    <row r="49">
      <c r="A49" s="3" t="inlineStr">
        <is>
          <t>88af9f3c-d00f-4f0a-b6c0-b3623f3478df</t>
        </is>
      </c>
      <c r="B49" s="3" t="inlineStr">
        <is>
          <t>SpeedSign</t>
        </is>
      </c>
      <c r="C49" s="3" t="inlineStr">
        <is>
          <t>SpeedSign</t>
        </is>
      </c>
      <c r="D49" s="3" t="n"/>
      <c r="E49" s="3" t="n"/>
      <c r="F49" s="3" t="inlineStr">
        <is>
          <t>unchanged</t>
        </is>
      </c>
      <c r="G49" s="3" t="inlineStr">
        <is>
          <t>unchanged</t>
        </is>
      </c>
      <c r="H49" s="3" t="inlineStr">
        <is>
          <t>Unknown</t>
        </is>
      </c>
      <c r="I49" s="3" t="inlineStr">
        <is>
          <t>90</t>
        </is>
      </c>
      <c r="J49" s="3" t="inlineStr">
        <is>
          <t>DecelerateToSpeed</t>
        </is>
      </c>
      <c r="K49" s="3" t="inlineStr">
        <is>
          <t>60</t>
        </is>
      </c>
      <c r="L49" s="3" t="inlineStr">
        <is>
          <t>339</t>
        </is>
      </c>
      <c r="M49" s="3" t="inlineStr">
        <is>
          <t>Photogrammetry</t>
        </is>
      </c>
      <c r="N49" s="3" t="inlineStr">
        <is>
          <t>EPSG:28992</t>
        </is>
      </c>
      <c r="O49" s="3" t="inlineStr">
        <is>
          <t>181204.33,576775.955,3.691</t>
        </is>
      </c>
      <c r="P49" s="3" t="inlineStr">
        <is>
          <t>True</t>
        </is>
      </c>
      <c r="Q49" s="3" t="inlineStr">
        <is>
          <t>FinalDesign</t>
        </is>
      </c>
      <c r="R49" s="3" t="inlineStr">
        <is>
          <t>Unknown</t>
        </is>
      </c>
      <c r="S49" s="3" t="n"/>
      <c r="T49" s="3" t="inlineStr">
        <is>
          <t>Arcadis</t>
        </is>
      </c>
      <c r="U49" s="3" t="inlineStr">
        <is>
          <t>2669.461</t>
        </is>
      </c>
      <c r="V49" s="3" t="inlineStr">
        <is>
          <t>Upstream</t>
        </is>
      </c>
      <c r="W49" s="3" t="inlineStr">
        <is>
          <t>405c26ac-f9a5-45b5-add9-2a17e1727795</t>
        </is>
      </c>
      <c r="X49" s="3" t="inlineStr">
        <is>
          <t>RailConnection|89R|t1:✔|t2:✔</t>
        </is>
      </c>
    </row>
    <row r="50">
      <c r="A50" s="3" t="inlineStr">
        <is>
          <t>6dc78cef-6712-4983-9010-a0160e564a44</t>
        </is>
      </c>
      <c r="B50" s="3" t="inlineStr">
        <is>
          <t>SpeedSign</t>
        </is>
      </c>
      <c r="C50" s="3" t="inlineStr">
        <is>
          <t>SpeedSign</t>
        </is>
      </c>
      <c r="D50" s="3" t="n"/>
      <c r="E50" s="3" t="n"/>
      <c r="F50" s="3" t="inlineStr">
        <is>
          <t>unchanged</t>
        </is>
      </c>
      <c r="G50" s="3" t="inlineStr">
        <is>
          <t>unchanged</t>
        </is>
      </c>
      <c r="H50" s="3" t="inlineStr">
        <is>
          <t>Unknown</t>
        </is>
      </c>
      <c r="I50" s="3" t="inlineStr">
        <is>
          <t>140</t>
        </is>
      </c>
      <c r="J50" s="3" t="inlineStr">
        <is>
          <t>MaximumSpeed</t>
        </is>
      </c>
      <c r="K50" s="3" t="inlineStr">
        <is>
          <t>60</t>
        </is>
      </c>
      <c r="L50" s="3" t="inlineStr">
        <is>
          <t>343</t>
        </is>
      </c>
      <c r="M50" s="3" t="inlineStr">
        <is>
          <t>Photogrammetry</t>
        </is>
      </c>
      <c r="N50" s="3" t="inlineStr">
        <is>
          <t>EPSG:28992</t>
        </is>
      </c>
      <c r="O50" s="3" t="inlineStr">
        <is>
          <t>185338.282,563193.158,3.653</t>
        </is>
      </c>
      <c r="P50" s="3" t="inlineStr">
        <is>
          <t>True</t>
        </is>
      </c>
      <c r="Q50" s="3" t="inlineStr">
        <is>
          <t>FinalDesign</t>
        </is>
      </c>
      <c r="R50" s="3" t="inlineStr">
        <is>
          <t>Unknown</t>
        </is>
      </c>
      <c r="S50" s="3" t="n"/>
      <c r="T50" s="3" t="inlineStr">
        <is>
          <t>Arcadis</t>
        </is>
      </c>
      <c r="U50" s="3" t="inlineStr">
        <is>
          <t>16868.058</t>
        </is>
      </c>
      <c r="V50" s="3" t="inlineStr">
        <is>
          <t>Upstream</t>
        </is>
      </c>
      <c r="W50" s="3" t="inlineStr">
        <is>
          <t>405c26ac-f9a5-45b5-add9-2a17e1727795</t>
        </is>
      </c>
      <c r="X50" s="3" t="inlineStr">
        <is>
          <t>RailConnection|89R|t1:✔|t2:✔</t>
        </is>
      </c>
    </row>
    <row r="51">
      <c r="A51" s="3" t="inlineStr">
        <is>
          <t>ab26064f-e800-4983-9bae-5fb99596572e</t>
        </is>
      </c>
      <c r="B51" s="3" t="inlineStr">
        <is>
          <t>SpeedSign</t>
        </is>
      </c>
      <c r="C51" s="3" t="inlineStr">
        <is>
          <t>SpeedSign</t>
        </is>
      </c>
      <c r="D51" s="3" t="n"/>
      <c r="E51" s="3" t="n"/>
      <c r="F51" s="3" t="inlineStr">
        <is>
          <t>unchanged</t>
        </is>
      </c>
      <c r="G51" s="3" t="inlineStr">
        <is>
          <t>unchanged</t>
        </is>
      </c>
      <c r="H51" s="3" t="inlineStr">
        <is>
          <t>Unknown</t>
        </is>
      </c>
      <c r="I51" s="3" t="inlineStr">
        <is>
          <t>60</t>
        </is>
      </c>
      <c r="J51" s="3" t="inlineStr">
        <is>
          <t>DecelerateToSpeed</t>
        </is>
      </c>
      <c r="K51" s="3" t="inlineStr">
        <is>
          <t>60</t>
        </is>
      </c>
      <c r="L51" s="3" t="inlineStr">
        <is>
          <t>79</t>
        </is>
      </c>
      <c r="M51" s="3" t="inlineStr">
        <is>
          <t>Photogrammetry</t>
        </is>
      </c>
      <c r="N51" s="3" t="inlineStr">
        <is>
          <t>EPSG:28992</t>
        </is>
      </c>
      <c r="O51" s="3" t="inlineStr">
        <is>
          <t>177132.352,577927.203,3.915</t>
        </is>
      </c>
      <c r="P51" s="3" t="inlineStr">
        <is>
          <t>True</t>
        </is>
      </c>
      <c r="Q51" s="3" t="inlineStr">
        <is>
          <t>FinalDesign</t>
        </is>
      </c>
      <c r="R51" s="3" t="inlineStr">
        <is>
          <t>Unknown</t>
        </is>
      </c>
      <c r="S51" s="3" t="n"/>
      <c r="T51" s="3" t="inlineStr">
        <is>
          <t>Arcadis</t>
        </is>
      </c>
      <c r="U51" s="3" t="inlineStr">
        <is>
          <t>4303.958</t>
        </is>
      </c>
      <c r="V51" s="3" t="inlineStr">
        <is>
          <t>Upstream</t>
        </is>
      </c>
      <c r="W51" s="3" t="inlineStr">
        <is>
          <t>94dbb844-4c6d-4b57-9ebc-b9012102f254</t>
        </is>
      </c>
      <c r="X51" s="3" t="inlineStr">
        <is>
          <t>RailConnection|49L|t1:✔|t2:✔</t>
        </is>
      </c>
    </row>
    <row r="52">
      <c r="A52" s="3" t="inlineStr">
        <is>
          <t>5b5559b2-3803-4c8e-9acd-bf37eaf6ba2d</t>
        </is>
      </c>
      <c r="B52" s="3" t="inlineStr">
        <is>
          <t>SpeedSign</t>
        </is>
      </c>
      <c r="C52" s="3" t="inlineStr">
        <is>
          <t>SpeedSign</t>
        </is>
      </c>
      <c r="D52" s="3" t="n"/>
      <c r="E52" s="3" t="n"/>
      <c r="F52" s="3" t="inlineStr">
        <is>
          <t>unchanged</t>
        </is>
      </c>
      <c r="G52" s="3" t="inlineStr">
        <is>
          <t>unchanged</t>
        </is>
      </c>
      <c r="H52" s="3" t="inlineStr">
        <is>
          <t>False</t>
        </is>
      </c>
      <c r="I52" s="3" t="inlineStr">
        <is>
          <t>140</t>
        </is>
      </c>
      <c r="J52" s="3" t="inlineStr">
        <is>
          <t>MaximumSpeed</t>
        </is>
      </c>
      <c r="K52" s="3" t="n"/>
      <c r="L52" s="3" t="inlineStr">
        <is>
          <t>159</t>
        </is>
      </c>
      <c r="M52" s="3" t="inlineStr">
        <is>
          <t>Design</t>
        </is>
      </c>
      <c r="N52" s="3" t="inlineStr">
        <is>
          <t>EPSG:28992</t>
        </is>
      </c>
      <c r="O52" s="3" t="inlineStr">
        <is>
          <t>180837.151,577746.842,7.898</t>
        </is>
      </c>
      <c r="P52" s="3" t="inlineStr">
        <is>
          <t>True</t>
        </is>
      </c>
      <c r="Q52" s="3" t="inlineStr">
        <is>
          <t>FinalDesign</t>
        </is>
      </c>
      <c r="R52" s="3" t="inlineStr">
        <is>
          <t>Unknown</t>
        </is>
      </c>
      <c r="S52" s="3" t="n"/>
      <c r="T52" s="3" t="inlineStr">
        <is>
          <t>Arcadis</t>
        </is>
      </c>
      <c r="U52" s="3" t="inlineStr">
        <is>
          <t>1631.448</t>
        </is>
      </c>
      <c r="V52" s="3" t="inlineStr">
        <is>
          <t>Downstream</t>
        </is>
      </c>
      <c r="W52" s="3" t="inlineStr">
        <is>
          <t>405c26ac-f9a5-45b5-add9-2a17e1727795</t>
        </is>
      </c>
      <c r="X52" s="3" t="inlineStr">
        <is>
          <t>RailConnection|89R|t1:✔|t2:✔</t>
        </is>
      </c>
    </row>
    <row r="53">
      <c r="A53" s="3" t="inlineStr">
        <is>
          <t>a4f0bd2d-5233-4bba-8416-bda53a92da5c</t>
        </is>
      </c>
      <c r="B53" s="3" t="inlineStr">
        <is>
          <t>SpeedSign</t>
        </is>
      </c>
      <c r="C53" s="3" t="inlineStr">
        <is>
          <t>SpeedSign</t>
        </is>
      </c>
      <c r="D53" s="3" t="n"/>
      <c r="E53" s="3" t="n"/>
      <c r="F53" s="3" t="inlineStr">
        <is>
          <t>unchanged</t>
        </is>
      </c>
      <c r="G53" s="3" t="inlineStr">
        <is>
          <t>unchanged</t>
        </is>
      </c>
      <c r="H53" s="3" t="inlineStr">
        <is>
          <t>False</t>
        </is>
      </c>
      <c r="I53" s="3" t="inlineStr">
        <is>
          <t>90</t>
        </is>
      </c>
      <c r="J53" s="3" t="inlineStr">
        <is>
          <t>MaximumSpeed</t>
        </is>
      </c>
      <c r="K53" s="3" t="n"/>
      <c r="L53" s="3" t="inlineStr">
        <is>
          <t>222</t>
        </is>
      </c>
      <c r="M53" s="3" t="inlineStr">
        <is>
          <t>Design</t>
        </is>
      </c>
      <c r="N53" s="3" t="inlineStr">
        <is>
          <t>EPSG:28992</t>
        </is>
      </c>
      <c r="O53" s="3" t="inlineStr">
        <is>
          <t>180854.678,578535.672,4.224</t>
        </is>
      </c>
      <c r="P53" s="3" t="inlineStr">
        <is>
          <t>True</t>
        </is>
      </c>
      <c r="Q53" s="3" t="inlineStr">
        <is>
          <t>FinalDesign</t>
        </is>
      </c>
      <c r="R53" s="3" t="inlineStr">
        <is>
          <t>Unknown</t>
        </is>
      </c>
      <c r="S53" s="3" t="n"/>
      <c r="T53" s="3" t="inlineStr">
        <is>
          <t>Arcadis</t>
        </is>
      </c>
      <c r="U53" s="3" t="inlineStr">
        <is>
          <t>785.223</t>
        </is>
      </c>
      <c r="V53" s="3" t="inlineStr">
        <is>
          <t>Downstream</t>
        </is>
      </c>
      <c r="W53" s="3" t="inlineStr">
        <is>
          <t>405c26ac-f9a5-45b5-add9-2a17e1727795</t>
        </is>
      </c>
      <c r="X53" s="3" t="inlineStr">
        <is>
          <t>RailConnection|89R|t1:✔|t2:✔</t>
        </is>
      </c>
    </row>
    <row r="54">
      <c r="A54" s="3" t="inlineStr">
        <is>
          <t>672d65dd-d693-41ea-afca-635ae104ce8e</t>
        </is>
      </c>
      <c r="B54" s="3" t="inlineStr">
        <is>
          <t>SpeedSign</t>
        </is>
      </c>
      <c r="C54" s="3" t="inlineStr">
        <is>
          <t>SpeedSign</t>
        </is>
      </c>
      <c r="D54" s="3" t="n"/>
      <c r="E54" s="3" t="n"/>
      <c r="F54" s="3" t="inlineStr">
        <is>
          <t>unchanged</t>
        </is>
      </c>
      <c r="G54" s="3" t="inlineStr">
        <is>
          <t>unchanged</t>
        </is>
      </c>
      <c r="H54" s="3" t="inlineStr">
        <is>
          <t>Unknown</t>
        </is>
      </c>
      <c r="I54" s="3" t="inlineStr">
        <is>
          <t>60</t>
        </is>
      </c>
      <c r="J54" s="3" t="inlineStr">
        <is>
          <t>DecelerateToSpeed</t>
        </is>
      </c>
      <c r="K54" s="3" t="n"/>
      <c r="L54" s="3" t="inlineStr">
        <is>
          <t>339</t>
        </is>
      </c>
      <c r="M54" s="3" t="inlineStr">
        <is>
          <t>Design</t>
        </is>
      </c>
      <c r="N54" s="3" t="inlineStr">
        <is>
          <t>EPSG:28992</t>
        </is>
      </c>
      <c r="O54" s="3" t="inlineStr">
        <is>
          <t>180837.338,577746.913,7.643</t>
        </is>
      </c>
      <c r="P54" s="3" t="inlineStr">
        <is>
          <t>True</t>
        </is>
      </c>
      <c r="Q54" s="3" t="inlineStr">
        <is>
          <t>FinalDesign</t>
        </is>
      </c>
      <c r="R54" s="3" t="inlineStr">
        <is>
          <t>Unknown</t>
        </is>
      </c>
      <c r="S54" s="3" t="n"/>
      <c r="T54" s="3" t="inlineStr">
        <is>
          <t>Arcadis</t>
        </is>
      </c>
      <c r="U54" s="3" t="inlineStr">
        <is>
          <t>1631.448</t>
        </is>
      </c>
      <c r="V54" s="3" t="inlineStr">
        <is>
          <t>Upstream</t>
        </is>
      </c>
      <c r="W54" s="3" t="inlineStr">
        <is>
          <t>405c26ac-f9a5-45b5-add9-2a17e1727795</t>
        </is>
      </c>
      <c r="X54" s="3" t="inlineStr">
        <is>
          <t>RailConnection|89R|t1:✔|t2:✔</t>
        </is>
      </c>
    </row>
    <row r="55">
      <c r="A55" s="3" t="inlineStr">
        <is>
          <t>112966c5-491a-4582-9efe-782440c05c4e</t>
        </is>
      </c>
      <c r="B55" s="3" t="inlineStr">
        <is>
          <t>SpeedSign</t>
        </is>
      </c>
      <c r="C55" s="3" t="inlineStr">
        <is>
          <t>SpeedSign</t>
        </is>
      </c>
      <c r="D55" s="3" t="n"/>
      <c r="E55" s="3" t="n"/>
      <c r="F55" s="3" t="inlineStr">
        <is>
          <t>unchanged</t>
        </is>
      </c>
      <c r="G55" s="3" t="inlineStr">
        <is>
          <t>unchanged</t>
        </is>
      </c>
      <c r="H55" s="3" t="inlineStr">
        <is>
          <t>Unknown</t>
        </is>
      </c>
      <c r="I55" s="3" t="inlineStr">
        <is>
          <t>100</t>
        </is>
      </c>
      <c r="J55" s="3" t="inlineStr">
        <is>
          <t>MaximumSpeed</t>
        </is>
      </c>
      <c r="K55" s="3" t="inlineStr">
        <is>
          <t>60</t>
        </is>
      </c>
      <c r="L55" s="3" t="inlineStr">
        <is>
          <t>79</t>
        </is>
      </c>
      <c r="M55" s="3" t="inlineStr">
        <is>
          <t>Photogrammetry</t>
        </is>
      </c>
      <c r="N55" s="3" t="inlineStr">
        <is>
          <t>EPSG:28992</t>
        </is>
      </c>
      <c r="O55" s="3" t="inlineStr">
        <is>
          <t>178238.987,578149.73,3.499</t>
        </is>
      </c>
      <c r="P55" s="3" t="inlineStr">
        <is>
          <t>True</t>
        </is>
      </c>
      <c r="Q55" s="3" t="inlineStr">
        <is>
          <t>FinalDesign</t>
        </is>
      </c>
      <c r="R55" s="3" t="inlineStr">
        <is>
          <t>Unknown</t>
        </is>
      </c>
      <c r="S55" s="3" t="n"/>
      <c r="T55" s="3" t="inlineStr">
        <is>
          <t>Arcadis</t>
        </is>
      </c>
      <c r="U55" s="3" t="inlineStr">
        <is>
          <t>3175.17</t>
        </is>
      </c>
      <c r="V55" s="3" t="inlineStr">
        <is>
          <t>Upstream</t>
        </is>
      </c>
      <c r="W55" s="3" t="inlineStr">
        <is>
          <t>94dbb844-4c6d-4b57-9ebc-b9012102f254</t>
        </is>
      </c>
      <c r="X55" s="3" t="inlineStr">
        <is>
          <t>RailConnection|49L|t1:✔|t2:✔</t>
        </is>
      </c>
    </row>
    <row r="56">
      <c r="A56" s="3" t="inlineStr">
        <is>
          <t>161f10b1-758d-45fc-82f4-d670bde5726b</t>
        </is>
      </c>
      <c r="B56" s="3" t="inlineStr">
        <is>
          <t>SpeedSign</t>
        </is>
      </c>
      <c r="C56" s="3" t="inlineStr">
        <is>
          <t>SpeedSign</t>
        </is>
      </c>
      <c r="D56" s="3" t="n"/>
      <c r="E56" s="3" t="n"/>
      <c r="F56" s="3" t="inlineStr">
        <is>
          <t>unchanged</t>
        </is>
      </c>
      <c r="G56" s="3" t="inlineStr">
        <is>
          <t>unchanged</t>
        </is>
      </c>
      <c r="H56" s="3" t="inlineStr">
        <is>
          <t>Unknown</t>
        </is>
      </c>
      <c r="I56" s="3" t="inlineStr">
        <is>
          <t>60</t>
        </is>
      </c>
      <c r="J56" s="3" t="inlineStr">
        <is>
          <t>MaximumSpeed</t>
        </is>
      </c>
      <c r="K56" s="3" t="inlineStr">
        <is>
          <t>60</t>
        </is>
      </c>
      <c r="L56" s="3" t="inlineStr">
        <is>
          <t>38</t>
        </is>
      </c>
      <c r="M56" s="3" t="inlineStr">
        <is>
          <t>Photogrammetry</t>
        </is>
      </c>
      <c r="N56" s="3" t="inlineStr">
        <is>
          <t>EPSG:28992</t>
        </is>
      </c>
      <c r="O56" s="3" t="inlineStr">
        <is>
          <t>180832.373,578509.178,4.052</t>
        </is>
      </c>
      <c r="P56" s="3" t="inlineStr">
        <is>
          <t>True</t>
        </is>
      </c>
      <c r="Q56" s="3" t="inlineStr">
        <is>
          <t>FinalDesign</t>
        </is>
      </c>
      <c r="R56" s="3" t="inlineStr">
        <is>
          <t>Unknown</t>
        </is>
      </c>
      <c r="S56" s="3" t="n"/>
      <c r="T56" s="3" t="inlineStr">
        <is>
          <t>Arcadis</t>
        </is>
      </c>
      <c r="U56" s="3" t="inlineStr">
        <is>
          <t>820.032</t>
        </is>
      </c>
      <c r="V56" s="3" t="inlineStr">
        <is>
          <t>Upstream</t>
        </is>
      </c>
      <c r="W56" s="3" t="inlineStr">
        <is>
          <t>405c26ac-f9a5-45b5-add9-2a17e1727795</t>
        </is>
      </c>
      <c r="X56" s="3" t="inlineStr">
        <is>
          <t>RailConnection|89R|t1:✔|t2:✔</t>
        </is>
      </c>
    </row>
    <row r="57">
      <c r="A57" s="3" t="inlineStr">
        <is>
          <t>7cfd3b15-326f-48be-a455-72cf1e80b65c</t>
        </is>
      </c>
      <c r="B57" s="3" t="inlineStr">
        <is>
          <t>SpeedSign</t>
        </is>
      </c>
      <c r="C57" s="3" t="inlineStr">
        <is>
          <t>SpeedSign</t>
        </is>
      </c>
      <c r="D57" s="3" t="n"/>
      <c r="E57" s="3" t="n"/>
      <c r="F57" s="3" t="inlineStr">
        <is>
          <t>unchanged</t>
        </is>
      </c>
      <c r="G57" s="3" t="inlineStr">
        <is>
          <t>unchanged</t>
        </is>
      </c>
      <c r="H57" s="3" t="inlineStr">
        <is>
          <t>Unknown</t>
        </is>
      </c>
      <c r="I57" s="3" t="inlineStr">
        <is>
          <t>90</t>
        </is>
      </c>
      <c r="J57" s="3" t="inlineStr">
        <is>
          <t>MaximumSpeed</t>
        </is>
      </c>
      <c r="K57" s="3" t="inlineStr">
        <is>
          <t>60</t>
        </is>
      </c>
      <c r="L57" s="3" t="inlineStr">
        <is>
          <t>339</t>
        </is>
      </c>
      <c r="M57" s="3" t="inlineStr">
        <is>
          <t>Photogrammetry</t>
        </is>
      </c>
      <c r="N57" s="3" t="inlineStr">
        <is>
          <t>EPSG:28992</t>
        </is>
      </c>
      <c r="O57" s="3" t="inlineStr">
        <is>
          <t>180872.36,577653.561,0</t>
        </is>
      </c>
      <c r="P57" s="3" t="inlineStr">
        <is>
          <t>True</t>
        </is>
      </c>
      <c r="Q57" s="3" t="inlineStr">
        <is>
          <t>FinalDesign</t>
        </is>
      </c>
      <c r="R57" s="3" t="inlineStr">
        <is>
          <t>Unknown</t>
        </is>
      </c>
      <c r="S57" s="3" t="n"/>
      <c r="T57" s="3" t="inlineStr">
        <is>
          <t>Arcadis</t>
        </is>
      </c>
      <c r="U57" s="3" t="inlineStr">
        <is>
          <t>1731.157</t>
        </is>
      </c>
      <c r="V57" s="3" t="inlineStr">
        <is>
          <t>Upstream</t>
        </is>
      </c>
      <c r="W57" s="3" t="inlineStr">
        <is>
          <t>405c26ac-f9a5-45b5-add9-2a17e1727795</t>
        </is>
      </c>
      <c r="X57" s="3" t="inlineStr">
        <is>
          <t>RailConnection|89R|t1:✔|t2:✔</t>
        </is>
      </c>
    </row>
    <row r="58">
      <c r="A58" s="3" t="inlineStr">
        <is>
          <t>2f04b7c1-101d-42b5-97cb-b21101cf519b</t>
        </is>
      </c>
      <c r="B58" s="3" t="inlineStr">
        <is>
          <t>SpeedSign</t>
        </is>
      </c>
      <c r="C58" s="3" t="inlineStr">
        <is>
          <t>SpeedSign</t>
        </is>
      </c>
      <c r="D58" s="3" t="n"/>
      <c r="E58" s="3" t="n"/>
      <c r="F58" s="3" t="inlineStr">
        <is>
          <t>unchanged</t>
        </is>
      </c>
      <c r="G58" s="3" t="inlineStr">
        <is>
          <t>unchanged</t>
        </is>
      </c>
      <c r="H58" s="3" t="inlineStr">
        <is>
          <t>False</t>
        </is>
      </c>
      <c r="I58" s="3" t="inlineStr">
        <is>
          <t>60</t>
        </is>
      </c>
      <c r="J58" s="3" t="inlineStr">
        <is>
          <t>MaximumSpeed</t>
        </is>
      </c>
      <c r="K58" s="3" t="inlineStr">
        <is>
          <t>60</t>
        </is>
      </c>
      <c r="L58" s="3" t="inlineStr">
        <is>
          <t>71</t>
        </is>
      </c>
      <c r="M58" s="3" t="inlineStr">
        <is>
          <t>Photogrammetry</t>
        </is>
      </c>
      <c r="N58" s="3" t="inlineStr">
        <is>
          <t>EPSG:28992</t>
        </is>
      </c>
      <c r="O58" s="3" t="inlineStr">
        <is>
          <t>182346.389,578961.047,3.853</t>
        </is>
      </c>
      <c r="P58" s="3" t="inlineStr">
        <is>
          <t>True</t>
        </is>
      </c>
      <c r="Q58" s="3" t="inlineStr">
        <is>
          <t>Existing</t>
        </is>
      </c>
      <c r="R58" s="3" t="inlineStr">
        <is>
          <t>IA</t>
        </is>
      </c>
      <c r="S58" s="3" t="inlineStr">
        <is>
          <t>2022-04-18T00:00:00Z</t>
        </is>
      </c>
      <c r="T58" s="3" t="inlineStr">
        <is>
          <t>Arcadis_Measure_ProRail</t>
        </is>
      </c>
      <c r="U58" s="3" t="inlineStr">
        <is>
          <t>260.754</t>
        </is>
      </c>
      <c r="V58" s="3" t="inlineStr">
        <is>
          <t>Downstream</t>
        </is>
      </c>
      <c r="W58" s="3" t="inlineStr">
        <is>
          <t>4a007a6f-8ada-4fcd-88d3-656bce15d6ba</t>
        </is>
      </c>
      <c r="X58" s="3" t="inlineStr">
        <is>
          <t>RailConnection|143V|t1:✔|t2:✔</t>
        </is>
      </c>
    </row>
    <row r="59">
      <c r="A59" s="3" t="inlineStr">
        <is>
          <t>1290d789-076e-47cb-8545-4499aef72ce2</t>
        </is>
      </c>
      <c r="B59" s="3" t="inlineStr">
        <is>
          <t>SpeedSign</t>
        </is>
      </c>
      <c r="C59" s="3" t="inlineStr">
        <is>
          <t>SpeedSign</t>
        </is>
      </c>
      <c r="D59" s="3" t="n"/>
      <c r="E59" s="3" t="n"/>
      <c r="F59" s="3" t="inlineStr">
        <is>
          <t>unchanged</t>
        </is>
      </c>
      <c r="G59" s="3" t="inlineStr">
        <is>
          <t>unchanged</t>
        </is>
      </c>
      <c r="H59" s="3" t="inlineStr">
        <is>
          <t>False</t>
        </is>
      </c>
      <c r="I59" s="3" t="inlineStr">
        <is>
          <t>40</t>
        </is>
      </c>
      <c r="J59" s="3" t="inlineStr">
        <is>
          <t>MaximumSpeed</t>
        </is>
      </c>
      <c r="K59" s="3" t="inlineStr">
        <is>
          <t>60</t>
        </is>
      </c>
      <c r="L59" s="3" t="inlineStr">
        <is>
          <t>256</t>
        </is>
      </c>
      <c r="M59" s="3" t="inlineStr">
        <is>
          <t>Photogrammetry</t>
        </is>
      </c>
      <c r="N59" s="3" t="inlineStr">
        <is>
          <t>EPSG:28992</t>
        </is>
      </c>
      <c r="O59" s="3" t="inlineStr">
        <is>
          <t>182146.411,578903.076,3.849</t>
        </is>
      </c>
      <c r="P59" s="3" t="inlineStr">
        <is>
          <t>True</t>
        </is>
      </c>
      <c r="Q59" s="3" t="inlineStr">
        <is>
          <t>Existing</t>
        </is>
      </c>
      <c r="R59" s="3" t="inlineStr">
        <is>
          <t>IA</t>
        </is>
      </c>
      <c r="S59" s="3" t="inlineStr">
        <is>
          <t>2022-04-18T00:00:00Z</t>
        </is>
      </c>
      <c r="T59" s="3" t="inlineStr">
        <is>
          <t>Arcadis_Measure_ProRail</t>
        </is>
      </c>
      <c r="U59" s="3" t="inlineStr">
        <is>
          <t>52.471</t>
        </is>
      </c>
      <c r="V59" s="3" t="inlineStr">
        <is>
          <t>Upstream</t>
        </is>
      </c>
      <c r="W59" s="3" t="inlineStr">
        <is>
          <t>4a007a6f-8ada-4fcd-88d3-656bce15d6ba</t>
        </is>
      </c>
      <c r="X59" s="3" t="inlineStr">
        <is>
          <t>RailConnection|143V|t1:✔|t2:✔</t>
        </is>
      </c>
    </row>
  </sheetData>
  <autoFilter ref="A1:X1"/>
  <pageMargins left="0.7" right="0.7" top="0.75" bottom="0.75" header="0.3" footer="0.3"/>
</worksheet>
</file>

<file path=xl/worksheets/sheet58.xml><?xml version="1.0" encoding="utf-8"?>
<worksheet xmlns="http://schemas.openxmlformats.org/spreadsheetml/2006/main">
  <sheetPr>
    <tabColor rgb="FF808080"/>
    <outlinePr summaryBelow="1" summaryRight="1"/>
    <pageSetUpPr/>
  </sheetPr>
  <dimension ref="A1:Q4"/>
  <sheetViews>
    <sheetView workbookViewId="0">
      <pane ySplit="1" topLeftCell="A2" activePane="bottomLeft" state="frozen"/>
      <selection pane="bottomLeft" activeCell="A1" sqref="A1"/>
    </sheetView>
  </sheetViews>
  <sheetFormatPr baseColWidth="8" defaultRowHeight="15"/>
  <cols>
    <col width="36.140625" bestFit="1" customWidth="1" min="1" max="1"/>
    <col width="15.140625" bestFit="1" customWidth="1" min="2" max="3"/>
    <col width="6.85546875" bestFit="1" customWidth="1" min="4" max="4"/>
    <col width="8.28515625" bestFit="1" customWidth="1" min="5" max="5"/>
    <col width="10.7109375" bestFit="1" customWidth="1" min="6" max="6"/>
    <col width="15.85546875" bestFit="1" customWidth="1" min="7" max="7"/>
    <col width="19.5703125" bestFit="1" customWidth="1" min="8" max="8"/>
    <col width="35.7109375" bestFit="1" customWidth="1" min="9" max="9"/>
    <col width="20.140625" bestFit="1" customWidth="1" min="10" max="10"/>
    <col width="28" bestFit="1" customWidth="1" min="11" max="11"/>
    <col width="25.5703125" bestFit="1" customWidth="1" min="12" max="12"/>
    <col width="37.5703125" bestFit="1" customWidth="1" min="13" max="13"/>
    <col width="21.42578125" bestFit="1" customWidth="1" min="14" max="14"/>
    <col width="25" bestFit="1" customWidth="1" min="15" max="15"/>
    <col width="21.28515625" bestFit="1" customWidth="1" min="16" max="16"/>
    <col width="23.4257812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@signalRef</t>
        </is>
      </c>
      <c r="J1" s="2" t="inlineStr">
        <is>
          <t>@signalRef|.display</t>
        </is>
      </c>
      <c r="K1" s="2" t="inlineStr">
        <is>
          <t>@stopConnectionControlCode</t>
        </is>
      </c>
      <c r="L1" s="2" t="inlineStr">
        <is>
          <t>Automatic.@activationType</t>
        </is>
      </c>
      <c r="M1" s="2" t="inlineStr">
        <is>
          <t>Automatic.@stopConnectionControlTime</t>
        </is>
      </c>
      <c r="N1" s="2" t="inlineStr">
        <is>
          <t>Metadata.@isInService</t>
        </is>
      </c>
      <c r="O1" s="2" t="inlineStr">
        <is>
          <t>Metadata.@lifeCycleStatus</t>
        </is>
      </c>
      <c r="P1" s="2" t="inlineStr">
        <is>
          <t>Metadata.@originType</t>
        </is>
      </c>
      <c r="Q1" s="2" t="inlineStr">
        <is>
          <t>Metadata.@source</t>
        </is>
      </c>
    </row>
    <row r="2">
      <c r="A2" s="3" t="inlineStr">
        <is>
          <t>250d9ceb-2ead-4092-8c8f-ef4bb09a92a2</t>
        </is>
      </c>
      <c r="B2" s="3" t="inlineStr">
        <is>
          <t>StopConnection</t>
        </is>
      </c>
      <c r="C2" s="3" t="inlineStr">
        <is>
          <t>StopConnection</t>
        </is>
      </c>
      <c r="D2" s="3" t="n"/>
      <c r="E2" s="3" t="n"/>
      <c r="F2" s="3" t="inlineStr">
        <is>
          <t>unchanged</t>
        </is>
      </c>
      <c r="G2" s="3" t="inlineStr">
        <is>
          <t>undefined</t>
        </is>
      </c>
      <c r="H2" s="3" t="inlineStr">
        <is>
          <t>StopConnection 1222</t>
        </is>
      </c>
      <c r="I2" s="3" t="inlineStr">
        <is>
          <t>9f567e03-2252-45fc-b349-56feb6e36bc7</t>
        </is>
      </c>
      <c r="J2" s="3" t="inlineStr">
        <is>
          <t>Signal|1222|t1:✔|t2:✔</t>
        </is>
      </c>
      <c r="K2" s="3" t="inlineStr">
        <is>
          <t>Automatic</t>
        </is>
      </c>
      <c r="L2" s="3" t="inlineStr">
        <is>
          <t>Unknown</t>
        </is>
      </c>
      <c r="M2" s="3" t="inlineStr">
        <is>
          <t>30</t>
        </is>
      </c>
      <c r="N2" s="3" t="inlineStr">
        <is>
          <t>True</t>
        </is>
      </c>
      <c r="O2" s="3" t="inlineStr">
        <is>
          <t>FinalDesign</t>
        </is>
      </c>
      <c r="P2" s="3" t="inlineStr">
        <is>
          <t>Unknown</t>
        </is>
      </c>
      <c r="Q2" s="3" t="inlineStr">
        <is>
          <t>Arcadis</t>
        </is>
      </c>
    </row>
    <row r="3">
      <c r="A3" s="3" t="inlineStr">
        <is>
          <t>fb643ca3-013b-40ad-886f-4c095d70be04</t>
        </is>
      </c>
      <c r="B3" s="3" t="inlineStr">
        <is>
          <t>StopConnection</t>
        </is>
      </c>
      <c r="C3" s="3" t="inlineStr">
        <is>
          <t>StopConnection</t>
        </is>
      </c>
      <c r="D3" s="3" t="n"/>
      <c r="E3" s="3" t="n"/>
      <c r="F3" s="3" t="inlineStr">
        <is>
          <t>unchanged</t>
        </is>
      </c>
      <c r="G3" s="3" t="inlineStr">
        <is>
          <t>undefined</t>
        </is>
      </c>
      <c r="H3" s="3" t="inlineStr">
        <is>
          <t>StopConnection 761</t>
        </is>
      </c>
      <c r="I3" s="3" t="inlineStr">
        <is>
          <t>ee235819-1de1-4c34-ac82-d17a66447f5f</t>
        </is>
      </c>
      <c r="J3" s="3" t="inlineStr">
        <is>
          <t>Signal|761|t1:✔|t2:✔</t>
        </is>
      </c>
      <c r="K3" s="3" t="inlineStr">
        <is>
          <t>Automatic</t>
        </is>
      </c>
      <c r="L3" s="3" t="inlineStr">
        <is>
          <t>Unknown</t>
        </is>
      </c>
      <c r="M3" s="3" t="inlineStr">
        <is>
          <t>50</t>
        </is>
      </c>
      <c r="N3" s="3" t="inlineStr">
        <is>
          <t>True</t>
        </is>
      </c>
      <c r="O3" s="3" t="inlineStr">
        <is>
          <t>FinalDesign</t>
        </is>
      </c>
      <c r="P3" s="3" t="inlineStr">
        <is>
          <t>Unknown</t>
        </is>
      </c>
      <c r="Q3" s="3" t="inlineStr">
        <is>
          <t>Arcadis</t>
        </is>
      </c>
    </row>
    <row r="4">
      <c r="A4" s="3" t="inlineStr">
        <is>
          <t>2623da43-df4a-465d-8248-c1c73284802f</t>
        </is>
      </c>
      <c r="B4" s="3" t="inlineStr">
        <is>
          <t>StopConnection</t>
        </is>
      </c>
      <c r="C4" s="3" t="inlineStr">
        <is>
          <t>StopConnection</t>
        </is>
      </c>
      <c r="D4" s="3" t="n"/>
      <c r="E4" s="3" t="n"/>
      <c r="F4" s="3" t="inlineStr">
        <is>
          <t>unchanged</t>
        </is>
      </c>
      <c r="G4" s="3" t="inlineStr">
        <is>
          <t>undefined</t>
        </is>
      </c>
      <c r="H4" s="3" t="inlineStr">
        <is>
          <t>StopConnection 154</t>
        </is>
      </c>
      <c r="I4" s="3" t="inlineStr">
        <is>
          <t>8f81631c-291a-475e-9920-5827c1b0031f</t>
        </is>
      </c>
      <c r="J4" s="3" t="inlineStr">
        <is>
          <t>Signal|154|t1:✔|t2:✔</t>
        </is>
      </c>
      <c r="K4" s="3" t="inlineStr">
        <is>
          <t>Key</t>
        </is>
      </c>
      <c r="L4" s="3" t="inlineStr">
        <is>
          <t>Unknown</t>
        </is>
      </c>
      <c r="M4" s="3" t="inlineStr">
        <is>
          <t>38</t>
        </is>
      </c>
      <c r="N4" s="3" t="inlineStr">
        <is>
          <t>True</t>
        </is>
      </c>
      <c r="O4" s="3" t="inlineStr">
        <is>
          <t>Existing</t>
        </is>
      </c>
      <c r="P4" s="3" t="inlineStr">
        <is>
          <t>SharedMatched</t>
        </is>
      </c>
      <c r="Q4" s="3" t="inlineStr">
        <is>
          <t>Arcadis_Measure_ProRail</t>
        </is>
      </c>
    </row>
  </sheetData>
  <autoFilter ref="A1:Q1"/>
  <pageMargins left="0.7" right="0.7" top="0.75" bottom="0.75" header="0.3" footer="0.3"/>
</worksheet>
</file>

<file path=xl/worksheets/sheet59.xml><?xml version="1.0" encoding="utf-8"?>
<worksheet xmlns="http://schemas.openxmlformats.org/spreadsheetml/2006/main">
  <sheetPr>
    <tabColor rgb="FF808080"/>
    <outlinePr summaryBelow="1" summaryRight="1"/>
    <pageSetUpPr/>
  </sheetPr>
  <dimension ref="A1:O4"/>
  <sheetViews>
    <sheetView workbookViewId="0">
      <pane ySplit="1" topLeftCell="A2" activePane="bottomLeft" state="frozen"/>
      <selection pane="bottomLeft" activeCell="A1" sqref="A1"/>
    </sheetView>
  </sheetViews>
  <sheetFormatPr baseColWidth="8" defaultRowHeight="15"/>
  <cols>
    <col width="36.28515625" bestFit="1" customWidth="1" min="1" max="1"/>
    <col width="23.85546875" bestFit="1" customWidth="1" min="2" max="3"/>
    <col width="6.85546875" bestFit="1" customWidth="1" min="4" max="4"/>
    <col width="8.28515625" bestFit="1" customWidth="1" min="5" max="5"/>
    <col width="10.7109375" bestFit="1" customWidth="1" min="6" max="6"/>
    <col width="15.85546875" bestFit="1" customWidth="1" min="7" max="7"/>
    <col width="36.28515625" bestFit="1" customWidth="1" min="8" max="8"/>
    <col width="49.7109375" bestFit="1" customWidth="1" min="9" max="9"/>
    <col width="45.7109375" bestFit="1" customWidth="1" min="10" max="10"/>
    <col width="50.42578125" bestFit="1" customWidth="1" min="11" max="11"/>
    <col width="21.42578125" bestFit="1" customWidth="1" min="12" max="12"/>
    <col width="25" bestFit="1" customWidth="1" min="13" max="13"/>
    <col width="21.28515625" bestFit="1" customWidth="1" min="14" max="14"/>
    <col width="17.7109375" bestFit="1" customWidth="1" min="15" max="15"/>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Location.GeographicLocation.@accuracy</t>
        </is>
      </c>
      <c r="I1" s="2" t="inlineStr">
        <is>
          <t>Location.GeographicLocation.@dataAcquisitionMethod</t>
        </is>
      </c>
      <c r="J1" s="2" t="inlineStr">
        <is>
          <t>Location.GeographicLocation.gml:Point.@srsName</t>
        </is>
      </c>
      <c r="K1" s="2" t="inlineStr">
        <is>
          <t>Location.GeographicLocation.gml:Point.gml:coordinates</t>
        </is>
      </c>
      <c r="L1" s="2" t="inlineStr">
        <is>
          <t>Metadata.@isInService</t>
        </is>
      </c>
      <c r="M1" s="2" t="inlineStr">
        <is>
          <t>Metadata.@lifeCycleStatus</t>
        </is>
      </c>
      <c r="N1" s="2" t="inlineStr">
        <is>
          <t>Metadata.@originType</t>
        </is>
      </c>
      <c r="O1" s="2" t="inlineStr">
        <is>
          <t>Metadata.@source</t>
        </is>
      </c>
    </row>
    <row r="2">
      <c r="A2" s="3" t="inlineStr">
        <is>
          <t>92e74f1e-3606-4d7c-9efa-8d4bec86d357</t>
        </is>
      </c>
      <c r="B2" s="3" t="inlineStr">
        <is>
          <t>SwitchConnectionCabinet</t>
        </is>
      </c>
      <c r="C2" s="3" t="inlineStr">
        <is>
          <t>SwitchConnectionCabinet</t>
        </is>
      </c>
      <c r="D2" s="3" t="n"/>
      <c r="E2" s="3" t="n"/>
      <c r="F2" s="3" t="inlineStr">
        <is>
          <t>unchanged</t>
        </is>
      </c>
      <c r="G2" s="3" t="inlineStr">
        <is>
          <t>unchanged</t>
        </is>
      </c>
      <c r="H2" s="3" t="inlineStr">
        <is>
          <t>60</t>
        </is>
      </c>
      <c r="I2" s="3" t="inlineStr">
        <is>
          <t>Photogrammetry</t>
        </is>
      </c>
      <c r="J2" s="3" t="inlineStr">
        <is>
          <t>EPSG:28992</t>
        </is>
      </c>
      <c r="K2" s="3" t="inlineStr">
        <is>
          <t>181021.063,578668.375,1.803</t>
        </is>
      </c>
      <c r="L2" s="3" t="inlineStr">
        <is>
          <t>True</t>
        </is>
      </c>
      <c r="M2" s="3" t="inlineStr">
        <is>
          <t>Existing</t>
        </is>
      </c>
      <c r="N2" s="3" t="inlineStr">
        <is>
          <t>Unknown</t>
        </is>
      </c>
      <c r="O2" s="3" t="inlineStr">
        <is>
          <t>Arcadis</t>
        </is>
      </c>
    </row>
    <row r="3">
      <c r="A3" s="3" t="inlineStr">
        <is>
          <t>91c5db5d-a89b-425e-a23c-eef535166093</t>
        </is>
      </c>
      <c r="B3" s="3" t="inlineStr">
        <is>
          <t>SwitchConnectionCabinet</t>
        </is>
      </c>
      <c r="C3" s="3" t="inlineStr">
        <is>
          <t>SwitchConnectionCabinet</t>
        </is>
      </c>
      <c r="D3" s="3" t="n"/>
      <c r="E3" s="3" t="n"/>
      <c r="F3" s="3" t="inlineStr">
        <is>
          <t>unchanged</t>
        </is>
      </c>
      <c r="G3" s="3" t="inlineStr">
        <is>
          <t>unchanged</t>
        </is>
      </c>
      <c r="H3" s="3" t="inlineStr">
        <is>
          <t>60</t>
        </is>
      </c>
      <c r="I3" s="3" t="inlineStr">
        <is>
          <t>Photogrammetry</t>
        </is>
      </c>
      <c r="J3" s="3" t="inlineStr">
        <is>
          <t>EPSG:28992</t>
        </is>
      </c>
      <c r="K3" s="3" t="inlineStr">
        <is>
          <t>181003.1,578656.86,1.833</t>
        </is>
      </c>
      <c r="L3" s="3" t="inlineStr">
        <is>
          <t>True</t>
        </is>
      </c>
      <c r="M3" s="3" t="inlineStr">
        <is>
          <t>Existing</t>
        </is>
      </c>
      <c r="N3" s="3" t="inlineStr">
        <is>
          <t>Unknown</t>
        </is>
      </c>
      <c r="O3" s="3" t="inlineStr">
        <is>
          <t>Arcadis</t>
        </is>
      </c>
    </row>
    <row r="4">
      <c r="A4" s="3" t="inlineStr">
        <is>
          <t>a2e19aed-7b41-4719-9b2f-8afe843506a5</t>
        </is>
      </c>
      <c r="B4" s="3" t="inlineStr">
        <is>
          <t>SwitchConnectionCabinet</t>
        </is>
      </c>
      <c r="C4" s="3" t="inlineStr">
        <is>
          <t>SwitchConnectionCabinet</t>
        </is>
      </c>
      <c r="D4" s="3" t="n"/>
      <c r="E4" s="3" t="n"/>
      <c r="F4" s="3" t="inlineStr">
        <is>
          <t>unchanged</t>
        </is>
      </c>
      <c r="G4" s="3" t="inlineStr">
        <is>
          <t>unchanged</t>
        </is>
      </c>
      <c r="H4" s="3" t="inlineStr">
        <is>
          <t>60</t>
        </is>
      </c>
      <c r="I4" s="3" t="inlineStr">
        <is>
          <t>Photogrammetry</t>
        </is>
      </c>
      <c r="J4" s="3" t="inlineStr">
        <is>
          <t>EPSG:28992</t>
        </is>
      </c>
      <c r="K4" s="3" t="inlineStr">
        <is>
          <t>180975.925,578630.973,1.916</t>
        </is>
      </c>
      <c r="L4" s="3" t="inlineStr">
        <is>
          <t>True</t>
        </is>
      </c>
      <c r="M4" s="3" t="inlineStr">
        <is>
          <t>Existing</t>
        </is>
      </c>
      <c r="N4" s="3" t="inlineStr">
        <is>
          <t>Unknown</t>
        </is>
      </c>
      <c r="O4" s="3" t="inlineStr">
        <is>
          <t>Arcadis</t>
        </is>
      </c>
    </row>
  </sheetData>
  <autoFilter ref="A1:O1"/>
  <pageMargins left="0.7" right="0.7" top="0.75" bottom="0.75" header="0.3" footer="0.3"/>
</worksheet>
</file>

<file path=xl/worksheets/sheet6.xml><?xml version="1.0" encoding="utf-8"?>
<worksheet xmlns="http://schemas.openxmlformats.org/spreadsheetml/2006/main">
  <sheetPr>
    <tabColor rgb="FF808080"/>
    <outlinePr summaryBelow="1" summaryRight="1"/>
    <pageSetUpPr/>
  </sheetPr>
  <dimension ref="A1:U26"/>
  <sheetViews>
    <sheetView topLeftCell="B1" workbookViewId="0">
      <pane ySplit="1" topLeftCell="A2" activePane="bottomLeft" state="frozen"/>
      <selection pane="bottomLeft" activeCell="A1" sqref="A1"/>
    </sheetView>
  </sheetViews>
  <sheetFormatPr baseColWidth="8" defaultRowHeight="15"/>
  <cols>
    <col width="37.28515625" bestFit="1" customWidth="1" min="1" max="1"/>
    <col width="16.42578125" bestFit="1" customWidth="1" min="2" max="3"/>
    <col width="6.85546875" bestFit="1" customWidth="1" min="4" max="4"/>
    <col width="143.85546875" bestFit="1" customWidth="1" min="5" max="5"/>
    <col width="10.7109375" bestFit="1" customWidth="1" min="6" max="6"/>
    <col width="15.85546875" bestFit="1" customWidth="1" min="7" max="7"/>
    <col width="7.85546875" bestFit="1" customWidth="1" min="8" max="8"/>
    <col width="36.7109375" bestFit="1" customWidth="1" min="9" max="9"/>
    <col width="27.5703125" bestFit="1" customWidth="1" min="10" max="10"/>
    <col width="36.42578125" bestFit="1" customWidth="1" min="11" max="11"/>
    <col width="19.140625" bestFit="1" customWidth="1" min="12" max="12"/>
    <col width="36.28515625" bestFit="1" customWidth="1" min="13" max="13"/>
    <col width="49.7109375" bestFit="1" customWidth="1" min="14" max="14"/>
    <col width="45.7109375" bestFit="1" customWidth="1" min="15" max="15"/>
    <col width="50.42578125" bestFit="1" customWidth="1" min="16" max="16"/>
    <col width="21.42578125" bestFit="1" customWidth="1" min="17" max="17"/>
    <col width="25" bestFit="1" customWidth="1" min="18" max="18"/>
    <col width="21.28515625" bestFit="1" customWidth="1" min="19" max="19"/>
    <col width="26.5703125" bestFit="1" customWidth="1" min="20" max="20"/>
    <col width="17.710937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5" t="inlineStr">
        <is>
          <t>@name</t>
        </is>
      </c>
      <c r="I1" s="2" t="inlineStr">
        <is>
          <t>@bufferStopRef</t>
        </is>
      </c>
      <c r="J1" s="2" t="inlineStr">
        <is>
          <t>@bufferStopRef|.display</t>
        </is>
      </c>
      <c r="K1" s="2" t="inlineStr">
        <is>
          <t>@signalRef</t>
        </is>
      </c>
      <c r="L1" s="2" t="inlineStr">
        <is>
          <t>@signalRef|.display</t>
        </is>
      </c>
      <c r="M1" s="2" t="inlineStr">
        <is>
          <t>Location.GeographicLocation.@accuracy</t>
        </is>
      </c>
      <c r="N1" s="2" t="inlineStr">
        <is>
          <t>Location.GeographicLocation.@dataAcquisitionMethod</t>
        </is>
      </c>
      <c r="O1" s="2" t="inlineStr">
        <is>
          <t>Location.GeographicLocation.gml:Point.@srsName</t>
        </is>
      </c>
      <c r="P1" s="2" t="inlineStr">
        <is>
          <t>Location.GeographicLocation.gml:Point.gml:coordinates</t>
        </is>
      </c>
      <c r="Q1" s="2" t="inlineStr">
        <is>
          <t>Metadata.@isInService</t>
        </is>
      </c>
      <c r="R1" s="2" t="inlineStr">
        <is>
          <t>Metadata.@lifeCycleStatus</t>
        </is>
      </c>
      <c r="S1" s="2" t="inlineStr">
        <is>
          <t>Metadata.@originType</t>
        </is>
      </c>
      <c r="T1" s="2" t="inlineStr">
        <is>
          <t>Metadata.@registrationTime</t>
        </is>
      </c>
      <c r="U1" s="2" t="inlineStr">
        <is>
          <t>Metadata.@source</t>
        </is>
      </c>
    </row>
    <row r="2">
      <c r="A2" s="3" t="inlineStr">
        <is>
          <t>da11a207-25a6-4f74-a29d-43252df12afe</t>
        </is>
      </c>
      <c r="B2" s="3" t="inlineStr">
        <is>
          <t>AtbVvInstallation</t>
        </is>
      </c>
      <c r="C2" s="3" t="inlineStr">
        <is>
          <t>AtbVvInstallation</t>
        </is>
      </c>
      <c r="D2" s="3" t="n"/>
      <c r="E2" s="3" t="inlineStr">
        <is>
          <t>3eadedc7-1e4f-4760-a4d3-08505a519fba 939c742b-6941-4994-801e-a5ec26829497</t>
        </is>
      </c>
      <c r="F2" s="3" t="inlineStr">
        <is>
          <t>unchanged</t>
        </is>
      </c>
      <c r="G2" s="3" t="inlineStr">
        <is>
          <t>unchanged</t>
        </is>
      </c>
      <c r="H2" s="4" t="inlineStr">
        <is>
          <t>140</t>
        </is>
      </c>
      <c r="I2" s="3" t="inlineStr">
        <is>
          <t>62924c4c-b84c-488e-8d72-09a9e630d795</t>
        </is>
      </c>
      <c r="J2" s="3" t="inlineStr">
        <is>
          <t>BufferStop|SJ_95L|t1:✔|t2:✔</t>
        </is>
      </c>
      <c r="K2" s="3" t="n"/>
      <c r="L2" s="3" t="n"/>
      <c r="M2" s="3" t="n"/>
      <c r="N2" s="9" t="inlineStr">
        <is>
          <t>Design</t>
        </is>
      </c>
      <c r="O2" s="3" t="inlineStr">
        <is>
          <t>EPSG:28992</t>
        </is>
      </c>
      <c r="P2" s="8" t="inlineStr">
        <is>
          <t>181976.03,578869.155,1.224</t>
        </is>
      </c>
      <c r="Q2" s="3" t="inlineStr">
        <is>
          <t>True</t>
        </is>
      </c>
      <c r="R2" s="3" t="inlineStr">
        <is>
          <t>FinalDesign</t>
        </is>
      </c>
      <c r="S2" s="3" t="inlineStr">
        <is>
          <t>Unknown</t>
        </is>
      </c>
      <c r="T2" s="3" t="n"/>
      <c r="U2" s="3" t="inlineStr">
        <is>
          <t>Arcadis</t>
        </is>
      </c>
    </row>
    <row r="3">
      <c r="A3" s="3" t="inlineStr">
        <is>
          <t>044e55bb-c6d6-4622-b693-a31344555c5d</t>
        </is>
      </c>
      <c r="B3" s="3" t="inlineStr">
        <is>
          <t>AtbVvInstallation</t>
        </is>
      </c>
      <c r="C3" s="3" t="inlineStr">
        <is>
          <t>AtbVvInstallation</t>
        </is>
      </c>
      <c r="D3" s="3" t="n"/>
      <c r="E3" s="3" t="inlineStr">
        <is>
          <t>6a52fb30-5cb9-422a-9bce-3b039e84607a c49cc279-ac4c-4610-b5c1-610739f37f99 71236fbd-1541-4206-9b93-fee94e1bc128 4b5779ac-81e0-4fe7-b8ab-85e9f297cc59</t>
        </is>
      </c>
      <c r="F3" s="3" t="inlineStr">
        <is>
          <t>unchanged</t>
        </is>
      </c>
      <c r="G3" s="3" t="inlineStr">
        <is>
          <t>unchanged</t>
        </is>
      </c>
      <c r="H3" s="4" t="inlineStr">
        <is>
          <t>86</t>
        </is>
      </c>
      <c r="I3" s="3" t="n"/>
      <c r="J3" s="3" t="n"/>
      <c r="K3" s="11" t="inlineStr">
        <is>
          <t>a6b0875d-aefc-49e6-8d43-b57a82a9e93f</t>
        </is>
      </c>
      <c r="L3" s="3" t="inlineStr">
        <is>
          <t>Signal|86|t1:✔|t2:✔</t>
        </is>
      </c>
      <c r="M3" s="3" t="n"/>
      <c r="N3" s="9" t="inlineStr">
        <is>
          <t>Design</t>
        </is>
      </c>
      <c r="O3" s="3" t="inlineStr">
        <is>
          <t>EPSG:28992</t>
        </is>
      </c>
      <c r="P3" s="8" t="inlineStr">
        <is>
          <t>181368.332,578760.501,1.237</t>
        </is>
      </c>
      <c r="Q3" s="3" t="inlineStr">
        <is>
          <t>True</t>
        </is>
      </c>
      <c r="R3" s="3" t="inlineStr">
        <is>
          <t>FinalDesign</t>
        </is>
      </c>
      <c r="S3" s="3" t="inlineStr">
        <is>
          <t>Unknown</t>
        </is>
      </c>
      <c r="T3" s="3" t="n"/>
      <c r="U3" s="3" t="inlineStr">
        <is>
          <t>Arcadis</t>
        </is>
      </c>
    </row>
    <row r="4">
      <c r="A4" s="3" t="inlineStr">
        <is>
          <t>def90fd5-238d-470b-bb65-8fcf564a0c1f</t>
        </is>
      </c>
      <c r="B4" s="3" t="inlineStr">
        <is>
          <t>AtbVvInstallation</t>
        </is>
      </c>
      <c r="C4" s="3" t="inlineStr">
        <is>
          <t>AtbVvInstallation</t>
        </is>
      </c>
      <c r="D4" s="3" t="n"/>
      <c r="E4" s="3" t="inlineStr">
        <is>
          <t>89ab61ad-78b7-4250-9fd8-9ec0a448d433 d0987dde-5f8b-4829-9f88-f1ae2640ce47 fcacb957-3ef7-402b-ada5-01f088bd8a94 89c33cb3-f5db-4824-bb40-90fd4e6395f9</t>
        </is>
      </c>
      <c r="F4" s="3" t="inlineStr">
        <is>
          <t>unchanged</t>
        </is>
      </c>
      <c r="G4" s="3" t="inlineStr">
        <is>
          <t>unchanged</t>
        </is>
      </c>
      <c r="H4" s="4" t="inlineStr">
        <is>
          <t>142</t>
        </is>
      </c>
      <c r="I4" s="3" t="n"/>
      <c r="J4" s="3" t="n"/>
      <c r="K4" s="11" t="inlineStr">
        <is>
          <t>aa27a653-a9a9-4123-8b65-2c783024e625</t>
        </is>
      </c>
      <c r="L4" s="3" t="inlineStr">
        <is>
          <t>Signal|142|t1:✔|t2:✔</t>
        </is>
      </c>
      <c r="M4" s="3" t="n"/>
      <c r="N4" s="9" t="inlineStr">
        <is>
          <t>Design</t>
        </is>
      </c>
      <c r="O4" s="3" t="inlineStr">
        <is>
          <t>EPSG:28992</t>
        </is>
      </c>
      <c r="P4" s="8" t="inlineStr">
        <is>
          <t>181847.943,578839.998</t>
        </is>
      </c>
      <c r="Q4" s="3" t="inlineStr">
        <is>
          <t>True</t>
        </is>
      </c>
      <c r="R4" s="3" t="inlineStr">
        <is>
          <t>FinalDesign</t>
        </is>
      </c>
      <c r="S4" s="3" t="inlineStr">
        <is>
          <t>Unknown</t>
        </is>
      </c>
      <c r="T4" s="3" t="n"/>
      <c r="U4" s="3" t="inlineStr">
        <is>
          <t>Arcadis</t>
        </is>
      </c>
    </row>
    <row r="5">
      <c r="A5" s="3" t="inlineStr">
        <is>
          <t>2e1c09bb-fb31-45dd-a647-b678453650c2</t>
        </is>
      </c>
      <c r="B5" s="3" t="inlineStr">
        <is>
          <t>AtbVvInstallation</t>
        </is>
      </c>
      <c r="C5" s="3" t="inlineStr">
        <is>
          <t>AtbVvInstallation</t>
        </is>
      </c>
      <c r="D5" s="3" t="n"/>
      <c r="E5" s="3" t="inlineStr">
        <is>
          <t>0deb5feb-04b7-465f-894c-d2eef7796216 57eeeb09-9e4d-4115-82ff-ec0e58f9e46e 735e027f-0ce0-423e-be83-fa30e2984bf9</t>
        </is>
      </c>
      <c r="F5" s="3" t="inlineStr">
        <is>
          <t>unchanged</t>
        </is>
      </c>
      <c r="G5" s="3" t="inlineStr">
        <is>
          <t>unchanged</t>
        </is>
      </c>
      <c r="H5" s="4" t="inlineStr">
        <is>
          <t>114</t>
        </is>
      </c>
      <c r="I5" s="3" t="n"/>
      <c r="J5" s="3" t="n"/>
      <c r="K5" s="11" t="inlineStr">
        <is>
          <t>be67e58e-1b80-4bae-8977-fcb7f39b28df</t>
        </is>
      </c>
      <c r="L5" s="12" t="inlineStr">
        <is>
          <t>Signal|114|t1:✔|t2:✔</t>
        </is>
      </c>
      <c r="M5" s="3" t="n"/>
      <c r="N5" s="9" t="inlineStr">
        <is>
          <t>Design</t>
        </is>
      </c>
      <c r="O5" s="3" t="inlineStr">
        <is>
          <t>EPSG:28992</t>
        </is>
      </c>
      <c r="P5" s="8" t="inlineStr">
        <is>
          <t>181868.048,578849.329,1.006</t>
        </is>
      </c>
      <c r="Q5" s="3" t="inlineStr">
        <is>
          <t>True</t>
        </is>
      </c>
      <c r="R5" s="3" t="inlineStr">
        <is>
          <t>FinalDesign</t>
        </is>
      </c>
      <c r="S5" s="3" t="inlineStr">
        <is>
          <t>Unknown</t>
        </is>
      </c>
      <c r="T5" s="3" t="n"/>
      <c r="U5" s="3" t="inlineStr">
        <is>
          <t>Arcadis</t>
        </is>
      </c>
    </row>
    <row r="6">
      <c r="A6" s="3" t="inlineStr">
        <is>
          <t>969130e4-be07-4cb0-bb32-841665ac3f33</t>
        </is>
      </c>
      <c r="B6" s="3" t="inlineStr">
        <is>
          <t>AtbVvInstallation</t>
        </is>
      </c>
      <c r="C6" s="3" t="inlineStr">
        <is>
          <t>AtbVvInstallation</t>
        </is>
      </c>
      <c r="D6" s="3" t="n"/>
      <c r="E6" s="3" t="inlineStr">
        <is>
          <t>0ee3f1ab-4649-4897-9798-5387f899bb9b 2699b9e5-9be5-473d-a34f-fa597fce2f22 3cc40ab0-c7f6-4103-ad71-740bf908d8d7 f8b7e5ed-c65c-4e90-b5f6-e51beed21501</t>
        </is>
      </c>
      <c r="F6" s="3" t="inlineStr">
        <is>
          <t>unchanged</t>
        </is>
      </c>
      <c r="G6" s="3" t="inlineStr">
        <is>
          <t>unchanged</t>
        </is>
      </c>
      <c r="H6" s="4" t="inlineStr">
        <is>
          <t>88</t>
        </is>
      </c>
      <c r="I6" s="3" t="n"/>
      <c r="J6" s="3" t="n"/>
      <c r="K6" s="11" t="inlineStr">
        <is>
          <t>89c47340-a80d-4556-8e4e-776e1d1c4a15</t>
        </is>
      </c>
      <c r="L6" s="12" t="inlineStr">
        <is>
          <t>Signal|88|t1:✔|t2:✔</t>
        </is>
      </c>
      <c r="M6" s="3" t="n"/>
      <c r="N6" s="9" t="inlineStr">
        <is>
          <t>Design</t>
        </is>
      </c>
      <c r="O6" s="3" t="inlineStr">
        <is>
          <t>EPSG:28992</t>
        </is>
      </c>
      <c r="P6" s="8" t="inlineStr">
        <is>
          <t>181369.133,578755.817,1.258</t>
        </is>
      </c>
      <c r="Q6" s="3" t="inlineStr">
        <is>
          <t>True</t>
        </is>
      </c>
      <c r="R6" s="3" t="inlineStr">
        <is>
          <t>FinalDesign</t>
        </is>
      </c>
      <c r="S6" s="3" t="inlineStr">
        <is>
          <t>Unknown</t>
        </is>
      </c>
      <c r="T6" s="3" t="n"/>
      <c r="U6" s="3" t="inlineStr">
        <is>
          <t>Arcadis</t>
        </is>
      </c>
    </row>
    <row r="7">
      <c r="A7" s="3" t="inlineStr">
        <is>
          <t>01c497d1-a297-407e-820b-28b68c0fb93f</t>
        </is>
      </c>
      <c r="B7" s="3" t="inlineStr">
        <is>
          <t>AtbVvInstallation</t>
        </is>
      </c>
      <c r="C7" s="3" t="inlineStr">
        <is>
          <t>AtbVvInstallation</t>
        </is>
      </c>
      <c r="D7" s="3" t="n"/>
      <c r="E7" s="3" t="inlineStr">
        <is>
          <t>d65e6a0b-43e3-473d-befb-cb9836ba816c 866a2a04-b6bb-4312-82fc-755aabccd383 cd39f551-f3ea-4be2-bb5b-b10d99d7843e 8e2ae066-d80a-4fc0-8aec-abae4207a3b1</t>
        </is>
      </c>
      <c r="F7" s="3" t="inlineStr">
        <is>
          <t>unchanged</t>
        </is>
      </c>
      <c r="G7" s="3" t="inlineStr">
        <is>
          <t>unchanged</t>
        </is>
      </c>
      <c r="H7" s="4" t="inlineStr">
        <is>
          <t>112</t>
        </is>
      </c>
      <c r="I7" s="3" t="n"/>
      <c r="J7" s="3" t="n"/>
      <c r="K7" s="6" t="inlineStr">
        <is>
          <t>dc56618d-0e99-4128-8114-3250c381e80d</t>
        </is>
      </c>
      <c r="L7" s="12" t="inlineStr">
        <is>
          <t>Signal|112|t1:✔|t2:✔</t>
        </is>
      </c>
      <c r="M7" s="3" t="n"/>
      <c r="N7" s="9" t="inlineStr">
        <is>
          <t>Design</t>
        </is>
      </c>
      <c r="O7" s="3" t="inlineStr">
        <is>
          <t>EPSG:28992</t>
        </is>
      </c>
      <c r="P7" s="8" t="inlineStr">
        <is>
          <t>181867.026,578844.54,1.006</t>
        </is>
      </c>
      <c r="Q7" s="3" t="inlineStr">
        <is>
          <t>True</t>
        </is>
      </c>
      <c r="R7" s="3" t="inlineStr">
        <is>
          <t>FinalDesign</t>
        </is>
      </c>
      <c r="S7" s="3" t="inlineStr">
        <is>
          <t>Unknown</t>
        </is>
      </c>
      <c r="T7" s="3" t="n"/>
      <c r="U7" s="3" t="inlineStr">
        <is>
          <t>Arcadis</t>
        </is>
      </c>
    </row>
    <row r="8">
      <c r="A8" s="3" t="inlineStr">
        <is>
          <t>12eed2ef-d8de-406a-a079-e25516a60324</t>
        </is>
      </c>
      <c r="B8" s="3" t="inlineStr">
        <is>
          <t>AtbVvInstallation</t>
        </is>
      </c>
      <c r="C8" s="3" t="inlineStr">
        <is>
          <t>AtbVvInstallation</t>
        </is>
      </c>
      <c r="D8" s="3" t="n"/>
      <c r="E8" s="3" t="inlineStr">
        <is>
          <t>678dd10c-a885-4f25-9d8b-03b70514ff75 282c7b3f-9e48-4a7f-895d-7d89f064df3c a2c8e28d-1020-4099-80c3-fe1503f0e899</t>
        </is>
      </c>
      <c r="F8" s="3" t="inlineStr">
        <is>
          <t>unchanged</t>
        </is>
      </c>
      <c r="G8" s="3" t="inlineStr">
        <is>
          <t>unchanged</t>
        </is>
      </c>
      <c r="H8" s="4" t="inlineStr">
        <is>
          <t>90</t>
        </is>
      </c>
      <c r="I8" s="3" t="n"/>
      <c r="J8" s="3" t="n"/>
      <c r="K8" s="3" t="inlineStr">
        <is>
          <t>61223e49-740b-417b-afff-1b558040f967</t>
        </is>
      </c>
      <c r="L8" s="3" t="inlineStr">
        <is>
          <t>Signal|90|t1:✔|t2:✔</t>
        </is>
      </c>
      <c r="M8" s="3" t="n"/>
      <c r="N8" s="9" t="inlineStr">
        <is>
          <t>Design</t>
        </is>
      </c>
      <c r="O8" s="3" t="inlineStr">
        <is>
          <t>EPSG:28992</t>
        </is>
      </c>
      <c r="P8" s="8" t="inlineStr">
        <is>
          <t>181491.212,578775.621,1.038</t>
        </is>
      </c>
      <c r="Q8" s="3" t="inlineStr">
        <is>
          <t>True</t>
        </is>
      </c>
      <c r="R8" s="3" t="inlineStr">
        <is>
          <t>FinalDesign</t>
        </is>
      </c>
      <c r="S8" s="3" t="inlineStr">
        <is>
          <t>Unknown</t>
        </is>
      </c>
      <c r="T8" s="3" t="n"/>
      <c r="U8" s="3" t="inlineStr">
        <is>
          <t>Arcadis</t>
        </is>
      </c>
    </row>
    <row r="9">
      <c r="A9" s="3" t="inlineStr">
        <is>
          <t>00bfca58-b4b3-4970-9731-96a7b67f34ba</t>
        </is>
      </c>
      <c r="B9" s="3" t="inlineStr">
        <is>
          <t>AtbVvInstallation</t>
        </is>
      </c>
      <c r="C9" s="3" t="inlineStr">
        <is>
          <t>AtbVvInstallation</t>
        </is>
      </c>
      <c r="D9" s="3" t="n"/>
      <c r="E9" s="3" t="inlineStr">
        <is>
          <t>a1764a70-4f0e-476d-b835-f68ecf4735e9 ed929b4f-b187-4934-a299-efca64758acc e88964f2-4909-4ee8-ae1e-46f3bf545418</t>
        </is>
      </c>
      <c r="F9" s="3" t="inlineStr">
        <is>
          <t>unchanged</t>
        </is>
      </c>
      <c r="G9" s="3" t="inlineStr">
        <is>
          <t>unchanged</t>
        </is>
      </c>
      <c r="H9" s="4" t="inlineStr">
        <is>
          <t>118</t>
        </is>
      </c>
      <c r="I9" s="3" t="n"/>
      <c r="J9" s="3" t="n"/>
      <c r="K9" s="3" t="inlineStr">
        <is>
          <t>68a29b10-6c97-4bb3-affc-654fe9fbf457</t>
        </is>
      </c>
      <c r="L9" s="3" t="inlineStr">
        <is>
          <t>Signal|118|t1:✔|t2:✔</t>
        </is>
      </c>
      <c r="M9" s="3" t="n"/>
      <c r="N9" s="9" t="inlineStr">
        <is>
          <t>Design</t>
        </is>
      </c>
      <c r="O9" s="3" t="inlineStr">
        <is>
          <t>EPSG:28992</t>
        </is>
      </c>
      <c r="P9" s="8" t="inlineStr">
        <is>
          <t>181908.099,578868.428,1.009</t>
        </is>
      </c>
      <c r="Q9" s="3" t="inlineStr">
        <is>
          <t>True</t>
        </is>
      </c>
      <c r="R9" s="3" t="inlineStr">
        <is>
          <t>FinalDesign</t>
        </is>
      </c>
      <c r="S9" s="3" t="inlineStr">
        <is>
          <t>Unknown</t>
        </is>
      </c>
      <c r="T9" s="3" t="n"/>
      <c r="U9" s="3" t="inlineStr">
        <is>
          <t>Arcadis</t>
        </is>
      </c>
    </row>
    <row r="10">
      <c r="A10" s="3" t="inlineStr">
        <is>
          <t>5903b354-716c-4f57-a9bb-1afb25dee57d</t>
        </is>
      </c>
      <c r="B10" s="3" t="inlineStr">
        <is>
          <t>AtbVvInstallation</t>
        </is>
      </c>
      <c r="C10" s="3" t="inlineStr">
        <is>
          <t>AtbVvInstallation</t>
        </is>
      </c>
      <c r="D10" s="3" t="n"/>
      <c r="E10" s="3" t="inlineStr">
        <is>
          <t>d4976f28-cbfc-4c59-a271-2c10e516edf8 6956302d-fa4e-483a-a6a1-82c787845732 78798b15-bd26-469d-905b-d632219f47ac</t>
        </is>
      </c>
      <c r="F10" s="3" t="inlineStr">
        <is>
          <t>unchanged</t>
        </is>
      </c>
      <c r="G10" s="3" t="inlineStr">
        <is>
          <t>unchanged</t>
        </is>
      </c>
      <c r="H10" s="4" t="inlineStr">
        <is>
          <t>120</t>
        </is>
      </c>
      <c r="I10" s="3" t="n"/>
      <c r="J10" s="3" t="n"/>
      <c r="K10" s="3" t="inlineStr">
        <is>
          <t>3c08bc87-b485-44ca-b4fb-563c9c220c58</t>
        </is>
      </c>
      <c r="L10" s="3" t="inlineStr">
        <is>
          <t>Signal|120|t1:✔|t2:✔</t>
        </is>
      </c>
      <c r="M10" s="3" t="n"/>
      <c r="N10" s="9" t="inlineStr">
        <is>
          <t>Design</t>
        </is>
      </c>
      <c r="O10" s="3" t="inlineStr">
        <is>
          <t>EPSG:28992</t>
        </is>
      </c>
      <c r="P10" s="8" t="inlineStr">
        <is>
          <t>181913.169,578873.704,0.873</t>
        </is>
      </c>
      <c r="Q10" s="3" t="inlineStr">
        <is>
          <t>True</t>
        </is>
      </c>
      <c r="R10" s="3" t="inlineStr">
        <is>
          <t>FinalDesign</t>
        </is>
      </c>
      <c r="S10" s="3" t="inlineStr">
        <is>
          <t>Unknown</t>
        </is>
      </c>
      <c r="T10" s="3" t="n"/>
      <c r="U10" s="3" t="inlineStr">
        <is>
          <t>Arcadis</t>
        </is>
      </c>
    </row>
    <row r="11">
      <c r="A11" s="3" t="inlineStr">
        <is>
          <t>2a1f3259-5727-497a-b826-4f673ea0348e</t>
        </is>
      </c>
      <c r="B11" s="3" t="inlineStr">
        <is>
          <t>AtbVvInstallation</t>
        </is>
      </c>
      <c r="C11" s="3" t="inlineStr">
        <is>
          <t>AtbVvInstallation</t>
        </is>
      </c>
      <c r="D11" s="3" t="n"/>
      <c r="E11" s="3" t="inlineStr">
        <is>
          <t>15bce242-ec06-4954-a50e-5cb9242ab673 002e8106-7356-4480-a2f2-deee8d7f7a73 8d18f36c-8322-4b68-97f0-3e14de99b28b</t>
        </is>
      </c>
      <c r="F11" s="3" t="inlineStr">
        <is>
          <t>unchanged</t>
        </is>
      </c>
      <c r="G11" s="3" t="inlineStr">
        <is>
          <t>unchanged</t>
        </is>
      </c>
      <c r="H11" s="4" t="inlineStr">
        <is>
          <t>124</t>
        </is>
      </c>
      <c r="I11" s="3" t="n"/>
      <c r="J11" s="3" t="n"/>
      <c r="K11" s="3" t="inlineStr">
        <is>
          <t>346d6461-878d-4017-8218-2c3fe3a8ee51</t>
        </is>
      </c>
      <c r="L11" s="3" t="inlineStr">
        <is>
          <t>Signal|124|t1:✔|t2:✔</t>
        </is>
      </c>
      <c r="M11" s="3" t="n"/>
      <c r="N11" s="9" t="inlineStr">
        <is>
          <t>Design</t>
        </is>
      </c>
      <c r="O11" s="3" t="inlineStr">
        <is>
          <t>EPSG:28992</t>
        </is>
      </c>
      <c r="P11" s="8" t="inlineStr">
        <is>
          <t>182000.919,578906.913,1.103</t>
        </is>
      </c>
      <c r="Q11" s="3" t="inlineStr">
        <is>
          <t>True</t>
        </is>
      </c>
      <c r="R11" s="3" t="inlineStr">
        <is>
          <t>FinalDesign</t>
        </is>
      </c>
      <c r="S11" s="3" t="inlineStr">
        <is>
          <t>Unknown</t>
        </is>
      </c>
      <c r="T11" s="3" t="n"/>
      <c r="U11" s="3" t="inlineStr">
        <is>
          <t>Arcadis</t>
        </is>
      </c>
    </row>
    <row r="12">
      <c r="A12" s="3" t="inlineStr">
        <is>
          <t>e45ce94f-be12-4a98-a2ec-7459c6de9bca</t>
        </is>
      </c>
      <c r="B12" s="3" t="inlineStr">
        <is>
          <t>AtbVvInstallation</t>
        </is>
      </c>
      <c r="C12" s="3" t="inlineStr">
        <is>
          <t>AtbVvInstallation</t>
        </is>
      </c>
      <c r="D12" s="3" t="n"/>
      <c r="E12" s="3" t="inlineStr">
        <is>
          <t>0019e51b-fc38-4dbd-93e8-d8cf0a75d014 d0a67559-f515-4967-a7f3-519d08121b46 89adf832-1b60-4ece-9f54-31b9e7e94fe3</t>
        </is>
      </c>
      <c r="F12" s="3" t="inlineStr">
        <is>
          <t>unchanged</t>
        </is>
      </c>
      <c r="G12" s="3" t="inlineStr">
        <is>
          <t>unchanged</t>
        </is>
      </c>
      <c r="H12" s="4" t="inlineStr">
        <is>
          <t>122</t>
        </is>
      </c>
      <c r="I12" s="3" t="n"/>
      <c r="J12" s="3" t="n"/>
      <c r="K12" s="3" t="inlineStr">
        <is>
          <t>64777e4a-1aa6-4ff8-888b-c35cf6f91de3</t>
        </is>
      </c>
      <c r="L12" s="3" t="inlineStr">
        <is>
          <t>Signal|122|t1:✔|t2:✔</t>
        </is>
      </c>
      <c r="M12" s="3" t="n"/>
      <c r="N12" s="9" t="inlineStr">
        <is>
          <t>Design</t>
        </is>
      </c>
      <c r="O12" s="3" t="inlineStr">
        <is>
          <t>EPSG:28992</t>
        </is>
      </c>
      <c r="P12" s="8" t="inlineStr">
        <is>
          <t>182001.785,578902.613,1.066</t>
        </is>
      </c>
      <c r="Q12" s="3" t="inlineStr">
        <is>
          <t>True</t>
        </is>
      </c>
      <c r="R12" s="3" t="inlineStr">
        <is>
          <t>FinalDesign</t>
        </is>
      </c>
      <c r="S12" s="3" t="inlineStr">
        <is>
          <t>Unknown</t>
        </is>
      </c>
      <c r="T12" s="3" t="n"/>
      <c r="U12" s="3" t="inlineStr">
        <is>
          <t>Arcadis</t>
        </is>
      </c>
    </row>
    <row r="13">
      <c r="A13" s="3" t="inlineStr">
        <is>
          <t>4b7f48e8-a672-4200-9dcb-941e35512c41</t>
        </is>
      </c>
      <c r="B13" s="3" t="inlineStr">
        <is>
          <t>AtbVvInstallation</t>
        </is>
      </c>
      <c r="C13" s="3" t="inlineStr">
        <is>
          <t>AtbVvInstallation</t>
        </is>
      </c>
      <c r="D13" s="3" t="n"/>
      <c r="E13" s="3" t="inlineStr">
        <is>
          <t>8c487916-f44d-4bed-bc70-463bb2e6fc00 19ea7278-bf4c-4eb6-a234-dc0efa4d488a 867c4f2c-03b6-49ce-a8a6-78feec5f0023 672f920e-a7af-4871-b3ab-d8f75cd3f12b</t>
        </is>
      </c>
      <c r="F13" s="3" t="inlineStr">
        <is>
          <t>unchanged</t>
        </is>
      </c>
      <c r="G13" s="3" t="inlineStr">
        <is>
          <t>unchanged</t>
        </is>
      </c>
      <c r="H13" s="4" t="inlineStr">
        <is>
          <t>144</t>
        </is>
      </c>
      <c r="I13" s="3" t="n"/>
      <c r="J13" s="3" t="n"/>
      <c r="K13" s="3" t="inlineStr">
        <is>
          <t>e7976c6d-fd1d-4c47-94a1-1eb169440fe5</t>
        </is>
      </c>
      <c r="L13" s="3" t="inlineStr">
        <is>
          <t>Signal|144|t1:✔|t2:✔</t>
        </is>
      </c>
      <c r="M13" s="3" t="n"/>
      <c r="N13" s="9" t="inlineStr">
        <is>
          <t>Design</t>
        </is>
      </c>
      <c r="O13" s="3" t="inlineStr">
        <is>
          <t>EPSG:28992</t>
        </is>
      </c>
      <c r="P13" s="8" t="inlineStr">
        <is>
          <t>181917.097,578849.201</t>
        </is>
      </c>
      <c r="Q13" s="3" t="inlineStr">
        <is>
          <t>True</t>
        </is>
      </c>
      <c r="R13" s="3" t="inlineStr">
        <is>
          <t>FinalDesign</t>
        </is>
      </c>
      <c r="S13" s="3" t="inlineStr">
        <is>
          <t>Unknown</t>
        </is>
      </c>
      <c r="T13" s="3" t="n"/>
      <c r="U13" s="3" t="inlineStr">
        <is>
          <t>Arcadis</t>
        </is>
      </c>
    </row>
    <row r="14">
      <c r="A14" s="3" t="inlineStr">
        <is>
          <t>81e0c8a0-81cc-4d59-8744-e9db246c30d7</t>
        </is>
      </c>
      <c r="B14" s="3" t="inlineStr">
        <is>
          <t>AtbVvInstallation</t>
        </is>
      </c>
      <c r="C14" s="3" t="inlineStr">
        <is>
          <t>AtbVvInstallation</t>
        </is>
      </c>
      <c r="D14" s="3" t="n"/>
      <c r="E14" s="3" t="inlineStr">
        <is>
          <t>c93d8535-98b2-4893-b187-d3bf375cd97a 8eb9d1f4-0a79-499a-a751-2601a93b51d2</t>
        </is>
      </c>
      <c r="F14" s="3" t="inlineStr">
        <is>
          <t>unchanged</t>
        </is>
      </c>
      <c r="G14" s="3" t="inlineStr">
        <is>
          <t>unchanged</t>
        </is>
      </c>
      <c r="H14" s="4" t="inlineStr">
        <is>
          <t>130</t>
        </is>
      </c>
      <c r="I14" s="3" t="inlineStr">
        <is>
          <t>b8c0bd52-ed89-4462-8a5b-6b337d3cc0da</t>
        </is>
      </c>
      <c r="J14" s="3" t="inlineStr">
        <is>
          <t>BufferStop|SJ_113V|t1:✔|t2:✔</t>
        </is>
      </c>
      <c r="K14" s="3" t="n"/>
      <c r="L14" s="3" t="n"/>
      <c r="M14" s="3" t="n"/>
      <c r="N14" s="9" t="inlineStr">
        <is>
          <t>Design</t>
        </is>
      </c>
      <c r="O14" s="3" t="inlineStr">
        <is>
          <t>EPSG:28992</t>
        </is>
      </c>
      <c r="P14" s="8" t="inlineStr">
        <is>
          <t>181960.998,578897.455,1.107</t>
        </is>
      </c>
      <c r="Q14" s="3" t="inlineStr">
        <is>
          <t>True</t>
        </is>
      </c>
      <c r="R14" s="3" t="inlineStr">
        <is>
          <t>FinalDesign</t>
        </is>
      </c>
      <c r="S14" s="3" t="inlineStr">
        <is>
          <t>Unknown</t>
        </is>
      </c>
      <c r="T14" s="3" t="n"/>
      <c r="U14" s="3" t="inlineStr">
        <is>
          <t>Arcadis</t>
        </is>
      </c>
    </row>
    <row r="15">
      <c r="A15" s="3" t="inlineStr">
        <is>
          <t>757816d5-012a-42d5-a940-d8cb098c9ad4</t>
        </is>
      </c>
      <c r="B15" s="3" t="inlineStr">
        <is>
          <t>AtbVvInstallation</t>
        </is>
      </c>
      <c r="C15" s="3" t="inlineStr">
        <is>
          <t>AtbVvInstallation</t>
        </is>
      </c>
      <c r="D15" s="3" t="n"/>
      <c r="E15" s="3" t="inlineStr">
        <is>
          <t>b8612421-aba1-41fe-b8ad-058ecc3dccdc f3fbb15f-9a64-4275-98cb-58138ecd5bac</t>
        </is>
      </c>
      <c r="F15" s="3" t="inlineStr">
        <is>
          <t>unchanged</t>
        </is>
      </c>
      <c r="G15" s="3" t="inlineStr">
        <is>
          <t>unchanged</t>
        </is>
      </c>
      <c r="H15" s="4" t="inlineStr">
        <is>
          <t>136</t>
        </is>
      </c>
      <c r="I15" s="3" t="inlineStr">
        <is>
          <t>31ce6a7a-ef84-4353-bd47-8309d66892f4</t>
        </is>
      </c>
      <c r="J15" s="3" t="inlineStr">
        <is>
          <t>BufferStop|SJ_99AP|t1:✔|t2:✔</t>
        </is>
      </c>
      <c r="K15" s="3" t="n"/>
      <c r="L15" s="3" t="n"/>
      <c r="M15" s="3" t="n"/>
      <c r="N15" s="9" t="inlineStr">
        <is>
          <t>Design</t>
        </is>
      </c>
      <c r="O15" s="3" t="inlineStr">
        <is>
          <t>EPSG:28992</t>
        </is>
      </c>
      <c r="P15" s="8" t="inlineStr">
        <is>
          <t>181967.049,578878.606,1.167</t>
        </is>
      </c>
      <c r="Q15" s="3" t="inlineStr">
        <is>
          <t>True</t>
        </is>
      </c>
      <c r="R15" s="3" t="inlineStr">
        <is>
          <t>FinalDesign</t>
        </is>
      </c>
      <c r="S15" s="3" t="inlineStr">
        <is>
          <t>Unknown</t>
        </is>
      </c>
      <c r="T15" s="3" t="n"/>
      <c r="U15" s="3" t="inlineStr">
        <is>
          <t>Arcadis</t>
        </is>
      </c>
    </row>
    <row r="16">
      <c r="A16" s="3" t="inlineStr">
        <is>
          <t>9f49e3e6-b657-40ef-855e-2f5cd6e3c4f3</t>
        </is>
      </c>
      <c r="B16" s="3" t="inlineStr">
        <is>
          <t>AtbVvInstallation</t>
        </is>
      </c>
      <c r="C16" s="3" t="inlineStr">
        <is>
          <t>AtbVvInstallation</t>
        </is>
      </c>
      <c r="D16" s="3" t="n"/>
      <c r="E16" s="3" t="inlineStr">
        <is>
          <t>318b6e15-e02a-46aa-a45c-dfa91ba4d6f5 3acf301a-9457-4b85-a06e-3b8348b921be</t>
        </is>
      </c>
      <c r="F16" s="3" t="inlineStr">
        <is>
          <t>unchanged</t>
        </is>
      </c>
      <c r="G16" s="3" t="inlineStr">
        <is>
          <t>unchanged</t>
        </is>
      </c>
      <c r="H16" s="6" t="inlineStr">
        <is>
          <t>132_2</t>
        </is>
      </c>
      <c r="I16" s="7" t="inlineStr">
        <is>
          <t>87cd49b5-e8cf-4f6c-ab95-190f2b90d4d6</t>
        </is>
      </c>
      <c r="J16" s="3" t="inlineStr">
        <is>
          <t>BufferStop|SJ_105R|t1:✔|t2:✔</t>
        </is>
      </c>
      <c r="K16" s="3" t="n"/>
      <c r="L16" s="3" t="n"/>
      <c r="M16" s="3" t="n"/>
      <c r="N16" s="10" t="inlineStr">
        <is>
          <t>Design</t>
        </is>
      </c>
      <c r="O16" s="3" t="inlineStr">
        <is>
          <t>EPSG:28992</t>
        </is>
      </c>
      <c r="P16" s="8" t="inlineStr">
        <is>
          <t>181965.272,578893.619,1.16</t>
        </is>
      </c>
      <c r="Q16" s="3" t="inlineStr">
        <is>
          <t>True</t>
        </is>
      </c>
      <c r="R16" s="3" t="inlineStr">
        <is>
          <t>FinalDesign</t>
        </is>
      </c>
      <c r="S16" s="3" t="inlineStr">
        <is>
          <t>Unknown</t>
        </is>
      </c>
      <c r="T16" s="3" t="n"/>
      <c r="U16" s="3" t="inlineStr">
        <is>
          <t>Arcadis</t>
        </is>
      </c>
    </row>
    <row r="17">
      <c r="A17" s="3" t="inlineStr">
        <is>
          <t>de38a75a-1e96-495b-bf34-51768aa98ca9</t>
        </is>
      </c>
      <c r="B17" s="3" t="inlineStr">
        <is>
          <t>AtbVvInstallation</t>
        </is>
      </c>
      <c r="C17" s="3" t="inlineStr">
        <is>
          <t>AtbVvInstallation</t>
        </is>
      </c>
      <c r="D17" s="3" t="n"/>
      <c r="E17" s="3" t="inlineStr">
        <is>
          <t>57ebc008-39f4-48c1-a184-cf33950d384f 75b9e1c6-00a9-48bd-ab31-88ee68c645ee</t>
        </is>
      </c>
      <c r="F17" s="3" t="inlineStr">
        <is>
          <t>unchanged</t>
        </is>
      </c>
      <c r="G17" s="3" t="inlineStr">
        <is>
          <t>unchanged</t>
        </is>
      </c>
      <c r="H17" s="4" t="inlineStr">
        <is>
          <t>134</t>
        </is>
      </c>
      <c r="I17" s="7" t="inlineStr">
        <is>
          <t>440c0a89-405e-4227-a840-17705433909b</t>
        </is>
      </c>
      <c r="J17" s="3" t="inlineStr">
        <is>
          <t>BufferStop|SJ_103P|t1:✔|t2:✔</t>
        </is>
      </c>
      <c r="K17" s="3" t="n"/>
      <c r="L17" s="3" t="n"/>
      <c r="M17" s="3" t="n"/>
      <c r="N17" s="9" t="inlineStr">
        <is>
          <t>Design</t>
        </is>
      </c>
      <c r="O17" s="3" t="inlineStr">
        <is>
          <t>EPSG:28992</t>
        </is>
      </c>
      <c r="P17" s="8" t="inlineStr">
        <is>
          <t>181966.018,578882.568,1.146</t>
        </is>
      </c>
      <c r="Q17" s="3" t="inlineStr">
        <is>
          <t>True</t>
        </is>
      </c>
      <c r="R17" s="3" t="inlineStr">
        <is>
          <t>FinalDesign</t>
        </is>
      </c>
      <c r="S17" s="3" t="inlineStr">
        <is>
          <t>Unknown</t>
        </is>
      </c>
      <c r="T17" s="3" t="n"/>
      <c r="U17" s="3" t="inlineStr">
        <is>
          <t>Arcadis</t>
        </is>
      </c>
    </row>
    <row r="18">
      <c r="A18" s="3" t="inlineStr">
        <is>
          <t>6aef6194-2708-4906-a7ab-38710f3451a0</t>
        </is>
      </c>
      <c r="B18" s="3" t="inlineStr">
        <is>
          <t>AtbVvInstallation</t>
        </is>
      </c>
      <c r="C18" s="3" t="inlineStr">
        <is>
          <t>AtbVvInstallation</t>
        </is>
      </c>
      <c r="D18" s="3" t="n"/>
      <c r="E18" s="3" t="inlineStr">
        <is>
          <t>c82b463c-7572-469e-b401-f08db395970e 7e55056b-833a-4284-ae1a-a74036dabb40 577163e9-a123-4c70-b93f-fe3b367246c0</t>
        </is>
      </c>
      <c r="F18" s="3" t="inlineStr">
        <is>
          <t>unchanged</t>
        </is>
      </c>
      <c r="G18" s="3" t="inlineStr">
        <is>
          <t>unchanged</t>
        </is>
      </c>
      <c r="H18" s="4" t="inlineStr">
        <is>
          <t>780</t>
        </is>
      </c>
      <c r="I18" s="3" t="n"/>
      <c r="J18" s="3" t="n"/>
      <c r="K18" s="3" t="inlineStr">
        <is>
          <t>17d4d9f4-49da-471a-a0e1-84d2daa86566</t>
        </is>
      </c>
      <c r="L18" s="3" t="inlineStr">
        <is>
          <t>Signal|780|t1:✔|t2:✔</t>
        </is>
      </c>
      <c r="M18" s="3" t="n"/>
      <c r="N18" s="9" t="inlineStr">
        <is>
          <t>Design</t>
        </is>
      </c>
      <c r="O18" s="3" t="inlineStr">
        <is>
          <t>EPSG:28992</t>
        </is>
      </c>
      <c r="P18" s="8" t="inlineStr">
        <is>
          <t>180722.645,578044.516,4.333</t>
        </is>
      </c>
      <c r="Q18" s="3" t="inlineStr">
        <is>
          <t>True</t>
        </is>
      </c>
      <c r="R18" s="3" t="inlineStr">
        <is>
          <t>FinalDesign</t>
        </is>
      </c>
      <c r="S18" s="3" t="inlineStr">
        <is>
          <t>Unknown</t>
        </is>
      </c>
      <c r="T18" s="3" t="n"/>
      <c r="U18" s="3" t="inlineStr">
        <is>
          <t>Arcadis</t>
        </is>
      </c>
    </row>
    <row r="19">
      <c r="A19" s="3" t="inlineStr">
        <is>
          <t>5900c4cd-0549-481d-9faf-f9bed66ba7af</t>
        </is>
      </c>
      <c r="B19" s="3" t="inlineStr">
        <is>
          <t>AtbVvInstallation</t>
        </is>
      </c>
      <c r="C19" s="3" t="inlineStr">
        <is>
          <t>AtbVvInstallation</t>
        </is>
      </c>
      <c r="D19" s="3" t="n"/>
      <c r="E19" s="3" t="inlineStr">
        <is>
          <t>5b7861b6-c346-4abb-8310-213ed866fb01 7287be04-6c08-4278-8c94-87f6188c63b5 5c3e9f62-f611-4940-9f76-344ad1e467ac 23c70499-d4f9-453c-9ff6-9f10fbcdccc9</t>
        </is>
      </c>
      <c r="F19" s="3" t="inlineStr">
        <is>
          <t>unchanged</t>
        </is>
      </c>
      <c r="G19" s="3" t="inlineStr">
        <is>
          <t>unchanged</t>
        </is>
      </c>
      <c r="H19" s="4" t="inlineStr">
        <is>
          <t>134</t>
        </is>
      </c>
      <c r="I19" s="3" t="n"/>
      <c r="J19" s="3" t="n"/>
      <c r="K19" s="3" t="n"/>
      <c r="L19" s="3" t="n"/>
      <c r="M19" s="3" t="n"/>
      <c r="N19" s="3" t="inlineStr">
        <is>
          <t>Constructed</t>
        </is>
      </c>
      <c r="O19" s="3" t="inlineStr">
        <is>
          <t>EPSG:28992</t>
        </is>
      </c>
      <c r="P19" s="3" t="inlineStr">
        <is>
          <t>185293.954,563314.84,0</t>
        </is>
      </c>
      <c r="Q19" s="3" t="inlineStr">
        <is>
          <t>True</t>
        </is>
      </c>
      <c r="R19" s="3" t="inlineStr">
        <is>
          <t>FinalDesign</t>
        </is>
      </c>
      <c r="S19" s="3" t="inlineStr">
        <is>
          <t>Unknown</t>
        </is>
      </c>
      <c r="T19" s="3" t="n"/>
      <c r="U19" s="3" t="inlineStr">
        <is>
          <t>Arcadis</t>
        </is>
      </c>
    </row>
    <row r="20">
      <c r="A20" s="3" t="inlineStr">
        <is>
          <t>95e45299-6baf-4518-8c69-506e0988981f</t>
        </is>
      </c>
      <c r="B20" s="3" t="inlineStr">
        <is>
          <t>AtbVvInstallation</t>
        </is>
      </c>
      <c r="C20" s="3" t="inlineStr">
        <is>
          <t>AtbVvInstallation</t>
        </is>
      </c>
      <c r="D20" s="3" t="n"/>
      <c r="E20" s="3" t="inlineStr">
        <is>
          <t>e17916f6-1244-4bea-a678-a9a6ad49f943 2991a958-c1e1-4465-8cdb-9d53a881524d 6093ce48-d46f-44c9-ac61-fb10027d5ae0</t>
        </is>
      </c>
      <c r="F20" s="3" t="inlineStr">
        <is>
          <t>unchanged</t>
        </is>
      </c>
      <c r="G20" s="3" t="inlineStr">
        <is>
          <t>unchanged</t>
        </is>
      </c>
      <c r="H20" s="4" t="inlineStr">
        <is>
          <t>758</t>
        </is>
      </c>
      <c r="I20" s="3" t="n"/>
      <c r="J20" s="3" t="n"/>
      <c r="K20" s="3" t="n"/>
      <c r="L20" s="3" t="n"/>
      <c r="M20" s="3" t="n"/>
      <c r="N20" s="3" t="inlineStr">
        <is>
          <t>Constructed</t>
        </is>
      </c>
      <c r="O20" s="3" t="inlineStr">
        <is>
          <t>EPSG:28992</t>
        </is>
      </c>
      <c r="P20" s="3" t="inlineStr">
        <is>
          <t>184314.658,566554.143,0</t>
        </is>
      </c>
      <c r="Q20" s="3" t="inlineStr">
        <is>
          <t>True</t>
        </is>
      </c>
      <c r="R20" s="3" t="inlineStr">
        <is>
          <t>FinalDesign</t>
        </is>
      </c>
      <c r="S20" s="3" t="inlineStr">
        <is>
          <t>Unknown</t>
        </is>
      </c>
      <c r="T20" s="3" t="n"/>
      <c r="U20" s="3" t="inlineStr">
        <is>
          <t>Arcadis</t>
        </is>
      </c>
    </row>
    <row r="21">
      <c r="A21" s="3" t="inlineStr">
        <is>
          <t>e60e0d8e-0152-4390-81f2-f921809ca8e2</t>
        </is>
      </c>
      <c r="B21" s="3" t="inlineStr">
        <is>
          <t>AtbVvInstallation</t>
        </is>
      </c>
      <c r="C21" s="3" t="inlineStr">
        <is>
          <t>AtbVvInstallation</t>
        </is>
      </c>
      <c r="D21" s="3" t="n"/>
      <c r="E21" s="3" t="inlineStr">
        <is>
          <t>f8815efc-f64a-49e3-ac53-d748b7417beb 446178c4-8d1a-4ec1-a818-ee7633d957ef 7a8b50a9-687b-4eea-88f7-65c047b6a9ee</t>
        </is>
      </c>
      <c r="F21" s="3" t="inlineStr">
        <is>
          <t>unchanged</t>
        </is>
      </c>
      <c r="G21" s="3" t="inlineStr">
        <is>
          <t>unchanged</t>
        </is>
      </c>
      <c r="H21" s="4" t="inlineStr">
        <is>
          <t>755</t>
        </is>
      </c>
      <c r="I21" s="3" t="n"/>
      <c r="J21" s="3" t="n"/>
      <c r="K21" s="3" t="n"/>
      <c r="L21" s="3" t="n"/>
      <c r="M21" s="3" t="n"/>
      <c r="N21" s="3" t="inlineStr">
        <is>
          <t>Constructed</t>
        </is>
      </c>
      <c r="O21" s="3" t="inlineStr">
        <is>
          <t>EPSG:28992</t>
        </is>
      </c>
      <c r="P21" s="3" t="inlineStr">
        <is>
          <t>184719.265,565243.512,0</t>
        </is>
      </c>
      <c r="Q21" s="3" t="inlineStr">
        <is>
          <t>True</t>
        </is>
      </c>
      <c r="R21" s="3" t="inlineStr">
        <is>
          <t>FinalDesign</t>
        </is>
      </c>
      <c r="S21" s="3" t="inlineStr">
        <is>
          <t>Unknown</t>
        </is>
      </c>
      <c r="T21" s="3" t="n"/>
      <c r="U21" s="3" t="inlineStr">
        <is>
          <t>Arcadis</t>
        </is>
      </c>
    </row>
    <row r="22">
      <c r="A22" s="3" t="inlineStr">
        <is>
          <t>bc361266-e152-4ab3-9aa6-1d5d1dd6b276</t>
        </is>
      </c>
      <c r="B22" s="3" t="inlineStr">
        <is>
          <t>AtbVvInstallation</t>
        </is>
      </c>
      <c r="C22" s="3" t="inlineStr">
        <is>
          <t>AtbVvInstallation</t>
        </is>
      </c>
      <c r="D22" s="3" t="n"/>
      <c r="E22" s="3" t="inlineStr">
        <is>
          <t>e9ba805f-cc2e-49dd-9613-b79a8a4ccdef 593e9efe-5c3f-446e-9de5-194252772b7c b703690c-cf12-4cd2-8ace-22b9e17d8ce5 f924d8aa-ef0b-4a5f-a36b-51ce881e43d2</t>
        </is>
      </c>
      <c r="F22" s="3" t="inlineStr">
        <is>
          <t>unchanged</t>
        </is>
      </c>
      <c r="G22" s="3" t="inlineStr">
        <is>
          <t>unchanged</t>
        </is>
      </c>
      <c r="H22" s="4" t="inlineStr">
        <is>
          <t>132</t>
        </is>
      </c>
      <c r="I22" s="3" t="n"/>
      <c r="J22" s="3" t="n"/>
      <c r="K22" s="3" t="n"/>
      <c r="L22" s="3" t="n"/>
      <c r="M22" s="3" t="n"/>
      <c r="N22" s="3" t="inlineStr">
        <is>
          <t>Constructed</t>
        </is>
      </c>
      <c r="O22" s="3" t="inlineStr">
        <is>
          <t>EPSG:28992</t>
        </is>
      </c>
      <c r="P22" s="3" t="inlineStr">
        <is>
          <t>185298.037,563316.08,0</t>
        </is>
      </c>
      <c r="Q22" s="3" t="inlineStr">
        <is>
          <t>True</t>
        </is>
      </c>
      <c r="R22" s="3" t="inlineStr">
        <is>
          <t>FinalDesign</t>
        </is>
      </c>
      <c r="S22" s="3" t="inlineStr">
        <is>
          <t>Unknown</t>
        </is>
      </c>
      <c r="T22" s="3" t="n"/>
      <c r="U22" s="3" t="inlineStr">
        <is>
          <t>Arcadis</t>
        </is>
      </c>
    </row>
    <row r="23">
      <c r="A23" s="3" t="inlineStr">
        <is>
          <t>4a0556f8-37c9-49e3-a2ba-4d3957d34b56</t>
        </is>
      </c>
      <c r="B23" s="3" t="inlineStr">
        <is>
          <t>AtbVvInstallation</t>
        </is>
      </c>
      <c r="C23" s="3" t="inlineStr">
        <is>
          <t>AtbVvInstallation</t>
        </is>
      </c>
      <c r="D23" s="3" t="n"/>
      <c r="E23" s="3" t="inlineStr">
        <is>
          <t>04d6920e-85d1-499c-841e-db08c091ffde 61e92891-63ff-474c-9819-6a37b47aa46d cc983e4e-07f8-46cc-a11d-4448720e5545</t>
        </is>
      </c>
      <c r="F23" s="3" t="inlineStr">
        <is>
          <t>unchanged</t>
        </is>
      </c>
      <c r="G23" s="3" t="inlineStr">
        <is>
          <t>unchanged</t>
        </is>
      </c>
      <c r="H23" s="4" t="inlineStr">
        <is>
          <t>760</t>
        </is>
      </c>
      <c r="I23" s="3" t="n"/>
      <c r="J23" s="3" t="n"/>
      <c r="K23" s="3" t="n"/>
      <c r="L23" s="3" t="n"/>
      <c r="M23" s="3" t="n"/>
      <c r="N23" s="3" t="inlineStr">
        <is>
          <t>Constructed</t>
        </is>
      </c>
      <c r="O23" s="3" t="inlineStr">
        <is>
          <t>EPSG:28992</t>
        </is>
      </c>
      <c r="P23" s="3" t="inlineStr">
        <is>
          <t>183908.539,567892.422,0</t>
        </is>
      </c>
      <c r="Q23" s="3" t="inlineStr">
        <is>
          <t>True</t>
        </is>
      </c>
      <c r="R23" s="3" t="inlineStr">
        <is>
          <t>FinalDesign</t>
        </is>
      </c>
      <c r="S23" s="3" t="inlineStr">
        <is>
          <t>Unknown</t>
        </is>
      </c>
      <c r="T23" s="3" t="n"/>
      <c r="U23" s="3" t="inlineStr">
        <is>
          <t>Arcadis</t>
        </is>
      </c>
    </row>
    <row r="24">
      <c r="A24" s="3" t="inlineStr">
        <is>
          <t>db158d16-fd99-4179-9a7b-e9ca50fc9c6e</t>
        </is>
      </c>
      <c r="B24" s="3" t="inlineStr">
        <is>
          <t>AtbVvInstallation</t>
        </is>
      </c>
      <c r="C24" s="3" t="inlineStr">
        <is>
          <t>AtbVvInstallation</t>
        </is>
      </c>
      <c r="D24" s="3" t="n"/>
      <c r="E24" s="3" t="inlineStr">
        <is>
          <t>251862a0-9158-499f-b875-c1c6d0a97e33 b999261b-abee-40e2-a391-5e94b978ed94 83376b28-c404-42f2-831e-f18cb70ca637</t>
        </is>
      </c>
      <c r="F24" s="3" t="inlineStr">
        <is>
          <t>unchanged</t>
        </is>
      </c>
      <c r="G24" s="3" t="inlineStr">
        <is>
          <t>unchanged</t>
        </is>
      </c>
      <c r="H24" s="4" t="inlineStr">
        <is>
          <t>779</t>
        </is>
      </c>
      <c r="I24" s="3" t="n"/>
      <c r="J24" s="3" t="n"/>
      <c r="K24" s="3" t="n"/>
      <c r="L24" s="3" t="n"/>
      <c r="M24" s="3" t="n"/>
      <c r="N24" s="3" t="inlineStr">
        <is>
          <t>Constructed</t>
        </is>
      </c>
      <c r="O24" s="3" t="inlineStr">
        <is>
          <t>EPSG:28992</t>
        </is>
      </c>
      <c r="P24" s="3" t="inlineStr">
        <is>
          <t>181075.48,577108.825,0</t>
        </is>
      </c>
      <c r="Q24" s="3" t="inlineStr">
        <is>
          <t>True</t>
        </is>
      </c>
      <c r="R24" s="3" t="inlineStr">
        <is>
          <t>FinalDesign</t>
        </is>
      </c>
      <c r="S24" s="3" t="inlineStr">
        <is>
          <t>Unknown</t>
        </is>
      </c>
      <c r="T24" s="3" t="n"/>
      <c r="U24" s="3" t="inlineStr">
        <is>
          <t>Arcadis</t>
        </is>
      </c>
    </row>
    <row r="25">
      <c r="A25" s="3" t="inlineStr">
        <is>
          <t>4c0d4ce3-9571-4bb2-8b20-7dd88ade7ebe</t>
        </is>
      </c>
      <c r="B25" s="3" t="inlineStr">
        <is>
          <t>AtbVvInstallation</t>
        </is>
      </c>
      <c r="C25" s="3" t="inlineStr">
        <is>
          <t>AtbVvInstallation</t>
        </is>
      </c>
      <c r="D25" s="3" t="n"/>
      <c r="E25" s="3" t="inlineStr">
        <is>
          <t>3a5fc3ee-f7d3-46da-a8b9-4272c6fabff8 99502c43-91ed-4d4f-9911-3d66a8f6b91b 314e8a58-55be-42f0-9637-8022acf7638b b4f1a0a6-d2e5-42e1-9bf8-5e06105f8e86</t>
        </is>
      </c>
      <c r="F25" s="3" t="inlineStr">
        <is>
          <t>unchanged</t>
        </is>
      </c>
      <c r="G25" s="3" t="inlineStr">
        <is>
          <t>unchanged</t>
        </is>
      </c>
      <c r="H25" s="4" t="inlineStr">
        <is>
          <t>146</t>
        </is>
      </c>
      <c r="I25" s="3" t="n"/>
      <c r="J25" s="3" t="n"/>
      <c r="K25" s="3" t="n"/>
      <c r="L25" s="3" t="n"/>
      <c r="M25" s="3" t="inlineStr">
        <is>
          <t>60</t>
        </is>
      </c>
      <c r="N25" s="3" t="inlineStr">
        <is>
          <t>Photogrammetry</t>
        </is>
      </c>
      <c r="O25" s="3" t="inlineStr">
        <is>
          <t>EPSG:28992</t>
        </is>
      </c>
      <c r="P25" s="3" t="inlineStr">
        <is>
          <t>182257.259,578934.836,0</t>
        </is>
      </c>
      <c r="Q25" s="3" t="inlineStr">
        <is>
          <t>True</t>
        </is>
      </c>
      <c r="R25" s="3" t="inlineStr">
        <is>
          <t>Existing</t>
        </is>
      </c>
      <c r="S25" s="3" t="inlineStr">
        <is>
          <t>IA</t>
        </is>
      </c>
      <c r="T25" s="3" t="inlineStr">
        <is>
          <t>2022-04-18T00:00:00Z</t>
        </is>
      </c>
      <c r="U25" s="3" t="inlineStr">
        <is>
          <t>Arcadis</t>
        </is>
      </c>
    </row>
    <row r="26">
      <c r="A26" s="3" t="inlineStr">
        <is>
          <t>5a1ab3ba-786c-4587-a965-fe8b98110922</t>
        </is>
      </c>
      <c r="B26" s="3" t="inlineStr">
        <is>
          <t>AtbVvInstallation</t>
        </is>
      </c>
      <c r="C26" s="3" t="inlineStr">
        <is>
          <t>AtbVvInstallation</t>
        </is>
      </c>
      <c r="D26" s="3" t="n"/>
      <c r="E26" s="3" t="inlineStr">
        <is>
          <t>bccd397c-403f-469a-93e2-559458da43e1 999e2420-3c3e-4bc6-bc41-380221b034b4 cc591c4c-aa8c-4702-8b5a-a8142f888c87 8bd4a71f-e9c8-4040-8bb5-33d54f18733c</t>
        </is>
      </c>
      <c r="F26" s="3" t="inlineStr">
        <is>
          <t>unchanged</t>
        </is>
      </c>
      <c r="G26" s="3" t="inlineStr">
        <is>
          <t>unchanged</t>
        </is>
      </c>
      <c r="H26" s="4" t="inlineStr">
        <is>
          <t>154</t>
        </is>
      </c>
      <c r="I26" s="3" t="n"/>
      <c r="J26" s="3" t="n"/>
      <c r="K26" s="3" t="n"/>
      <c r="L26" s="3" t="n"/>
      <c r="M26" s="3" t="inlineStr">
        <is>
          <t>60</t>
        </is>
      </c>
      <c r="N26" s="3" t="inlineStr">
        <is>
          <t>Photogrammetry</t>
        </is>
      </c>
      <c r="O26" s="3" t="inlineStr">
        <is>
          <t>EPSG:28992</t>
        </is>
      </c>
      <c r="P26" s="3" t="inlineStr">
        <is>
          <t>182235.513,578927.529,0</t>
        </is>
      </c>
      <c r="Q26" s="3" t="inlineStr">
        <is>
          <t>True</t>
        </is>
      </c>
      <c r="R26" s="3" t="inlineStr">
        <is>
          <t>Existing</t>
        </is>
      </c>
      <c r="S26" s="3" t="inlineStr">
        <is>
          <t>IA</t>
        </is>
      </c>
      <c r="T26" s="3" t="inlineStr">
        <is>
          <t>2022-04-18T00:00:00Z</t>
        </is>
      </c>
      <c r="U26" s="3" t="inlineStr">
        <is>
          <t>Arcadis</t>
        </is>
      </c>
    </row>
  </sheetData>
  <autoFilter ref="A1:U1"/>
  <pageMargins left="0.7" right="0.7" top="0.75" bottom="0.75" header="0.3" footer="0.3"/>
  <legacyDrawing xmlns:r="http://schemas.openxmlformats.org/officeDocument/2006/relationships" r:id="anysvml"/>
</worksheet>
</file>

<file path=xl/worksheets/sheet60.xml><?xml version="1.0" encoding="utf-8"?>
<worksheet xmlns="http://schemas.openxmlformats.org/spreadsheetml/2006/main">
  <sheetPr>
    <tabColor rgb="FF808080"/>
    <outlinePr summaryBelow="1" summaryRight="1"/>
    <pageSetUpPr/>
  </sheetPr>
  <dimension ref="A1:Q92"/>
  <sheetViews>
    <sheetView workbookViewId="0">
      <pane ySplit="1" topLeftCell="A2" activePane="bottomLeft" state="frozen"/>
      <selection pane="bottomLeft" activeCell="A1" sqref="A1"/>
    </sheetView>
  </sheetViews>
  <sheetFormatPr baseColWidth="8" defaultRowHeight="15"/>
  <cols>
    <col width="37" bestFit="1" customWidth="1" min="1" max="1"/>
    <col width="5.57031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9.85546875" bestFit="1" customWidth="1" min="11" max="11"/>
    <col width="255.710937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Location.GeographicLocation.gml:LineString.@srsName</t>
        </is>
      </c>
      <c r="L1" s="2" t="inlineStr">
        <is>
          <t>Location.GeographicLocation.gml:LineString.gml:coordinates</t>
        </is>
      </c>
      <c r="M1" s="2" t="inlineStr">
        <is>
          <t>Metadata.@isInService</t>
        </is>
      </c>
      <c r="N1" s="2" t="inlineStr">
        <is>
          <t>Metadata.@lifeCycleStatus</t>
        </is>
      </c>
      <c r="O1" s="2" t="inlineStr">
        <is>
          <t>Metadata.@originType</t>
        </is>
      </c>
      <c r="P1" s="2" t="inlineStr">
        <is>
          <t>Metadata.@registrationTime</t>
        </is>
      </c>
      <c r="Q1" s="2" t="inlineStr">
        <is>
          <t>Metadata.@source</t>
        </is>
      </c>
    </row>
    <row r="2">
      <c r="A2" s="3" t="inlineStr">
        <is>
          <t>65567c13-46ba-4ecd-836c-09cce3ece9e9</t>
        </is>
      </c>
      <c r="B2" s="3" t="inlineStr">
        <is>
          <t>Track</t>
        </is>
      </c>
      <c r="C2" s="3" t="inlineStr">
        <is>
          <t>Track</t>
        </is>
      </c>
      <c r="D2" s="3" t="n"/>
      <c r="E2" s="3" t="n"/>
      <c r="F2" s="3" t="inlineStr">
        <is>
          <t>unchanged</t>
        </is>
      </c>
      <c r="G2" s="3" t="inlineStr">
        <is>
          <t>unchanged</t>
        </is>
      </c>
      <c r="H2" s="3" t="inlineStr">
        <is>
          <t>95R</t>
        </is>
      </c>
      <c r="I2" s="3" t="n"/>
      <c r="J2" s="3" t="inlineStr">
        <is>
          <t>Design</t>
        </is>
      </c>
      <c r="K2" s="3" t="inlineStr">
        <is>
          <t>EPSG:28992</t>
        </is>
      </c>
      <c r="L2" s="3" t="inlineStr">
        <is>
          <t>181708.741,578813.818,1.301 181712.472,578814.192,1.297 181716.198,578814.615,1.293 181719.918,578815.086,1.288 181723.632,578815.606,1.284 181727.254,578816.161,1.28 181730.868,578816.763,1.276 181734.474,578817.41,1.273 181738.071,578818.103,1.272 181742.82,578819.05,1.272 181747.569,578819.996,1.272 181752.318,578820.943,1.272 181757.067,578821.889,1.272 181761.816,578822.836,1.272 181766.564,578823.782,1.272 181771.313,578824.729,1.271 181776.062,578825.675,1.271 181780.811,578826.622,1.271 181785.56,578827.569,1.272 181790.309,578828.515,1.273 181795.057,578829.462,1.275 181799.806,578830.408,1.278 181804.555,578831.355,1.28 181809.304,578832.301,1.283 181814.053,578833.248,1.286 181818.802,578834.195,1.288 181823.55,578835.141,1.291 181828.299,578836.088,1.293 181833.048,578837.034,1.296 181837.797,578837.981,1.299 181842.546,578838.927,1.301 181847.295,578839.874,1.303 181852.044,578840.82,1.303 181856.792,578841.767,1.3 181861.541,578842.714,1.295 181866.29,578843.66,1.288 181871.039,578844.607,1.28 181875.788,578845.553,1.273 181880.37,578846.465,1.266 181884.952,578847.378,1.259 181889.533,578848.29,1.252 181894.324,578849.242,1.246 181899.115,578850.195,1.242 181903.905,578851.147,1.24 181908.696,578852.1,1.24 181913.487,578853.053,1.24 181918.277,578854.005,1.24 181923.068,578854.958,1.24 181927.858,578855.91,1.24 181932.649,578856.863,1.24 181937.44,578857.815,1.24 181942.23,578858.768,1.24 181947.021,578859.72,1.24 181951.812,578860.673,1.24 181956.602,578861.626,1.24 181961.393,578862.578,1.24 181966.183,578863.531,1.24 181970.974,578864.483,1.24 181975.765,578865.436,1.24 181979.875,578866.254,1.24 181983.986,578867.073,1.24 181988.097,578867.891,1.24 181992.859,578868.841,1.24 181997.621,578869.79,1.24 182002.383,578870.739,1.238 182007.145,578871.689,1.236 182011.907,578872.638,1.233 182016.67,578873.588,1.23 182021.432,578874.537,1.229 182026.194,578875.486,1.228 182030.956,578876.436,1.228 182035.718,578877.385,1.228 182040.48,578878.335,1.228 182045.242,578879.284,1.229 182050.004,578880.233,1.234 182054.766,578881.183,1.239 182060.024,578882.231,1.076</t>
        </is>
      </c>
      <c r="M2" s="3" t="inlineStr">
        <is>
          <t>True</t>
        </is>
      </c>
      <c r="N2" s="3" t="inlineStr">
        <is>
          <t>FinalDesign</t>
        </is>
      </c>
      <c r="O2" s="3" t="inlineStr">
        <is>
          <t>Unknown</t>
        </is>
      </c>
      <c r="P2" s="3" t="n"/>
      <c r="Q2" s="3" t="inlineStr">
        <is>
          <t>Arcadis</t>
        </is>
      </c>
    </row>
    <row r="3">
      <c r="A3" s="3" t="inlineStr">
        <is>
          <t>a4cbdd28-1f65-4a77-a1ce-e5e7625f3780</t>
        </is>
      </c>
      <c r="B3" s="3" t="inlineStr">
        <is>
          <t>Track</t>
        </is>
      </c>
      <c r="C3" s="3" t="inlineStr">
        <is>
          <t>Track</t>
        </is>
      </c>
      <c r="D3" s="3" t="n"/>
      <c r="E3" s="3" t="n"/>
      <c r="F3" s="3" t="inlineStr">
        <is>
          <t>unchanged</t>
        </is>
      </c>
      <c r="G3" s="3" t="inlineStr">
        <is>
          <t>unchanged</t>
        </is>
      </c>
      <c r="H3" s="3" t="inlineStr">
        <is>
          <t>143L</t>
        </is>
      </c>
      <c r="I3" s="3" t="n"/>
      <c r="J3" s="3" t="inlineStr">
        <is>
          <t>Design</t>
        </is>
      </c>
      <c r="K3" s="3" t="inlineStr">
        <is>
          <t>EPSG:28992</t>
        </is>
      </c>
      <c r="L3" s="3" t="inlineStr">
        <is>
          <t>182060.699,578879.428,1.008 182056.738,578878.201,1.008 182053.115,578877.14,1.008 182049.476,578876.134,1.008 182046.432,578875.338,1.008 182043.073,578874.506,1.008 182039.017,578873.568,1.008 182033.548,578872.414,1.009 181986.602,578863.004,1.043 181925.744,578851.006,1.063 181914.192,578848.595,1.093 181797.771,578825.391,1.166</t>
        </is>
      </c>
      <c r="M3" s="3" t="inlineStr">
        <is>
          <t>True</t>
        </is>
      </c>
      <c r="N3" s="3" t="inlineStr">
        <is>
          <t>FinalDesign</t>
        </is>
      </c>
      <c r="O3" s="3" t="inlineStr">
        <is>
          <t>Unknown</t>
        </is>
      </c>
      <c r="P3" s="3" t="n"/>
      <c r="Q3" s="3" t="inlineStr">
        <is>
          <t>Arcadis</t>
        </is>
      </c>
    </row>
    <row r="4">
      <c r="A4" s="3" t="inlineStr">
        <is>
          <t>43e4a60f-3623-40b6-94df-c1e6debcc28c</t>
        </is>
      </c>
      <c r="B4" s="3" t="inlineStr">
        <is>
          <t>Track</t>
        </is>
      </c>
      <c r="C4" s="3" t="inlineStr">
        <is>
          <t>Track</t>
        </is>
      </c>
      <c r="D4" s="3" t="n"/>
      <c r="E4" s="3" t="n"/>
      <c r="F4" s="3" t="inlineStr">
        <is>
          <t>unchanged</t>
        </is>
      </c>
      <c r="G4" s="3" t="inlineStr">
        <is>
          <t>unchanged</t>
        </is>
      </c>
      <c r="H4" s="3" t="inlineStr">
        <is>
          <t>1215L</t>
        </is>
      </c>
      <c r="I4" s="3" t="n"/>
      <c r="J4" s="3" t="inlineStr">
        <is>
          <t>Design</t>
        </is>
      </c>
      <c r="K4" s="3" t="inlineStr">
        <is>
          <t>EPSG:28992</t>
        </is>
      </c>
      <c r="L4" s="3" t="inlineStr">
        <is>
          <t>176980.785,571956.653,1.591 176979.629,571952.306,1.591 176978.519,571948.211,1.59 176977.408,571944.117,1.589 176976.377,571940.435,1.588 176975.346,571936.753,1.587 176974.283,571933.081,1.586 176973.221,571929.408,1.585 176972.127,571925.744,1.584 176971.033,571922.081,1.582 176969.908,571918.427,1.581 176968.784,571914.773,1.58 176967.628,571911.128,1.579 176966.472,571907.484,1.578 176965.156,571903.451,1.577 176963.839,571899.417,1.575 176962.698,571895.994,1.574 176961.557,571892.57,1.573 176960.417,571889.146,1.572 176959.562,571886.597,1.571 176957.973,571881.86,1.57 176956.384,571877.122,1.569 176954.795,571872.385,1.567 176953.207,571867.648,1.566 176951.618,571862.91,1.564 176950.029,571858.173,1.563 176948.44,571853.435,1.561 176946.852,571848.698,1.56 176945.263,571843.96,1.558 176943.674,571839.223,1.557 176942.085,571834.486,1.555 176940.496,571829.748,1.554 176938.908,571825.011,1.552 176937.319,571820.273,1.551 176935.73,571815.536,1.549 176934.141,571810.798,1.548 176932.552,571806.061,1.546 176930.964,571801.324,1.545 176929.375,571796.586,1.544 176927.786,571791.849,1.542 176926.197,571787.111,1.541 176924.608,571782.374,1.539 176923.02,571777.636,1.538 176921.431,571772.899,1.536 176919.842,571768.162,1.535 176918.823,571765.123,1.534 176917.24,571760.4,1.532 176915.657,571755.677,1.531 176914.073,571750.955,1.529 176912.49,571746.232,1.528 176910.907,571741.509,1.526 176909.323,571736.786,1.525 176907.74,571732.063,1.524 176906.157,571727.341,1.522 176904.573,571722.618,1.521 176902.99,571717.895,1.519 176901.407,571713.172,1.518 176899.823,571708.449,1.516 176898.24,571703.727,1.515 176896.657,571699.004,1.513 176895.073,571694.281,1.512 176893.49,571689.558,1.51 176891.907,571684.835,1.509 176890.323,571680.113,1.507 176888.74,571675.39,1.506 176887.157,571670.667,1.505 176885.573,571665.944,1.503 176883.99,571661.221,1.502 176882.407,571656.498,1.5 176880.823,571651.776,1.499 176879.24,571647.053,1.497 176877.657,571642.33,1.496 176876.073,571637.607,1.494 176874.49,571632.884,1.493 176872.907,571628.162,1.491 176871.323,571623.439,1.49 176869.74,571618.716,1.488 176868.157,571613.993,1.487 176866.573,571609.27,1.486 176864.99,571604.548,1.484 176863.407,571599.825,1.483 176861.823,571595.102,1.481 176860.24,571590.379,1.48 176858.657,571585.656,1.478 176857.074,571580.934,1.477 176855.49,571576.211,1.475 176853.907,571571.488,1.474 176852.324,571566.765,1.474 176850.74,571562.042,1.474 176849.157,571557.319,1.474 176847.574,571552.597,1.474 176845.99,571547.874,1.474 176844.407,571543.151,1.474 176842.824,571538.428,1.474 176841.24,571533.705,1.474 176839.657,571528.983,1.474 176838.074,571524.26,1.474 176836.49,571519.537,1.474 176834.914,571514.83,1.474 176833.338,571510.124,1.474 176831.761,571505.417,1.474 176830.179,571500.689,1.474 176828.597,571495.961,1.474 176827.016,571491.234,1.474 176825.434,571486.506,1.474 176823.852,571481.778,1.474 176822.27,571477.051,1.474 176820.688,571472.323,1.474 176819.106,571467.595,1.474 176817.525,571462.867,1.474 176815.943,571458.14,1.474 176814.361,571453.412,1.474 176812.779,571448.684,1.474 176811.197,571443.957,1.474 176809.615,571439.229,1.474 176808.034,571434.501,1.477 176806.452,571429.773,1.482 176804.87,571425.046,1.49 176803.288,571420.318,1.5 176801.706,571415.59,1.513 176800.124,571410.863,1.527 176798.543,571406.135,1.542 176797.08,571401.808,1.555 176795.618,571397.482,1.568 176794.13,571393.165,1.581 176792.641,571388.847,1.594 176791.126,571384.539,1.608 176789.611,571380.23,1.621 176788.07,571375.931,1.634 176786.529,571371.632,1.646 176784.962,571367.343,1.655 176783.395,571363.053,1.66 176781.802,571358.773,1.661 176780.208,571354.494,1.658</t>
        </is>
      </c>
      <c r="M4" s="3" t="inlineStr">
        <is>
          <t>True</t>
        </is>
      </c>
      <c r="N4" s="3" t="inlineStr">
        <is>
          <t>FinalDesign</t>
        </is>
      </c>
      <c r="O4" s="3" t="inlineStr">
        <is>
          <t>Unknown</t>
        </is>
      </c>
      <c r="P4" s="3" t="inlineStr">
        <is>
          <t>2021-08-24T00:00:00Z</t>
        </is>
      </c>
      <c r="Q4" s="3" t="inlineStr">
        <is>
          <t>Arcadis</t>
        </is>
      </c>
    </row>
    <row r="5">
      <c r="A5" s="3" t="inlineStr">
        <is>
          <t>161964c6-3c53-4461-9d49-18a03a26bab1</t>
        </is>
      </c>
      <c r="B5" s="3" t="inlineStr">
        <is>
          <t>Track</t>
        </is>
      </c>
      <c r="C5" s="3" t="inlineStr">
        <is>
          <t>Track</t>
        </is>
      </c>
      <c r="D5" s="3" t="n"/>
      <c r="E5" s="3" t="n"/>
      <c r="F5" s="3" t="inlineStr">
        <is>
          <t>unchanged</t>
        </is>
      </c>
      <c r="G5" s="3" t="inlineStr">
        <is>
          <t>unchanged</t>
        </is>
      </c>
      <c r="H5" s="3" t="inlineStr">
        <is>
          <t>1267R</t>
        </is>
      </c>
      <c r="I5" s="3" t="n"/>
      <c r="J5" s="3" t="inlineStr">
        <is>
          <t>Design</t>
        </is>
      </c>
      <c r="K5" s="3" t="inlineStr">
        <is>
          <t>EPSG:28992</t>
        </is>
      </c>
      <c r="L5" s="3" t="inlineStr">
        <is>
          <t>159731.518,553991.638,1.552 159728.277,553988.028,1.547 159725.036,553984.419,1.542 159721.796,553980.809,1.536 159718.555,553977.2,1.531 159715.314,553973.59,1.527 159712.073,553969.981,1.523 159710.181,553967.873,1.521 159707.922,553965.347,1.52 159705.663,553962.82,1.518 159703.404,553960.293,1.517 159700.758,553957.294,1.517 159698.112,553954.294,1.516 159695.496,553951.273,1.516 159692.881,553948.252,1.516 159690.296,553945.204,1.516 159687.71,553942.157,1.516 159685.156,553939.084,1.516 159682.601,553936.011,1.516 159680.078,553932.913,1.516 159677.554,553929.815,1.516 159675.057,553926.69,1.516 159672.56,553923.565,1.516 159670.462,553920.903,1.516 159668.363,553918.242,1.516 159666.265,553915.58,1.516 159664.516,553913.352,1.516 159661.5,553909.509,1.516 159658.484,553905.665,1.516 159655.467,553901.822,1.516 159652.451,553897.979,1.516 159649.434,553894.135,1.516 159646.418,553890.292,1.516 159643.401,553886.448,1.516 159640.385,553882.605,1.516 159637.368,553878.762,1.516 159634.352,553874.918,1.516 159632.131,553872.089,1.516 159629.115,553868.245,1.516 159626.098,553864.402,1.516 159623.081,553860.558,1.516 159620.064,553856.714,1.516 159617.048,553852.871,1.516 159614.031,553849.027,1.516 159611.014,553845.183,1.516 159607.998,553841.34,1.516 159604.981,553837.496,1.516 159601.964,553833.652,1.516 159598.947,553829.809,1.516 159595.931,553825.965,1.516 159592.914,553822.121,1.516 159590.704,553819.277,1.516 159588.493,553816.432,1.516 159586.311,553813.566,1.516 159584.128,553810.701,1.516 159581.973,553807.814,1.516 159579.818,553804.927,1.516 159577.691,553802.02,1.516 159575.564,553799.112,1.516 159573.466,553796.185,1.516 159571.367,553793.257,1.516 159569.297,553790.309,1.516 159567.226,553787.361,1.516 159565.185,553784.393,1.516 159563.143,553781.425,1.517 159561.13,553778.437,1.519 159559.117,553775.45,1.522 159557.133,553772.443,1.527 159555.149,553769.436,1.533 159553.195,553766.41,1.538 159551.24,553763.385,1.542 159549.315,553760.34,1.545 159547.389,553757.295,1.547</t>
        </is>
      </c>
      <c r="M5" s="3" t="inlineStr">
        <is>
          <t>True</t>
        </is>
      </c>
      <c r="N5" s="3" t="inlineStr">
        <is>
          <t>PreliminaryDesign</t>
        </is>
      </c>
      <c r="O5" s="3" t="inlineStr">
        <is>
          <t>Unknown</t>
        </is>
      </c>
      <c r="P5" s="3" t="n"/>
      <c r="Q5" s="3" t="inlineStr">
        <is>
          <t>Arcadis</t>
        </is>
      </c>
    </row>
    <row r="6">
      <c r="A6" s="3" t="inlineStr">
        <is>
          <t>c63a0bc9-ce03-4a1f-97be-8b7dfbc47960</t>
        </is>
      </c>
      <c r="B6" s="3" t="inlineStr">
        <is>
          <t>Track</t>
        </is>
      </c>
      <c r="C6" s="3" t="inlineStr">
        <is>
          <t>Track</t>
        </is>
      </c>
      <c r="D6" s="3" t="n"/>
      <c r="E6" s="3" t="n"/>
      <c r="F6" s="3" t="inlineStr">
        <is>
          <t>unchanged</t>
        </is>
      </c>
      <c r="G6" s="3" t="inlineStr">
        <is>
          <t>unchanged</t>
        </is>
      </c>
      <c r="H6" s="3" t="inlineStr">
        <is>
          <t>1231R</t>
        </is>
      </c>
      <c r="I6" s="3" t="n"/>
      <c r="J6" s="3" t="inlineStr">
        <is>
          <t>Design</t>
        </is>
      </c>
      <c r="K6" s="3" t="inlineStr">
        <is>
          <t>EPSG:28992</t>
        </is>
      </c>
      <c r="L6" s="3" t="inlineStr">
        <is>
          <t>173485.798,561524.658,1.384 173484.289,561521.298,1.391 173482.842,561517.911,1.4 173481.458,561514.497,1.409 173480.137,561511.059,1.418 173478.879,561507.597,1.427 173477.685,561504.112,1.436 173476.45,561500.426,1.446 173475.215,561496.739,1.455 173473.979,561493.053,1.463 173472.744,561489.366,1.47 173471.49,561485.685,1.477 173470.236,561482.005,1.485 173468.982,561478.325,1.492 173467.729,561474.644,1.5 173466.456,561470.97,1.507 173465.184,561467.296,1.514 173463.912,561463.622,1.522 173462.64,561459.948,1.529 173461.349,561456.28,1.537 173460.058,561452.613,1.544 173458.767,561448.945,1.551 173457.477,561445.277,1.559 173455.996,561441.158,1.567 173454.515,561437.038,1.575 173452.999,561432.931,1.582 173451.483,561428.824,1.589 173449.932,561424.729,1.594 173448.382,561420.635,1.598 173446.796,561416.554,1.602 173445.211,561412.473,1.604 173443.592,561408.406,1.607 173441.972,561404.339,1.61 173440.318,561400.285,1.612 173438.664,561396.232,1.615 173436.976,561392.193,1.617 173435.288,561388.153,1.62 173433.565,561384.128,1.623 173431.843,561380.103,1.625 173430.087,561376.093,1.628 173428.33,561372.083,1.631 173426.54,561368.088,1.633 173424.75,561364.093,1.636 173423.471,561361.307,1.638 173422.191,561358.522,1.64 173420.883,561355.75,1.641 173419.576,561352.978,1.643 173418.24,561350.219,1.644 173416.904,561347.46,1.645 173415.539,561344.716,1.645 173414.175,561341.971,1.645 173412.783,561339.24,1.644 173411.391,561336.509,1.643 173409.971,561333.793,1.642 173408.551,561331.077,1.64 173407.103,561328.375,1.639 173405.656,561325.673,1.637 173404.197,561322.943,1.635 173402.738,561320.213,1.634 173401.313,561317.466,1.632 173399.888,561314.718,1.631 173398.497,561311.953,1.629 173397.106,561309.188,1.628 173395.749,561306.405,1.626 173394.393,561303.623,1.625 173393.071,561300.824,1.623 173391.749,561298.026,1.622 173390.461,561295.211,1.62 173389.174,561292.396,1.619</t>
        </is>
      </c>
      <c r="M6" s="3" t="inlineStr">
        <is>
          <t>True</t>
        </is>
      </c>
      <c r="N6" s="3" t="inlineStr">
        <is>
          <t>FinalDesign</t>
        </is>
      </c>
      <c r="O6" s="3" t="inlineStr">
        <is>
          <t>Unknown</t>
        </is>
      </c>
      <c r="P6" s="3" t="inlineStr">
        <is>
          <t>2021-08-24T00:00:00Z</t>
        </is>
      </c>
      <c r="Q6" s="3" t="inlineStr">
        <is>
          <t>Arcadis</t>
        </is>
      </c>
    </row>
    <row r="7">
      <c r="A7" s="3" t="inlineStr">
        <is>
          <t>07d6f299-93c6-4333-bf79-297c49233550</t>
        </is>
      </c>
      <c r="B7" s="3" t="inlineStr">
        <is>
          <t>Track</t>
        </is>
      </c>
      <c r="C7" s="3" t="inlineStr">
        <is>
          <t>Track</t>
        </is>
      </c>
      <c r="D7" s="3" t="n"/>
      <c r="E7" s="3" t="n"/>
      <c r="F7" s="3" t="inlineStr">
        <is>
          <t>unchanged</t>
        </is>
      </c>
      <c r="G7" s="3" t="inlineStr">
        <is>
          <t>unchanged</t>
        </is>
      </c>
      <c r="H7" s="3" t="inlineStr">
        <is>
          <t>1235V</t>
        </is>
      </c>
      <c r="I7" s="3" t="n"/>
      <c r="J7" s="3" t="inlineStr">
        <is>
          <t>Design</t>
        </is>
      </c>
      <c r="K7" s="3" t="inlineStr">
        <is>
          <t>EPSG:28992</t>
        </is>
      </c>
      <c r="L7" s="3" t="inlineStr">
        <is>
          <t>173371.348,561256.238,1.598 173369.849,561253.675,1.597 173368.35,561251.113,1.596 173367.038,561248.898,1.595 173365.727,561246.683,1.595 173364.392,561244.482,1.594 173363.057,561242.28,1.594 173361.698,561240.094,1.594 173360.34,561237.907,1.595 173358.958,561235.735,1.595 173357.577,561233.562,1.596 173356.172,561231.405,1.597 173354.767,561229.247,1.598 173352.308,561225.549,1.599 173349.849,561221.851,1.6 173347.358,561218.174,1.602 173344.867,561214.497,1.603 173342.344,561210.843,1.604 173339.821,561207.188,1.606 173337.266,561203.555,1.609 173334.711,561199.922,1.614 173332.124,561196.312,1.619 173329.537,561192.702,1.627 173326.919,561189.115,1.635 173324.301,561185.527,1.645 173321.652,561181.963,1.656 173319.003,561178.398,1.668 173316.322,561174.857,1.682 173313.642,561171.316,1.697 173310.931,561167.798,1.713 173308.22,561164.281,1.731 173305.478,561160.787,1.749 173302.736,561157.293,1.77 173299.964,561153.823,1.791 173297.192,561150.353,1.814 173294.389,561146.908,1.838 173291.587,561143.463,1.864 173288.754,561140.042,1.891 173285.922,561136.621,1.919 173283.06,561133.225,1.948 173280.198,561129.829,1.977 173277.306,561126.458,2.005 173274.414,561123.088,2.034 173271.493,561119.742,2.063 173268.572,561116.397,2.092 173265.622,561113.077,2.121 173262.672,561109.757,2.15 173259.693,561106.463,2.179 173256.714,561103.169,2.208 173253.706,561099.902,2.237 173250.699,561096.634,2.266 173247.663,561093.393,2.294 173244.627,561090.151,2.323 173241.562,561086.937,2.352 173238.498,561083.722,2.381 173235.406,561080.534,2.41 173232.313,561077.346,2.439 173229.193,561074.185,2.468 173226.073,561071.025,2.497 173222.926,561067.891,2.523 173219.779,561064.758,2.546 173216.604,561061.652,2.564 173213.429,561058.547,2.577 173210.227,561055.469,2.587 173207.026,561052.391,2.592 173203.797,561049.341,2.592 173200.569,561046.291,2.588 173197.314,561043.27,2.58 173194.059,561040.248,2.567 173190.727,561037.209,2.55 173187.395,561034.169,2.528 173183.869,561031.005,2.501 173180.342,561027.841,2.474 173177.834,561025.625,2.454 173175.327,561023.41,2.435 173172.819,561021.194,2.416 173170.114,561018.839,2.395 173167.409,561016.484,2.374 173164.704,561014.128,2.354 173161.737,561011.578,2.331 173158.771,561009.029,2.308 173155.804,561006.479,2.286 173152.456,561003.634,2.26 173149.108,561000.79,2.235 173145.76,560997.946,2.21 173142.762,560995.422,2.187 173139.764,560992.899,2.164 173136.766,560990.375,2.142 173133.768,560987.852,2.119 173130.679,560985.265,2.096 173127.59,560982.679,2.073 173124.501,560980.092,2.05 173121.412,560977.506,2.026 173117.577,560974.297,1.997 173113.742,560971.089,1.969 173109.907,560967.881,1.94 173106.072,560964.673,1.911 173102.237,560961.464,1.882 173098.402,560958.256,1.853 173094.567,560955.048,1.824 173090.732,560951.84,1.795 173086.897,560948.631,1.767 173083.062,560945.423,1.738 173080.403,560943.198,1.718 173077.743,560940.973,1.698 173075.083,560938.748,1.679 173071.932,560936.117,1.659 173068.78,560933.487,1.64 173065.628,560930.856,1.623 173062.476,560928.225,1.609 173059.324,560925.595,1.596 173058.442,560924.86,1.593 173054.807,560921.834,1.58 173051.173,560918.808,1.57 173047.538,560915.781,1.561 173043.904,560912.755,1.555 173040.269,560909.729,1.552 173036.634,560906.702,1.548 173033,560903.676,1.545 173029.365,560900.65,1.542 173025.731,560897.623,1.538 173022.096,560894.597,1.535 173018.462,560891.57,1.532 173014.827,560888.544,1.528 173011.193,560885.518,1.525 173007.558,560882.491,1.522 173003.789,560879.346,1.518 173000.02,560876.2,1.515 172996.251,560873.054,1.512 172995.04,560872.042,1.51</t>
        </is>
      </c>
      <c r="M7" s="3" t="inlineStr">
        <is>
          <t>True</t>
        </is>
      </c>
      <c r="N7" s="3" t="inlineStr">
        <is>
          <t>FinalDesign</t>
        </is>
      </c>
      <c r="O7" s="3" t="inlineStr">
        <is>
          <t>Unknown</t>
        </is>
      </c>
      <c r="P7" s="3" t="n"/>
      <c r="Q7" s="3" t="inlineStr">
        <is>
          <t>Arcadis</t>
        </is>
      </c>
    </row>
    <row r="8">
      <c r="A8" s="3" t="inlineStr">
        <is>
          <t>6b49972d-085e-4db3-a74c-d6678a9c7ae5</t>
        </is>
      </c>
      <c r="B8" s="3" t="inlineStr">
        <is>
          <t>Track</t>
        </is>
      </c>
      <c r="C8" s="3" t="inlineStr">
        <is>
          <t>Track</t>
        </is>
      </c>
      <c r="D8" s="3" t="n"/>
      <c r="E8" s="3" t="n"/>
      <c r="F8" s="3" t="inlineStr">
        <is>
          <t>unchanged</t>
        </is>
      </c>
      <c r="G8" s="3" t="inlineStr">
        <is>
          <t>unchanged</t>
        </is>
      </c>
      <c r="H8" s="3" t="inlineStr">
        <is>
          <t>1245L</t>
        </is>
      </c>
      <c r="I8" s="3" t="n"/>
      <c r="J8" s="3" t="inlineStr">
        <is>
          <t>Design</t>
        </is>
      </c>
      <c r="K8" s="3" t="inlineStr">
        <is>
          <t>EPSG:28992</t>
        </is>
      </c>
      <c r="L8" s="3" t="inlineStr">
        <is>
          <t>172964.075,560846.139,1.482 172960.307,560842.99,1.479 172956.539,560839.841,1.475 172952.771,560836.692,1.472 172949.003,560833.543,1.468 172945.234,560830.394,1.465 172941.443,560827.228,1.462 172937.651,560824.062,1.458 172933.86,560820.896,1.455 172930.068,560817.73,1.451 172926.277,560814.564,1.448 172922.485,560811.397,1.444 172918.694,560808.231,1.441 172914.902,560805.065,1.437 172911.111,560801.899,1.433 172907.319,560798.733,1.428 172903.528,560795.567,1.423 172899.736,560792.401,1.417 172895.945,560789.235,1.412 172892.153,560786.069,1.407 172888.362,560782.903,1.401 172884.57,560779.737,1.396 172880.779,560776.571,1.39 172876.988,560773.405,1.385 172873.196,560770.239,1.379 172869.405,560767.073,1.374 172865.613,560763.907,1.368 172861.822,560760.741,1.363 172858.03,560757.575,1.358 172854.239,560754.409,1.352 172850.447,560751.243,1.347 172846.656,560748.077,1.341 172842.864,560744.911,1.336 172839.073,560741.745,1.33 172835.281,560738.579,1.325 172831.49,560735.413,1.32 172827.698,560732.247,1.314 172823.907,560729.081,1.309 172820.115,560725.915,1.303 172816.324,560722.749,1.298 172812.592,560719.63,1.293 172808.861,560716.511,1.289 172805.13,560713.392,1.285 172801.398,560710.274,1.283 172797.667,560707.155,1.281 172793.936,560704.036,1.279 172790.169,560700.885,1.277 172786.403,560697.733,1.275 172782.637,560694.582,1.273 172778.87,560691.431,1.271 172775.104,560688.28,1.269 172771.338,560685.129,1.267 172767.572,560681.977,1.265 172763.805,560678.826,1.263 172760.039,560675.675,1.261 172756.273,560672.524,1.259 172752.506,560669.373,1.257 172748.74,560666.221,1.255 172744.974,560663.07,1.253 172741.207,560659.919,1.251 172737.441,560656.768,1.249 172733.675,560653.617,1.247 172729.909,560650.465,1.245 172726.142,560647.314,1.243 172722.376,560644.163,1.241 172718.61,560641.012,1.239 172714.843,560637.861,1.237 172711.077,560634.709,1.235 172707.311,560631.558,1.233 172703.544,560628.407,1.232 172699.778,560625.256,1.23 172696.012,560622.105,1.228 172692.246,560618.953,1.226 172688.479,560615.802,1.224 172684.713,560612.651,1.222 172680.947,560609.5,1.22 172677.18,560606.349,1.218 172673.414,560603.197,1.216 172669.648,560600.046,1.214 172665.882,560596.895,1.212 172662.115,560593.744,1.21 172658.349,560590.593,1.208 172654.583,560587.441,1.206 172650.816,560584.29,1.204 172647.174,560581.238,1.205 172643.532,560578.186,1.208 172639.89,560575.134,1.213 172636.248,560572.081,1.22 172632.606,560569.029,1.229 172629.081,560566.076,1.236 172625.557,560563.123,1.241 172622.032,560560.17,1.244 172618.508,560557.218,1.244 172614.983,560554.265,1.243 172611.458,560551.312,1.243 172609.276,560549.487,1.242</t>
        </is>
      </c>
      <c r="M8" s="3" t="inlineStr">
        <is>
          <t>True</t>
        </is>
      </c>
      <c r="N8" s="3" t="inlineStr">
        <is>
          <t>FinalDesign</t>
        </is>
      </c>
      <c r="O8" s="3" t="inlineStr">
        <is>
          <t>Unknown</t>
        </is>
      </c>
      <c r="P8" s="3" t="n"/>
      <c r="Q8" s="3" t="inlineStr">
        <is>
          <t>Arcadis</t>
        </is>
      </c>
    </row>
    <row r="9">
      <c r="A9" s="3" t="inlineStr">
        <is>
          <t>605c254b-14ee-4c3e-a44f-949c4accb5a6</t>
        </is>
      </c>
      <c r="B9" s="3" t="inlineStr">
        <is>
          <t>Track</t>
        </is>
      </c>
      <c r="C9" s="3" t="inlineStr">
        <is>
          <t>Track</t>
        </is>
      </c>
      <c r="D9" s="3" t="n"/>
      <c r="E9" s="3" t="n"/>
      <c r="F9" s="3" t="inlineStr">
        <is>
          <t>unchanged</t>
        </is>
      </c>
      <c r="G9" s="3" t="inlineStr">
        <is>
          <t>unchanged</t>
        </is>
      </c>
      <c r="H9" s="3" t="inlineStr">
        <is>
          <t>1245R</t>
        </is>
      </c>
      <c r="I9" s="3" t="n"/>
      <c r="J9" s="3" t="inlineStr">
        <is>
          <t>Design</t>
        </is>
      </c>
      <c r="K9" s="3" t="inlineStr">
        <is>
          <t>EPSG:28992</t>
        </is>
      </c>
      <c r="L9" s="3" t="inlineStr">
        <is>
          <t>172962.354,560848.445,1.482 172958.545,560845.882,1.479 172954.736,560843.32,1.476 172950.949,560840.725,1.473 172947.162,560838.131,1.469 172943.396,560835.505,1.466 172939.631,560832.879,1.463 172935.888,560830.222,1.46 172932.144,560827.564,1.457 172928.423,560824.876,1.453 172924.702,560822.187,1.45 172921.004,560819.468,1.447 172917.305,560816.749,1.444 172913.629,560813.998,1.44 172909.954,560811.248,1.436 172906.301,560808.467,1.432 172902.649,560805.687,1.426 172899.019,560802.875,1.42 172895.39,560800.064,1.413 172891.784,560797.223,1.406 172888.179,560794.382,1.397 172884.597,560791.51,1.388 172881.015,560788.639,1.379 172877.457,560785.738,1.37 172873.9,560782.837,1.361 172870.366,560779.906,1.352 172866.833,560776.975,1.343 172863.036,560773.799,1.333 172859.24,560770.623,1.324 172855.443,560767.448,1.317 172851.647,560764.272,1.31 172847.85,560761.096,1.303 172844.054,560757.92,1.298 172840.257,560754.744,1.293 172836.461,560751.568,1.29 172832.664,560748.393,1.286 172828.868,560745.217,1.283 172825.071,560742.041,1.279 172821.275,560738.865,1.276 172817.478,560735.689,1.272 172813.682,560732.513,1.269 172809.885,560729.338,1.265 172806.089,560726.162,1.262 172802.292,560722.986,1.258 172798.496,560719.81,1.255 172794.699,560716.634,1.252 172790.902,560713.458,1.248 172787.106,560710.282,1.245 172783.309,560707.107,1.241 172779.513,560703.931,1.238 172775.716,560700.755,1.234 172771.92,560697.579,1.231 172768.123,560694.403,1.227 172764.327,560691.227,1.224 172760.53,560688.052,1.22 172756.734,560684.876,1.217 172752.937,560681.7,1.213 172749.141,560678.524,1.21 172745.344,560675.348,1.206 172741.548,560672.172,1.203 172737.751,560668.997,1.2 172733.955,560665.821,1.196 172730.158,560662.645,1.193 172726.362,560659.469,1.189 172722.565,560656.293,1.186 172718.769,560653.117,1.182 172714.972,560649.942,1.179 172711.176,560646.766,1.175 172707.379,560643.59,1.172 172703.583,560640.414,1.168 172699.786,560637.238,1.165 172695.989,560634.062,1.161 172692.193,560630.887,1.158 172688.396,560627.711,1.155 172684.6,560624.535,1.151 172680.803,560621.359,1.148 172677.007,560618.183,1.144 172673.21,560615.007,1.141 172669.414,560611.832,1.137 172665.617,560608.656,1.134 172661.821,560605.48,1.13 172658.187,560602.397,1.127 172654.596,560599.264,1.124 172651.048,560596.083,1.125 172647.545,560592.852,1.13 172644.087,560589.573,1.14 172640.674,560586.247,1.152 172637.308,560582.874,1.164 172633.989,560579.455,1.176 172630.654,560575.972,1.188 172627.319,560572.489,1.2 172623.984,560569.006,1.212 172620.649,560565.523,1.222 172617.314,560562.04,1.231 172613.979,560558.557,1.237 172610.644,560555.074,1.24 172607.309,560551.591,1.242</t>
        </is>
      </c>
      <c r="M9" s="3" t="inlineStr">
        <is>
          <t>True</t>
        </is>
      </c>
      <c r="N9" s="3" t="inlineStr">
        <is>
          <t>FinalDesign</t>
        </is>
      </c>
      <c r="O9" s="3" t="inlineStr">
        <is>
          <t>Unknown</t>
        </is>
      </c>
      <c r="P9" s="3" t="n"/>
      <c r="Q9" s="3" t="inlineStr">
        <is>
          <t>Arcadis</t>
        </is>
      </c>
    </row>
    <row r="10">
      <c r="A10" s="3" t="inlineStr">
        <is>
          <t>898f8205-11d8-4be0-a700-b93bc8cdeb7a</t>
        </is>
      </c>
      <c r="B10" s="3" t="inlineStr">
        <is>
          <t>Track</t>
        </is>
      </c>
      <c r="C10" s="3" t="inlineStr">
        <is>
          <t>Track</t>
        </is>
      </c>
      <c r="D10" s="3" t="n"/>
      <c r="E10" s="3" t="n"/>
      <c r="F10" s="3" t="inlineStr">
        <is>
          <t>unchanged</t>
        </is>
      </c>
      <c r="G10" s="3" t="inlineStr">
        <is>
          <t>unchanged</t>
        </is>
      </c>
      <c r="H10" s="3" t="inlineStr">
        <is>
          <t>91P</t>
        </is>
      </c>
      <c r="I10" s="3" t="n"/>
      <c r="J10" s="3" t="inlineStr">
        <is>
          <t>Design</t>
        </is>
      </c>
      <c r="K10" s="3" t="inlineStr">
        <is>
          <t>EPSG:28992</t>
        </is>
      </c>
      <c r="L10" s="3" t="inlineStr">
        <is>
          <t>181645.051,578808.377,1.366 181649.744,578808.778,1.365 181654.438,578809.178,1.361 181659.131,578809.578,1.356 181663.825,578809.978,1.351 181668.518,578810.378,1.345</t>
        </is>
      </c>
      <c r="M10" s="3" t="inlineStr">
        <is>
          <t>True</t>
        </is>
      </c>
      <c r="N10" s="3" t="inlineStr">
        <is>
          <t>FinalDesign</t>
        </is>
      </c>
      <c r="O10" s="3" t="inlineStr">
        <is>
          <t>Unknown</t>
        </is>
      </c>
      <c r="P10" s="3" t="n"/>
      <c r="Q10" s="3" t="inlineStr">
        <is>
          <t>Arcadis</t>
        </is>
      </c>
    </row>
    <row r="11">
      <c r="A11" s="3" t="inlineStr">
        <is>
          <t>5da87bac-0c10-476b-ac9c-fa555b0efdf4</t>
        </is>
      </c>
      <c r="B11" s="3" t="inlineStr">
        <is>
          <t>Track</t>
        </is>
      </c>
      <c r="C11" s="3" t="inlineStr">
        <is>
          <t>Track</t>
        </is>
      </c>
      <c r="D11" s="3" t="n"/>
      <c r="E11" s="3" t="n"/>
      <c r="F11" s="3" t="inlineStr">
        <is>
          <t>unchanged</t>
        </is>
      </c>
      <c r="G11" s="3" t="inlineStr">
        <is>
          <t>unchanged</t>
        </is>
      </c>
      <c r="H11" s="3" t="inlineStr">
        <is>
          <t>1215R</t>
        </is>
      </c>
      <c r="I11" s="3" t="n"/>
      <c r="J11" s="3" t="inlineStr">
        <is>
          <t>Design</t>
        </is>
      </c>
      <c r="K11" s="3" t="inlineStr">
        <is>
          <t>EPSG:28992</t>
        </is>
      </c>
      <c r="L11" s="3" t="inlineStr">
        <is>
          <t>176978.16,571957.436,1.589 176976.599,571952.777,1.589 176975.039,571948.119,1.589 176973.478,571943.46,1.589 176971.918,571938.801,1.589 176970.357,571934.142,1.588 176968.796,571929.483,1.588 176967.236,571924.824,1.588 176965.675,571920.165,1.588 176964.115,571915.506,1.588 176962.554,571910.847,1.588 176960.993,571906.189,1.587 176959.433,571901.53,1.587 176957.872,571896.871,1.587 176956.312,571892.212,1.587 176954.751,571887.553,1.587 176953.191,571882.894,1.587 176951.63,571878.235,1.586 176950.069,571873.576,1.586 176948.509,571868.918,1.586 176946.948,571864.259,1.586 176945.388,571859.6,1.586 176943.827,571854.941,1.585 176942.266,571850.282,1.585 176940.706,571845.623,1.585 176939.145,571840.964,1.585 176937.585,571836.305,1.585 176936.024,571831.646,1.585 176934.463,571826.988,1.584 176932.903,571822.329,1.584 176931.342,571817.67,1.584 176929.782,571813.011,1.584 176928.221,571808.352,1.584 176926.66,571803.693,1.583 176925.1,571799.034,1.583 176923.539,571794.375,1.583 176921.979,571789.716,1.583 176920.418,571785.058,1.583 176918.857,571780.399,1.583 176917.297,571775.74,1.582 176915.736,571771.081,1.582 176914.176,571766.422,1.582 176912.615,571761.763,1.582 176911.054,571757.104,1.582 176909.494,571752.445,1.581 176907.933,571747.786,1.581 176906.373,571743.128,1.581 176904.812,571738.469,1.581 176903.251,571733.81,1.581 176901.691,571729.151,1.581 176900.13,571724.492,1.58 176898.57,571719.833,1.58 176897.009,571715.174,1.58 176895.449,571710.515,1.58 176893.874,571705.823,1.58 176892.3,571701.13,1.58 176890.726,571696.437,1.579 176889.152,571691.745,1.579 176887.578,571687.052,1.579 176886.051,571682.494,1.579 176884.524,571677.937,1.579 176882.997,571673.38,1.578 176881.47,571668.822,1.578 176879.942,571664.265,1.578 176878.415,571659.707,1.578 176876.888,571655.15,1.578 176875.361,571650.593,1.577 176873.834,571646.035,1.577 176872.262,571641.332,1.576 176870.689,571636.629,1.575 176869.117,571631.925,1.574 176867.545,571627.222,1.571 176865.973,571622.519,1.567 176864.4,571617.815,1.561 176862.828,571613.112,1.555 176861.256,571608.409,1.547 176859.684,571603.706,1.539 176858.111,571599.002,1.533 176856.539,571594.299,1.528 176854.967,571589.596,1.524 176853.395,571584.892,1.522 176851.823,571580.189,1.52 176850.25,571575.486,1.52 176848.678,571570.783,1.52 176847.106,571566.079,1.52 176845.534,571561.376,1.52 176843.961,571556.673,1.52 176842.389,571551.969,1.52 176840.817,571547.266,1.52 176839.245,571542.563,1.52 176837.672,571537.86,1.52 176836.1,571533.156,1.519 176834.528,571528.453,1.517 176832.956,571523.75,1.515 176831.383,571519.046,1.512 176829.811,571514.343,1.51 176828.239,571509.64,1.507 176826.667,571504.937,1.505 176825.094,571500.233,1.502 176823.522,571495.53,1.5 176821.95,571490.827,1.497 176820.378,571486.123,1.497 176818.805,571481.42,1.498 176817.233,571476.717,1.5 176815.661,571472.014,1.501 176814.089,571467.31,1.503 176812.517,571462.607,1.505 176810.944,571457.904,1.507 176809.372,571453.2,1.509 176807.8,571448.497,1.51 176806.228,571443.794,1.512 176804.655,571439.091,1.515 176803.083,571434.387,1.521 176801.511,571429.684,1.529 176799.939,571424.981,1.539 176798.366,571420.277,1.552 176796.794,571415.574,1.567 176795.47,571411.575,1.581 176794.146,571407.577,1.595 176792.821,571403.578,1.609 176791.52,571399.572,1.623 176790.218,571395.565,1.637 176788.917,571391.559,1.649 176787.638,571387.546,1.659 176786.359,571383.532,1.666 176785.08,571379.519,1.671 176783.823,571375.498,1.674 176782.567,571371.478,1.674 176781.311,571367.457,1.672 176780.077,571363.429,1.668 176778.843,571359.402,1.663 176777.61,571355.374,1.658</t>
        </is>
      </c>
      <c r="M11" s="3" t="inlineStr">
        <is>
          <t>True</t>
        </is>
      </c>
      <c r="N11" s="3" t="inlineStr">
        <is>
          <t>FinalDesign</t>
        </is>
      </c>
      <c r="O11" s="3" t="inlineStr">
        <is>
          <t>Unknown</t>
        </is>
      </c>
      <c r="P11" s="3" t="inlineStr">
        <is>
          <t>2021-08-24T00:00:00Z</t>
        </is>
      </c>
      <c r="Q11" s="3" t="inlineStr">
        <is>
          <t>Arcadis</t>
        </is>
      </c>
    </row>
    <row r="12">
      <c r="A12" s="3" t="inlineStr">
        <is>
          <t>72c22651-40db-4e67-b1f6-f6fe01afecaa</t>
        </is>
      </c>
      <c r="B12" s="3" t="inlineStr">
        <is>
          <t>Track</t>
        </is>
      </c>
      <c r="C12" s="3" t="inlineStr">
        <is>
          <t>Track</t>
        </is>
      </c>
      <c r="D12" s="3" t="n"/>
      <c r="E12" s="3" t="n"/>
      <c r="F12" s="3" t="inlineStr">
        <is>
          <t>unchanged</t>
        </is>
      </c>
      <c r="G12" s="3" t="inlineStr">
        <is>
          <t>unchanged</t>
        </is>
      </c>
      <c r="H12" s="3" t="inlineStr">
        <is>
          <t>1231L</t>
        </is>
      </c>
      <c r="I12" s="3" t="n"/>
      <c r="J12" s="3" t="inlineStr">
        <is>
          <t>Design</t>
        </is>
      </c>
      <c r="K12" s="3" t="inlineStr">
        <is>
          <t>EPSG:28992</t>
        </is>
      </c>
      <c r="L12" s="3" t="inlineStr">
        <is>
          <t>173488.475,561523.596,1.383 173486.991,561519.157,1.39 173485.508,561514.719,1.397 173484.024,561510.28,1.404 173482.541,561505.842,1.41 173481.057,561501.403,1.417 173479.574,561496.965,1.424 173478.09,561492.527,1.431 173476.607,561488.088,1.438 173475.124,561483.65,1.444 173474.052,561480.449,1.449 173472.981,561477.248,1.454 173471.91,561474.047,1.459 173470.582,561470.117,1.465 173469.255,561466.188,1.471 173467.928,561462.258,1.477 173466.809,561459.009,1.482 173465.691,561455.76,1.487 173464.573,561452.51,1.492 173463.058,561448.209,1.499 173461.542,561443.907,1.505 173460.119,561439.969,1.511 173458.696,561436.031,1.517 173457.241,561432.104,1.523 173455.786,561428.177,1.53 173454.3,561424.263,1.536 173452.813,561420.348,1.542 173451.295,561416.445,1.548 173449.778,561412.542,1.554 173448.228,561408.652,1.56 173446.679,561404.762,1.566 173445.098,561400.884,1.572 173443.518,561397.006,1.578 173441.906,561393.141,1.584 173440.294,561389.277,1.59 173438.652,561385.425,1.596 173437.009,561381.573,1.602 173435.278,561377.611,1.609 173433.548,561373.65,1.615 173431.781,561369.704,1.62 173430.014,561365.758,1.625 173428.211,561361.829,1.629 173426.408,561357.9,1.633 173424.568,561353.988,1.636 173422.729,561350.076,1.638 173420.853,561346.181,1.64 173418.977,561342.286,1.641 173417.066,561338.408,1.641 173415.154,561334.531,1.641 173413.207,561330.671,1.64 173411.259,561326.812,1.639 173409.276,561322.97,1.637 173407.293,561319.129,1.635 173405.876,561316.445,1.633 173404.458,561313.762,1.632 173403.015,561311.092,1.63 173401.572,561308.423,1.629 173400.103,561305.767,1.627 173398.634,561303.112,1.625 173397.14,561300.47,1.624 173395.645,561297.829,1.622 173394.126,561295.202,1.621 173392.606,561292.575,1.619 173391.733,561291.083,1.619</t>
        </is>
      </c>
      <c r="M12" s="3" t="inlineStr">
        <is>
          <t>True</t>
        </is>
      </c>
      <c r="N12" s="3" t="inlineStr">
        <is>
          <t>FinalDesign</t>
        </is>
      </c>
      <c r="O12" s="3" t="inlineStr">
        <is>
          <t>Unknown</t>
        </is>
      </c>
      <c r="P12" s="3" t="inlineStr">
        <is>
          <t>2021-08-24T00:00:00Z</t>
        </is>
      </c>
      <c r="Q12" s="3" t="inlineStr">
        <is>
          <t>Arcadis</t>
        </is>
      </c>
    </row>
    <row r="13">
      <c r="A13" s="3" t="inlineStr">
        <is>
          <t>1aebab67-f5ce-40c9-a0e9-b4e86504f71c</t>
        </is>
      </c>
      <c r="B13" s="3" t="inlineStr">
        <is>
          <t>Track</t>
        </is>
      </c>
      <c r="C13" s="3" t="inlineStr">
        <is>
          <t>Track</t>
        </is>
      </c>
      <c r="D13" s="3" t="n"/>
      <c r="E13" s="3" t="n"/>
      <c r="F13" s="3" t="inlineStr">
        <is>
          <t>unchanged</t>
        </is>
      </c>
      <c r="G13" s="3" t="inlineStr">
        <is>
          <t>unchanged</t>
        </is>
      </c>
      <c r="H13" s="3" t="inlineStr">
        <is>
          <t>1273V</t>
        </is>
      </c>
      <c r="I13" s="3" t="n"/>
      <c r="J13" s="3" t="inlineStr">
        <is>
          <t>Design</t>
        </is>
      </c>
      <c r="K13" s="3" t="inlineStr">
        <is>
          <t>EPSG:28992</t>
        </is>
      </c>
      <c r="L13" s="3" t="inlineStr">
        <is>
          <t>159526.403,553725.922,1.547 159526.094,553725.529,1.547 159523.738,553722.528,1.547 159521.382,553719.528,1.547 159519.026,553716.527,1.547 159516.67,553713.527,1.547 159513.727,553709.783,1.547 159510.784,553706.04,1.547 159507.841,553702.297,1.547 159504.899,553698.553,1.547 159501.956,553694.81,1.547 159499.013,553691.066,1.547 159496.07,553687.323,1.547 159493.079,553683.518,1.547 159490.087,553679.713,1.547 159487.096,553675.909,1.547 159484.105,553672.104,1.547 159481.113,553668.299,1.547 159478.122,553664.495,1.547 159475.134,553660.687,1.547 159472.147,553656.88,1.547 159469.159,553653.072,1.548 159466.171,553649.265,1.549 159463.184,553645.457,1.551 159460.196,553641.65,1.554 159457.38,553638.06,1.557 159454.564,553634.471,1.561 159451.749,553630.882,1.566 159448.933,553627.292,1.57 159446.117,553623.703,1.574 159443.043,553619.787,1.579 159439.968,553615.872,1.584 159436.894,553611.956,1.589 159433.82,553608.04,1.593 159430.745,553604.125,1.598 159427.671,553600.209,1.601 159424.597,553596.293,1.602 159421.523,553592.378,1.599 159418.448,553588.462,1.594 159415.374,553584.546,1.586 159412.3,553580.631,1.577 159409.225,553576.715,1.567 159406.151,553572.799,1.557 159403.077,553568.883,1.547 159400.003,553564.968,1.538 159396.928,553561.052,1.528 159393.854,553557.136,1.518 159390.78,553553.221,1.51 159387.705,553549.305,1.503 159384.631,553545.389,1.498 159381.557,553541.474,1.496 159378.483,553537.558,1.496 159375.408,553533.642,1.497 159372.334,553529.727,1.498 159369.26,553525.811,1.499 159366.185,553521.895,1.5 159363.111,553517.979,1.501 159360.037,553514.064,1.502 159356.963,553510.148,1.503 159353.888,553506.232,1.504 159350.814,553502.317,1.505 159347.74,553498.401,1.506 159344.665,553494.485,1.507 159341.591,553490.57,1.508 159338.517,553486.654,1.509 159335.443,553482.738,1.51 159332.368,553478.823,1.511 159329.294,553474.907,1.513 159327.283,553472.345,1.513 159325.273,553469.784,1.514 159322.228,553465.904,1.515 159319.183,553462.023,1.516 159316.137,553458.143,1.517 159313.092,553454.263,1.517 159310.047,553450.382,1.517 159307.002,553446.502,1.516 159303.957,553442.622,1.514 159300.911,553438.741,1.513 159297.866,553434.861,1.512 159294.821,553430.98,1.51 159291.776,553427.1,1.509 159288.731,553423.22,1.507 159285.686,553419.339,1.506 159282.64,553415.459,1.505 159279.595,553411.579,1.503 159276.55,553407.698,1.502 159273.505,553403.818,1.5 159270.46,553399.938,1.499 159267.414,553396.057,1.499 159264.369,553392.177,1.5 159261.324,553388.297,1.501 159258.279,553384.416,1.503 159255.234,553380.536,1.505 159252.188,553376.655,1.508 159249.143,553372.775,1.51 159246.098,553368.895,1.512 159243.053,553365.014,1.514 159240.008,553361.134,1.517 159236.963,553357.254,1.519 159233.917,553353.373,1.521 159230.872,553349.493,1.523 159227.827,553345.613,1.526 159224.782,553341.732,1.528 159221.737,553337.852,1.53 159218.691,553333.971,1.532 159215.646,553330.091,1.535 159212.601,553326.211,1.537 159209.556,553322.33,1.538 159206.511,553318.45,1.538 159203.466,553314.57,1.538 159200.42,553310.689,1.537 159197.375,553306.809,1.535 159194.33,553302.929,1.532 159191.285,553299.048,1.528 159188.24,553295.168,1.525 159185.194,553291.288,1.522 159182.149,553287.407,1.518 159179.104,553283.527,1.515 159176.059,553279.646,1.512 159173.014,553275.766,1.508 159169.968,553271.886,1.505 159166.923,553268.005,1.502 159163.878,553264.125,1.499 159161.215,553260.734,1.496 159158.553,553257.343,1.493 159155.89,553253.952,1.491 159153.227,553250.561,1.49 159150.251,553246.773,1.489 159147.275,553242.986,1.489 159144.299,553239.198,1.49 159141.323,553235.41,1.49 159138.347,553231.622,1.491 159135.371,553227.834,1.491 159132.395,553224.047,1.492 159129.419,553220.259,1.492 159126.443,553216.471,1.493 159123.467,553212.683,1.493 159120.491,553208.895,1.494 159117.515,553205.108,1.494 159114.539,553201.32,1.495 159111.562,553197.532,1.495 159108.586,553193.744,1.496 159105.67,553190.03,1.496 159102.754,553186.316,1.497 159099.838,553182.602,1.497 159096.922,553178.888,1.498 159093.869,553174.998,1.499 159090.817,553171.109,1.499 159087.765,553167.219,1.5 159084.713,553163.329,1.5 159081.661,553159.44,1.501 159078.609,553155.55,1.501 159075.556,553151.66,1.502 159072.504,553147.771,1.502 159069.452,553143.881,1.503 159066.4,553139.991,1.503 159063.348,553136.102,1.504 159060.296,553132.212,1.504 159057.244,553128.322,1.505 159054.191,553124.433,1.505 159051.139,553120.543,1.506 159048.087,553116.653,1.506 159045.035,553112.764,1.507 159041.983,553108.874,1.508 159038.931,553104.984,1.51 159035.878,553101.095,1.513 159032.826,553097.205,1.516 159029.774,553093.315,1.521 159026.722,553089.426,1.526 159023.67,553085.536,1.53 159020.618,553081.646,1.535 159017.566,553077.757,1.54 159014.513,553073.867,1.545 159011.461,553069.977,1.55 159008.409,553066.087,1.555 159005.357,553062.198,1.56 159002.305,553058.308,1.564 158999.253,553054.418,1.569 158996.201,553050.529,1.574 158993.148,553046.639,1.579 158990.096,553042.749,1.584 158987.044,553038.86,1.589 158983.992,553034.97,1.593 158980.94,553031.08,1.598 158977.888,553027.191,1.603 158974.835,553023.301,1.608 158971.783,553019.411,1.613 158968.731,553015.522,1.618 158965.679,553011.632,1.623 158962.627,553007.742,1.627 158959.575,553003.853,1.632 158956.523,552999.963,1.637 158953.47,552996.073,1.642 158950.418,552992.184,1.647 158947.366,552988.294,1.652 158944.314,552984.404,1.657 158941.262,552980.515,1.661 158938.21,552976.625,1.666 158935.157,552972.735,1.671 158932.105,552968.846,1.676 158929.053,552964.956,1.681 158926.001,552961.066,1.686 158922.949,552957.177,1.69 158919.897,552953.287,1.695 158916.845,552949.397,1.7 158913.792,552945.508,1.705 158910.74,552941.618,1.71 158907.688,552937.728,1.715 158904.636,552933.838,1.72 158901.584,552929.949,1.724 158898.532,552926.059,1.729 158895.48,552922.169,1.734 158892.427,552918.28,1.739 158889.375,552914.39,1.744 158886.323,552910.5,1.749 158883.271,552906.611,1.754 158880.219,552902.721,1.758 158877.167,552898.831,1.763 158874.114,552894.942,1.768 158871.062,552891.052,1.773 158868.01,552887.162,1.778 158864.958,552883.273,1.783 158861.906,552879.383,1.787 158858.854,552875.493,1.792 158855.802,552871.604,1.797 158852.749,552867.714,1.802 158851.685,552866.358,1.804 158848.618,552862.448,1.809 158845.55,552858.538,1.813 158842.483,552854.629,1.818 158839.415,552850.719,1.823 158836.348,552846.809,1.828 158833.28,552842.9,1.833 158830.213,552838.99,1.838 158827.145,552835.08,1.843 158824.078,552831.171,1.848 158821.01,552827.261,1.852 158817.943,552823.351,1.857 158814.875,552819.441,1.862 158811.808,552815.532,1.867 158808.74,552811.622,1.872 158805.673,552807.712,1.877 158802.605,552803.803,1.882 158799.538,552799.893,1.887 158796.47,552795.983,1.891 158793.403,552792.074,1.896 158790.335,552788.164,1.901 158787.268,552784.254,1.906 158784.201,552780.345,1.911 158781.133,552776.435,1.916 158778.066,552772.525,1.921 158774.998,552768.616,1.925 158771.931,552764.706,1.929 158768.863,552760.796,1.933 158765.796,552756.887,1.937 158762.728,552752.977,1.941 158760.331,552749.924,1.944 158757.935,552746.87,1.947 158755.538,552743.817,1.95 158752.491,552739.936,1.954 158749.443,552736.054,1.958 158746.396,552732.173,1.962 158743.348,552728.292,1.966 158740.3,552724.411,1.97 158737.253,552720.53,1.974 158734.205,552716.648,1.978 158731.158,552712.767,1.981 158728.11,552708.886,1.985 158725.063,552705.005,1.989 158722.015,552701.124,1.993 158718.967,552697.242,1.994 158715.92,552693.361,1.993 158712.872,552689.48,1.989 158709.825,552685.599,1.983 158706.777,552681.718,1.975 158703.73,552677.836,1.966 158700.682,552673.955,1.956 158697.634,552670.074,1.947 158694.587,552666.193,1.938 158691.539,552662.312,1.929 158688.492,552658.43,1.919 158685.444,552654.549,1.91 158682.397,552650.668,1.901 158679.349,552646.787,1.894 158676.301,552642.906,1.887 158673.254,552639.025,1.882 158670.206,552635.143,1.877 158667.159,552631.262,1.874 158664.111,552627.381,1.872 158661.064,552623.5,1.87 158658.016,552619.619,1.867 158654.968,552615.737,1.865 158651.921,552611.856,1.863 158648.873,552607.975,1.861 158645.826,552604.094,1.858 158642.778,552600.213,1.856 158639.731,552596.331,1.854 158636.683,552592.45,1.852 158633.635,552588.569,1.849 158630.588,552584.688,1.847 158627.54,552580.807,1.844 158624.493,552576.925,1.841 158621.512,552573.128,1.836 158618.531,552569.331,1.832 158615.472,552565.432,1.827 158612.413,552561.534,1.823 158609.354,552557.635,1.818 158606.295,552553.737,1.813 158603.235,552549.838,1.809 158600.176,552545.94,1.804 158597.117,552542.041,1.799 158594.058,552538.143,1.795 158590.999,552534.244,1.79 158587.94,552530.346,1.785 158584.881,552526.447,1.781 158581.822,552522.549,1.776 158578.762,552518.65,1.771 158575.703,552514.752,1.767 158572.644,552510.853,1.762 158569.585,552506.955,1.757 158566.526,552503.056,1.753 158563.467,552499.157,1.748 158560.408,552495.259,1.743 158557.348,552491.36,1.739 158554.289,552487.462,1.734 158551.23,552483.563,1.729 158548.171,552479.665,1.725 158545.112,552475.766,1.72 158542.053,552471.868,1.715 158538.994,552467.969,1.711 158535.934,552464.071,1.706 158532.875,552460.172,1.701 158529.816,552456.274,1.697 158526.757,552452.375,1.692 158523.698,552448.477,1.687 158520.639,552444.578,1.683 158517.58,552440.68,1.678 158514.52,552436.781,1.673 158511.461,552432.883,1.669 158508.402,552428.984,1.664 158505.343,552425.086,1.659 158502.284,552421.187,1.655 158499.225,552417.289,1.65 158496.166,552413.39,1.645 158493.107,552409.492,1.641 158490.047,552405.593,1.636 158486.988,552401.695,1.631 158483.929,552397.796,1.627 158480.87,552393.898,1.622 158477.811,552389.999,1.617 158474.752,552386.101,1.613 158471.693,552382.202,1.608 158468.633,552378.304,1.603 158465.574,552374.405,1.599 158462.515,552370.507,1.594 158459.456,552366.608,1.589 158456.397,552362.71,1.585 158453.338,552358.811,1.58 158450.279,552354.913,1.575 158447.219,552351.014,1.571 158444.16,552347.116,1.566 158441.101,552343.217,1.561 158438.042,552339.319,1.557 158434.983,552335.42,1.552 158431.924,552331.522,1.547 158428.865,552327.623,1.543 158425.806,552323.725,1.538 158422.746,552319.826,1.535 158419.687,552315.928,1.532 158416.628,552312.029,1.53 158413.569,552308.131,1.528 158410.51,552304.232,1.526 158407.451,552300.334,1.524 158404.392,552296.435,1.522 158401.332,552292.537,1.52 158398.515,552288.947,1.519 158395.442,552285.032,1.517 158392.37,552281.118,1.515 158389.297,552277.203,1.513 158386.224,552273.288,1.511 158383.151,552269.374,1.509 158380.079,552265.459,1.507 158377.006,552261.544,1.505 158373.933,552257.63,1.503 158370.86,552253.715,1.501 158367.787,552249.8,1.499 158364.715,552245.886,1.498 158361.642,552241.971,1.496 158358.569,552238.056,1.494 158355.496,552234.142,1.492 158352.424,552230.227,1.49 158349.351,552226.312,1.488 158346.278,552222.398,1.486 158343.205,552218.483,1.484 158340.133,552214.569,1.482 158337.06,552210.654,1.48 158333.987,552206.739,1.478 158330.914,552202.825,1.477 158327.842,552198.91,1.475 158324.769,552194.995,1.473 158321.696,552191.081,1.471 158318.623,552187.166,1.469 158315.55,552183.251,1.467 158312.478,552179.337,1.465 158309.405,552175.422,1.463 158306.332,552171.507,1.461 158303.259,552167.593,1.459 158300.187,552163.678,1.457 158297.114,552159.763,1.455 158294.041,552155.849,1.454 158290.968,552151.934,1.452 158287.896,552148.019,1.45 158284.823,552144.105,1.448 158281.75,552140.19,1.446 158278.677,552136.276,1.444 158275.604,552132.361,1.442 158272.532,552128.446,1.44 158269.459,552124.532,1.438 158266.386,552120.617,1.436 158263.313,552116.702,1.434 158260.241,552112.788,1.433 158257.168,552108.873,1.431 158254.095,552104.958,1.429 158251.022,552101.044,1.427 158247.95,552097.129,1.425 158244.877,552093.214,1.423 158241.804,552089.3,1.421 158238.731,552085.385,1.419 158235.659,552081.47,1.417 158232.586,552077.556,1.415 158229.513,552073.641,1.413 158226.44,552069.726,1.412 158223.367,552065.812,1.41 158220.295,552061.897,1.408 158217.222,552057.983,1.406 158214.149,552054.068,1.404 158211.076,552050.153,1.402 158208.004,552046.239,1.4 158204.931,552042.324,1.398 158201.858,552038.409,1.396 158198.785,552034.495,1.394 158195.713,552030.58,1.392 158192.64,552026.665,1.39 158189.567,552022.751,1.389 158186.494,552018.836,1.387 158183.421,552014.921,1.385 158180.349,552011.007,1.382 158177.276,552007.092,1.379 158174.203,552003.177,1.376 158171.13,551999.263,1.372 158168.058,551995.348,1.368 158164.985,551991.433,1.364 158161.912,551987.519,1.361 158158.839,551983.604,1.357 158155.767,551979.69,1.353 158152.694,551975.775,1.35 158149.621,551971.86,1.346 158146.548,551967.946,1.342 158143.476,551964.031,1.338 158140.403,551960.116,1.335 158137.33,551956.202,1.331 158134.257,551952.287,1.327 158131.184,551948.372,1.324 158128.112,551944.458,1.32 158125.039,551940.543,1.316 158121.966,551936.628,1.312 158118.893,551932.714,1.309 158115.821,551928.799,1.305 158112.748,551924.884,1.302 158109.675,551920.97,1.299 158106.602,551917.055,1.297 158103.53,551913.14,1.294 158100.457,551909.226,1.292 158097.384,551905.311,1.289 158094.311,551901.397,1.287 158091.239,551897.482,1.285 158088.166,551893.567,1.282 158085.093,551889.653,1.28 158082.02,551885.738,1.277 158078.947,551881.823,1.275 158075.875,551877.909,1.273 158072.802,551873.994,1.27 158069.729,551870.079,1.268 158066.656,551866.165,1.265 158063.584,551862.25,1.263 158060.511,551858.335,1.261 158057.438,551854.421,1.258 158054.365,551850.506,1.256 158051.293,551846.591,1.254 158048.22,551842.677,1.252 158045.147,551838.762,1.251 158042.074,551834.847,1.251 158039.001,551830.933,1.252 158035.929,551827.018,1.253 158032.856,551823.104,1.254 158029.783,551819.189,1.255 158026.71,551815.274,1.256 158023.638,551811.36,1.257 158020.565,551807.445,1.258 158017.492,551803.53,1.259 158014.419,551799.616,1.26 158011.347,551795.701,1.261 158008.274,551791.786,1.262 158005.201,551787.872,1.264 158002.128,551783.957,1.265 157999.056,551780.042,1.266 157995.983,551776.128,1.267 157992.91,551772.213,1.27 157989.837,551768.298,1.275 157986.764,551764.384,1.281 157983.692,551760.469,1.29 157980.619,551756.554,1.298 157977.546,551752.64,1.303 157974.473,551748.725,1.306 157971.401,551744.811,1.305 157968.328,551740.896,1.302 157965.255,551736.981,1.296 157962.182,551733.067,1.291 157959.11,551729.152,1.285 157956.037,551725.237,1.28 157952.964,551721.323,1.274 157949.891,551717.408,1.268 157946.818,551713.493,1.263 157943.746,551709.579,1.258 157940.673,551705.664,1.256 157938.435,551702.812,1.257 157936.197,551699.961,1.259 157933.124,551696.043,1.265 157930.051,551692.126,1.273 157926.978,551688.209,1.281 157923.905,551684.292,1.289 157920.831,551680.375,1.295 157917.758,551676.458,1.301 157914.685,551672.541,1.306 157911.612,551668.624,1.31 157908.539,551664.707,1.313 157905.466,551660.79,1.316 157902.393,551656.873,1.318 157899.319,551652.956,1.318 157896.246,551649.039,1.319 157893.173,551645.121,1.319 157890.1,551641.204,1.32 157887.027,551637.287,1.32 157883.954,551633.37,1.32 157880.881,551629.453,1.321 157877.807,551625.536,1.321 157874.734,551621.619,1.322 157871.661,551617.702,1.322 157868.588,551613.785,1.322 157865.515,551609.868,1.323 157862.442,551605.951,1.323 157859.369,551602.034,1.324 157856.296,551598.117,1.324 157853.222,551594.199,1.324 157850.149,551590.282,1.325 157847.076,551586.365,1.325 157844.378,551582.928,1.326 157841.68,551579.49,1.328 157838.981,551576.052,1.33 157835.928,551572.164,1.333 157832.875,551568.275,1.337 157829.821,551564.387,1.341 157826.768,551560.499,1.345 157823.714,551556.61,1.35 157820.661,551552.722,1.354 157817.608,551548.833,1.358 157814.554,551544.945,1.362 157811.501,551541.057,1.366 157808.447,551537.168,1.37 157805.394,551533.28,1.374 157802.341,551529.391,1.378 157799.287,551525.503,1.383 157796.234,551521.615,1.387 157793.18,551517.726,1.391 157790.127,551513.838,1.395 157787.074,551509.949,1.399 157784.02,551506.061,1.403 157780.967,551502.173,1.407 157777.913,551498.284,1.412 157774.86,551494.396,1.416 157771.807,551490.507,1.42 157768.753,551486.619,1.424 157765.7,551482.731,1.428 157762.647,551478.842,1.432 157759.593,551474.954,1.436 157756.54,551471.065,1.44 157753.486,551467.177,1.445 157750.433,551463.289,1.449 157747.38,551459.4,1.453 157744.326,551455.512,1.457 157741.273,551451.623,1.461 157738.219,551447.735,1.465 157735.166,551443.847,1.469 157732.113,551439.958,1.474 157729.059,551436.07,1.478 157726.006,551432.181,1.482 157722.952,551428.293,1.485 157719.899,551424.405,1.487 157716.846,551420.516,1.489 157713.792,551416.628,1.49 157710.739,551412.739,1.49 157707.685,551408.851,1.489 157704.632,551404.963,1.487 157701.579,551401.074,1.486 157698.525,551397.186,1.484 157695.472,551393.297,1.482 157692.419,551389.409,1.481 157689.365,551385.521,1.479 157686.312,551381.632,1.477 157683.258,551377.744,1.476 157680.205,551373.855,1.474 157677.152,551369.967,1.472 157674.098,551366.079,1.471 157671.045,551362.19,1.469 157667.991,551358.302,1.467 157664.938,551354.413,1.466 157661.885,551350.525,1.464 157658.831,551346.637,1.462 157655.778,551342.748,1.461 157652.724,551338.86,1.459 157649.671,551334.971,1.457 157646.618,551331.083,1.456 157643.564,551327.195,1.454 157640.511,551323.306,1.452 157637.458,551319.418,1.451 157634.404,551315.529,1.449 157631.351,551311.641,1.447 157628.297,551307.753,1.446 157625.244,551303.864,1.444 157622.191,551299.976,1.442 157619.137,551296.087,1.441 157616.084,551292.199,1.439 157613.03,551288.311,1.437 157609.977,551284.422,1.436 157607.148,551280.822,1.434 157604.319,551277.222,1.433 157601.49,551273.622,1.431 157599.115,551270.615,1.43 157596.74,551267.608,1.428 157594.365,551264.601,1.427 157591.99,551261.594,1.426 157589.335,551258.264,1.424 157586.68,551254.935,1.423 157584.026,551251.605,1.422 157581.848,551248.905,1.42 157579.671,551246.204,1.419 157577.494,551243.503,1.418 157575.303,551240.814,1.417 157573.112,551238.124,1.416 157570.921,551235.435,1.415 157568.716,551232.756,1.413 157566.512,551230.078,1.412 157564.307,551227.4,1.411 157562.089,551224.733,1.41 157559.871,551222.065,1.409 157557.652,551219.398,1.408 157554.912,551216.139,1.406 157552.172,551212.88,1.405 157549.431,551209.62,1.403 157546.839,551206.563,1.402 157544.247,551203.507,1.401 157541.655,551200.45,1.399 157539.062,551197.393,1.398 157537.056,551195.035,1.397 157535.049,551192.676,1.396 157533.698,551191.087,1.396 157530.871,551187.758,1.396 157528.045,551184.429,1.396 157525.218,551181.1,1.396 157522.392,551177.771,1.396 157519.504,551174.344,1.396 157516.616,551170.916,1.397 157513.727,551167.489,1.397 157511.321,551164.603,1.397 157508.914,551161.717,1.397 157506.507,551158.831,1.397 157504.114,551155.933,1.397 157501.722,551153.035,1.397 157499.329,551150.137,1.397 157496.951,551147.227,1.398 157494.573,551144.317,1.398 157492.195,551141.407,1.398 157489.831,551138.485,1.398 157487.468,551135.564,1.398 157485.104,551132.642,1.398 157482.756,551129.708,1.398 157480.407,551126.775,1.398 157478.058,551123.841,1.398 157475.275,551120.328,1.399 157472.491,551116.815,1.4 157469.708,551113.302,1.401 157467.229,551110.144,1.402 157464.75,551106.987,1.403 157462.271,551103.829,1.404 157459.792,551100.671,1.406 157457.408,551097.618,1.407 157455.023,551094.565,1.408 157452.638,551091.512,1.409 157450.253,551088.459,1.41 157447.214,551084.565,1.411 157444.175,551080.671,1.412 157441.135,551076.777,1.414 157438.096,551072.882,1.415 157435.057,551068.988,1.416 157432.017,551065.094,1.417 157428.978,551061.2,1.419 157425.939,551057.306,1.42 157422.899,551053.412,1.421 157419.86,551049.517,1.423 157416.821,551045.623,1.424 157413.781,551041.729,1.425 157410.742,551037.835,1.427 157407.703,551033.941,1.428 157404.663,551030.046,1.429 157401.624,551026.152,1.432 157399.478,551023.402,1.434 157397.332,551020.651,1.436 157394.669,551017.223,1.44 157392.006,551013.795,1.444 157389.343,551010.367,1.449 157386.78,551007.03,1.454 157384.218,551003.694,1.46 157381.655,551000.357,1.467 157379.112,550997.006,1.474 157376.569,550993.654,1.481 157374.026,550990.303,1.49 157371.503,550986.936,1.498 157368.98,550983.57,1.508 157366.457,550980.203,1.518 157363.954,550976.821,1.528 157361.451,550973.44,1.537 157358.948,550970.058,1.545 157356.385,550966.555,1.553 157353.821,550963.051,1.561 157351.258,550959.548,1.568 157348.91,550956.319,1.574 157346.562,550953.09,1.579 157344.214,550949.861,1.583 157341.641,550946.322,1.588 157339.069,550942.782,1.592 157336.675,550939.5,1.596 157334.282,550936.218,1.599 157331.888,550932.936,1.602 157329.494,550929.654,1.606 157326.759,550925.935,1.61 157324.024,550922.217,1.614 157321.288,550918.498,1.618 157318.537,550914.79,1.622 157315.786,550911.083,1.626 157313.035,550907.376,1.63 157310.269,550903.68,1.634 157307.502,550899.984,1.638 157304.736,550896.289,1.644 157301.954,550892.605,1.652 157299.172,550888.921,1.663 157296.39,550885.236,1.676 157293.593,550881.564,1.692 157290.795,550877.892,1.711 157287.998,550874.219,1.732 157285.931,550871.529,1.748 157283.865,550868.839,1.763 157281.798,550866.149,1.777 157279.721,550863.466,1.789 157277.644,550860.784,1.801 157275.567,550858.102,1.812 157273.479,550855.428,1.821 157271.392,550852.754,1.83 157269.304,550850.08,1.837 157266.33,550846.303,1.846 157263.356,550842.526,1.854 157260.382,550838.749,1.864 157258.194,550835.984,1.871 157256.006,550833.219,1.879 157253.818,550830.454,1.887 157250.715,550826.533,1.899 157247.665,550822.674,1.912 157244.615,550818.815,1.926 157241.566,550814.956,1.94 157238.516,550811.097,1.956 157235.466,550807.238,1.972 157232.416,550803.379,1.988 157229.366,550799.52,2.005 157226.316,550795.661,2.021 157223.266,550791.802,2.038 157220.306,550788.05,2.054 157217.346,550784.299,2.07 157214.386,550780.548,2.086 157211.426,550776.796,2.102 157208.466,550773.045,2.118 157205.506,550769.294,2.134 157202.456,550765.422,2.151 157199.407,550761.549,2.167 157196.358,550757.677,2.184 157193.309,550753.805,2.2 157190.26,550749.932,2.217 157187.268,550746.125,2.233 157184.277,550742.319,2.249 157181.285,550738.512,2.265 157178.294,550734.705,2.279 157175.303,550730.898,2.29 157172.311,550727.091,2.296 157169.32,550723.284,2.298 157166.328,550719.477,2.296 157164.254,550716.836,2.293 157162.179,550714.195,2.288 157160.104,550711.553,2.281 157157.295,550707.966,2.27 157154.486,550704.379,2.259 157151.677,550700.792,2.249 157148.869,550697.205,2.238 157145.848,550693.317,2.227 157142.827,550689.429,2.215 157139.806,550685.54,2.204 157137.174,550682.118,2.194 157134.542,550678.695,2.184 157131.911,550675.273,2.174 157129.537,550672.147,2.165 157127.163,550669.022,2.155 157124.789,550665.897,2.146 157122.605,550662.983,2.138 157120.42,550660.068,2.129 157118.236,550657.154,2.121 157116.202,550654.398,2.113 157114.167,550651.642,2.105 157112.132,550648.887,2.097 157109.49,550645.255,2.087 157106.848,550641.623,2.076 157104.231,550637.973,2.066 157101.614,550634.323,2.055 157099.021,550630.655,2.045 157096.429,550626.988,2.035 157093.861,550623.302,2.026 157091.294,550619.617,2.017 157089.035,550616.322,2.01 157086.775,550613.027,2.004 157084.542,550609.714,1.998 157082.309,550606.401,1.992 157080.102,550603.071,1.987 157077.895,550599.741,1.982 157075.715,550596.393,1.977 157073.534,550593.045,1.973 157071.381,550589.68,1.968 157069.227,550586.314,1.963 157067.1,550582.932,1.958 157064.973,550579.55,1.953 157062.874,550576.151,1.948 157060.774,550572.752,1.943 157058.701,550569.337,1.938 157056.628,550565.921,1.933 157054.583,550562.489,1.929 157052.537,550559.057,1.924 157050.387,550555.38,1.918 157048.237,550551.703,1.912 157046.119,550548.007,1.905 157044.001,550544.312,1.897 157041.915,550540.598,1.889 157039.829,550536.883,1.881 157037.776,550533.151,1.873 157035.723,550529.419,1.865 157033.703,550525.669,1.857 157031.682,550521.919,1.85 157029.694,550518.152,1.842 157027.707,550514.384,1.834 157025.752,550510.6,1.826 157023.798,550506.815,1.818 157021.876,550503.013,1.81 157019.955,550499.212,1.802 157018.067,550495.394,1.794 157016.178,550491.575,1.786 157014.324,550487.741,1.778 157012.469,550483.906,1.77 157010.677,550480.12,1.762 157008.886,550476.334,1.755 157007.126,550472.533,1.747 157005.366,550468.732,1.739 157003.638,550464.917,1.731 157001.91,550461.101,1.723 157000.213,550457.272,1.716 156998.517,550453.442,1.708 156996.853,550449.598,1.7 156995.188,550445.754,1.692 156993.556,550441.897,1.684 156991.924,550438.039,1.677 156990.324,550434.169,1.669 156988.724,550430.298,1.661 156987.156,550426.413,1.653 156985.588,550422.529,1.645 156984.053,550418.632,1.638 156982.518,550414.735,1.63 156981.015,550410.826,1.623 156979.512,550406.916,1.616 156978.042,550402.994,1.61 156976.572,550399.072,1.604 156975.134,550395.137,1.599 156973.697,550391.203,1.595 156972.293,550387.257,1.591 156970.888,550383.311,1.588 156969.516,550379.353,1.585 156968.145,550375.396,1.583 156966.993,550371.987,1.581 156965.842,550368.578,1.581 156964.715,550365.162,1.58 156963.588,550361.745,1.58 156962.486,550358.32,1.58 156961.384,550354.895,1.58 156960.307,550351.462,1.58 156959.23,550348.029,1.58 156958.178,550344.588,1.58 156957.126,550341.148,1.58 156955.898,550337.01,1.58 156954.669,550332.872,1.58 156953.478,550328.723,1.58 156952.287,550324.574,1.58 156951.133,550320.415,1.58 156949.979,550316.255,1.58 156948.862,550312.086,1.58 156947.746,550307.916,1.58 156946.667,550303.737,1.58 156945.588,550299.557,1.58 156944.547,550295.368,1.58 156943.505,550291.179,1.58 156942.502,550286.981,1.58 156941.498,550282.783,1.58 156940.532,550278.576,1.58 156939.567,550274.369,1.579 156938.639,550270.153,1.579 156937.711,550265.938,1.579 156936.809,550261.663,1.579 156935.907,550257.387,1.579 156935.041,550253.105,1.579 156934.175,550248.822,1.579 156933.345,550244.532,1.579 156932.515,550240.243,1.579 156931.721,550235.946,1.579 156930.928,550231.649,1.579 156930.17,550227.346,1.579 156929.413,550223.043,1.579 156928.692,550218.733,1.579 156927.971,550214.424,1.579 156927.286,550210.109,1.579 156926.602,550205.793,1.579 156925.954,550201.472,1.579 156925.305,550197.151,1.579 156924.694,550192.825,1.579 156924.082,550188.499,1.579 156923.507,550184.167,1.579 156922.931,550179.836,1.579 156922.37,550175.319,1.579 156921.809,550170.802,1.579 156921.257,550166.041,1.579 156920.705,550161.28,1.579 156920.34,550157.905,1.579 156919.974,550154.53,1.579 156919.609,550151.155,1.579 156919.241,550147.519,1.579 156918.873,550143.883,1.579 156918.505,550140.247,1.579 156918.127,550136.252,1.579 156917.748,550132.256,1.579 156917.369,550128.26,1.579 156916.963,550123.715,1.578 156916.557,550119.169,1.578 156916.151,550114.624,1.578 156915.795,550110.448,1.578 156915.439,550106.273,1.579 156915.084,550102.097,1.579 156914.728,550097.922,1.581 156914.433,550094.378,1.582 156914.138,550090.834,1.584 156913.843,550087.29,1.587 156913.432,550082.35,1.591 156913.021,550077.411,1.596 156912.611,550072.471,1.601 156912.2,550067.531,1.608 156911.79,550062.592,1.615 156911.379,550057.652,1.623 156910.968,550052.713,1.632 156910.558,550047.773,1.642 156910.147,550042.834,1.653 156909.737,550037.894,1.664 156909.326,550032.955,1.676 156908.915,550028.015,1.689 156908.505,550023.076,1.703 156908.094,550018.136,1.716 156907.684,550013.197,1.728 156907.273,550008.257,1.739 156906.862,550003.317,1.749 156906.452,549998.378,1.759 156906.041,549993.438,1.767 156905.631,549988.499,1.776 156905.22,549983.559,1.784 156904.809,549978.62,1.792 156904.399,549973.68,1.8 156903.988,549968.741,1.808 156903.578,549963.801,1.816 156903.167,549958.862,1.824 156902.756,549953.922,1.832 156902.346,549948.982,1.84 156901.935,549944.043,1.849 156901.525,549939.103,1.857 156901.114,549934.164,1.865 156900.704,549929.224,1.873 156900.293,549924.285,1.881 156899.882,549919.345,1.889 156899.472,549914.406,1.897 156899.061,549909.466,1.905 156898.651,549904.527,1.913 156898.24,549899.587,1.922 156897.829,549894.648,1.93 156897.419,549889.708,1.938 156897.008,549884.768,1.946 156896.598,549879.829,1.954 156896.187,549874.889,1.962 156895.776,549869.95,1.97 156895.366,549865.01,1.978 156894.955,549860.071,1.986 156894.545,549855.131,1.994 156894.134,549850.192,2.003 156893.723,549845.252,2.011 156893.313,549840.313,2.019 156892.902,549835.373,2.027 156892.492,549830.433,2.035 156892.081,549825.494,2.043 156891.67,549820.554,2.051 156891.26,549815.615,2.059 156890.849,549810.675,2.067 156890.439,549805.736,2.076 156890.028,549800.796,2.084 156889.617,549795.857,2.092 156889.207,549790.917,2.1 156888.796,549785.978,2.108 156888.386,549781.038,2.116 156887.975,549776.099,2.124 156887.564,549771.159,2.132 156887.154,549766.219,2.144 156886.743,549761.28,2.159 156886.333,549756.34,2.178 156885.922,549751.401,2.202 156885.511,549746.461,2.229 156885.101,549741.522,2.261 156884.69,549736.582,2.297 156884.28,549731.643,2.337 156883.869,549726.703,2.381 156883.458,549721.764,2.427 156883.048,549716.824,2.474 156882.637,549711.884,2.52 156882.227,549706.945,2.566 156881.816,549702.005,2.613 156881.406,549697.066,2.659 156880.995,549692.126,2.705 156880.584,549687.187,2.752 156880.174,549682.247,2.795 156879.763,549677.308,2.835 156879.353,549672.368,2.871 156878.942,549667.429,2.903 156878.531,549662.489,2.93 156878.121,549657.55,2.954 156877.71,549652.61,2.977 156877.3,549647.67,3.001 156876.913,549642.989,3.023 156876.526,549638.307,3.045 156876.14,549633.625,3.067 156875.753,549628.943,3.089 156875.367,549624.261,3.111 156874.98,549619.579,3.134 156874.593,549614.897,3.155 156874.19,549609.981,3.173 156873.787,549605.065,3.188 156873.384,549600.149,3.199 156872.981,549595.233,3.205 156872.577,549590.317,3.207 156872.174,549585.401,3.206 156871.771,549580.485,3.2 156871.368,549575.569,3.19 156870.964,549570.653,3.176 156870.561,549565.737,3.159 156870.158,549560.821,3.14 156869.755,549555.905,3.122 156869.352,549550.989,3.103 156868.948,549546.073,3.084 156868.545,549541.157,3.066 156868.142,549536.241,3.047 156867.739,549531.325,3.028 156867.336,549526.409,3.005 156866.932,549521.493,2.977 156866.529,549516.577,2.945 156866.131,549511.756,2.909 156865.733,549506.935,2.869 156865.335,549502.114,2.825 156864.937,549497.294,2.777 156864.538,549492.473,2.727 156864.14,549487.652,2.677 156863.742,549482.831,2.627 156863.339,549478.011,2.577 156862.935,549473.191,2.527 156862.531,549468.37,2.477 156862.128,549463.55,2.427 156861.724,549458.73,2.379 156861.321,549453.909,2.335 156860.917,549449.089,2.295 156860.505,549444.172,2.259 156860.092,549439.255,2.226 156859.68,549434.339,2.198 156859.267,549429.422,2.173 156858.855,549424.505,2.153 156858.447,549419.588,2.136 156858.038,549414.671,2.124 156857.63,549409.754,2.115 156857.221,549404.837,2.105 156856.813,549399.919,2.096 156856.414,549395.092,2.087 156856.015,549390.265,2.078 156855.616,549385.438,2.069 156855.217,549380.61,2.06 156854.818,549375.783,2.051 156854.42,549370.956,2.042 156854.021,549366.129,2.033 156853.622,549361.301,2.024 156853.223,549356.474,2.015 156852.824,549351.647,2.006 156852.425,549346.82,1.997 156852.026,549341.992,1.988 156851.627,549337.165,1.979 156851.228,549332.338,1.97 156850.829,549327.51,1.96 156850.43,549322.683,1.951 156850.032,549317.856,1.942 156849.633,549313.029,1.933 156849.234,549308.201,1.924 156848.835,549303.374,1.915 156848.436,549298.547,1.906 156848.037,549293.72,1.897 156847.638,549288.892,1.888 156847.239,549284.065,1.879 156846.84,549279.238,1.87 156846.441,549274.411,1.861 156846.042,549269.583,1.852 156845.644,549264.756,1.843 156845.281,549260.361,1.835 156844.889,549255.613,1.826 156844.497,549250.865,1.817 156844.106,549246.117,1.808 156843.714,549241.37,1.799 156843.322,549236.622,1.79 156842.931,549231.874,1.781 156842.539,549227.126,1.772 156842.147,549222.378,1.764 156841.756,549217.63,1.755 156841.364,549212.883,1.746 156840.973,549208.135,1.737 156840.581,549203.387,1.728 156840.189,549198.639,1.719 156839.798,549193.891,1.71 156839.485,549190.112,1.703 156839.172,549186.332,1.696 156838.859,549182.553,1.689 156838.547,549178.774,1.682 156838.136,549173.823,1.673 156837.725,549168.873,1.663 156837.314,549163.923,1.654 156836.903,549158.973,1.645 156836.492,549154.022,1.635 156836.081,549149.072,1.626 156835.671,549144.122,1.617 156835.26,549139.171,1.608 156834.849,549134.221,1.598 156834.438,549129.271,1.589 156834.027,549124.321,1.58 156833.616,549119.37,1.571 156833.205,549114.42,1.561 156832.795,549109.47,1.553 156832.384,549104.519,1.545 156831.973,549099.569,1.538 156831.562,549094.619,1.532 156831.151,549089.669,1.527 156830.74,549084.718,1.522 156830.329,549079.768,1.518 156829.919,549074.818,1.515 156829.508,549069.868,1.513 156829.097,549064.917,1.51 156828.686,549059.967,1.508 156828.275,549055.017,1.505 156827.864,549050.066,1.503 156827.453,549045.116,1</t>
        </is>
      </c>
      <c r="M13" s="3" t="inlineStr">
        <is>
          <t>True</t>
        </is>
      </c>
      <c r="N13" s="3" t="inlineStr">
        <is>
          <t>FinalDesign</t>
        </is>
      </c>
      <c r="O13" s="3" t="inlineStr">
        <is>
          <t>Unknown</t>
        </is>
      </c>
      <c r="P13" s="3" t="n"/>
      <c r="Q13" s="3" t="inlineStr">
        <is>
          <t>Arcadis</t>
        </is>
      </c>
    </row>
    <row r="14">
      <c r="A14" s="3" t="inlineStr">
        <is>
          <t>810729d7-0867-484c-be70-70ef1c9bad61</t>
        </is>
      </c>
      <c r="B14" s="3" t="inlineStr">
        <is>
          <t>Track</t>
        </is>
      </c>
      <c r="C14" s="3" t="inlineStr">
        <is>
          <t>Track</t>
        </is>
      </c>
      <c r="D14" s="3" t="n"/>
      <c r="E14" s="3" t="n"/>
      <c r="F14" s="3" t="inlineStr">
        <is>
          <t>unchanged</t>
        </is>
      </c>
      <c r="G14" s="3" t="inlineStr">
        <is>
          <t>unchanged</t>
        </is>
      </c>
      <c r="H14" s="3" t="inlineStr">
        <is>
          <t>1267L</t>
        </is>
      </c>
      <c r="I14" s="3" t="n"/>
      <c r="J14" s="3" t="inlineStr">
        <is>
          <t>Design</t>
        </is>
      </c>
      <c r="K14" s="3" t="inlineStr">
        <is>
          <t>EPSG:28992</t>
        </is>
      </c>
      <c r="L14" s="3" t="inlineStr">
        <is>
          <t>159733.621,553989.873,1.552 159731.357,553986.986,1.548 159728.517,553983.369,1.543 159725.678,553979.753,1.538 159722.838,553976.136,1.534 159719.999,553972.519,1.53 159717.159,553968.903,1.526 159714.32,553965.286,1.524 159711.48,553961.67,1.522 159708.467,553957.836,1.521 159705.454,553954.003,1.521 159702.441,553950.169,1.521 159699.427,553946.335,1.522 159696.414,553942.502,1.524 159693.401,553938.668,1.527 159690.388,553934.835,1.531 159687.374,553931.001,1.535 159684.361,553927.167,1.539 159681.348,553923.334,1.542 159678.335,553919.5,1.545 159675.322,553915.667,1.546 159672.308,553911.833,1.547 159669.295,553907.999,1.547 159666.282,553904.166,1.547 159663.269,553900.332,1.547 159660.255,553896.498,1.547 159657.242,553892.665,1.547 159654.229,553888.831,1.547 159651.216,553884.998,1.547 159648.202,553881.164,1.547 159645.189,553877.33,1.547 159642.176,553873.497,1.547 159640.044,553870.784,1.547 159637.022,553866.939,1.547 159634.001,553863.095,1.547 159630.98,553859.251,1.547 159627.958,553855.406,1.547 159624.937,553851.562,1.547 159621.916,553847.717,1.547 159618.931,553843.915,1.547 159615.947,553840.113,1.547 159612.963,553836.312,1.547 159609.978,553832.51,1.547 159606.994,553828.708,1.547 159604.01,553824.906,1.547 159601.03,553821.1,1.547 159598.05,553817.295,1.547 159595.07,553813.49,1.547 159592.09,553809.684,1.547 159589.11,553805.879,1.547 159586.13,553802.074,1.547 159583.202,553798.333,1.547 159580.273,553794.593,1.547 159577.345,553790.853,1.547 159574.417,553787.113,1.547 159571.489,553783.373,1.547 159568.561,553779.633,1.547 159565.629,553775.896,1.547 159562.697,553772.158,1.547 159559.765,553768.421,1.547 159556.834,553764.684,1.547 159553.902,553760.947,1.547 159550.97,553757.209,1.547 159549.744,553755.648,1.547</t>
        </is>
      </c>
      <c r="M14" s="3" t="inlineStr">
        <is>
          <t>True</t>
        </is>
      </c>
      <c r="N14" s="3" t="inlineStr">
        <is>
          <t>PreliminaryDesign</t>
        </is>
      </c>
      <c r="O14" s="3" t="inlineStr">
        <is>
          <t>Unknown</t>
        </is>
      </c>
      <c r="P14" s="3" t="n"/>
      <c r="Q14" s="3" t="inlineStr">
        <is>
          <t>Arcadis</t>
        </is>
      </c>
    </row>
    <row r="15">
      <c r="A15" s="3" t="inlineStr">
        <is>
          <t>29c63370-f917-4ed0-82f3-7da5af9cc6bf</t>
        </is>
      </c>
      <c r="B15" s="3" t="inlineStr">
        <is>
          <t>Track</t>
        </is>
      </c>
      <c r="C15" s="3" t="inlineStr">
        <is>
          <t>Track</t>
        </is>
      </c>
      <c r="D15" s="3" t="n"/>
      <c r="E15" s="3" t="n"/>
      <c r="F15" s="3" t="inlineStr">
        <is>
          <t>unchanged</t>
        </is>
      </c>
      <c r="G15" s="3" t="inlineStr">
        <is>
          <t>unchanged</t>
        </is>
      </c>
      <c r="H15" s="3" t="inlineStr">
        <is>
          <t>95L</t>
        </is>
      </c>
      <c r="I15" s="3" t="n"/>
      <c r="J15" s="3" t="inlineStr">
        <is>
          <t>Design</t>
        </is>
      </c>
      <c r="K15" s="3" t="inlineStr">
        <is>
          <t>EPSG:28992</t>
        </is>
      </c>
      <c r="L15" s="3" t="inlineStr">
        <is>
          <t>181708.339,578816.66,1.301 181712.636,578817.516,1.297 181716.933,578818.373,1.293 181721.23,578819.23,1.291 181725.751,578820.131,1.289 181730.271,578821.032,1.289 181734.792,578821.933,1.289 181739.034,578822.775,1.289 181743.276,578823.617,1.289 181747.517,578824.458,1.289 181751.759,578825.3,1.289 181783.368,578831.776,1.146 181841.899,578843.232,1.139 181877.077,578850.436,1.122 181940.545,578862.975,1.142 181998.327,578874.529,1.097 182019.679,578878.808,1.097 182093.314,578893.497,1.081 182095.135,578893.861,1.081</t>
        </is>
      </c>
      <c r="M15" s="3" t="inlineStr">
        <is>
          <t>True</t>
        </is>
      </c>
      <c r="N15" s="3" t="inlineStr">
        <is>
          <t>FinalDesign</t>
        </is>
      </c>
      <c r="O15" s="3" t="inlineStr">
        <is>
          <t>Unknown</t>
        </is>
      </c>
      <c r="P15" s="3" t="inlineStr">
        <is>
          <t>2020-11-06T00:00:00Z</t>
        </is>
      </c>
      <c r="Q15" s="3" t="inlineStr">
        <is>
          <t>Arcadis</t>
        </is>
      </c>
    </row>
    <row r="16">
      <c r="A16" s="3" t="inlineStr">
        <is>
          <t>c6e26407-3c03-4793-a13a-b5c92ae6eeb1</t>
        </is>
      </c>
      <c r="B16" s="3" t="inlineStr">
        <is>
          <t>Track</t>
        </is>
      </c>
      <c r="C16" s="3" t="inlineStr">
        <is>
          <t>Track</t>
        </is>
      </c>
      <c r="D16" s="3" t="n"/>
      <c r="E16" s="3" t="n"/>
      <c r="F16" s="3" t="inlineStr">
        <is>
          <t>unchanged</t>
        </is>
      </c>
      <c r="G16" s="3" t="inlineStr">
        <is>
          <t>unchanged</t>
        </is>
      </c>
      <c r="H16" s="3" t="inlineStr">
        <is>
          <t>87BQ</t>
        </is>
      </c>
      <c r="I16" s="3" t="n"/>
      <c r="J16" s="3" t="inlineStr">
        <is>
          <t>Design</t>
        </is>
      </c>
      <c r="K16" s="3" t="inlineStr">
        <is>
          <t>EPSG:28992</t>
        </is>
      </c>
      <c r="L16" s="3" t="inlineStr">
        <is>
          <t>181593.661,578801.115,1.355 181589.611,578800.313,1.346 181585.561,578799.51,1.335 181580.619,578798.554,1.138</t>
        </is>
      </c>
      <c r="M16" s="3" t="inlineStr">
        <is>
          <t>True</t>
        </is>
      </c>
      <c r="N16" s="3" t="inlineStr">
        <is>
          <t>FinalDesign</t>
        </is>
      </c>
      <c r="O16" s="3" t="inlineStr">
        <is>
          <t>Unknown</t>
        </is>
      </c>
      <c r="P16" s="3" t="n"/>
      <c r="Q16" s="3" t="inlineStr">
        <is>
          <t>Arcadis</t>
        </is>
      </c>
    </row>
    <row r="17">
      <c r="A17" s="3" t="inlineStr">
        <is>
          <t>6ddd4778-ce89-463a-8c6a-adba97ecbd01</t>
        </is>
      </c>
      <c r="B17" s="3" t="inlineStr">
        <is>
          <t>Track</t>
        </is>
      </c>
      <c r="C17" s="3" t="inlineStr">
        <is>
          <t>Track</t>
        </is>
      </c>
      <c r="D17" s="3" t="n"/>
      <c r="E17" s="3" t="n"/>
      <c r="F17" s="3" t="inlineStr">
        <is>
          <t>unchanged</t>
        </is>
      </c>
      <c r="G17" s="3" t="inlineStr">
        <is>
          <t>unchanged</t>
        </is>
      </c>
      <c r="H17" s="3" t="inlineStr">
        <is>
          <t>1221V</t>
        </is>
      </c>
      <c r="I17" s="3" t="n"/>
      <c r="J17" s="3" t="inlineStr">
        <is>
          <t>Design</t>
        </is>
      </c>
      <c r="K17" s="3" t="inlineStr">
        <is>
          <t>EPSG:28992</t>
        </is>
      </c>
      <c r="L17" s="3" t="inlineStr">
        <is>
          <t>176758.801,571293.108,1.582 176757.743,571289.606,1.581 176756.59,571285.793,1.581 176755.437,571281.98,1.583 176754.266,571278.144,1.586 176753.095,571274.308,1.589 176751.925,571270.471,1.592 176750.819,571266.921,1.595 176749.713,571263.37,1.598 176748.607,571259.82,1.601 176747.479,571256.276,1.604 176746.352,571252.733,1.607 176745.224,571249.189,1.61 176744.074,571245.653,1.613 176742.925,571242.117,1.616 176741.775,571238.58,1.619 176740.513,571234.773,1.621 176739.252,571230.965,1.623 176737.99,571227.158,1.625 176736.727,571223.38,1.626 176735.464,571219.602,1.628 176733.914,571214.968,1.629 176732.363,571210.335,1.631 176730.813,571205.701,1.633 176729.263,571201.067,1.635 176727.712,571196.434,1.636 176726.162,571191.8,1.638 176724.612,571187.166,1.64 176723.061,571182.533,1.641 176721.511,571177.899,1.643 176719.961,571173.266,1.645 176718.41,571168.632,1.647 176716.86,571163.998,1.648 176715.309,571159.365,1.65 176713.759,571154.731,1.652 176712.209,571150.097,1.653 176710.658,571145.464,1.655 176709.108,571140.83,1.657 176707.558,571136.197,1.659 176706.007,571131.563,1.66 176704.457,571126.929,1.662 176702.906,571122.296,1.664 176701.356,571117.662,1.665 176699.806,571113.028,1.667 176698.255,571108.395,1.669 176696.705,571103.761,1.671 176695.155,571099.127,1.672 176693.604,571094.494,1.674 176692.054,571089.86,1.676 176690.504,571085.227,1.677 176688.953,571080.593,1.679 176687.403,571075.959,1.681 176686.42,571073.024,1.682 176685.438,571070.088,1.683 176683.85,571065.347,1.685 176682.262,571060.606,1.686 176680.675,571055.865,1.688 176679.087,571051.123,1.69 176677.499,571046.382,1.692 176675.912,571041.641,1.693 176674.324,571036.9,1.695 176672.736,571032.159,1.697 176671.149,571027.417,1.699 176669.561,571022.676,1.7 176667.973,571017.935,1.702 176666.385,571013.194,1.704 176665.198,571009.647,1.705 176663.613,571004.911,1.707 176662.028,571000.174,1.709 176660.442,570995.437,1.711 176658.857,570990.701,1.713 176657.272,570985.964,1.717 176655.686,570981.228,1.721 176654.101,570976.491,1.727 176652.516,570971.754,1.733 176650.93,570967.018,1.74 176649.345,570962.281,1.748 176647.76,570957.545,1.755 176646.174,570952.808,1.763 176644.589,570948.071,1.77 176643.003,570943.335,1.778 176641.418,570938.598,1.786 176639.833,570933.862,1.793 176638.247,570929.125,1.801 176636.662,570924.388,1.808 176635.077,570919.652,1.816 176633.491,570914.915,1.823 176631.906,570910.179,1.831 176630.321,570905.442,1.838 176628.735,570900.706,1.846 176627.15,570895.969,1.853 176625.565,570891.232,1.861 176623.979,570886.496,1.868 176622.394,570881.759,1.876 176620.809,570877.023,1.883 176619.223,570872.286,1.891 176617.638,570867.549,1.898 176616.053,570862.813,1.906 176614.467,570858.076,1.913 176612.882,570853.34,1.921 176611.297,570848.603,1.928 176609.711,570843.866,1.936 176608.126,570839.13,1.943 176606.541,570834.393,1.95 176604.955,570829.657,1.956 176603.37,570824.92,1.963 176601.785,570820.183,1.969 176600.199,570815.447,1.975 176598.614,570810.71,1.981 176597.029,570805.974,1.987 176595.443,570801.237,1.993 176593.858,570796.5,1.999 176592.273,570791.764,2.005 176590.687,570787.027,2.012 176589.102,570782.291,2.018 176587.517,570777.554,2.024 176585.931,570772.817,2.03 176584.346,570768.081,2.036 176582.761,570763.344,2.042 176581.175,570758.608,2.048 176579.59,570753.871,2.054 176578.005,570749.134,2.06 176576.419,570744.398,2.067 176574.834,570739.661,2.073 176573.249,570734.925,2.079 176571.663,570730.188,2.085 176570.078,570725.452,2.091 176568.493,570720.715,2.097 176566.907,570715.978,2.103 176565.322,570711.242,2.109 176563.737,570706.505,2.116 176562.151,570701.769,2.122 176560.566,570697.032,2.128 176558.981,570692.295,2.134 176557.395,570687.559,2.14 176555.81,570682.822,2.146 176554.225,570678.086,2.152 176552.639,570673.349,2.158 176551.054,570668.612,2.165 176549.469,570663.876,2.171 176547.883,570659.139,2.177 176546.298,570654.403,2.183 176544.713,570649.666,2.189 176543.127,570644.929,2.195 176541.542,570640.193,2.201 176539.957,570635.456,2.207 176538.371,570630.72,2.213 176536.786,570625.983,2.22 176535.201,570621.246,2.226 176533.615,570616.51,2.232 176532.03,570611.773,2.238 176530.445,570607.037,2.244 176528.859,570602.3,2.25 176527.274,570597.563,2.256 176525.689,570592.827,2.262 176524.103,570588.09,2.269 176522.518,570583.354,2.275 176520.933,570578.617,2.281 176519.347,570573.881,2.287 176517.762,570569.144,2.293 176516.177,570564.407,2.299 176514.591,570559.671,2.305 176513.006,570554.934,2.311 176511.421,570550.198,2.318 176509.835,570545.461,2.324 176508.25,570540.724,2.33 176506.665,570535.988,2.336 176505.079,570531.251,2.342 176503.494,570526.515,2.348 176501.909,570521.778,2.354 176500.323,570517.041,2.36 176498.738,570512.305,2.366 176497.153,570507.568,2.373 176495.567,570502.832,2.379 176493.982,570498.095,2.385 176492.397,570493.358,2.391 176490.954,570489.052,2.396 176489.512,570484.746,2.4 176488.07,570480.44,2.404 176486.493,570475.738,2.407 176484.917,570471.036,2.409 176483.341,570466.334,2.411 176481.765,570461.632,2.411 176480.189,570456.929,2.412 176478.612,570452.227,2.412 176477.036,570447.525,2.413 176475.46,570442.823,2.413 176473.884,570438.121,2.413 176472.308,570433.419,2.414 176470.732,570428.717,2.414 176469.155,570424.015,2.415 176467.579,570419.312,2.415 176466.003,570414.61,2.416 176464.427,570409.908,2.416 176462.851,570405.206,2.417 176461.275,570400.504,2.417 176459.698,570395.802,2.418 176458.122,570391.1,2.418 176456.546,570386.398,2.419 176454.97,570381.695,2.419 176453.394,570376.993,2.42 176451.818,570372.291,2.42 176450.241,570367.589,2.42 176448.665,570362.887,2.421 176447.089,570358.185,2.421 176445.513,570353.483,2.422 176443.937,570348.781,2.422 176442.361,570344.079,2.423 176440.784,570339.376,2.423 176439.208,570334.674,2.424 176437.632,570329.972,2.424 176436.056,570325.27,2.425 176434.48,570320.568,2.425 176432.903,570315.866,2.426 176431.327,570311.164,2.426 176429.751,570306.462,2.426 176428.175,570301.759,2.427 176426.599,570297.057,2.427 176425.023,570292.355,2.428 176423.446,570287.653,2.428 176421.87,570282.951,2.429 176420.294,570278.249,2.429 176418.718,570273.547,2.43 176417.142,570268.845,2.43 176415.566,570264.142,2.431 176413.989,570259.44,2.431 176412.413,570254.738,2.431 176410.837,570250.036,2.431 176409.261,570245.334,2.431 176407.685,570240.632,2.431 176406.109,570235.93,2.431 176404.532,570231.228,2.431 176402.956,570226.525,2.431 176401.445,570222.015,2.431 176399.934,570217.504,2.431 176398.356,570212.793,2.431 176396.779,570208.082,2.431 176395.201,570203.371,2.431 176393.624,570198.66,2.431 176392.046,570193.949,2.431 176390.469,570189.238,2.431 176388.891,570184.527,2.431 176387.314,570179.816,2.431 176385.737,570175.106,2.431 176384.159,570170.395,2.431 176382.582,570165.684,2.431 176381.004,570160.973,2.431 176379.427,570156.262,2.431 176377.849,570151.551,2.431 176376.272,570146.84,2.431 176374.694,570142.129,2.431 176373.117,570137.418,2.431 176371.539,570132.707,2.431 176369.962,570127.997,2.431 176368.385,570123.286,2.431 176366.807,570118.575,2.431 176365.23,570113.864,2.431 176363.652,570109.153,2.431 176362.075,570104.442,2.431 176360.497,570099.731,2.431 176358.92,570095.02,2.431 176357.342,570090.309,2.431 176355.765,570085.598,2.431 176354.187,570080.887,2.431 176352.61,570076.177,2.431 176351.033,570071.466,2.431 176349.455,570066.755,2.432 176347.878,570062.044,2.432 176346.3,570057.333,2.432 176344.723,570052.622,2.432 176343.145,570047.911,2.432 176341.568,570043.2,2.432 176339.99,570038.489,2.432 176338.413,570033.778,2.432 176336.835,570029.067,2.432 176335.258,570024.357,2.432 176333.681,570019.646,2.432 176332.103,570014.935,2.432 176330.526,570010.224,2.432 176328.948,570005.513,2.432 176327.371,570000.802,2.432 176325.793,569996.091,2.432 176324.216,569991.38,2.432 176322.638,569986.669,2.432 176321.061,569981.958,2.432 176319.483,569977.248,2.432 176317.906,569972.537,2.432 176316.329,569967.826,2.432 176314.751,569963.115,2.432 176313.174,569958.404,2.432 176311.596,569953.693,2.432 176310.019,569948.982,2.432 176308.441,569944.271,2.432 176306.864,569939.56,2.432 176305.286,569934.849,2.432 176303.709,569930.138,2.432 176302.131,569925.428,2.432 176300.554,569920.717,2.432 176298.977,569916.006,2.432 176297.399,569911.295,2.432 176295.822,569906.584,2.432 176294.244,569901.873,2.432 176292.667,569897.162,2.432 176291.089,569892.451,2.432 176289.512,569887.74,2.432 176287.934,569883.029,2.432 176286.357,569878.318,2.432 176284.779,569873.608,2.432 176283.202,569868.897,2.432 176281.624,569864.186,2.432 176280.047,569859.475,2.432 176278.47,569854.764,2.432 176276.892,569850.053,2.432 176275.315,569845.342,2.432 176273.737,569840.631,2.432 176272.16,569835.92,2.432 176270.582,569831.209,2.432 176269.005,569826.499,2.432 176267.427,569821.788,2.432 176265.85,569817.077,2.432 176264.272,569812.366,2.432 176262.695,569807.655,2.432 176261.118,569802.944,2.433 176259.54,569798.233,2.433 176257.963,569793.522,2.433 176256.385,569788.811,2.433 176254.808,569784.1,2.433 176253.23,569779.389,2.433 176251.653,569774.679,2.433 176250.075,569769.968,2.433 176248.498,569765.257,2.433 176246.92,569760.546,2.433 176245.343,569755.835,2.433 176244.378,569752.954,2.433 176242.796,569748.232,2.433 176241.215,569743.509,2.433 176239.633,569738.787,2.433 176238.051,569734.065,2.433 176236.469,569729.343,2.433 176234.887,569724.62,2.433 176233.306,569719.898,2.433 176231.724,569715.176,2.433 176230.142,569710.453,2.433 176228.56,569705.731,2.433 176226.978,569701.009,2.433 176225.397,569696.287,2.433 176223.815,569691.564,2.433 176222.233,569686.842,2.433 176220.651,569682.12,2.433 176219.069,569677.397,2.433 176217.488,569672.675,2.433 176215.906,569667.953,2.433 176214.324,569663.23,2.433 176212.742,569658.508,2.433 176211.16,569653.786,2.433 176209.579,569649.064,2.433 176207.997,569644.341,2.433 176206.415,569639.619,2.433 176204.833,569634.897,2.433 176203.251,569630.174,2.433 176201.67,569625.452,2.433 176200.088,569620.73,2.433 176198.506,569616.008,2.433 176196.924,569611.285,2.433 176195.342,569606.563,2.433 176193.761,569601.841,2.433 176192.179,569597.118,2.433 176190.597,569592.396,2.433 176189.015,569587.674,2.433 176187.433,569582.952,2.433 176185.852,569578.229,2.433 176184.27,569573.507,2.433 176182.688,569568.785,2.433 176181.106,569564.062,2.433 176179.524,569559.34,2.433 176177.943,569554.618,2.433 176176.361,569549.895,2.433 176174.779,569545.173,2.433 176173.197,569540.451,2.434 176171.615,569535.729,2.434 176170.034,569531.006,2.434 176168.452,569526.284,2.434 176166.87,569521.562,2.434 176165.288,569516.839,2.434 176163.706,569512.117,2.434 176162.125,569507.395,2.434 176160.543,569502.673,2.434 176158.961,569497.95,2.434 176157.379,569493.228,2.434 176155.797,569488.506,2.434 176154.216,569483.783,2.434 176152.634,569479.061,2.434 176151.052,569474.339,2.434 176149.47,569469.617,2.434 176147.888,569464.894,2.434 176146.307,569460.172,2.434 176144.725,569455.45,2.434 176143.143,569450.727,2.434 176141.561,569446.005,2.434 176139.979,569441.283,2.434 176138.398,569436.56,2.434 176136.816,569431.838,2.434 176135.234,569427.116,2.434 176133.652,569422.394,2.434 176132.07,569417.671,2.434 176130.489,569412.949,2.433 176128.907,569408.227,2.432 176127.325,569403.504,2.431 176125.743,569398.782,2.43 176124.161,569394.06,2.429 176122.58,569389.338,2.428 176120.998,569384.615,2.427 176119.416,569379.893,2.426 176117.834,569375.171,2.425 176116.252,569370.448,2.423 176114.671,569365.726,2.422 176113.089,569361.004,2.421 176111.507,569356.282,2.42 176109.925,569351.559,2.419 176108.343,569346.837,2.418 176106.762,569342.115,2.417 176105.18,569337.392,2.416 176103.993,569333.848,2.415 176102.415,569329.136,2.414 176100.837,569324.424,2.413 176099.26,569319.712,2.412 176097.682,569315,2.41 176096.104,569310.288,2.409 176094.527,569305.576,2.408 176092.949,569300.864,2.407 176091.371,569296.152,2.406 176089.794,569291.44,2.405 176088.216,569286.728,2.404 176086.638,569282.016,2.403 176085.061,569277.304,2.402 176083.483,569272.592,2.4 176081.905,569267.88,2.399 176080.327,569263.168,2.398 176078.75,569258.456,2.397 176077.172,569253.745,2.396 176075.594,569249.033,2.395 176074.017,569244.321,2.394 176072.439,569239.609,2.393 176070.861,569234.897,2.392 176069.284,569230.185,2.39 176067.706,569225.473,2.388 176066.128,569220.761,2.386 176064.551,569216.049,2.382 176062.973,569211.337,2.377 176061.395,569206.625,2.372 176059.818,569201.913,2.367 176058.24,569197.201,2.362 176056.662,569192.489,2.357 176055.084,569187.777,2.352 176053.507,569183.065,2.346 176051.929,569178.353,2.341 176050.351,569173.641,2.336 176048.774,569168.929,2.331 176047.196,569164.217,2.326 176045.618,569159.505,2.321 176044.041,569154.793,2.315 176042.463,569150.081,2.31 176040.885,569145.37,2.305 176039.308,569140.658,2.3 176037.73,569135.946,2.295 176036.152,569131.234,2.29 176034.575,569126.522,2.284 176032.997,569121.81,2.279 176031.419,569117.098,2.274 176030.406,569114.071,2.271 176029.392,569111.045,2.267 176027.87,569106.504,2.262 176026.349,569101.963,2.257 176024.827,569097.422,2.252 176023.306,569092.882,2.248 176021.785,569088.341,2.243 176020.263,569083.8,2.238 176018.742,569079.259,2.233 176017.22,569074.718,2.228 176015.699,569070.177,2.223 176014.177,569065.637,2.218 176012.656,569061.096,2.213 176011.134,569056.555,2.208 176009.613,569052.014,2.202 176008.091,569047.473,2.196 176006.57,569042.933,2.189 176005.684,569040.288,2.185 176004.799,569037.644,2.18 176003.224,569032.943,2.171 176001.65,569028.242,2.162 176000.076,569023.541,2.153 175998.502,569018.841,2.144 175996.928,569014.14,2.135 175995.354,569009.439,2.125 175993.78,569004.738,2.116 175992.206,569000.037,2.107 175990.631,568995.336,2.098 175989.057,568990.635,2.089 175987.483,568985.934,2.08 175985.909,568981.233,2.071 175984.335,568976.533,2.062 175982.761,568971.832,2.052 175981.187,568967.131,2.043 175979.613,568962.43,2.034 175978.038,568957.729,2.025 175976.464,568953.028,2.016 175974.89,568948.327,2.007 175973.316,568943.626,1.998 175971.742,568938.925,1.989 175970.168,568934.225,1.98 175968.594,568929.524,1.971 175967.02,568924.823,1.963 175965.446,568920.122,1.955 175963.871,568915.421,1.947 175962.297,568910.72,1.939 175960.723,568906.019,1.931 175959.149,568901.318,1.923 175957.575,568896.617,1.915 175956.001,568891.917,1.907 175954.427,568887.216,1.899 175952.853,568882.515,1.891 175951.278,568877.814,1.883 175949.704,568873.113,1.875 175948.13,568868.412,1.867 175946.556,568863.711,1.859 175944.982,568859.01,1.851 175943.408,568854.309,1.843 175941.834,568849.608,1.835 175940.26,568844.908,1.826 175938.685,568840.207,1.818 175937.111,568835.506,1.81 175935.537,568830.805,1.802 175933.963,568826.104,1.794 175932.389,568821.403,1.786 175930.815,568816.702,1.778 175929.241,568812.001,1.77 175927.667,568807.3,1.762 175926.093,568802.6,1.754 175924.518,568797.899,1.746 175922.944,568793.198,1.738 175921.37,568788.497,1.73 175919.796,568783.796,1.722 175918.222,568779.095,1.714 175916.648,568774.394,1.706 175915.074,568769.693,1.698 175913.5,568764.992,1.69 175911.925,568760.292,1.682 175910.351,568755.591,1.674 175908.777,568750.89,1.666 175907.203,568746.189,1.658 175905.629,568741.488,1.65 175904.055,568736.787,1.643 175902.481,568732.086,1.637 175900.907,568727.385,1.632 175899.332,568722.684,1.628 175897.758,568717.984,1.624 175896.184,568713.283,1.62 175894.61,568708.582,1.617 175893.036,568703.881,1.613 175891.462,568699.18,1.609 175889.888,568694.479,1.606 175888.314,568689.778,1.602 175886.74,568685.077,1.598 175885.165,568680.376,1.595 175883.591,568675.676,1.591 175882.017,568670.975,1.587 175880.443,568666.274,1.584 175878.869,568661.573,1.58 175877.295,568656.872,1.576 175875.721,568652.171,1.573 175874.147,568647.47,1.569 175872.572,568642.769,1.565 175870.998,568638.068,1.562 175869.424,568633.368,1.558 175867.85,568628.667,1.554 175866.276,568623.966,1.551 175864.702,568619.265,1.547 175863.128,568614.564,1.543 175861.554,568609.863,1.54 175859.979,568605.162,1.536 175858.405,568600.461,1.532 175856.831,568595.76,1.529 175855.257,568591.06,1.525 175853.683,568586.359,1.521 175852.109,568581.658,1.518 175850.535,568576.957,1.514 175848.961,568572.256,1.51 175847.386,568567.555,1.507 175845.812,568562.854,1.503 175844.238,568558.153,1.499 175842.664,568553.452,1.496 175841.09,568548.751,1.492 175839.516,568544.051,1.488 175837.942,568539.35,1.485 175836.368,568534.649,1.481 175834.939,568530.381,1.478 175833.511,568526.114,1.474 175832.009,568521.632,1.471 175830.507,568517.149,1.468 175829.004,568512.666,1.465 175827.502,568508.184,1.463 175826,568503.701,1.462 175824.498,568499.219,1.461 175822.995,568494.736,1.461 175821.502,568490.284,1.462 175820.01,568485.832,1.464 175818.517,568481.38,1.465 175817.024,568476.928,1.467 175815.531,568472.476,1.468 175813.954,568467.767,1.47 175812.378,568463.059,1.471 175810.801,568458.35,1.473 175809.224,568453.642,1.475 175807.647,568448.933,1.476 175806.071,568444.225,1.478 175804.494,568439.517,1.479 175802.917,568434.808,1.481 175801.34,568430.1,1.482 175799.764,568425.391,1.484 175798.187,568420.683,1.485 175796.61,568415.974,1.487 175795.033,568411.266,1.488 175793.457,568406.558,1.49 175791.88,568401.849,1.492 175790.303,568397.141,1.493 175788.726,568392.432,1.495 175787.15,568387.724,1.496 175785.573,568383.015,1.498 175783.996,568378.307,1.499 175782.419,568373.599,1.499 175780.843,568368.89,1.499 175779.266,568364.182,1.5 175777.689,568359.473,1.5 175776.112,568354.765,1.5 175774.535,568350.056,1.501 175772.959,568345.348,1.501 175771.382,568340.64,1.501 175769.805,568335.931,1.502 175768.228,568331.223,1.502 175766.652,568326.514,1.502 175765.075,568321.806,1.503 175763.498,568317.097,1.503 175761.921,568312.389,1.504 175760.345,568307.681,1.504 175758.768,568302.972,1.504 175757.191,568298.264,1.505 175755.614,568293.555,1.505 175754.038,568288.847,1.505 175752.461,568284.138,1.506 175750.884,568279.43,1.506 175749.307,568274.722,1.506 175747.731,568270.013,1.507 175746.154,568265.305,1.507 175744.577,568260.596,1.507 175743,568255.888,1.508 175741.424,568251.179,1.508 175739.847,568246.471,1.508 175738.27,568241.763,1.509 175736.693,568237.054,1.509 175735.117,568232.346,1.51 175733.54,568227.637,1.51 175731.963,568222.929,1.51 175730.386,568218.22,1.511 175728.81,568213.512,1.511 175727.233,568208.804,1.511 175725.656,568204.095,1.512 175724.079,568199.387,1.512 175722.503,568194.678,1.512 175720.926,568189.97,1.513 175719.349,568185.261,1.513 175717.772,568180.553,1.513 175716.196,568175.845,1.514 175714.619,568171.136,1.514 175713.042,568166.428,1.514 175711.465,568161.719,1.515 175709.889,568157.011,1.515 175708.312,568152.302,1.515 175706.735,568147.594,1.516 175705.158,568142.885,1.516 175703.582,568138.177,1.517 175702.005,568133.469,1.517 175700.428,568128.76,1.517 175698.851,568124.052,1.518 175697.275,568119.343,1.518 175695.698,568114.635,1.518 175694.121,568109.926,1.519 175692.544,568105.218,1.519 175690.968,568100.51,1.519 175689.391,568095.801,1.52 175687.814,568091.093,1.52 175686.237,568086.384,1.52 175684.661,568081.676,1.521 175683.084,568076.967,1.521 175681.507,568072.259,1.521 175679.93,568067.551,1.522 175678.354,568062.842,1.522 175676.777,568058.134,1.522 175675.2,568053.425,1.523 175673.623,568048.717,1.523 175672.047,568044.008,1.524 175670.47,568039.3,1.524 175668.893,568034.592,1.524 175667.316,568029.883,1.525 175665.74,568025.175,1.525 175664.163,568020.466,1.525 175662.586,568015.758,1.526 175661.009,568011.049,1.526 175659.433,568006.341,1.526 175657.856,568001.633,1.527 175656.279,567996.924,1.527 175654.702,567992.216,1.527 175653.126,567987.507,1.528 175651.549,567982.799,1.528 175649.972,567978.09,1.528 175648.395,567973.382,1.529 175646.819,567968.674,1.529 175645.242,567963.965,1.529 175643.665,567959.257,1.53 175642.931,567957.065,1.53 175641.344,567952.327,1.53 175639.757,567947.59,1.531 175638.17,567942.852,1.531 175636.583,567938.114,1.531 175634.996,567933.377,1.532 175633.409,567928.639,1.532 175631.822,567923.902,1.532 175630.236,567919.164,1.533 175628.649,567914.426,1.533 175627.062,567909.689,1.534 175625.475,567904.951,1.534 175623.888,567900.214,1.534 175622.301,567895.476,1.535 175620.714,567890.738,1.535 175619.127,567886.001,1.535 175617.54,567881.263,1.536 175615.953,567876.526,1.536 175614.366,567871.788,1.536 175612.779,567867.05,1.537 175611.192,567862.313,1.537 175609.605,567857.575,1.537 175608.019,567852.837,1.538 175606.432,567848.1,1.538 175604.845,567843.362,1.538 175603.258,567838.625,1.539 175601.671,567833.887,1.539 175600.084,567829.149,1.54 175598.497,567824.412,1.54 175596.91,567819.674,1.54 175595.323,567814.937,1.541 175593.736,567810.199,1.541 175592.149,567805.461,1.541 175590.562,567800.724,1.542 175588.975,567795.986,1.542 175587.388,567791.249,1.542 175585.802,567786.511,1.543 175584.215,567781.773,1.543 175582.628,567777.036,1.543 175581.041,567772.298,1.544 175579.454,567767.561,1.544 175577.867,567762.823,1.544 175576.28,567758.085,1.545 175574.693,567753.348,1.545 175573.106,567748.61,1.546 175571.519,567743.873,1.546 175569.932,567739.135,1.546 175568.345,567734.397,1.547 175566.758,567729.66,1.549 175565.171,567724.922,1.551 175563.585,567720.185,1.554 175561.998,567715.447,1.558 175560.411,567710.709,1.563 175558.824,567705.972,1.569 175557.237,567701.234,1.574 175555.65,567696.497,1.58 175554.063,567691.759,1.585 175552.476,567687.021,1.591 175550.889,567682.284,1.596 175549.302,567677.546,1.602 175547.715,567672.808,1.607 175546.128,567668.071,1.613 175544.541,567663.333,1.618 175542.954,567658.596,1.624 175541.368,567653.858,1.629 175539.781,567649.12,1.635 175538.194,567644.383,1.64 175536.607,567639.645,1.646 175535.02,567634.908,1.651 175533.433,567630.17,1.657 175531.846,567625.432,1.662 175530.259,567620.695,1.668 175528.672,567615.957,1.673 175527.085,567611.22,1.679 175525.498,567606.482,1.684 175523.911,567601.744,1.689 175522.324,567597.007,1.695 175520.737,567592.269,1.7 175519.151,567587.532,1.706 175517.564,567582.794,1.711 175515.977,567578.056,1.717 175514.39,567573.319,1.722 175512.803,567568.581,1.728 175511.216,567563.844,1.733 175509.629,567559.106,1.739 175508.042,567554.368,1.744 175506.455,567549.631,1.75 175504.868,567544.893,1.755 175503.281,567540.156,1.761 175501.694,567535.418,1.766 175500.107,567530.68,1.772 175498.52,567525.943,1.777 175496.934,567521.205,1.783 175495.347,567516.467,1.788 175493.76,567511.73,1.794 175492.173,567506.992,1.799 175490.586,567502.255,1.805 175488.999,567497.517,1.81 175487.412,567492.779,1.816 175485.825,567488.042,1.821 175484.238,567483.304,1.827 175482.651,567478.567,1.832 175481.423,567474.898,1.836 175479.849,567470.197,1.842 175478.274,567465.495,1.847 175476.7,567460.794,1.853 175475.126,567456.092,1.859 175473.552,567451.391,1.865 175471.978,567446.689,1.872 175470.403,567441.988,1.878 175468.829,567437.286,1.884 175467.255,567432.585,1.89 175465.681,567427.883,1.896 175464.107,567423.181,1.903 175462.533,567418.48,1.909 175460.958,567413.778,1.915 175459.384,567409.077,1.921 175457.81,567404.375,1.927 175456.236,567399.674,1.933 175454.662,567394.972,1.94 175453.088,567390.271,1.946 175451.513,567385.569,1.952 175449.939,567380.868,1.958 175448.365,567376.166,1.964 175446.791,567371.464,1.971 175445.217,567366.763,1.977 175443.642,567362.061,1.983 175442.068,567357.36,1.989 175440.494,567352.658,1.995 175438.92,567347.957,2.001 175437.346,567343.255,2.008 175435.772,567338.554,2.014 175434.197,567333.852,2.02 175432.623,567329.151,2.026 175431.049,567324.449,2.032 175429.475,567319.747,2.038 175427.901,567315.046,2.045 175426.327,567310.344,2.051 175424.752,567305.643,2.057 175423.178,567300.941,2.063 175421.604,567296.24,2.069 175420.03,567291.538,2.076 175418.456,567286.837,2.082 175416.881,567282.135,2.088 175415.307,567277.434,2.094 175413.733,567272.732,2.1 175412.159,567268.03,2.106 175410.585,567263.329,2.113 175409.011,567258.627,2.119 175407.436,567253.926,2.125 175405.862,567249.224,2.131 175404.288,567244.523,2.137 175402.714,567239.821,2.143 175401.14,567235.12,2.149 175399.566,567230.418,2.155 175397.991,567225.717,2.161 175396.417,567221.015,2.167 175394.843,567216.313,2.173 175393.269,567211.612,2.179 175391.695,567206.91,2.185 175390.121,567202.209,2.191 175388.546,567197.507,2.197 175386.972,567192.806,2.203 175385.398,567188.104,2.209 175383.824,567183.403,2.215 175382.25,567178.701,2.221 175380.675,567173.999,2.227 175379.101,567169.298,2.233 175377.527,567164.596,2.239 175375.953,567159.895,2.245 175374.379,567155.193,2.251 175372.805,567150.492,2.257 175371.957,567147.961,2.26 175371.11,567145.429,2.264 175369.544,567140.75,2.27 175367.978,567136.07,2.276 175366.412,567131.391,2.281 175364.847,567126.711,2.287 175363.281,567122.032,2.293 175361.715,567117.352,2.299 175360.149,567112.673,2.305 175358.583,567107.993,2.311 175357.017,567103.314,2.317 175355.451,567098.634,2.323 175353.885,567093.955,2.329 175352.32,567089.275,2.335 175350.754,567084.596,2.341 175349.188,567079.916,2.347 175347.622,567075.237,2.353 175346.056,567070.557,2.359 175344.49,567065.878,2.365 175342.924,567061.198,2.371 175341.358,567056.519,2.379 175339.793,567051.839,2.39 175338.227,567047.16,2.403 175336.661,567042.48,2.42 175335.095,567037.8,2.439 175333.529,567033.121,2.462 175331.963,567028.441,2.487 175330.397,567023.762,2.515 175328.831,567019.082,2.546 175327.266,567014.403,2.579 175325.7,567009.723,2.616 175324.134,567005.044,2.655 175322.568,567000.364,2.698 175321.002,566995.685,2.743 175319.436,566991.005,2.791 175317.87,566986.326,2.842 175316.304,566981.646,2.896 175314.739,566976.967,2.947 175313.173,566972.287,2.994 175311.607,566967.608,3.036 175310.041,566962.928,3.072 175308.475,566958.249,3.104 175306.909,566953.569,3.132 175305.343,566948.89,3.154 175303.777,566944.21,3.171 175302.212,566939.531,3.188 175300.646,566934.851,3.204 175299.08,566930.172,3.22 175297.514,566925.492,3.236 175295.948,566920.812,3.252 175294.382,566916.133,3.268 175292.816,566911.453,3.285 175291.967,566908.915,3.293 175290.399,566904.23,3.309 175288.83,566899.545,3.324 175287.262,566894.859,3.333 175285.694,566890.174,3.338 175284.126,566885.489,3.337 175282.557,566880.804,3.332 175280.989,566876.118,3.322 175279.421,566871.433,3.307 175277.853,566866.748,3.288 175276.284,566862.062,3.27 175274.716,566857.377,3.251 175273.148,566852.692,3.232 175271.579,566848.007,3.214 175270.011,566843.321,3.195 175268.443,566838.636,3.176 175266.875,566833.951,3.157 175265.306,566829.266,3.139 175263.738,566824.58,3.12 175262.17,566819.895,3.101 175260.602,566815.21,3.081 175259.033,566810.524,3.056 175257.465,566805.839,3.027 175255.897,566801.154,2.992 175254.329,566796.469,2.953 175252.76,566791.783,2.908 175251.192,566787.098,2.859 175249.624,566782.413,2.806 175248.055,566777.728,2.754 175246.487,566773.042,2.701 175244.919,566768.357,2.649 175243.351,566763.672,2.596 175241.782,566758.986,2.543 175240.214,566754.301,2.491 175238.646,566749.616,2.44 175237.078,566744.931,2.392 175235.509,566740.245,2.347 175233.941,566735.56,2.305 175232.373,566730.875,2.266 175230.805,566726.19,2.231 175229.236,566721.504,2.198 175227.668,566716.819,2.168 175226.1,566712.134,2.142 175224.532,566707.448,2.118 175222.963,566702.763,2.098 175221.395,566698.078,2.08 175219.827,566693.393,2.066 175218.258,566688.707,2.051 175216.69,566684.022,2.037 175215.122,566679.337,2.023 175213.554,566674.652,2.008 175211.985,566669.966,1.994 175210.417,566665.281,1.979 175209.346,566662.081,1.97 175207.766,566657.358,1.955 175206.185,566652.634,1.941 175204.605,566647.911,1.926 175203.025,566643.188,1.912 175201.444,566638.465,1.897 175199.864,566633.742,1.883 175198.284,566629.019,1.868 175196.703,566624.295,1.854 175195.123,566619.572,1.839 175193.543,566614.849,1.825 175191.962,566610.126,1.81 175190.382,566605.403,1.796 175188.801,566600.679,1.781 175187.221,566595.956,1.767 175185.641,566591.233,1.752 175184.06,566586.51,1.738 175182.48,566581.787,1.723 175180.9,566577.064,1.709 175179.319,566572.34,1.694 175177.739,566567.617,1.68 175176.159,566562.894,1.665 175174.578,566558.171,1.651 175172.998,566553.448,1.636 175171.417,566548.724,1.622 175169.837,566544.001,1.609 175168.257,566539.278,1.596 175166.676,566534.555,1.585 175165.096,566529.832,1.574 175163.516,566525.109,1.564 175161.935,566520.385,1.555 175160.355,566515.662,1.547 175158.775,566510.939,1.539 175157.194,566506.216,1.532 175155.614,566501.493,1.526 175154.033,566496.769,1.52 175152.453,566492.046,1.514 175150.873,566487.323,1.508 175149.292,566482.6,1.502 175147.712,566477.877,1.495 175146.132,566473.154,1.489 175144.551,566468.43,1.483 175142.971,566463.707,1.477 175141.391,566458.984,1.471 175139.81,566454.261,1.465 175138.23,566449.538,1.459 175136.649,566444.814,1.452 175135.069,566440.091,1.447 175133.489,566435.368,1.442 175131.908,566430.645,1.438 175130.328,566425.922,1.434 175128.748,566421.199,1.432 175127.167,566416.475,1.43 175125.587,566411.752,1.429 175124.007,566407.029,1.427 175122.426,566402.306,1.425 175120.846,566397.583,1.424 175119.265,566392.859,1.422 175117.685,566388.136,1.421 175116.105,566383.413,1.419 175114.524,566378.69,1.418 175112.944,566373.967,1.416 175111.364,566369.244,1.415 175109.783,566364.52,1.413 175108.203,566359.797,1.411 175106.623,566355.074,1.41 175105.042,566350.351,1.408 175103.462,566345.628,1.407 175101.881,566340.904,1.405 175100.301,566336.181,1.404 175098.721,566331.458,1.402 175097.14,566326.735,1.4 175095.56,566322.012,1.399 175093.98,566317.289,1.397 175092.399,566312.565,1.396 175090.819,566307.842,1.394 175089.239,566303.119,1.393 175087.658,566298.396,1.391 175086.078,566293.673,1.39 175084.497,566288.949,1.388 175082.917,566284.226,1.386 175081.337,566279.503,1.385 175079.756,566274.78,1.383 175078.176,566270.057,1.382 175076.596,566265.334,1.38 175075.015,566260.61,1.379 175073.435,566255.887,1.377 175071.855,566251.164,1.376 175070.274,566246.441,1.376 175068.694,566241.718,1.377 175067.113,566236.994,1.379 175065.533,566232.271,1.38 175063.953,566227.548,1.382 175062.372,566222.825,1.384 175061.21,566219.352,1.386 175060.047,566215.879,1.387 175058.884,566212.406,1.389 175057.296,566207.665,1.39 175055.708,566202.924,1.392 175054.119,566198.183,1.394 175052.531,566193.442,1.396 175050.943,566188.701,1.398 175049.355,566183.96,1.4 175047.767,566179.219,1.402 175046.178,566174.479,1.404 175044.59,566169.738,1.406 175043.002,566164.997,1.408 175041.414,566160.256,1.41 175039.825,566155.515,1.412 175038.237,566150.774,1.414 175036.649,566146.033,1.416 175035.061,566141.292,1.418 175033.472,566136.551,1.419 175031.884,566131.81,1.421 175030.296,566127.07,1.423 175028.727,566122.375,1.425 175027.159,566117.681,1.427 175025.59,566112.987,1.429 175024.021,566108.293,1.431 175022.453,566103.599,1.433 175020.884,566098.904,1.435 175019.315,566094.21,1.437 175017.746,566089.516,1.44 175016.178,566084.822,1.442 175014.601,566080.099,1.444 175013.025,566075.377,1.447 175011.449,566070.655,1.449 175009.872,566065.933,1.452 175008.296,566061.21,1.454 175006.716,566056.489,1.457 175005.135,566051.768,1.459 175003.555,566047.047,1.461 175001.975,566042.326,1.464 175000.394,566037.605,1.466 174998.811,566032.881,1.469 174997.227,566028.157,1.471 174995.644,566023.433,1.473 174994.06,566018.709,1.476 174992.477,566013.985,1.478 174990.893,566009.261,1.481 174989.31,566004.537,1.483 174987.726,565999.813,1.486 174986.143,565995.089,1.488 174984.559,565990.364,1.49 174982.976,565985.64,1.493 174981.392,565980.916,1.495 174979.809,565976.192,1.498 174978.225,565971.468,1.5 174976.642,565966.744,1.503 174975.058,565962.02,1.505 174973.475,565957.296,1.507 174971.891,565952.572,1.51 174970.308,565947.848,1.512 174968.724,565943.124,1.515 174967.141,565938.4,1.517 174965.557,565933.675,1.52 174963.974,565928.951,1.522 174962.39,565924.227,1.524 174960.807,565919.503,1.527 174959.223,565914.779,1.529 174957.64,565910.055,1.532 174956.056,565905.331,1.534 174954.473,565900.607,1.537 174952.889,565895.883,1.539 174951.306,565891.159,1.541 174949.722,565886.435,1.544 174948.139,565881.71,1.546 174946.555,565876.986,1.547 174944.972,565872.262,1.548 174943.388,565867.538,1.549 174941.805,565862.814,1.55 174940.221,565858.09,1.551 174938.638,565853.366,1.551 174937.054,565848.642,1.552 174935.471,565843.918,1.553 174933.887,565839.194,1.554 174932.304,565834.47,1.555 174930.72,565829.745,1.556 174929.137,565825.021,1.556 174927.553,565820.297,1.557 174925.97,565815.573,1.558 174924.386,565810.849,1.559 174922.803,565806.125,1.56 174921.219,565801.401,1.561 174919.635,565796.677,1.561 174918.052,565791.953,1.562 174916.468,565787.229,1.563 174914.885,565782.505,1.564 174913.301,565777.</t>
        </is>
      </c>
      <c r="M17" s="3" t="inlineStr">
        <is>
          <t>True</t>
        </is>
      </c>
      <c r="N17" s="3" t="inlineStr">
        <is>
          <t>FinalDesign</t>
        </is>
      </c>
      <c r="O17" s="3" t="inlineStr">
        <is>
          <t>Unknown</t>
        </is>
      </c>
      <c r="P17" s="3" t="inlineStr">
        <is>
          <t>2021-08-24T00:00:00Z</t>
        </is>
      </c>
      <c r="Q17" s="3" t="inlineStr">
        <is>
          <t>Arcadis</t>
        </is>
      </c>
    </row>
    <row r="18">
      <c r="A18" s="3" t="inlineStr">
        <is>
          <t>4629059d-0899-4e84-a24d-27c0fc42e9b6</t>
        </is>
      </c>
      <c r="B18" s="3" t="inlineStr">
        <is>
          <t>Track</t>
        </is>
      </c>
      <c r="C18" s="3" t="inlineStr">
        <is>
          <t>Track</t>
        </is>
      </c>
      <c r="D18" s="3" t="n"/>
      <c r="E18" s="3" t="n"/>
      <c r="F18" s="3" t="inlineStr">
        <is>
          <t>unchanged</t>
        </is>
      </c>
      <c r="G18" s="3" t="inlineStr">
        <is>
          <t>unchanged</t>
        </is>
      </c>
      <c r="H18" s="3" t="inlineStr">
        <is>
          <t>91T</t>
        </is>
      </c>
      <c r="I18" s="3" t="n"/>
      <c r="J18" s="3" t="inlineStr">
        <is>
          <t>Design</t>
        </is>
      </c>
      <c r="K18" s="3" t="inlineStr">
        <is>
          <t>EPSG:28992</t>
        </is>
      </c>
      <c r="L18" s="3" t="inlineStr">
        <is>
          <t>181643.221,578810.941,1.38 181644.851,578811.305,1.366 181645.105,578811.36,1.366 181649.466,578812.351,1.369 181652.654,578813.128,1.374 181656.982,578814.255,1.382 181661.289,578815.458,1.39 181662.835,578815.911,1.392 181667.111,578817.219,1.398 181667.57,578817.364,1.399 181671.156,578818.504,1.4 181672.075,578818.795,1.4</t>
        </is>
      </c>
      <c r="M18" s="3" t="inlineStr">
        <is>
          <t>True</t>
        </is>
      </c>
      <c r="N18" s="3" t="inlineStr">
        <is>
          <t>FinalDesign</t>
        </is>
      </c>
      <c r="O18" s="3" t="inlineStr">
        <is>
          <t>Unknown</t>
        </is>
      </c>
      <c r="P18" s="3" t="n"/>
      <c r="Q18" s="3" t="inlineStr">
        <is>
          <t>Arcadis</t>
        </is>
      </c>
    </row>
    <row r="19">
      <c r="A19" s="3" t="inlineStr">
        <is>
          <t>721c6fa8-4aef-4797-9534-ac43a8a2e90c</t>
        </is>
      </c>
      <c r="B19" s="3" t="inlineStr">
        <is>
          <t>Track</t>
        </is>
      </c>
      <c r="C19" s="3" t="inlineStr">
        <is>
          <t>Track</t>
        </is>
      </c>
      <c r="D19" s="3" t="n"/>
      <c r="E19" s="3" t="n"/>
      <c r="F19" s="3" t="inlineStr">
        <is>
          <t>unchanged</t>
        </is>
      </c>
      <c r="G19" s="3" t="inlineStr">
        <is>
          <t>unchanged</t>
        </is>
      </c>
      <c r="H19" s="3" t="inlineStr">
        <is>
          <t>83BQ</t>
        </is>
      </c>
      <c r="I19" s="3" t="n"/>
      <c r="J19" s="3" t="inlineStr">
        <is>
          <t>Design</t>
        </is>
      </c>
      <c r="K19" s="3" t="inlineStr">
        <is>
          <t>EPSG:28992</t>
        </is>
      </c>
      <c r="L19" s="3" t="inlineStr">
        <is>
          <t>181507.678,578793.791,1.339 181504.175,578793.097,1.339 181489.613,578790.213,1.329 181475.698,578787.456,1.312 181453.505,578783.059,1.303 181435.132,578779.42,1.309 181420.85,578776.626,1.313 181405.62,578773.727,1.318 181390.375,578770.906,1.324 181375.116,578768.163,1.329 181366.424,578766.637,1.33 181363.953,578766.208,1.33 181348.671,578763.602,1.331 181297.114,578754.948,1.332 181291.252,578753.958,1.333 181275.986,578751.323,1.333 181260.733,578748.61,1.334 181245.495,578745.818,1.334 181230.271,578742.948,1.335 181190.727,578735.386,1.336 181180.538,578733.437,1.334 181113.323,578720.584,1.313 181111.227,578720.183,1.312 181104.304,578718.858,1.315 181095.219,578717.108,1.326 181089.385,578715.971,1.336 181080.31,578714.171,1.352 181071.244,578712.322,1.368 181062.192,578710.409,1.384 181056.204,578709.101,1.395 181055.209,578708.88,1.397 181046.187,578706.831,1.408 181037.182,578704.704,1.413 181029.443,578702.809,1.414 181020.474,578700.538,1.415 181011.525,578698.189,1.416 181002.597,578695.762,1.417 180993.69,578693.259,1.418 180984.805,578690.679,1.419 180981.738,578689.769,1.419 180976.725,578688.262,1.42 180967.878,578685.553,1.426 180964.239,578684.424,1.429 180955.41,578681.661,1.437 180947.048,578679.026,1.467 180942.472,578677.581,1.471 180937.896,578676.136,1.477 180933.32,578674.691,1.483 180928.744,578673.246,1.491 180924.168,578671.801,1.499 180919.591,578670.357,1.509 180915.015,578668.912,1.52 180910.439,578667.467,1.533 180905.863,578666.022,1.546 180901.287,578664.577,1.561 180896.711,578663.132,1.576 180892.559,578661.822,1.591 180888.594,578660.575,1.604 180884.629,578659.329,1.618 180880.664,578658.083,1.631 180876.7,578656.836,1.645 180872.544,578655.548,1.659 180868.388,578654.261,1.674 180864.232,578652.973,1.688 180860.625,578651.877,1.7 180857.018,578650.782,1.713 180853.412,578649.686,1.725 180850.147,578648.718,1.736 180846.882,578647.75,1.747 180843.617,578646.782,1.758 180839.08,578645.474,1.774 180834.542,578644.166,1.789 180830.188,578642.948,1.804 180825.833,578641.731,1.819 180821.469,578640.549,1.834 180817.104,578639.367,1.849 180812.731,578638.22,1.864 180808.357,578637.073,1.878 180803.974,578635.962,1.894 180799.591,578634.851,1.91 180795.199,578633.775,1.927 180790.808,578632.7,1.945 180786.407,578631.66,1.963 180782.007,578630.62,1.982 180777.403,578629.571,2.003 180772.798,578628.522,2.024 180769.473,578627.79,2.04 180766.147,578627.059,2.056 180762.821,578626.327,2.072 180759.134,578625.542,2.091 180755.447,578624.757,2.11 180751.761,578623.972,2.129 180747.5,578623.09,2.15 180743.24,578622.208,2.172 180738.979,578621.325,2.193 180734.906,578620.499,2.214 180730.833,578619.673,2.234 180726.759,578618.847,2.255 180722.686,578618.02,2.276 180718.418,578617.16,2.297 180713.523,578616.173,2.322 180708.627,578615.187,2.347 180703.732,578614.2,2.372 180698.836,578613.214,2.396 180693.941,578612.227,2.421 180689.045,578611.24,2.446 180684.15,578610.254,2.471 180679.254,578609.267,2.495 180674.358,578608.28,2.52 180669.463,578607.294,2.545 180664.567,578606.307,2.57 180659.672,578605.321,2.594 180654.776,578604.334,2.619 180649.881,578603.347,2.644 180644.985,578602.361,2.669 180640.09,578601.374,2.693 180635.194,578600.387,2.718 180630.299,578599.401,2.743 180625.403,578598.414,2.768 180620.508,578597.428,2.792 180615.612,578596.441,2.817 180610.717,578595.454,2.843 180605.821,578594.468,2.869 180600.926,578593.481,2.896 180596.03,578592.494,2.924 180591.134,578591.508,2.952 180586.239,578590.521,2.981 180581.343,578589.535,3.011 180576.448,578588.548,3.04 180571.552,578587.561,3.069 180566.657,578586.575,3.098 180561.978,578585.633,3.126 180557.299,578584.692,3.154 180552.621,578583.751,3.182 180547.942,578582.809,3.208 180543.132,578581.843,3.234 180538.322,578580.877,3.258 180533.512,578579.911,3.281 180528.703,578578.945,3.304 180523.893,578577.978,3.325 180519.083,578577.012,3.344 180514.273,578576.046,3.363 180509.463,578575.08,3.38 180504.654,578574.114,3.397 180499.844,578573.148,3.413 180495.034,578572.181,3.429 180490.224,578571.215,3.445 180485.414,578570.249,3.461 180480.605,578569.283,3.478 180475.795,578568.317,3.494 180470.985,578567.351,3.51 180466.175,578566.384,3.526 180461.365,578565.418,3.542 180456.555,578564.452,3.559 180451.746,578563.486,3.575 180446.936,578562.52,3.591 180442.126,578561.554,3.607 180437.316,578560.587,3.624 180432.506,578559.621,3.64 180427.697,578558.655,3.656 180422.887,578557.689,3.672 180418.077,578556.723,3.688 180413.267,578555.757,3.705 180408.457,578554.79,3.721 180403.648,578553.824,3.737 180398.838,578552.858,3.753 180394.028,578551.892,3.769 180389.218,578550.926,3.786 180384.408,578549.96,3.802 180379.599,578548.993,3.818 180374.789,578548.027,3.834 180369.979,578547.061,3.851 180365.169,578546.095,3.867 180360.607,578545.178,3.882 180356.605,578544.369,3.896 180352.603,578543.559,3.909 180348.601,578542.75,3.923 180344.598,578541.94,3.936 180340.4,578541.073,3.95 180336.202,578540.206,3.964 180332.004,578539.339,3.979 180328.367,578538.566,3.991 180324.731,578537.793,4.005 180321.094,578537.02,4.018 180317.62,578536.257,4.032 180314.145,578535.494,4.045 180310.671,578534.732,4.06 180307.202,578533.945,4.074 180303.732,578533.158,4.089 180300.263,578532.371,4.104 180296.8,578531.561,4.119 180293.336,578530.75,4.133 180289.872,578529.94,4.148 180286.414,578529.106,4.163 180282.956,578528.272,4.178 180279.498,578527.437,4.192 180276.046,578526.579,4.207 180272.594,578525.721,4.222 180269.142,578524.863,4.237 180265.696,578523.982,4.251 180262.249,578523.1,4.266 180258.803,578522.219,4.281 180255.363,578521.313,4.295 180251.923,578520.408,4.31 180248.483,578519.503,4.325 180245.049,578518.574,4.34 180241.615,578517.645,4.354 180238.182,578516.716,4.369 180234.754,578515.764,4.384 180231.327,578514.812,4.399 180227.9,578513.859,4.413 180224.479,578512.883,4.428 180221.058,578511.907,4.443 180217.637,578510.932,4.458 180214.223,578509.932,4.472 180210.81,578508.933,4.487 180207.396,578507.934,4.502 180203.989,578506.911,4.516 180200.582,578505.888,4.531 180197.175,578504.865,4.546 180193.775,578503.819,4.561 180190.375,578502.773,4.575 180186.975,578501.727,4.59 180183.582,578500.658,4.605 180180.19,578499.588,4.62 180176.797,578498.519,4.634 180173.412,578497.426,4.649 180170.026,578496.334,4.664 180166.641,578495.241,4.679 180163.264,578494.125,4.693 180159.886,578493.009,4.708 180156.508,578491.893,4.723 180153.138,578490.754,4.737 180149.768,578489.615,4.752 180146.398,578488.476,4.767 180143.036,578487.314,4.782 180139.674,578486.152,4.796 180136.312,578484.99,4.811 180132.958,578483.805,4.826 180129.604,578482.62,4.841 180126.251,578481.434,4.855 180122.905,578480.226,4.87 180119.559,578479.018,4.885 180116.213,578477.81,4.9 180112.725,578476.524,4.915 180109.237,578475.238,4.93 180105.748,578473.952,4.946 180101.735,578472.446,4.963 180097.721,578470.94,4.981 180093.708,578469.434,4.999 180089.891,578467.983,5.017 180086.074,578466.533,5.035 180082.257,578465.083,5.054 180078.44,578463.633,5.073 180074.092,578461.974,5.096 180069.587,578460.256,5.119 180065.082,578458.537,5.143 180060.577,578456.819,5.166 180056.072,578455.1,5.19 180051.567,578453.382,5.213 180047.063,578451.664,5.236 180042.558,578449.945,5.26 180038.053,578448.227,5.283 180033.548,578446.508,5.307 180029.043,578444.79,5.33 180024.538,578443.071,5.354 180020.033,578441.353,5.377 180015.528,578439.634,5.401 180011.023,578437.916,5.424 180006.518,578436.197,5.448 180002.013,578434.479,5.471 179997.509,578432.76,5.494 179993.004,578431.042,5.518 179988.499,578429.323,5.541 179983.994,578427.605,5.564 179979.489,578425.886,5.584 179974.984,578424.168,5.603 179970.479,578422.449,5.62 179966.509,578420.931,5.633 179962.539,578419.413,5.645 179958.569,578417.896,5.655 179954.599,578416.378,5.663 179950.629,578414.86,5.671 179946.113,578413.129,5.679 179941.596,578411.398,5.686 179937.08,578409.668,5.692 179932.564,578407.937,5.696 179928.048,578406.206,5.7 179923.531,578404.476,5.703 179919.015,578402.745,5.704 179914.499,578401.014,5.705 179909.982,578399.284,5.704 179905.466,578397.553,5.702 179900.95,578395.822,5.7 179896.434,578394.092,5.697 179891.917,578392.361,5.695 179889.943,578391.605,5.694 179885.498,578389.897,5.691 179881.052,578388.189,5.688 179876.607,578386.481,5.686 179872.161,578384.773,5.683 179867.61,578383.006,5.681 179863.059,578381.24,5.678 179858.509,578379.473,5.675 179854.602,578377.934,5.673 179850.695,578376.395,5.67 179846.789,578374.857,5.667 179843.281,578373.45,5.663 179839.773,578372.044,5.659 179836.265,578370.638,5.655 179833.038,578369.319,5.65 179829.81,578368,5.645 179826.583,578366.681,5.64 179822.062,578364.794,5.632 179817.541,578362.907,5.623 179813.238,578361.072,5.613 179808.936,578359.237,5.603 179804.647,578357.368,5.592 179800.359,578355.499,5.581 179796.086,578353.597,5.568 179791.812,578351.695,5.555 179787.554,578349.76,5.542 179783.295,578347.824,5.527 179779.052,578345.856,5.512 179774.809,578343.887,5.496 179770.581,578341.886,5.479 179766.353,578339.884,5.462 179762.141,578337.85,5.444 179757.929,578335.816,5.425 179753.534,578333.651,5.404 179749.14,578331.486,5.383 179745.913,578329.868,5.367 179742.685,578328.251,5.35 179739.458,578326.633,5.333 179735.755,578324.749,5.314 179732.053,578322.866,5.295 179728.35,578320.982,5.276 179724.849,578319.182,5.258 179721.348,578317.382,5.24 179717.847,578315.583,5.221 179714.346,578313.783,5.203 179712.052,578312.599,5.191 179709.758,578311.415,5.18 179705.541,578309.24,5.158 179701.325,578307.064,5.136 179697.108,578304.889,5.114 179692.892,578302.713,5.092 179688.676,578300.537,5.07 179684.459,578298.362,5.048 179680.243,578296.186,5.026 179676.026,578294.011,5.004 179671.81,578291.835,4.983 179667.594,578289.659,4.961 179663.377,578287.484,4.939 179659.161,578285.308,4.917 179654.944,578283.133,4.895 179650.728,578280.957,4.873 179646.512,578278.781,4.851 179642.295,578276.606,4.829 179638.079,578274.43,4.807 179633.862,578272.255,4.785 179629.646,578270.079,4.764 179625.208,578267.788,4.741 179620.771,578265.497,4.718 179617.267,578263.68,4.699 179613.764,578261.863,4.681 179610.26,578260.046,4.663 179606.756,578258.228,4.645 179602.951,578256.233,4.625 179599.146,578254.238,4.605 179595.341,578252.243,4.585 179592.005,578250.469,4.568 179588.669,578248.696,4.55 179585.332,578246.922,4.533 179582.112,578245.182,4.516 179578.891,578243.442,4.499 179575.671,578241.702,4.482 179572.462,578239.94,4.465 179569.253,578238.178,4.448 179566.045,578236.416,4.432 179562.848,578234.632,4.415 179559.652,578232.848,4.398 179556.455,578231.064,4.381 179553.271,578229.259,4.364 179550.087,578227.453,4.347 179546.902,578225.647,4.33 179543.731,578223.82,4.313 179540.559,578221.993,4.296 179537.387,578220.165,4.28 179534.228,578218.316,4.263 179531.069,578216.467,4.246 179527.909,578214.618,4.229 179524.763,578212.747,4.212 179521.616,578210.877,4.195 179518.47,578209.006,4.178 179515.336,578207.114,4.161 179512.202,578205.222,4.144 179509.069,578203.33,4.128 179505.948,578201.416,4.111 179502.827,578199.503,4.094 179499.707,578197.589,4.077 179496.599,578195.655,4.06 179493.492,578193.72,4.043 179490.384,578191.785,4.026 179487.29,578189.829,4.009 179484.196,578187.873,3.992 179481.102,578185.917,3.976 179478.021,578183.94,3.959 179474.94,578181.963,3.942 179471.859,578179.986,3.925 179468.792,578177.988,3.908 179465.725,578175.99,3.891 179462.658,578173.992,3.874 179459.605,578171.973,3.857 179456.551,578169.954,3.84 179453.498,578167.935,3.824 179450.458,578165.895,3.807 179447.419,578163.855,3.79 179444.379,578161.815,3.773 179441.354,578159.754,3.756 179438.328,578157.694,3.739 179435.303,578155.633,3.722 179432.291,578153.552,3.705 179429.28,578151.471,3.688 179426.268,578149.39,3.672 179423.271,578147.288,3.655 179420.274,578145.186,3.638 179417.277,578143.084,3.621 179414.295,578140.962,3.604 179411.312,578138.84,3.587 179408.329,578136.718,3.57 179405.361,578134.575,3.553 179402.393,578132.432,3.536 179399.425,578130.29,3.52 179396.472,578128.127,3.503 179393.519,578125.964,3.486 179390.565,578123.801,3.469 179386.644,578120.889,3.446 179382.723,578117.977,3.424 179378.821,578115.04,3.401 179374.919,578112.102,3.379 179371.036,578109.139,3.356 179367.153,578106.177,3.334 179363.289,578103.189,3.311 179359.426,578100.201,3.289 179355.582,578097.187,3.266 179351.738,578094.174,3.244 179347.914,578091.136,3.221 179344.089,578088.098,3.198 179340.285,578085.035,3.176 179336.48,578081.972,3.153 179332.696,578078.884,3.131 179328.912,578075.797,3.108 179326.098,578073.469,3.091 179323.284,578071.142,3.075 179320.47,578068.815,3.058 179317.392,578066.236,3.039 179314.313,578063.656,3.021 179311.234,578061.077,3.002 179307.74,578058.117,2.981 179304.245,578055.157,2.96 179300.751,578052.198,2.939 179297.389,578049.329,2.918 179294.028,578046.46,2.898 179290.666,578043.591,2.878 179287.093,578040.525,2.856 179283.52,578037.46,2.834 179279.947,578034.395,2.812 179276.374,578031.329,2.791 179272.809,578028.255,2.769 179269.244,578025.18,2.747 179265.679,578022.106,2.726 179262.114,578019.031,2.704 179258.557,578015.947,2.682 179255,578012.863,2.66 179251.443,578009.779,2.639 179247.886,578006.695,2.617 179244.43,578003.683,2.596 179240.974,578000.671,2.575 179237.518,577997.659,2.554 179233.857,577994.446,2.531 179230.196,577991.232,2.509 179226.535,577988.018,2.489 179223.321,577985.168,2.473 179220.107,577982.317,2.457 179216.893,577979.467,2.443 179213.978,577976.851,2.431 179211.063,577974.234,2.421 179208.148,577971.618,2.411 179205.453,577969.167,2.403 179202.758,577966.717,2.396 179200.064,577964.267,2.389 179197.543,577961.941,2.384 179195.022,577959.616,2.38 179192.5,577957.29,2.376 179188.932,577953.948,2.373 179185.364,577950.607,2.37 179181.901,577947.311,2.37 179178.438,577944.016,2.371 179175.001,577940.693,2.372 179171.564,577937.37,2.374 179168.154,577934.02,2.375 179164.745,577930.669,2.377 179161.362,577927.292,2.378 179157.978,577923.914,2.379 179154.623,577920.51,2.381 179151.267,577917.105,2.382 179147.938,577913.674,2.384 179144.61,577910.243,2.385 179141.309,577906.785,2.387 179138.008,577903.328,2.388 179134.734,577899.844,2.39 179131.461,577896.36,2.391 179128.216,577892.849,2.393 179124.971,577889.339,2.394 179121.754,577885.803,2.396 179118.537,577882.267,2.397 179115.348,577878.706,2.399 179112.159,577875.144,2.4 179108.999,577871.557,2.401 179105.839,577867.97,2.403 179102.708,577864.358,2.404 179099.577,577860.746,2.406 179096.474,577857.109,2.407 179093.372,577853.472,2.409 179090.299,577849.81,2.41 179087.226,577846.148,2.412 179084.182,577842.462,2.413 179081.139,577838.776,2.415 179078.056,577834.981,2.416 179074.974,577831.187,2.418 179072.826,577828.502,2.42 179070.678,577825.817,2.422 179068.53,577823.132,2.426 179066.261,577820.255,2.431 179063.993,577817.378,2.436 179061.724,577814.501,2.442 179061.16,577813.78,2.444 179058.75,577810.678,2.452 179056.34,577807.577,2.461 179053.93,577804.475,2.47 179051.54,577801.358,2.478 179049.151,577798.24,2.487 179046.761,577795.123,2.496 179044.392,577791.99,2.504 179042.023,577788.857,2.513 179039.654,577785.724,2.521 179037.306,577782.575,2.53 179034.957,577779.427,2.539 179032.609,577776.278,2.547 179030.282,577773.114,2.556 179027.954,577769.95,2.563 179025.626,577766.786,2.569 179023.32,577763.607,2.575 179021.013,577760.428,2.579 179018.706,577757.249,2.582 179016.421,577754.054,2.584 179014.135,577750.86,2.585 179011.849,577747.666,2.586 179009.585,577744.456,2.585 179007.32,577741.247,2.585 179005.055,577738.038,2.585 179002.812,577734.814,2.584 179000.569,577731.59,2.584 178998.325,577728.365,2.584 178996.103,577725.127,2.583 178993.881,577721.888,2.583 178991.659,577718.649,2.583 178989.424,577715.347,2.582 178987.189,577712.046,2.582 178984.954,577708.744,2.582 178982.739,577705.429,2.581 178980.524,577702.114,2.581 178978.309,577698.799,2.581 178976.114,577695.471,2.58 178973.919,577692.142,2.58 178971.725,577688.814,2.58 178969.55,577685.473,2.579 178967.375,577682.131,2.579 178965.2,577678.79,2.579 178963.045,577675.436,2.578 178960.89,577672.081,2.578 178958.735,577668.727,2.577 178956.601,577665.36,2.575 178954.466,577661.992,2.572 178952.332,577658.625,2.567 178950.217,577655.245,2.561 178948.103,577651.865,2.554 178945.989,577648.485,2.545 178943.895,577645.092,2.535 178941.801,577641.699,2.526 178939.707,577638.307,2.517 178937.633,577634.901,2.51 178935.56,577631.496,2.504 178933.486,577628.091,2.499 178931.433,577624.673,2.496 178929.38,577621.256,2.494 178927.327,577617.838,2.494 178925.295,577614.408,2.495 178923.262,577610.978,2.496 178921.23,577607.548,2.497 178919.218,577604.106,2.498 178917.206,577600.664,2.498 178915.194,577597.222,2.497 178913.203,577593.768,2.496 178911.212,577590.314,2.495 178909.221,577586.86,2.492 178907.251,577583.394,2.49 178905.28,577579.928,2.487 178903.31,577576.462,2.483 178901.361,577572.984,2.479 178899.411,577569.506,2.474 178897.462,577566.029,2.469 178895.533,577562.539,2.463 178893.605,577559.05,2.456 178891.676,577555.56,2.45 178889.769,577552.059,2.443 178887.861,577548.558,2.437 178885.954,577545.057,2.43 178884.008,577541.434,2.423 178882.062,577537.811,2.417 178880.116,577534.187,2.41 178878.192,577530.552,2.403 178876.268,577526.917,2.396 178874.344,577523.282,2.389 178872.442,577519.635,2.383 178870.54,577515.988,2.376 178868.638,577512.342,2.369 178866.758,577508.684,2.362 178864.878,577505.025,2.356 178862.998,577501.367,2.349 178861.14,577497.698,2.342 178859.282,577494.029,2.335 178857.424,577490.359,2.328 178855.589,577486.679,2.322 178853.753,577482.998,2.315 178851.917,577479.317,2.308 178850.104,577475.626,2.301 178848.291,577471.934,2.294 178846.477,577468.243,2.288 178844.686,577464.54,2.281 178842.895,577460.838,2.274 178841.104,577457.135,2.267 178839.336,577453.422,2.261 178837.567,577449.709,2.254 178835.799,577445.996,2.247 178834.052,577442.272,2.24 178832.306,577438.548,2.233 178830.56,577434.824,2.227 178828.836,577431.09,2.22 178827.113,577427.355,2.213 178825.389,577423.621,2.206 178823.688,577419.876,2.199 178821.987,577416.132,2.193 178820.286,577412.387,2.186 178818.608,577408.632,2.179 178816.93,577404.877,2.172 178815.251,577401.122,2.164 178813.596,577397.357,2.155 178811.94,577393.592,2.147 178810.284,577389.827,2.138 178808.651,577386.053,2.13 178807.019,577382.278,2.121 178805.386,577378.503,2.112 178803.776,577374.718,2.104 178802.166,577370.933,2.095 178800.556,577367.149,2.087 178798.969,577363.354,2.078 178797.381,577359.56,2.069 178795.794,577355.766,2.061 178794.23,577351.962,2.052 178792.666,577348.158,2.044 178791.102,577344.354,2.035 178789.561,577340.541,2.026 178788.019,577336.728,2.018 178786.478,577332.914,2.009 178784.96,577329.092,2.001 178783.442,577325.269,1.992 178781.924,577321.447,1.983 178780.429,577317.615,1.975 178778.934,577313.784,1.966 178777.439,577309.952,1.958 178775.967,577306.111,1.949 178774.496,577302.271,1.94 178773.024,577298.43,1.932 178771.575,577294.581,1.923 178770.127,577290.731,1.915 178768.678,577286.882,1.908 178767.253,577283.024,1.901 178765.828,577279.166,1.894 178764.402,577275.308,1.889 178763.001,577271.441,1.883 178761.599,577267.575,1.879 178760.197,577263.708,1.875 178758.818,577259.833,1.871 178757.44,577255.958,1.868 178756.061,577252.083,1.866 178754.706,577248.2,1.864 178753.351,577244.316,1.862 178751.996,577240.433,1.861 178750.616,577236.403,1.86 178749.235,577232.372,1.859 178747.855,577228.341,1.858 178746.621,577224.684,1.857 178745.388,577221.027,1.857 178744.154,577217.369,1.856 178742.92,577213.712,1.855 178741.608,577209.794,1.854 178740.296,577205.875,1.853 178738.985,577201.957,1.852 178737.412,577197.255,1.851 178735.839,577192.554,1.849 178734.267,577187.852,1.848 178732.694,577183.15,1.847 178731.122,577178.449,1.846 178729.549,577173.747,1.845 178727.977,577169.045,1.843 178726.404,577164.344,1.842 178724.831,577159.642,1.841 178723.259,577154.941,1.84 178721.686,577150.239,1.839 178720.114,577145.537,1.838 178718.541,577140.836,1.836 178716.969,577136.134,1.835 178715.396,577131.433,1.834 178713.823,577126.731,1.833 178712.251,577122.029,1.832 178710.678,577117.328,1.83 178709.106,577112.626,1.829 178707.533,577107.924,1.828 178705.961,577103.223,1.827 178704.388,577098.521,1.826 178702.815,577093.82,1.825 178701.243,577089.118,1.823 178699.67,577084.416,1.822 178698.098,577079.715,1.821 178696.525,577075.013,1.82 178694.953,577070.312,1.819 178693.38,577065.61,1.817 178691.807,577060.908,1.816 178690.235,577056.207,1.815 178688.662,577051.505,1.814 178687.09,577046.803,1.812 178685.517,577042.102,1.809 178683.945,577037.4,1.806 178682.372,577032.699,1.803 178680.799,577027.997,1.8 178679.227,577023.295,1.797 178677.654,577018.594,1.794 178676.082,577013.892,1.791 178674.509,577009.191,1.788 178672.937,577004.489,1.785 178671.364,576999.787,1.782 178669.791,576995.086,1.779 178668.219,576990.384,1.776 178666.646,576985.682,1.773 178665.074,576980.981,1.77 178663.697,576976.866,1.767 178662.32,576972.751,1.765 178660.735,576968.016,1.762 178659.15,576963.282,1.759 178657.565,576958.548,1.756 178655.98,576953.814,1.753 178654.395,576949.08,1.75 178652.81,576944.346,1.747 178651.225,576939.611,1.744 178649.64,576934.877,1.741 178648.055,576930.143,1.738 178646.47,576925.409,1.735 178644.885,576920.675,1.732 178643.3,576915.941,1.729 178641.715,576911.206,1.726 178640.13,576906.472,1.723 178638.545,576901.738,1.72 178636.96,576897.004,1.717 178635.375,576892.27,1.713 178633.79,576887.536,1.71 178632.205,576882.801,1.707 178630.62,576878.067,1.704 178629.035,576873.333,1.702 178627.45,576868.599,1.7 178625.865,576863.865,1.699 178624.28,576859.131,1.699 178622.695,576854.396,1.699 178621.11,576849.662,1.699 178619.525,576844.928,1.699 178617.94,576840.194,1.699 178616.355,576835.46,1.7 178614.77,576830.726,1.7 178613.185,576825.991,1.7 178611.6,576821.257,1.7 178610.015,576816.523,1.7 178608.43,576811.789,1.7 178606.845,576807.055,1.7 178605.26,576802.321,1.701 178603.675,576797.586,1.701 178602.09,576792.852,1.701 178600.505,576788.118,1.701 178598.92,576783.384,1.701 178597.335,576778.65,1.701 178595.75,576773.916,1.701 178594.165,576769.181,1.701 178592.58,576764.447,1.702 178590.995,576759.713,1.702 178589.41,576754.979,1.702 178587.825,576750.245,1.702 178586.24,576745.511,1.702 178584.655,576740.776,1.702 178583.071,576736.042,1.702 178581.486,576731.308,1.703 178579.901,576726.574,1.703 178578.316,576721.84,1.703 178576.731,576717.106,1.703 178575.146,576712.371,1.703 178573.561,576707.637,1.703 178571.976,576702.903,1.703 178570.391,576698.169,1.704 178568.806,576693.435,1.704 178567.221,576688.701,1.704 178565.636,576683.966,1.704 178564.051,576679.232,1.704 178562.466,576674.498,1.704 178560.881,576669.764,1.704 178559.296,576665.03,1.705 178557.711,576660.296,1.705 178556.126,576655.561,1.705 178554.541,576650.827,1.705 178552.956,576646.093,1.705 178551.371,576641.359,1.705 178549.786,576636.625,1.705 178548.201,576631.891,1.705 178546.616,576627.156,1.706 178545.031,576622.422,1.706 178543.446,576617.688,1.706 178541.861,576612.954,1.706 178540.276,576608.22,1.706 178538.691,576603.486,1.706 178537.106,576598.751,1.706 178535.521,576594.017,1.707 178533.936,576589.283,1.707 178532.351,576584.549,1.707 178530.766,576579.815,1.707 178529.181,576575.081,1.707 178527.596,576570.346,1.707 178526.011,576565.612,1.707 178524.426,576560.878,1.708 178522.841,576556.144,1.708 178521.256,576551.41,1.708 178519.671,576546.676,1.708 178518.086,576541.941,1.708 178516.501,576537.207,1.708 178514.916,576532.473,1.708 178513.331,576527.739,1.709 178511.746,576523.005,1.709 178510.271,576518.601,1.709 178508.795,576514.197,1.709 178507.32,576509.794,1.709 178505.73,576505.053,1.709 178504.141,576500.313,1.709 178502.552,576495.573,1.709 178500.962,576490.833,1.71 178499.373,576486.092,1.71 178497.783,576481.352,1.71 178496.194,576476.612,1.71 178494.604,576471.871,1.71 178493.015,576467.131,1.71 178491.425,576462.391,1.71 178489.836,576457.651,1.711 178488.246,576452.91,1.711 178486.657,576448.17,1.711 178485.067,576443.43,1.711 178483.478,576438.689,1.711 178481.888,576433.949,1.711 178480.299,576429.209,1.711 178478.709,576424.469,1.712 178477.12,576419.728,1.712 178475.53,576414.988,1.712 178473.941,576410.248,1.712 178472.351,576405.507,1.712 178470.762,576400.767,1.712 178469.172,576396.027,1.712 178467.583,576391.287,1.713 178465.994,576386.546,1.713 178464.404,576381.806,1.713 178462.815,576377.066,1.713 178461.225,576372.325,1.713 178459.636,576367.585,1.713 178458.046,576362.845,1.713 178456.457,576358.105,1.713 178454.867,576353.364,1.714 178453.278,576348.624,1.714 178451.688,576343.884,1.714 178450.099,576339.143,1.714 178448.509,576334.403,1.714 178446.92,576329.663,1.714 178445.33,576324.923,1.713 178443.741,576320.182,1.713 178442.151,576315.442,1.712 178440.562,576310.702,1.711 178438.972,576305.961,1.71 178437.383,576301.221,1.709 178435.793,576296.481,1.708 178434.204,576291.741,1.707 178432.614,576287,1.706 178431.025,576282.26,1.705 178429.436,576277.52,1.704 178427.846,576272.779,1.703 178426.257,576268.039,1.702 178424.948,576264.135,1.701 178423.64,576260.231,1.7 178422.332,576256.327,1.7 178420.758,576251.625,1.699 178419.183,576246.923,1.7 178417.609,576242.222,1.701 178416.034,576237.52,1.703 178414.46,576232.818,1.704 178412.885,576228.116,1.706 178411.311,576223.414,1.707 178409.737,576218.712,1.709 178408.162,576214.01,1.71 178406.588,576209.309,1.712 178405.013,576204.607,1.713 178403.439,576199.905,1.715 178401.864,576195.203,1.717 178400.29,576190.501,1.718 178398.716,576185.799,1.72 178397.141,576181.098,1.72 178395.567,576176.396,1.721 178393.992,576171.694,1.72 178392.418,576166.992,1.718 178390.843,576162.29,1.716 178389.269,576157.588,1.714 178387.694,576152.887,1.713 178386.12,576148.185,1.711 178384.546,576143.483,1.709 178382.971,576138.781,1.707 178381.397,576134.079,1.705 178379.822,576129.377,1.703 178378.248,576124.676,1.702 178376.673,576119.974,1.7 178375.099,576115.272,1.698 178373.525,576110.57,1.696 178371.95,576105.868,1.694 178370.376,576101.166,1.692 178368.801,576096.465,1.69 178367.227,576091.763,1.689 178365.652,576087.061,1.687 178364.078,576082.359,1.685 178362.504,576077.657,1.683 178360.929,576072.955,1.681 178359.355,576068.253,1.679 178357.78,576063.552,1.677 178356.206,576058.85,1.676 178354.631,576054.148,1.674 178353.057,576049.446,1.672 178351.483,576044.744,1.67 178349.908,576040.042,1.668 178348.334,576035.341,1.666 178346.759,576030.639,1.664 178345.185,576025.937,1.663 178343.61,576021.235,1.661 178342.036,576016.533,1.659 178340.461,576011.831,1.657 178338.887,576007.13,1.655 178337.313,576002.428,1.653 178335.738,575997.726,1.651 178334.164,575993.024,1.65 178332.589,575988.322,1.648 178331.015,575983.62,1.646 178329.44,575978.919,1.644 178327.866,575974.217,1.642 178326.292,575969.515,1.64 178324.717,575964.813,1.639 178323.143,575960.111,1.637 178321.568,575955.409,1.635 178319.994,575950.708,1.633 178318.419,575946.006,1.631 178316.845,575941.304,1.629 178315.271,575936.602,1.627 178313.696,575931.9,1.626 178312.122,575927.198,1.624 178310.547,575922.497,1.623 178308.973,575917.795,1.623 178307.398,575913.093,1.623 178305.824,575908.391,1.624 178304.25,575903.689,1.625 178302.675,575898.987,1.626 178301.101,575894.285,1.627 178299.526,575889.584,1.627 178297.952,575884.882,1.628 178296.377,575880.18,1.629 178294.803,575875.478,1.63 178293.228,575870.776,1.631 178291.654,575866.074,1.632 178290.08,575861.373,1.632 178288.505,575856.671,1.633 178286.931,575851.969,1.634 178285.356,575847.267,1.635 178283.782,575842.565,1.636 178282.207,575837.863,1.637 178280.633,575833.162,1.638 178279.059,575828.46,1.638 178277.484,575823.758,1.639 178275.91,575819.056,1.64 178274.335,575814.354,1.641 178272.761,575809.652,1.642 178271.186,575804.951,1.643 178269.612,575800.249,1.644 178268.038,575795.547,1.644 178266.463,575790.845,1.645 178264.889,575786.143,1.646 178263.314,575781.441,1.647 178261.74,575776.74,1.648 178260.165,575772.038,1.649 178258.591,575767.336,1.65 178257.017,575762.634,1.65 178255.442,575757.932,1.651 178253.868,575753.23,1.652 178252.293,575748.528,1.653 178250.719,575743.827,1.654 178249.144,575739.125,1.655 178248.337,575736.714,1.655 178247.53,575734.304,1.656 178245.948,575729.585,1.656 178244.367,575724.865,1.657 178242.786,575720.146,1.658 178241.205,575715.427,1.658 178239.624,575710.707,1.656 178238.043,575705.988,1.655 178236.461,575701.269,1.652 178234.88,575696.549,1.648 178233.299,575691.83,1.644 178231.718,575687.111,1.639 178230.137,575682.391,1.633 178228.555,575677.672,1.628 178226.974,575672.953,1.622 178225.393,575668.233,1.616 178223.812,575663.514,1.611 178222.231,575658.795,1.605 178220.65,575654.075,1.6 178219.068,575649.356,1.594 178217.487,575644.637,1.588 178215.906,575639.917,1.583 178214.325,575635.198,1.579 178212.744,575630.479,1.577 178211.162,575625.759,1.576 178209.581,575621.04,1.578 178208,575616.32,1.58 178206.419,575611.601,1.584 178204.838,575606.882,1.587 178203.257,575602.162,1.591 178201.675,575597.443,1.594 178200.094,575592.724,1.598 178198.513,575588.004,1.601 178196.932,575583.285,1.605 178195.351,575578.566,1.608 178193.769,575573.846,1.612 178192.188,575569.127,1.615 178190.607,575564.408,1.619 178189.026,575559.688,1.622 178187.445,575554.969,1.626 178185.863,575550.25,1.628 178184.282,575545.53,1.63 178182.701,575540.811,1.631 178181.12,575536.092,1.631 178179.539,575531.372,1.631 178177.958,575526.653,1.631 178176.376,575521.934,1.631 178174.795,575517.214,1.631 178173.214,575512.495,1.631 178171.633,575507.776,1.631 178170.052,575503.056,1.631 178168.47,575498.337,1.631 178166.889,575493.618,1.631 178165.308,575488.898,1.631 178163.727,575484.179,1.631 178162.146,575479.46,1.631 178160.565,575474.74,1.631 178158.983,575470.021,1.631 178157.402,575465.301,1.631 178155.821,575460.582,1.631 178154.24,575455.863,1.631 178152.659,575451.143,1.631 178151.077,575446.424,1.631 178149.496,575441.705,1.631 178147.915,575436.985,1.631 178146.334,575432.266,1.631 178144.753,575427.547,1.631 178143.171,575422.827,1.631 178141.59,575418.108,1.631 178140.009,575413.389,1.631 178138.428,575408.669,1.631 178136.847,575403.95,1.631 178135.266,575399.231,1.631 178133.684,575394.511,1.631 178132.103,575389.792,1.631 178130.522,575385.073,1.631 178128.941,575380.353,1.631 178127.36,575375.634,1.631 178125.778,575370.915,1.631 178124.197,575366.195,1.631 178122.616,575361.476,1.631 178121.035,575356.757,1.631 178119.454,575352.037,1.631 178117.873,575347.318,1.631 178116.291,575342.599,1.631 178114.71,575337.879,1.631 178113.129,575333.16,1.631 178111.548,575328.441,1.631 178109.967,575323.721,1.631 178108.625,575319.718,1.631 178107.052,575315.026,1.631 178105.479,575310.334,1.631 178103.907,575305.642,1.631 178102.334,575300.95,1.631 178100.761,575296.258,1.631 178099.188,575291.566,1.631 178097.616,575286.874,1.631 178096.043,575282.182,1.631 178094.47,575277.49,1.631 178092.897,575272.798,1.631 178091.325,575268.106,1.631 178089.752,575263.414,1.631 178088.179,575258.722,1.631 178086.606,575254.03,1.631 178085.034,575249.338,1.631 178083.461,575244.646,1.631 178081.888,575239.954,1.631 178080.315,575235.262,1.631 178078.743,575230.57,1.631 178077.17,575225.878,1.631 178075.597,575221.186,1.631 178074.024,575216.494,1.631 178072.452,575211.802,1.631 178070.879,575207.11,1.631 178069.306,575202.418,1.631 178067.733,575197.726,1.631 178066.161,575193.034,1.631 178064.588,575188.342,1.631 178063.015,575183.65,1.631 178061.442,575178.958,1.631 178059.87,575174.266,1.631 178058.297,575169.574,1.631 178056.724,575164.882,1.631 178055.151,575160.19,1.631 178053.579,575155.498,1.631 178052.006,575150.806,1.631 178050.433,575146.114,1.631 178048.86,575141.422,1.631 178047.288,575136.73,1.631 178045.715,575132.038,1.631 178044.142,575127.346,1.631 178042.569,575122.654,1.631 178040.997,575117.962,1.631 178039.424,575113.27,1.631 178037.851,575108.578,1.631 178036.278,575103.886,1.631 178034.706,575099.194,1.631 178033.133,575094.502,1.631 178031.56,575089.81,1.631 178029.987,575085.118,1.631 178028.603,575080.987,1.631 178027.219,575076.855,1.631 178025.641,575072.143,1.631 178024.063,575067.43,1.631 178022.484,575062.717,1.631 178020.906,575058.004,1.631 178019.328,575053.292,1.631 178017.75,575048.579,1.631 178016.172,575043.866,1.631 178014.593,575039.153,1.632 178013.015,575034.441,1.632 178011.437,575029.728,1.632 178009.859,575025.015,1.632 178008.281,575020.303,1.632 178006.702,575015.59,1.632 178005.124,575010.877,1.632 178003.546,575006.164,1.632 178001.968,575001.452,1.632 178000.39,574996.739,1.632 177998.812,574992.026,1.632 177997.233,574987.313,1.632 177995.655,574982.601,1.632 177994.077,574977.888,1.632 177992.499,574973.175,1.632 17</t>
        </is>
      </c>
      <c r="M19" s="3" t="inlineStr">
        <is>
          <t>True</t>
        </is>
      </c>
      <c r="N19" s="3" t="inlineStr">
        <is>
          <t>FinalDesign</t>
        </is>
      </c>
      <c r="O19" s="3" t="inlineStr">
        <is>
          <t>Unknown</t>
        </is>
      </c>
      <c r="P19" s="3" t="n"/>
      <c r="Q19" s="3" t="inlineStr">
        <is>
          <t>Arcadis</t>
        </is>
      </c>
    </row>
    <row r="20">
      <c r="A20" s="3" t="inlineStr">
        <is>
          <t>a544292b-b3f7-45b5-94b7-d2ebff1e78b5</t>
        </is>
      </c>
      <c r="B20" s="3" t="inlineStr">
        <is>
          <t>Track</t>
        </is>
      </c>
      <c r="C20" s="3" t="inlineStr">
        <is>
          <t>Track</t>
        </is>
      </c>
      <c r="D20" s="3" t="n"/>
      <c r="E20" s="3" t="n"/>
      <c r="F20" s="3" t="inlineStr">
        <is>
          <t>unchanged</t>
        </is>
      </c>
      <c r="G20" s="3" t="inlineStr">
        <is>
          <t>unchanged</t>
        </is>
      </c>
      <c r="H20" s="3" t="inlineStr">
        <is>
          <t>85BQ</t>
        </is>
      </c>
      <c r="I20" s="3" t="n"/>
      <c r="J20" s="3" t="inlineStr">
        <is>
          <t>Design</t>
        </is>
      </c>
      <c r="K20" s="3" t="inlineStr">
        <is>
          <t>EPSG:28992</t>
        </is>
      </c>
      <c r="L20" s="3" t="inlineStr">
        <is>
          <t>181548.994,578797.307,1.348 181544.405,578796.398,1.347 181539.816,578795.488,1.346 181535.227,578794.578,1.345 181530.638,578793.668,1.344 181526.049,578792.758,1.343 181460.832,578779.729,1.319 181442.061,578775.978,1.319 181430.572,578773.681,1.322 181376.071,578762.789,1.355 181355.421,578758.662,1.36 181353.478,578758.275,1.36 181338.831,578755.399,1.353 181325.708,578752.892,1.344 181311.033,578750.165,1.334 181296.343,578747.517,1.324 181281.64,578744.948,1.314 181266.922,578742.457,1.304 181252.192,578740.046,1.293 181237.449,578737.713,1.283 181222.694,578735.46,1.273 181222.415,578735.418,1.273 181216.99,578734.603,1.27 181211.104,578733.708,1.267 181205.222,578732.793,1.266 181201.753,578732.239,1.266 181195.879,578731.269,1.265 181190.013,578730.252,1.265 181184.158,578729.177,1.264 181178.316,578728.034,1.263 181176.951,578727.755,1.263 181171.128,578726.517,1.263 181165.322,578725.201,1.262 181159.535,578723.806,1.261 181153.767,578722.335,1.261 181148.019,578720.785,1.26 181142.292,578719.159,1.26 181136.588,578717.456,1.259 181130.907,578715.676,1.258 181125.25,578713.82,1.258 181119.619,578711.889,1.257 181114.015,578709.881,1.257 181108.438,578707.799,1.256 181103.923,578706.051,1.256 181098.31,578703.801,1.255 181092.728,578701.477,1.254 181087.177,578699.08,1.254 181081.659,578696.609,1.253 181076.174,578694.065,1.253 181070.722,578691.449,1.252 181065.306,578688.761,1.251 181064.865,578688.538,1.251 181063.413,578687.801,1.251 181058.045,578685.019,1.252 181052.707,578682.178,1.254 181047.398,578679.286,1.257 181042.111,578676.351,1.262 181036.844,578673.382,1.268 181031.59,578670.388,1.275 181026.347,578667.378,1.284 181021.108,578664.359,1.294 181003.032,578653.935,1.339 180985.749,578643.97,1.389 180977.188,578639.033,1.41 180972.043,578636.064,1.419 180966.887,578633.076,1.425 180964.904,578631.921,1.427 180959.765,578628.904,1.431 180954.644,578625.854,1.435 180949.549,578622.763,1.44 180945.326,578620.148,1.445 180940.292,578616.957,1.455 180935.546,578613.862,1.469 180930.597,578610.541,1.488 180927.56,578608.455,1.501 180922.684,578605.028,1.522 180917.855,578601.535,1.543 180913.073,578597.978,1.564 180908.339,578594.358,1.585 180903.654,578590.674,1.607 180899.019,578586.927,1.628 180894.435,578583.119,1.649 180889.902,578579.249,1.67 180886.597,578576.35,1.59 180881.359,578571.681,1.607 180875.453,578566.248,1.661 180870.233,578561.246,1.677 180865.001,578556.06,1.715 180859.663,578550.643,1.742 180854.213,578544.891,1.781 180849.714,578540.042,1.8 180845.419,578535.211,1.818 180840.609,578529.751,1.853 180835.875,578524.177,1.86 180831.986,578519.509,1.888 180826.392,578512.481,1.911 180821.444,578506.083,1.959 180817.877,578501.323,1.972 180814.944,578497.503,1.998 180807.057,578486.409,2.052 180797.79,578472.607,2.132 180793.865,578466.472,2.17 180789.883,578459.953,2.2 180777.291,578438.442,2.323 180774.282,578433.008,2.357 180768.11,578421.229,2.419 180761.986,578408.697,2.501 180756.105,578395.812,2.529 180752.686,578387.933,2.589 180749.564,578380.457,2.628 180746.708,578373.32,2.669 180744.035,578366.348,2.702 180741.303,578358.895,2.742 180738.714,578351.52,2.788 180735.962,578343.309,2.83 180733.508,578335.619,2.863 180731.028,578327.439,2.891 180729.014,578320.442,2.922 180725.192,578306.073,2.992 180723.137,578297.642,3.049 180721.358,578289.877,3.075 180719.701,578282.168,3.114 180718.287,578275.066,3.147 180716.841,578267.17,3.156 180715.529,578259.334,3.199 180713.357,578244.616,3.247 180712.341,578236.632,3.278 180711.51,578229.289,3.318 180710.791,578222.035,3.347 180710.189,578214.742,3.363 180709.715,578207.639,3.39 180709.292,578199.468,3.416 180708.781,578183.167,3.49 180708.68,578175.215,3.507 180708.687,578167.218,3.582 180708.817,578158.821,3.624 180709.051,578151.155,3.646 180709.777,578137.09,3.719 180710.294,578129.895,3.758 180711.06,578121.038,3.776 180711.901,578112.791,3.813 180712.773,578105.279,3.854 180714.667,578090.692,3.918 180716.132,578081.478,3.965 180717.496,578073.617,4.016 180719.04,578065.335,4.041 180720.632,578057.529,4.081 180723.659,578043.945,4.139 180725.094,578038.167,4.16 180728.384,578025.733,4.207 180729.731,578020.761,4.252 180732.941,578009.652,4.292 180735.21,578002.102,4.313 180737.504,577994.855,4.346 180743.044,577978.207,4.412 180746.386,577968.531,4.45 180751.379,577954.636,4.495 180754.953,577944.829,4.546 180762.135,577925.718,4.635 180765.385,577916.854,4.662 180780.103,577877.952,4.847 180795.275,577837.11,5.061 180806.221,577808.374,5.171 180833.029,577737.262,5.472 180868.71,577642.917,5.499 180942.192,577449.045,4.676 180948.631,577431.885,4.564 180998.517,577300.195,3.939 181028.5,577221.31,3.605 181047.735,577170.316,3.344 181133.569,576943.807,2.227 181172.266,576841.343,1.742 181195.119,576781.079,1.461 181222.742,576707.698,1.302 181231.523,576683.947,1.244 181235.815,576672.069,1.24 181239.954,576660.528,1.225 181247.887,576637.688,1.195 181255.975,576613.623,1.205 181264.893,576585.938,1.172 181268.71,576573.789,1.146 181279.013,576540.226,1.133 181312.236,576430.87,1.154 181360.432,576271.857,1.149 181418.94,576079.45,1.166 181490.671,575842.875,1.222 181550.517,575645.955,1.233 181610.362,575449.034,1.203 181618.88,575421.42,1.244 181680.33,575218.89,1.214 181695.35,575169.76,1.19 181709.91,575121.18,1.178 181741.53,575017.22,1.134 181772.23,574915.61,1.15 181827.852,574732.484,1.107 181834.701,574709.706,1.127 181840.788,574689.835,1.137 181905.851,574474.977,1.125 181943.602,574350.887,1.207 181998.925,574168.228,1.333 182004.483,574150.174,1.368 182072.328,573926.481,1.531 182140.173,573702.787,1.705 182144.582,573687.981,1.685 182170.501,573602.929,1.621 182181.04,573568.003,1.546 182200.482,573504.191,1.452 182225.788,573420.702,1.324 182239.784,573374.226,1.301 182249.245,573342.173,1.317 182259.87,573305.794,1.338 182274.471,573254.906,1.281 182303.445,573152.018,1.252 182309.773,573130.052,1.239 182323.5,573083.293,1.246 182330.974,573058.522,1.237 182337.621,573036.77,1.229 182344.51,573014.602,1.243 182357.317,572974.22,1.271 182380.434,572901.992,1.275 182398.152,572845.367,1.282 182476.025,572589.528,1.341 182488.494,572548.056,1.367 182511.533,572472.162,1.37 182531.76,572406.216,1.416 182551.696,572342.788,1.48 182573.649,572274.496,1.509 182574.09,572272.82,1.51 182581.082,572250.695,1.515 182587.853,572228.759,1.511 182672.092,571951.393,1.386 182690.921,571889.019,1.312 182764.22,571647.22,1.202 182772.61,571619.87,1.184 182785.48,571577.25,1.183 182853.54,571353.48,1.161 182878.919,571269.503,1.162 182942.757,571059.384,0.972 183006.595,570849.265,0.947 183034.814,570756.126,0.905 183037.39,570747.32,0.873 183069.69,570641.68,0.732 183094.097,570560.727,0.726 183160.225,570342.983,1.191 183198.31,570217.79,1.687 183219.05,570150.07,1.892 183330.516,569781.912,1.369 183351.141,569714.162,1.395 183386.635,569596.999,1.337 183447.399,569396.895,1.265 183453.987,569374.915,1.264 183549.281,569060.958,1.257 183563.471,569014.167,1.264 183588.181,568932.817,1.277 183600.574,568892.306,1.283 183639.45,568764.149,1.245 183650.221,568728.412,1.174 183712.495,568523.463,0.919 183745.973,568412.916,0.969 183829.415,568138.184,0.987 183841.132,568100.009,1.076 183885.196,567954.557,1.17 183973.518,567663.774,1.625 184032.645,567469.441,2.014 184130.599,567147.391,1.058 184137.71,567123.65,0.996 184228.153,566825.069,1.138 184245.84,566767.225,1.468 184257.84,566728.747,1.695 184265.371,566704.898,1.859 184272.966,566681.069,2.262 184288.354,566633.467,2.436 184303.996,566585.962,2.822 184344.085,566466.323,3.952 184414.433,566256.57,6.06 184430.332,566209.165,6.554 184441.039,566177.059,6.815 184456.656,566129.58,7.258 184472.038,566082.032,7.569 184494.676,566010.563,7.955 184522.979,565918.537,8.109 184544.732,565846.761,8.178 184559.234,565798.91,7.973 184575.959,565743.455,7.712 184590.152,565695.53,7.251 184604.107,565647.545,6.928 184617.829,565599.481,6.532 184656.198,565460.368,5.996 184692.775,565325.773,4.41 184749.645,565116.283,2.775 184769.754,565043.978,2.451 184776.657,565019.938,2.011 184786.489,564986.356,1.816 184799.019,564944.522,1.521 184871.221,564706.359,0.931 184899.043,564615.146,0.98 184975.63,564363.147,1.577 185034.789,564168.251,2.048 185093.948,563973.354,1.47 185203.266,563613.688,0.89 185223.892,563545.516,0.834 185229.035,563528.754,0.798 185272.063,563386.876,0.779 185339.863,563163.77,0.974 185405.017,562949.364,2.544</t>
        </is>
      </c>
      <c r="M20" s="3" t="inlineStr">
        <is>
          <t>True</t>
        </is>
      </c>
      <c r="N20" s="3" t="inlineStr">
        <is>
          <t>FinalDesign</t>
        </is>
      </c>
      <c r="O20" s="3" t="inlineStr">
        <is>
          <t>Unknown</t>
        </is>
      </c>
      <c r="P20" s="3" t="n"/>
      <c r="Q20" s="3" t="inlineStr">
        <is>
          <t>Arcadis</t>
        </is>
      </c>
    </row>
    <row r="21">
      <c r="A21" s="3" t="inlineStr">
        <is>
          <t>1371c383-5703-400c-908e-16e5eb91f7c8</t>
        </is>
      </c>
      <c r="B21" s="3" t="inlineStr">
        <is>
          <t>Track</t>
        </is>
      </c>
      <c r="C21" s="3" t="inlineStr">
        <is>
          <t>Track</t>
        </is>
      </c>
      <c r="D21" s="3" t="n"/>
      <c r="E21" s="3" t="n"/>
      <c r="F21" s="3" t="inlineStr">
        <is>
          <t>unchanged</t>
        </is>
      </c>
      <c r="G21" s="3" t="inlineStr">
        <is>
          <t>unchanged</t>
        </is>
      </c>
      <c r="H21" s="3" t="inlineStr">
        <is>
          <t>87AT</t>
        </is>
      </c>
      <c r="I21" s="3" t="n"/>
      <c r="J21" s="3" t="inlineStr">
        <is>
          <t>Design</t>
        </is>
      </c>
      <c r="K21" s="3" t="inlineStr">
        <is>
          <t>EPSG:28992</t>
        </is>
      </c>
      <c r="L21" s="3" t="inlineStr">
        <is>
          <t>181599.982,578807.415,1.358 181604.152,578808.242,1.359 181608.323,578809.069,1.359 181612.494,578809.896,1.36 181616.664,578810.723,1.361 181620.835,578811.55,1.362 181626.225,578812.618,1.376 181641.234,578815.594,1.389 181653.428,578818.011,1.397 181666.509,578820.612,1.4 181669.57,578821.222,1.4 181671.357,578821.579,1.4</t>
        </is>
      </c>
      <c r="M21" s="3" t="inlineStr">
        <is>
          <t>True</t>
        </is>
      </c>
      <c r="N21" s="3" t="inlineStr">
        <is>
          <t>FinalDesign</t>
        </is>
      </c>
      <c r="O21" s="3" t="inlineStr">
        <is>
          <t>Unknown</t>
        </is>
      </c>
      <c r="P21" s="3" t="n"/>
      <c r="Q21" s="3" t="inlineStr">
        <is>
          <t>Arcadis</t>
        </is>
      </c>
    </row>
    <row r="22">
      <c r="A22" s="3" t="inlineStr">
        <is>
          <t>3ad32b96-9a81-4c16-88bd-2fffbe53c8d9</t>
        </is>
      </c>
      <c r="B22" s="3" t="inlineStr">
        <is>
          <t>Track</t>
        </is>
      </c>
      <c r="C22" s="3" t="inlineStr">
        <is>
          <t>Track</t>
        </is>
      </c>
      <c r="D22" s="3" t="n"/>
      <c r="E22" s="3" t="n"/>
      <c r="F22" s="3" t="inlineStr">
        <is>
          <t>unchanged</t>
        </is>
      </c>
      <c r="G22" s="3" t="inlineStr">
        <is>
          <t>unchanged</t>
        </is>
      </c>
      <c r="H22" s="3" t="inlineStr">
        <is>
          <t>963L</t>
        </is>
      </c>
      <c r="I22" s="3" t="n"/>
      <c r="J22" s="3" t="inlineStr">
        <is>
          <t>Design</t>
        </is>
      </c>
      <c r="K22" s="3" t="inlineStr">
        <is>
          <t>EPSG:28992</t>
        </is>
      </c>
      <c r="L22" s="3" t="inlineStr">
        <is>
          <t>181187.772,578765.82,1.131 181307,578803.467,1.284 181366.958,578822.943,0.824 181379.586,578826.914,0.843 181383.9,578828.276,0.815 181391.653,578830.942,0.908 181401.555,578834.18,0.833</t>
        </is>
      </c>
      <c r="M22" s="3" t="inlineStr">
        <is>
          <t>True</t>
        </is>
      </c>
      <c r="N22" s="3" t="inlineStr">
        <is>
          <t>FinalDesign</t>
        </is>
      </c>
      <c r="O22" s="3" t="inlineStr">
        <is>
          <t>Unknown</t>
        </is>
      </c>
      <c r="P22" s="3" t="n"/>
      <c r="Q22" s="3" t="inlineStr">
        <is>
          <t>Arcadis</t>
        </is>
      </c>
    </row>
    <row r="23">
      <c r="A23" s="3" t="inlineStr">
        <is>
          <t>b945ce9d-ee4d-414e-aa71-9de1c117a8d0</t>
        </is>
      </c>
      <c r="B23" s="3" t="inlineStr">
        <is>
          <t>Track</t>
        </is>
      </c>
      <c r="C23" s="3" t="inlineStr">
        <is>
          <t>Track</t>
        </is>
      </c>
      <c r="D23" s="3" t="n"/>
      <c r="E23" s="3" t="n"/>
      <c r="F23" s="3" t="inlineStr">
        <is>
          <t>unchanged</t>
        </is>
      </c>
      <c r="G23" s="3" t="inlineStr">
        <is>
          <t>unchanged</t>
        </is>
      </c>
      <c r="H23" s="3" t="inlineStr">
        <is>
          <t>954L</t>
        </is>
      </c>
      <c r="I23" s="3" t="n"/>
      <c r="J23" s="3" t="inlineStr">
        <is>
          <t>Design</t>
        </is>
      </c>
      <c r="K23" s="3" t="inlineStr">
        <is>
          <t>EPSG:28992</t>
        </is>
      </c>
      <c r="L23" s="3" t="inlineStr">
        <is>
          <t>180869.829,578671.52,0.97 180840.848,578662.772,1.122 180837.357,578661.743,1.123 180831.243,578660.006,1.125 180825.108,578658.347,1.126 180818.952,578656.764,1.127 180812.776,578655.26,1.129 180806.583,578653.833,1.13 180800.371,578652.484,1.131 180794.143,578651.214,1.133 180779.619,578648.346,1.136 180760.622,578644.594,1.153 180658.429,578624.416,1.31 180630.427,578618.886,1.326 180616.279,578616.093,1.321 180606.375,578614.123,1.317 180592.304,578611.306,1.311 180591.592,578611.147,1.153 180588.759,578610.584,1.156</t>
        </is>
      </c>
      <c r="M23" s="3" t="inlineStr">
        <is>
          <t>True</t>
        </is>
      </c>
      <c r="N23" s="3" t="inlineStr">
        <is>
          <t>FinalDesign</t>
        </is>
      </c>
      <c r="O23" s="3" t="inlineStr">
        <is>
          <t>Unknown</t>
        </is>
      </c>
      <c r="P23" s="3" t="n"/>
      <c r="Q23" s="3" t="inlineStr">
        <is>
          <t>Arcadis</t>
        </is>
      </c>
    </row>
    <row r="24">
      <c r="A24" s="3" t="inlineStr">
        <is>
          <t>335ac8aa-ec41-4f3b-b0de-3815c112bde0</t>
        </is>
      </c>
      <c r="B24" s="3" t="inlineStr">
        <is>
          <t>Track</t>
        </is>
      </c>
      <c r="C24" s="3" t="inlineStr">
        <is>
          <t>Track</t>
        </is>
      </c>
      <c r="D24" s="3" t="n"/>
      <c r="E24" s="3" t="n"/>
      <c r="F24" s="3" t="inlineStr">
        <is>
          <t>unchanged</t>
        </is>
      </c>
      <c r="G24" s="3" t="inlineStr">
        <is>
          <t>unchanged</t>
        </is>
      </c>
      <c r="H24" s="3" t="inlineStr">
        <is>
          <t>942R</t>
        </is>
      </c>
      <c r="I24" s="3" t="n"/>
      <c r="J24" s="3" t="inlineStr">
        <is>
          <t>Design</t>
        </is>
      </c>
      <c r="K24" s="3" t="inlineStr">
        <is>
          <t>EPSG:28992</t>
        </is>
      </c>
      <c r="L24" s="3" t="inlineStr">
        <is>
          <t>181357.682,578746.996,1.3 181360.176,578747.172,1.302 181364.363,578747.489,1.302 181370.744,578747.999,1.304 181373.32,578748.212,1.305 181381.476,578748.915,1.31 181428.327,578753.073,1.343 181529.109,578761.952,1.148 181535.799,578762.751,1.14 181545.681,578764.064,1.132 181558.826,578766.225,1.115 181567.411,578767.726,1.094 181593.847,578772.741,1.086 181624.868,578778.544,1.026</t>
        </is>
      </c>
      <c r="M24" s="3" t="inlineStr">
        <is>
          <t>True</t>
        </is>
      </c>
      <c r="N24" s="3" t="inlineStr">
        <is>
          <t>FinalDesign</t>
        </is>
      </c>
      <c r="O24" s="3" t="inlineStr">
        <is>
          <t>Unknown</t>
        </is>
      </c>
      <c r="P24" s="3" t="n"/>
      <c r="Q24" s="3" t="inlineStr">
        <is>
          <t>Arcadis</t>
        </is>
      </c>
    </row>
    <row r="25">
      <c r="A25" s="3" t="inlineStr">
        <is>
          <t>aa5b38e0-a8f5-4889-bc0b-3394cdf973da</t>
        </is>
      </c>
      <c r="B25" s="3" t="inlineStr">
        <is>
          <t>Track</t>
        </is>
      </c>
      <c r="C25" s="3" t="inlineStr">
        <is>
          <t>Track</t>
        </is>
      </c>
      <c r="D25" s="3" t="n"/>
      <c r="E25" s="3" t="n"/>
      <c r="F25" s="3" t="inlineStr">
        <is>
          <t>unchanged</t>
        </is>
      </c>
      <c r="G25" s="3" t="inlineStr">
        <is>
          <t>unchanged</t>
        </is>
      </c>
      <c r="H25" s="3" t="inlineStr">
        <is>
          <t>105R</t>
        </is>
      </c>
      <c r="I25" s="3" t="n"/>
      <c r="J25" s="3" t="inlineStr">
        <is>
          <t>Design</t>
        </is>
      </c>
      <c r="K25" s="3" t="inlineStr">
        <is>
          <t>EPSG:28992</t>
        </is>
      </c>
      <c r="L25" s="3" t="inlineStr">
        <is>
          <t>181841.652,578869.735,1.311 181876.781,578876.782,1.255 181891.275,578879.69,1.238 181962.375,578893.953,1.179 181970.32,578895.547,1.176 181973.188,578896.122,1.177 181985.656,578898.63,1.18 182002.616,578902.038,1.186 182019.221,578905.368,1.191 182032.198,578907.97,1.19 182035.035,578908.539,1.189 182055.21,578912.57,1.178 182082.3,578917.962,1.012 182090.546,578919.61,1.011</t>
        </is>
      </c>
      <c r="M25" s="3" t="inlineStr">
        <is>
          <t>True</t>
        </is>
      </c>
      <c r="N25" s="3" t="inlineStr">
        <is>
          <t>FinalDesign</t>
        </is>
      </c>
      <c r="O25" s="3" t="inlineStr">
        <is>
          <t>Unknown</t>
        </is>
      </c>
      <c r="P25" s="3" t="n"/>
      <c r="Q25" s="3" t="inlineStr">
        <is>
          <t>Arcadis</t>
        </is>
      </c>
    </row>
    <row r="26">
      <c r="A26" s="3" t="inlineStr">
        <is>
          <t>2c4f94a3-4e4d-4327-b8fe-c49716d47d2f</t>
        </is>
      </c>
      <c r="B26" s="3" t="inlineStr">
        <is>
          <t>Track</t>
        </is>
      </c>
      <c r="C26" s="3" t="inlineStr">
        <is>
          <t>Track</t>
        </is>
      </c>
      <c r="D26" s="3" t="n"/>
      <c r="E26" s="3" t="n"/>
      <c r="F26" s="3" t="inlineStr">
        <is>
          <t>unchanged</t>
        </is>
      </c>
      <c r="G26" s="3" t="inlineStr">
        <is>
          <t>unchanged</t>
        </is>
      </c>
      <c r="H26" s="3" t="inlineStr">
        <is>
          <t>955V</t>
        </is>
      </c>
      <c r="I26" s="3" t="n"/>
      <c r="J26" s="3" t="inlineStr">
        <is>
          <t>Design</t>
        </is>
      </c>
      <c r="K26" s="3" t="inlineStr">
        <is>
          <t>EPSG:28992</t>
        </is>
      </c>
      <c r="L26" s="3" t="inlineStr">
        <is>
          <t>180962.048,578698.936,0.97 180974.623,578702.769,1 180999.834,578709.561,1.133 181007.171,578711.501,1.128 181014.488,578713.518,1.123 181017.666,578714.421,1.121 181023.455,578716.105,1.124 181027.223,578717.218,1.134 181027.629,578717.338,1.136 181034.937,578719.497,1.147</t>
        </is>
      </c>
      <c r="M26" s="3" t="inlineStr">
        <is>
          <t>True</t>
        </is>
      </c>
      <c r="N26" s="3" t="inlineStr">
        <is>
          <t>FinalDesign</t>
        </is>
      </c>
      <c r="O26" s="3" t="inlineStr">
        <is>
          <t>Unknown</t>
        </is>
      </c>
      <c r="P26" s="3" t="n"/>
      <c r="Q26" s="3" t="inlineStr">
        <is>
          <t>Arcadis</t>
        </is>
      </c>
    </row>
    <row r="27">
      <c r="A27" s="3" t="inlineStr">
        <is>
          <t>6a01450a-a064-4a52-b9f7-5bc130059363</t>
        </is>
      </c>
      <c r="B27" s="3" t="inlineStr">
        <is>
          <t>Track</t>
        </is>
      </c>
      <c r="C27" s="3" t="inlineStr">
        <is>
          <t>Track</t>
        </is>
      </c>
      <c r="D27" s="3" t="n"/>
      <c r="E27" s="3" t="n"/>
      <c r="F27" s="3" t="inlineStr">
        <is>
          <t>unchanged</t>
        </is>
      </c>
      <c r="G27" s="3" t="inlineStr">
        <is>
          <t>unchanged</t>
        </is>
      </c>
      <c r="H27" s="3" t="inlineStr">
        <is>
          <t>942L</t>
        </is>
      </c>
      <c r="I27" s="3" t="n"/>
      <c r="J27" s="3" t="inlineStr">
        <is>
          <t>Design</t>
        </is>
      </c>
      <c r="K27" s="3" t="inlineStr">
        <is>
          <t>EPSG:28992</t>
        </is>
      </c>
      <c r="L27" s="3" t="inlineStr">
        <is>
          <t>181357.328,578749.849,1.301 181363.888,578751.033,1.306</t>
        </is>
      </c>
      <c r="M27" s="3" t="inlineStr">
        <is>
          <t>True</t>
        </is>
      </c>
      <c r="N27" s="3" t="inlineStr">
        <is>
          <t>FinalDesign</t>
        </is>
      </c>
      <c r="O27" s="3" t="inlineStr">
        <is>
          <t>Unknown</t>
        </is>
      </c>
      <c r="P27" s="3" t="n"/>
      <c r="Q27" s="3" t="inlineStr">
        <is>
          <t>Arcadis</t>
        </is>
      </c>
    </row>
    <row r="28">
      <c r="A28" s="3" t="inlineStr">
        <is>
          <t>06b89662-7c7f-4ce9-84f6-69ebe7080004</t>
        </is>
      </c>
      <c r="B28" s="3" t="inlineStr">
        <is>
          <t>Track</t>
        </is>
      </c>
      <c r="C28" s="3" t="inlineStr">
        <is>
          <t>Track</t>
        </is>
      </c>
      <c r="D28" s="3" t="n"/>
      <c r="E28" s="3" t="n"/>
      <c r="F28" s="3" t="inlineStr">
        <is>
          <t>unchanged</t>
        </is>
      </c>
      <c r="G28" s="3" t="inlineStr">
        <is>
          <t>unchanged</t>
        </is>
      </c>
      <c r="H28" s="3" t="inlineStr">
        <is>
          <t>89L</t>
        </is>
      </c>
      <c r="I28" s="3" t="n"/>
      <c r="J28" s="3" t="inlineStr">
        <is>
          <t>Design</t>
        </is>
      </c>
      <c r="K28" s="3" t="inlineStr">
        <is>
          <t>EPSG:28992</t>
        </is>
      </c>
      <c r="L28" s="3" t="inlineStr">
        <is>
          <t>181541.535,578787.889,1.138 181534.304,578785.729,1.131 181527.505,578783.869,1.149 181519.578,578782.038,1.133 181512.831,578780.625,1.153 181468.373,578771.858,1.164 181464.04,578770.983,1.292 181438.297,578765.555,1.288 181430.112,578763.829,1.293 181413.494,578760.325,1.319 181409.491,578759.48,1.323 181404.067,578758.368,1.324 181403.603,578758.277,1.324</t>
        </is>
      </c>
      <c r="M28" s="3" t="inlineStr">
        <is>
          <t>True</t>
        </is>
      </c>
      <c r="N28" s="3" t="inlineStr">
        <is>
          <t>FinalDesign</t>
        </is>
      </c>
      <c r="O28" s="3" t="inlineStr">
        <is>
          <t>Unknown</t>
        </is>
      </c>
      <c r="P28" s="3" t="n"/>
      <c r="Q28" s="3" t="inlineStr">
        <is>
          <t>Arcadis</t>
        </is>
      </c>
    </row>
    <row r="29">
      <c r="A29" s="3" t="inlineStr">
        <is>
          <t>a33098b5-ef7b-4859-a193-9c2b7d3ddf52</t>
        </is>
      </c>
      <c r="B29" s="3" t="inlineStr">
        <is>
          <t>Track</t>
        </is>
      </c>
      <c r="C29" s="3" t="inlineStr">
        <is>
          <t>Track</t>
        </is>
      </c>
      <c r="D29" s="3" t="n"/>
      <c r="E29" s="3" t="n"/>
      <c r="F29" s="3" t="inlineStr">
        <is>
          <t>unchanged</t>
        </is>
      </c>
      <c r="G29" s="3" t="inlineStr">
        <is>
          <t>unchanged</t>
        </is>
      </c>
      <c r="H29" s="3" t="inlineStr">
        <is>
          <t>970R</t>
        </is>
      </c>
      <c r="I29" s="3" t="n"/>
      <c r="J29" s="3" t="inlineStr">
        <is>
          <t>Design</t>
        </is>
      </c>
      <c r="K29" s="3" t="inlineStr">
        <is>
          <t>EPSG:28992</t>
        </is>
      </c>
      <c r="L29" s="3" t="inlineStr">
        <is>
          <t>181328.317,578790.108,1.304 181330.753,578790.601,1.307 181334.826,578791.494,1.312 181338.329,578792.314,1.316 181344.468,578793.834,1.319 181350.588,578795.431,1.319 181356.686,578797.106,1.314 181356.95,578797.18,1.314 181360.256,578798.132,1.309 181365.137,578799.606,1.302 181368.305,578800.608,1.297 181371.565,578801.657,1.293</t>
        </is>
      </c>
      <c r="M29" s="3" t="inlineStr">
        <is>
          <t>True</t>
        </is>
      </c>
      <c r="N29" s="3" t="inlineStr">
        <is>
          <t>FinalDesign</t>
        </is>
      </c>
      <c r="O29" s="3" t="inlineStr">
        <is>
          <t>Unknown</t>
        </is>
      </c>
      <c r="P29" s="3" t="n"/>
      <c r="Q29" s="3" t="inlineStr">
        <is>
          <t>Arcadis</t>
        </is>
      </c>
    </row>
    <row r="30">
      <c r="A30" s="3" t="inlineStr">
        <is>
          <t>6f8fbbbb-3857-4bd6-8e49-0e4f45b3d527</t>
        </is>
      </c>
      <c r="B30" s="3" t="inlineStr">
        <is>
          <t>Track</t>
        </is>
      </c>
      <c r="C30" s="3" t="inlineStr">
        <is>
          <t>Track</t>
        </is>
      </c>
      <c r="D30" s="3" t="n"/>
      <c r="E30" s="3" t="n"/>
      <c r="F30" s="3" t="inlineStr">
        <is>
          <t>unchanged</t>
        </is>
      </c>
      <c r="G30" s="3" t="inlineStr">
        <is>
          <t>unchanged</t>
        </is>
      </c>
      <c r="H30" s="3" t="inlineStr">
        <is>
          <t>963R</t>
        </is>
      </c>
      <c r="I30" s="3" t="n"/>
      <c r="J30" s="3" t="inlineStr">
        <is>
          <t>Design</t>
        </is>
      </c>
      <c r="K30" s="3" t="inlineStr">
        <is>
          <t>EPSG:28992</t>
        </is>
      </c>
      <c r="L30" s="3" t="inlineStr">
        <is>
          <t>181188.486,578763.025,1.131 181192.696,578763.849,1.136</t>
        </is>
      </c>
      <c r="M30" s="3" t="inlineStr">
        <is>
          <t>True</t>
        </is>
      </c>
      <c r="N30" s="3" t="inlineStr">
        <is>
          <t>FinalDesign</t>
        </is>
      </c>
      <c r="O30" s="3" t="inlineStr">
        <is>
          <t>Unknown</t>
        </is>
      </c>
      <c r="P30" s="3" t="n"/>
      <c r="Q30" s="3" t="inlineStr">
        <is>
          <t>Arcadis</t>
        </is>
      </c>
    </row>
    <row r="31">
      <c r="A31" s="3" t="inlineStr">
        <is>
          <t>8b3b792e-4f75-4b0d-8e68-42d50344c4b8</t>
        </is>
      </c>
      <c r="B31" s="3" t="inlineStr">
        <is>
          <t>Track</t>
        </is>
      </c>
      <c r="C31" s="3" t="inlineStr">
        <is>
          <t>Track</t>
        </is>
      </c>
      <c r="D31" s="3" t="n"/>
      <c r="E31" s="3" t="n"/>
      <c r="F31" s="3" t="inlineStr">
        <is>
          <t>unchanged</t>
        </is>
      </c>
      <c r="G31" s="3" t="inlineStr">
        <is>
          <t>unchanged</t>
        </is>
      </c>
      <c r="H31" s="3" t="inlineStr">
        <is>
          <t>941L</t>
        </is>
      </c>
      <c r="I31" s="3" t="n"/>
      <c r="J31" s="3" t="inlineStr">
        <is>
          <t>Design</t>
        </is>
      </c>
      <c r="K31" s="3" t="inlineStr">
        <is>
          <t>EPSG:28992</t>
        </is>
      </c>
      <c r="L31" s="3" t="inlineStr">
        <is>
          <t>181282.693,578736.428,1.208 181284.251,578736.679,1.21 181287.504,578737.247,1.214 181317.6,578742.679,1.252</t>
        </is>
      </c>
      <c r="M31" s="3" t="inlineStr">
        <is>
          <t>True</t>
        </is>
      </c>
      <c r="N31" s="3" t="inlineStr">
        <is>
          <t>FinalDesign</t>
        </is>
      </c>
      <c r="O31" s="3" t="inlineStr">
        <is>
          <t>Unknown</t>
        </is>
      </c>
      <c r="P31" s="3" t="n"/>
      <c r="Q31" s="3" t="inlineStr">
        <is>
          <t>Arcadis</t>
        </is>
      </c>
    </row>
    <row r="32">
      <c r="A32" s="3" t="inlineStr">
        <is>
          <t>803f2ea4-b027-4a80-8c76-61d512a4aeea</t>
        </is>
      </c>
      <c r="B32" s="3" t="inlineStr">
        <is>
          <t>Track</t>
        </is>
      </c>
      <c r="C32" s="3" t="inlineStr">
        <is>
          <t>Track</t>
        </is>
      </c>
      <c r="D32" s="3" t="n"/>
      <c r="E32" s="3" t="n"/>
      <c r="F32" s="3" t="inlineStr">
        <is>
          <t>unchanged</t>
        </is>
      </c>
      <c r="G32" s="3" t="inlineStr">
        <is>
          <t>unchanged</t>
        </is>
      </c>
      <c r="H32" s="3" t="inlineStr">
        <is>
          <t>962L</t>
        </is>
      </c>
      <c r="I32" s="3" t="n"/>
      <c r="J32" s="3" t="inlineStr">
        <is>
          <t>Design</t>
        </is>
      </c>
      <c r="K32" s="3" t="inlineStr">
        <is>
          <t>EPSG:28992</t>
        </is>
      </c>
      <c r="L32" s="3" t="inlineStr">
        <is>
          <t>181124.935,578749.21,1.063 181125.959,578749.683,1.055 181126.144,578749.771,1.054 181129.253,578751.3,1.03 181132.325,578752.9,1.019 181133.055,578753.293,1.018 181136.08,578754.98,1.015 181136.968,578755.493,1.014 181141.16,578757.945,0.863 181147.425,578761.935,0.858 181154.815,578767.164,0.824 181163.454,578773.337,0.828 181172.06,578779.331,0.832 181178.763,578783.854,0.938 181186.172,578788.599,0.939 181205.076,578799.882,0.95 181268.564,578837.343,0.917 181310.352,578862.135,0.917 181379.713,578903.039,0.986 181382.816,578904.869,0.99</t>
        </is>
      </c>
      <c r="M32" s="3" t="inlineStr">
        <is>
          <t>True</t>
        </is>
      </c>
      <c r="N32" s="3" t="inlineStr">
        <is>
          <t>FinalDesign</t>
        </is>
      </c>
      <c r="O32" s="3" t="inlineStr">
        <is>
          <t>Unknown</t>
        </is>
      </c>
      <c r="P32" s="3" t="n"/>
      <c r="Q32" s="3" t="inlineStr">
        <is>
          <t>Arcadis</t>
        </is>
      </c>
    </row>
    <row r="33">
      <c r="A33" s="3" t="inlineStr">
        <is>
          <t>de8b727d-1f16-499a-a452-b2584c3dc3d7</t>
        </is>
      </c>
      <c r="B33" s="3" t="inlineStr">
        <is>
          <t>Track</t>
        </is>
      </c>
      <c r="C33" s="3" t="inlineStr">
        <is>
          <t>Track</t>
        </is>
      </c>
      <c r="D33" s="3" t="n"/>
      <c r="E33" s="3" t="n"/>
      <c r="F33" s="3" t="inlineStr">
        <is>
          <t>unchanged</t>
        </is>
      </c>
      <c r="G33" s="3" t="inlineStr">
        <is>
          <t>unchanged</t>
        </is>
      </c>
      <c r="H33" s="3" t="inlineStr">
        <is>
          <t>941V</t>
        </is>
      </c>
      <c r="I33" s="3" t="n"/>
      <c r="J33" s="3" t="inlineStr">
        <is>
          <t>Design</t>
        </is>
      </c>
      <c r="K33" s="3" t="inlineStr">
        <is>
          <t>EPSG:28992</t>
        </is>
      </c>
      <c r="L33" s="3" t="inlineStr">
        <is>
          <t>181242.788,578730.32,1.159 181237.679,578729.541,1.152 181215.474,578726.158,1.137 181214.601,578726.024,1.137 181209.767,578725.232,1.138 181204.946,578724.361,1.139 181204.6,578724.296,1.139 181199.795,578723.341,1.141 181192.101,578721.715,1.145 181183.366,578719.792,1.148 181175.939,578718.093,1.149 181167.237,578716.026,1.142 181167.034,578715.976,1.142 181167.022,578715.973,1.142 181160.885,578714.443,1.134 181154.769,578712.834,1.126 181148.673,578711.149,1.118 181142.742,578709.429,1.112 181136.69,578707.591,1.11 181135.331,578707.167,1.11 181129.308,578705.236,1.11 181123.311,578703.229,1.11 181117.358,578701.154,1.11 181117.339,578701.147,1.11</t>
        </is>
      </c>
      <c r="M33" s="3" t="inlineStr">
        <is>
          <t>True</t>
        </is>
      </c>
      <c r="N33" s="3" t="inlineStr">
        <is>
          <t>FinalDesign</t>
        </is>
      </c>
      <c r="O33" s="3" t="inlineStr">
        <is>
          <t>Unknown</t>
        </is>
      </c>
      <c r="P33" s="3" t="n"/>
      <c r="Q33" s="3" t="inlineStr">
        <is>
          <t>Arcadis</t>
        </is>
      </c>
    </row>
    <row r="34">
      <c r="A34" s="3" t="inlineStr">
        <is>
          <t>d1c938be-a6c3-408f-94e6-b77d000c5313</t>
        </is>
      </c>
      <c r="B34" s="3" t="inlineStr">
        <is>
          <t>Track</t>
        </is>
      </c>
      <c r="C34" s="3" t="inlineStr">
        <is>
          <t>Track</t>
        </is>
      </c>
      <c r="D34" s="3" t="n"/>
      <c r="E34" s="3" t="n"/>
      <c r="F34" s="3" t="inlineStr">
        <is>
          <t>unchanged</t>
        </is>
      </c>
      <c r="G34" s="3" t="inlineStr">
        <is>
          <t>unchanged</t>
        </is>
      </c>
      <c r="H34" s="3" t="inlineStr">
        <is>
          <t>982V</t>
        </is>
      </c>
      <c r="I34" s="3" t="n"/>
      <c r="J34" s="3" t="inlineStr">
        <is>
          <t>Design</t>
        </is>
      </c>
      <c r="K34" s="3" t="inlineStr">
        <is>
          <t>EPSG:28992</t>
        </is>
      </c>
      <c r="L34" s="3" t="inlineStr">
        <is>
          <t>181426.707,578824.839,1.108 181429.958,578825.906,1.106 181431.286,578826.339,1.106 181436.332,578827.93,1.106 181441.271,578829.406,1.112 181442.731,578829.827,1.114 181448.761,578831.512,1.124 181454.812,578833.119,1.134 181454.985,578833.164,1.134 181461.057,578834.692,1.141 181462.797,578835.115,1.141 181465.514,578835.761,1.141 181468.876,578836.592,1.141 181472.219,578837.501,1.141 181475.54,578838.486,1.141 181478.837,578839.548,1.141 181480.027,578839.952,1.141</t>
        </is>
      </c>
      <c r="M34" s="3" t="inlineStr">
        <is>
          <t>True</t>
        </is>
      </c>
      <c r="N34" s="3" t="inlineStr">
        <is>
          <t>FinalDesign</t>
        </is>
      </c>
      <c r="O34" s="3" t="inlineStr">
        <is>
          <t>Unknown</t>
        </is>
      </c>
      <c r="P34" s="3" t="n"/>
      <c r="Q34" s="3" t="inlineStr">
        <is>
          <t>Arcadis</t>
        </is>
      </c>
    </row>
    <row r="35">
      <c r="A35" s="3" t="inlineStr">
        <is>
          <t>35b42950-9084-4562-8556-8ea875aff3b0</t>
        </is>
      </c>
      <c r="B35" s="3" t="inlineStr">
        <is>
          <t>Track</t>
        </is>
      </c>
      <c r="C35" s="3" t="inlineStr">
        <is>
          <t>Track</t>
        </is>
      </c>
      <c r="D35" s="3" t="n"/>
      <c r="E35" s="3" t="n"/>
      <c r="F35" s="3" t="inlineStr">
        <is>
          <t>unchanged</t>
        </is>
      </c>
      <c r="G35" s="3" t="inlineStr">
        <is>
          <t>unchanged</t>
        </is>
      </c>
      <c r="H35" s="3" t="inlineStr">
        <is>
          <t>45V</t>
        </is>
      </c>
      <c r="I35" s="3" t="n"/>
      <c r="J35" s="3" t="inlineStr">
        <is>
          <t>Design</t>
        </is>
      </c>
      <c r="K35" s="3" t="inlineStr">
        <is>
          <t>EPSG:28992</t>
        </is>
      </c>
      <c r="L35" s="3" t="inlineStr">
        <is>
          <t>181193.178,578745.037,1.319 181204.823,578747.263,1.329</t>
        </is>
      </c>
      <c r="M35" s="3" t="inlineStr">
        <is>
          <t>True</t>
        </is>
      </c>
      <c r="N35" s="3" t="inlineStr">
        <is>
          <t>FinalDesign</t>
        </is>
      </c>
      <c r="O35" s="3" t="inlineStr">
        <is>
          <t>Unknown</t>
        </is>
      </c>
      <c r="P35" s="3" t="n"/>
      <c r="Q35" s="3" t="inlineStr">
        <is>
          <t>Arcadis</t>
        </is>
      </c>
    </row>
    <row r="36">
      <c r="A36" s="3" t="inlineStr">
        <is>
          <t>dc38381c-2b74-4d59-8af2-b25e815b5767</t>
        </is>
      </c>
      <c r="B36" s="3" t="inlineStr">
        <is>
          <t>Track</t>
        </is>
      </c>
      <c r="C36" s="3" t="inlineStr">
        <is>
          <t>Track</t>
        </is>
      </c>
      <c r="D36" s="3" t="n"/>
      <c r="E36" s="3" t="n"/>
      <c r="F36" s="3" t="inlineStr">
        <is>
          <t>unchanged</t>
        </is>
      </c>
      <c r="G36" s="3" t="inlineStr">
        <is>
          <t>unchanged</t>
        </is>
      </c>
      <c r="H36" s="3" t="inlineStr">
        <is>
          <t>85AT</t>
        </is>
      </c>
      <c r="I36" s="3" t="n"/>
      <c r="J36" s="3" t="inlineStr">
        <is>
          <t>Design</t>
        </is>
      </c>
      <c r="K36" s="3" t="inlineStr">
        <is>
          <t>EPSG:28992</t>
        </is>
      </c>
      <c r="L36" s="3" t="inlineStr">
        <is>
          <t>181558.668,578803.892,1.35 181627.974,578817.622,1.363 181646.762,578821.344,1.373 181656.923,578823.357,1.382 181666.063,578825.169,1.39 181690.511,578830.031,1.4 181699.778,578831.879,1.4 181710.515,578834.022,1.4</t>
        </is>
      </c>
      <c r="M36" s="3" t="inlineStr">
        <is>
          <t>True</t>
        </is>
      </c>
      <c r="N36" s="3" t="inlineStr">
        <is>
          <t>FinalDesign</t>
        </is>
      </c>
      <c r="O36" s="3" t="inlineStr">
        <is>
          <t>Unknown</t>
        </is>
      </c>
      <c r="P36" s="3" t="n"/>
      <c r="Q36" s="3" t="inlineStr">
        <is>
          <t>Arcadis</t>
        </is>
      </c>
    </row>
    <row r="37">
      <c r="A37" s="3" t="inlineStr">
        <is>
          <t>3338fcb0-4c38-4e03-b6c1-194a13c07d53</t>
        </is>
      </c>
      <c r="B37" s="3" t="inlineStr">
        <is>
          <t>Track</t>
        </is>
      </c>
      <c r="C37" s="3" t="inlineStr">
        <is>
          <t>Track</t>
        </is>
      </c>
      <c r="D37" s="3" t="n"/>
      <c r="E37" s="3" t="n"/>
      <c r="F37" s="3" t="inlineStr">
        <is>
          <t>unchanged</t>
        </is>
      </c>
      <c r="G37" s="3" t="inlineStr">
        <is>
          <t>unchanged</t>
        </is>
      </c>
      <c r="H37" s="3" t="inlineStr">
        <is>
          <t>961L</t>
        </is>
      </c>
      <c r="I37" s="3" t="n"/>
      <c r="J37" s="3" t="inlineStr">
        <is>
          <t>Design</t>
        </is>
      </c>
      <c r="K37" s="3" t="inlineStr">
        <is>
          <t>EPSG:28992</t>
        </is>
      </c>
      <c r="L37" s="3" t="inlineStr">
        <is>
          <t>181073.653,578730.935,1.132 181079.734,578732.732,1.115 181087.235,578734.948,1.096</t>
        </is>
      </c>
      <c r="M37" s="3" t="inlineStr">
        <is>
          <t>True</t>
        </is>
      </c>
      <c r="N37" s="3" t="inlineStr">
        <is>
          <t>FinalDesign</t>
        </is>
      </c>
      <c r="O37" s="3" t="inlineStr">
        <is>
          <t>Unknown</t>
        </is>
      </c>
      <c r="P37" s="3" t="n"/>
      <c r="Q37" s="3" t="inlineStr">
        <is>
          <t>Arcadis</t>
        </is>
      </c>
    </row>
    <row r="38">
      <c r="A38" s="3" t="inlineStr">
        <is>
          <t>10828a90-3f9f-4c2d-9f34-fb65583fa031</t>
        </is>
      </c>
      <c r="B38" s="3" t="inlineStr">
        <is>
          <t>Track</t>
        </is>
      </c>
      <c r="C38" s="3" t="inlineStr">
        <is>
          <t>Track</t>
        </is>
      </c>
      <c r="D38" s="3" t="n"/>
      <c r="E38" s="3" t="n"/>
      <c r="F38" s="3" t="inlineStr">
        <is>
          <t>unchanged</t>
        </is>
      </c>
      <c r="G38" s="3" t="inlineStr">
        <is>
          <t>unchanged</t>
        </is>
      </c>
      <c r="H38" s="3" t="inlineStr">
        <is>
          <t>981L</t>
        </is>
      </c>
      <c r="I38" s="3" t="n"/>
      <c r="J38" s="3" t="inlineStr">
        <is>
          <t>Design</t>
        </is>
      </c>
      <c r="K38" s="3" t="inlineStr">
        <is>
          <t>EPSG:28992</t>
        </is>
      </c>
      <c r="L38" s="3" t="inlineStr">
        <is>
          <t>181400.162,578820.605,1.121 181410.857,578824.113,1.115 181415.812,578825.739,1.113 181419.091,578826.856,1.112 181421.063,578827.58,1.112</t>
        </is>
      </c>
      <c r="M38" s="3" t="inlineStr">
        <is>
          <t>True</t>
        </is>
      </c>
      <c r="N38" s="3" t="inlineStr">
        <is>
          <t>FinalDesign</t>
        </is>
      </c>
      <c r="O38" s="3" t="inlineStr">
        <is>
          <t>Unknown</t>
        </is>
      </c>
      <c r="P38" s="3" t="n"/>
      <c r="Q38" s="3" t="inlineStr">
        <is>
          <t>Arcadis</t>
        </is>
      </c>
    </row>
    <row r="39">
      <c r="A39" s="3" t="inlineStr">
        <is>
          <t>b3127c7e-3c4a-4dad-b002-909172a8c804</t>
        </is>
      </c>
      <c r="B39" s="3" t="inlineStr">
        <is>
          <t>Track</t>
        </is>
      </c>
      <c r="C39" s="3" t="inlineStr">
        <is>
          <t>Track</t>
        </is>
      </c>
      <c r="D39" s="3" t="n"/>
      <c r="E39" s="3" t="n"/>
      <c r="F39" s="3" t="inlineStr">
        <is>
          <t>unchanged</t>
        </is>
      </c>
      <c r="G39" s="3" t="inlineStr">
        <is>
          <t>unchanged</t>
        </is>
      </c>
      <c r="H39" s="3" t="inlineStr">
        <is>
          <t>968L</t>
        </is>
      </c>
      <c r="I39" s="3" t="n"/>
      <c r="J39" s="3" t="inlineStr">
        <is>
          <t>Design</t>
        </is>
      </c>
      <c r="K39" s="3" t="inlineStr">
        <is>
          <t>EPSG:28992</t>
        </is>
      </c>
      <c r="L39" s="3" t="inlineStr">
        <is>
          <t>181263.625,578780.502,1.225 181263.654,578780.511,1.225 181265.157,578780.982,1.226 181271.178,578782.919,1.231 181277.174,578784.931,1.23 181278.44,578785.368,1.229 181280.934,578786.228,1.227 181294.318,578790.798,1.21 181307.727,578795.291,1.194 181321.161,578799.709,1.177 181325.736,578801.194,1.172 181365.946,578814.205,1.122 181382.62,578819.601,1.112 181382.919,578819.697,1.112 181389.067,578821.645,1.112 181395.24,578823.516,1.112 181401.435,578825.31,1.112 181407.652,578827.028,1.112 181412.364,578828.274,1.112 181420.192,578830.306,1.112</t>
        </is>
      </c>
      <c r="M39" s="3" t="inlineStr">
        <is>
          <t>True</t>
        </is>
      </c>
      <c r="N39" s="3" t="inlineStr">
        <is>
          <t>FinalDesign</t>
        </is>
      </c>
      <c r="O39" s="3" t="inlineStr">
        <is>
          <t>Unknown</t>
        </is>
      </c>
      <c r="P39" s="3" t="n"/>
      <c r="Q39" s="3" t="inlineStr">
        <is>
          <t>Arcadis</t>
        </is>
      </c>
    </row>
    <row r="40">
      <c r="A40" s="3" t="inlineStr">
        <is>
          <t>e68b9332-a42c-4abb-ace3-e4e66a9e102d</t>
        </is>
      </c>
      <c r="B40" s="3" t="inlineStr">
        <is>
          <t>Track</t>
        </is>
      </c>
      <c r="C40" s="3" t="inlineStr">
        <is>
          <t>Track</t>
        </is>
      </c>
      <c r="D40" s="3" t="n"/>
      <c r="E40" s="3" t="n"/>
      <c r="F40" s="3" t="inlineStr">
        <is>
          <t>unchanged</t>
        </is>
      </c>
      <c r="G40" s="3" t="inlineStr">
        <is>
          <t>unchanged</t>
        </is>
      </c>
      <c r="H40" s="3" t="inlineStr">
        <is>
          <t>970L</t>
        </is>
      </c>
      <c r="I40" s="3" t="n"/>
      <c r="J40" s="3" t="inlineStr">
        <is>
          <t>Design</t>
        </is>
      </c>
      <c r="K40" s="3" t="inlineStr">
        <is>
          <t>EPSG:28992</t>
        </is>
      </c>
      <c r="L40" s="3" t="inlineStr">
        <is>
          <t>181327.618,578792.883,1.304 181328.579,578793.182,1.305 181333.808,578794.81,1.306 181345.594,578798.518,1.263 181349.045,578799.619,1.241 181359.053,578802.823,1.179 181372.022,578806.973,1.136 181374.24,578807.683,1.134 181386.275,578811.577,1.128 181387.986,578812.137,1.127 181388.348,578812.256,1.127</t>
        </is>
      </c>
      <c r="M40" s="3" t="inlineStr">
        <is>
          <t>True</t>
        </is>
      </c>
      <c r="N40" s="3" t="inlineStr">
        <is>
          <t>FinalDesign</t>
        </is>
      </c>
      <c r="O40" s="3" t="inlineStr">
        <is>
          <t>Unknown</t>
        </is>
      </c>
      <c r="P40" s="3" t="n"/>
      <c r="Q40" s="3" t="inlineStr">
        <is>
          <t>Arcadis</t>
        </is>
      </c>
    </row>
    <row r="41">
      <c r="A41" s="3" t="inlineStr">
        <is>
          <t>6f238cec-a4c7-4664-ba48-33329c0bcf8d</t>
        </is>
      </c>
      <c r="B41" s="3" t="inlineStr">
        <is>
          <t>Track</t>
        </is>
      </c>
      <c r="C41" s="3" t="inlineStr">
        <is>
          <t>Track</t>
        </is>
      </c>
      <c r="D41" s="3" t="n"/>
      <c r="E41" s="3" t="n"/>
      <c r="F41" s="3" t="inlineStr">
        <is>
          <t>unchanged</t>
        </is>
      </c>
      <c r="G41" s="3" t="inlineStr">
        <is>
          <t>unchanged</t>
        </is>
      </c>
      <c r="H41" s="3" t="inlineStr">
        <is>
          <t>971L</t>
        </is>
      </c>
      <c r="I41" s="3" t="n"/>
      <c r="J41" s="3" t="inlineStr">
        <is>
          <t>Design</t>
        </is>
      </c>
      <c r="K41" s="3" t="inlineStr">
        <is>
          <t>EPSG:28992</t>
        </is>
      </c>
      <c r="L41" s="3" t="inlineStr">
        <is>
          <t>181409.993,578814.026,1.236 181419.272,578817.013,1.241 181423.541,578818.345,1.236 181427.834,578819.601,1.23 181432.148,578820.779,1.225 181436.482,578821.88,1.22 181440.836,578822.904,1.215 181444.588,578823.72,1.21 181478.298,578830.786,1.17 181478.324,578830.791,1.17 181481.256,578831.426,1.17</t>
        </is>
      </c>
      <c r="M41" s="3" t="inlineStr">
        <is>
          <t>True</t>
        </is>
      </c>
      <c r="N41" s="3" t="inlineStr">
        <is>
          <t>FinalDesign</t>
        </is>
      </c>
      <c r="O41" s="3" t="inlineStr">
        <is>
          <t>Unknown</t>
        </is>
      </c>
      <c r="P41" s="3" t="n"/>
      <c r="Q41" s="3" t="inlineStr">
        <is>
          <t>Arcadis</t>
        </is>
      </c>
    </row>
    <row r="42">
      <c r="A42" s="3" t="inlineStr">
        <is>
          <t>51cfb35c-a998-43a8-a642-9700e0e78bd8</t>
        </is>
      </c>
      <c r="B42" s="3" t="inlineStr">
        <is>
          <t>Track</t>
        </is>
      </c>
      <c r="C42" s="3" t="inlineStr">
        <is>
          <t>Track</t>
        </is>
      </c>
      <c r="D42" s="3" t="n"/>
      <c r="E42" s="3" t="n"/>
      <c r="F42" s="3" t="inlineStr">
        <is>
          <t>unchanged</t>
        </is>
      </c>
      <c r="G42" s="3" t="inlineStr">
        <is>
          <t>unchanged</t>
        </is>
      </c>
      <c r="H42" s="3" t="inlineStr">
        <is>
          <t>985V</t>
        </is>
      </c>
      <c r="I42" s="3" t="n"/>
      <c r="J42" s="3" t="inlineStr">
        <is>
          <t>Design</t>
        </is>
      </c>
      <c r="K42" s="3" t="inlineStr">
        <is>
          <t>EPSG:28992</t>
        </is>
      </c>
      <c r="L42" s="3" t="inlineStr">
        <is>
          <t>181458.785,578841.958,1.112 181463.319,578843.689,1.112 181467.208,578845.13,1.112 181471.124,578846.496,1.112 181472.309,578846.894,1.112 181477.252,578848.533,1.112</t>
        </is>
      </c>
      <c r="M42" s="3" t="inlineStr">
        <is>
          <t>True</t>
        </is>
      </c>
      <c r="N42" s="3" t="inlineStr">
        <is>
          <t>FinalDesign</t>
        </is>
      </c>
      <c r="O42" s="3" t="inlineStr">
        <is>
          <t>Unknown</t>
        </is>
      </c>
      <c r="P42" s="3" t="n"/>
      <c r="Q42" s="3" t="inlineStr">
        <is>
          <t>Arcadis</t>
        </is>
      </c>
    </row>
    <row r="43">
      <c r="A43" s="3" t="inlineStr">
        <is>
          <t>75db2b9f-b34c-41da-8a45-b57ba8f3dc37</t>
        </is>
      </c>
      <c r="B43" s="3" t="inlineStr">
        <is>
          <t>Track</t>
        </is>
      </c>
      <c r="C43" s="3" t="inlineStr">
        <is>
          <t>Track</t>
        </is>
      </c>
      <c r="D43" s="3" t="n"/>
      <c r="E43" s="3" t="n"/>
      <c r="F43" s="3" t="inlineStr">
        <is>
          <t>unchanged</t>
        </is>
      </c>
      <c r="G43" s="3" t="inlineStr">
        <is>
          <t>unchanged</t>
        </is>
      </c>
      <c r="H43" s="3" t="inlineStr">
        <is>
          <t>962R</t>
        </is>
      </c>
      <c r="I43" s="3" t="n"/>
      <c r="J43" s="3" t="inlineStr">
        <is>
          <t>Design</t>
        </is>
      </c>
      <c r="K43" s="3" t="inlineStr">
        <is>
          <t>EPSG:28992</t>
        </is>
      </c>
      <c r="L43" s="3" t="inlineStr">
        <is>
          <t>181125.951,578746.387,1.087 181126.037,578746.414,1.087 181131.856,578748.173,1.085 181134.687,578749.058,1.084 181142.935,578751.662,1.08 181149.275,578753.664,1.083</t>
        </is>
      </c>
      <c r="M43" s="3" t="inlineStr">
        <is>
          <t>True</t>
        </is>
      </c>
      <c r="N43" s="3" t="inlineStr">
        <is>
          <t>FinalDesign</t>
        </is>
      </c>
      <c r="O43" s="3" t="inlineStr">
        <is>
          <t>Unknown</t>
        </is>
      </c>
      <c r="P43" s="3" t="n"/>
      <c r="Q43" s="3" t="inlineStr">
        <is>
          <t>Arcadis</t>
        </is>
      </c>
    </row>
    <row r="44">
      <c r="A44" s="3" t="inlineStr">
        <is>
          <t>ea916811-14ee-4007-9670-9cabdf2cad6a</t>
        </is>
      </c>
      <c r="B44" s="3" t="inlineStr">
        <is>
          <t>Track</t>
        </is>
      </c>
      <c r="C44" s="3" t="inlineStr">
        <is>
          <t>Track</t>
        </is>
      </c>
      <c r="D44" s="3" t="n"/>
      <c r="E44" s="3" t="n"/>
      <c r="F44" s="3" t="inlineStr">
        <is>
          <t>unchanged</t>
        </is>
      </c>
      <c r="G44" s="3" t="inlineStr">
        <is>
          <t>unchanged</t>
        </is>
      </c>
      <c r="H44" s="3" t="inlineStr">
        <is>
          <t>941R</t>
        </is>
      </c>
      <c r="I44" s="3" t="n"/>
      <c r="J44" s="3" t="inlineStr">
        <is>
          <t>Design</t>
        </is>
      </c>
      <c r="K44" s="3" t="inlineStr">
        <is>
          <t>EPSG:28992</t>
        </is>
      </c>
      <c r="L44" s="3" t="inlineStr">
        <is>
          <t>181282.973,578733.523,1.207 181288.511,578733.719,1.211 181289.333,578733.744,1.212 181292.542,578733.844,1.212 181300.282,578734.143,1.212 181301.348,578734.19,1.212 181305.004,578734.359,1.212 181317.637,578734.993,1.22 181317.761,578735,1.22 181318.77,578735.054,1.221 181338.739,578736.165,1.249 181354.429,578737.094,1.27 181366.541,578737.837,1.148</t>
        </is>
      </c>
      <c r="M44" s="3" t="inlineStr">
        <is>
          <t>True</t>
        </is>
      </c>
      <c r="N44" s="3" t="inlineStr">
        <is>
          <t>FinalDesign</t>
        </is>
      </c>
      <c r="O44" s="3" t="inlineStr">
        <is>
          <t>Unknown</t>
        </is>
      </c>
      <c r="P44" s="3" t="n"/>
      <c r="Q44" s="3" t="inlineStr">
        <is>
          <t>Arcadis</t>
        </is>
      </c>
    </row>
    <row r="45">
      <c r="A45" s="3" t="inlineStr">
        <is>
          <t>9943ad15-5690-4aa8-8b8c-e1117691d527</t>
        </is>
      </c>
      <c r="B45" s="3" t="inlineStr">
        <is>
          <t>Track</t>
        </is>
      </c>
      <c r="C45" s="3" t="inlineStr">
        <is>
          <t>Track</t>
        </is>
      </c>
      <c r="D45" s="3" t="n"/>
      <c r="E45" s="3" t="n"/>
      <c r="F45" s="3" t="inlineStr">
        <is>
          <t>unchanged</t>
        </is>
      </c>
      <c r="G45" s="3" t="inlineStr">
        <is>
          <t>unchanged</t>
        </is>
      </c>
      <c r="H45" s="3" t="inlineStr">
        <is>
          <t>45L</t>
        </is>
      </c>
      <c r="I45" s="3" t="n"/>
      <c r="J45" s="3" t="inlineStr">
        <is>
          <t>Design</t>
        </is>
      </c>
      <c r="K45" s="3" t="inlineStr">
        <is>
          <t>EPSG:28992</t>
        </is>
      </c>
      <c r="L45" s="3" t="inlineStr">
        <is>
          <t>181153.526,578737.459,1.234 181125.865,578732.173,1.174 181107.088,578728.584,1.152 181058.554,578719.309,1.141 181056.891,578718.989,1.141 181050.097,578717.63,1.139 181043.32,578716.192,1.138 181036.56,578714.677,1.136 181029.817,578713.083,1.135 181023.093,578711.412,1.133 181016.39,578709.663,1.132 181009.706,578707.837,1.131 181001.254,578705.459,1.129 180987.658,578701.567,1.126 180976.32,578698.257,1.12 180962.765,578694.224,1.107 180955.668,578692.091,1.097 180921.164,578681.717,1.043 180881.984,578669.939,1.015 180840.699,578657.527,1.021 180820.589,578651.509,0.92 180818.247,578650.8,0.922</t>
        </is>
      </c>
      <c r="M45" s="3" t="inlineStr">
        <is>
          <t>True</t>
        </is>
      </c>
      <c r="N45" s="3" t="inlineStr">
        <is>
          <t>FinalDesign</t>
        </is>
      </c>
      <c r="O45" s="3" t="inlineStr">
        <is>
          <t>Unknown</t>
        </is>
      </c>
      <c r="P45" s="3" t="n"/>
      <c r="Q45" s="3" t="inlineStr">
        <is>
          <t>Arcadis</t>
        </is>
      </c>
    </row>
    <row r="46">
      <c r="A46" s="3" t="inlineStr">
        <is>
          <t>e2e4e329-c2cb-485b-b8f6-27b9216866fc</t>
        </is>
      </c>
      <c r="B46" s="3" t="inlineStr">
        <is>
          <t>Track</t>
        </is>
      </c>
      <c r="C46" s="3" t="inlineStr">
        <is>
          <t>Track</t>
        </is>
      </c>
      <c r="D46" s="3" t="n"/>
      <c r="E46" s="3" t="n"/>
      <c r="F46" s="3" t="inlineStr">
        <is>
          <t>unchanged</t>
        </is>
      </c>
      <c r="G46" s="3" t="inlineStr">
        <is>
          <t>unchanged</t>
        </is>
      </c>
      <c r="H46" s="3" t="inlineStr">
        <is>
          <t>45R</t>
        </is>
      </c>
      <c r="I46" s="3" t="n"/>
      <c r="J46" s="3" t="inlineStr">
        <is>
          <t>Design</t>
        </is>
      </c>
      <c r="K46" s="3" t="inlineStr">
        <is>
          <t>EPSG:28992</t>
        </is>
      </c>
      <c r="L46" s="3" t="inlineStr">
        <is>
          <t>181153.142,578740.314,1.235 181146.568,578739.799,1.221 181144.828,578739.656,1.217 181140.376,578739.236,1.207 181135.932,578738.736,1.198 181135.519,578738.686,1.197 181131.085,578738.099,1.189 181126.663,578737.433,1.182 181122.253,578736.688,1.177 181122.169,578736.673,1.177 181085.183,578730.072,1.145 181074.315,578728.133,1.142</t>
        </is>
      </c>
      <c r="M46" s="3" t="inlineStr">
        <is>
          <t>True</t>
        </is>
      </c>
      <c r="N46" s="3" t="inlineStr">
        <is>
          <t>FinalDesign</t>
        </is>
      </c>
      <c r="O46" s="3" t="inlineStr">
        <is>
          <t>Unknown</t>
        </is>
      </c>
      <c r="P46" s="3" t="n"/>
      <c r="Q46" s="3" t="inlineStr">
        <is>
          <t>Arcadis</t>
        </is>
      </c>
    </row>
    <row r="47">
      <c r="A47" s="3" t="inlineStr">
        <is>
          <t>0367cddd-36a8-497a-8fb9-d4686ff6753a</t>
        </is>
      </c>
      <c r="B47" s="3" t="inlineStr">
        <is>
          <t>Track</t>
        </is>
      </c>
      <c r="C47" s="3" t="inlineStr">
        <is>
          <t>Track</t>
        </is>
      </c>
      <c r="D47" s="3" t="n"/>
      <c r="E47" s="3" t="n"/>
      <c r="F47" s="3" t="inlineStr">
        <is>
          <t>unchanged</t>
        </is>
      </c>
      <c r="G47" s="3" t="inlineStr">
        <is>
          <t>unchanged</t>
        </is>
      </c>
      <c r="H47" s="3" t="inlineStr">
        <is>
          <t>969L</t>
        </is>
      </c>
      <c r="I47" s="3" t="n"/>
      <c r="J47" s="3" t="inlineStr">
        <is>
          <t>Design</t>
        </is>
      </c>
      <c r="K47" s="3" t="inlineStr">
        <is>
          <t>EPSG:28992</t>
        </is>
      </c>
      <c r="L47" s="3" t="inlineStr">
        <is>
          <t>181296.209,578786.813,1.263 181304.163,578789.324,1.264 181308.427,578790.697,1.258 181315.272,578792.915,1.24 181329.026,578797.372,1.194 181350.504,578804.331,1.147 181355.01,578805.796,1.143 181358.442,578806.919,1.142 181361.803,578808.022,1.14</t>
        </is>
      </c>
      <c r="M47" s="3" t="inlineStr">
        <is>
          <t>True</t>
        </is>
      </c>
      <c r="N47" s="3" t="inlineStr">
        <is>
          <t>FinalDesign</t>
        </is>
      </c>
      <c r="O47" s="3" t="inlineStr">
        <is>
          <t>Unknown</t>
        </is>
      </c>
      <c r="P47" s="3" t="n"/>
      <c r="Q47" s="3" t="inlineStr">
        <is>
          <t>Arcadis</t>
        </is>
      </c>
    </row>
    <row r="48">
      <c r="A48" s="3" t="inlineStr">
        <is>
          <t>ce718bbf-908e-4502-b6dd-31c3a629abbd</t>
        </is>
      </c>
      <c r="B48" s="3" t="inlineStr">
        <is>
          <t>Track</t>
        </is>
      </c>
      <c r="C48" s="3" t="inlineStr">
        <is>
          <t>Track</t>
        </is>
      </c>
      <c r="D48" s="3" t="n"/>
      <c r="E48" s="3" t="n"/>
      <c r="F48" s="3" t="inlineStr">
        <is>
          <t>unchanged</t>
        </is>
      </c>
      <c r="G48" s="3" t="inlineStr">
        <is>
          <t>unchanged</t>
        </is>
      </c>
      <c r="H48" s="3" t="inlineStr">
        <is>
          <t>967L</t>
        </is>
      </c>
      <c r="I48" s="3" t="n"/>
      <c r="J48" s="3" t="inlineStr">
        <is>
          <t>Design</t>
        </is>
      </c>
      <c r="K48" s="3" t="inlineStr">
        <is>
          <t>EPSG:28992</t>
        </is>
      </c>
      <c r="L48" s="3" t="inlineStr">
        <is>
          <t>181231.627,578774.315,1.185 181231.728,578774.347,1.185 181242.168,578777.664,1.186 181246.844,578779.176,1.179 181247.517,578779.396,1.178 181265.069,578785.115,1.141 181281.038,578790.319,1.122 181283.034,578790.969,1.122 181301.172,578796.907,1.116 181325.452,578804.892,1.109 181370.764,578819.805,0.795 181387.276,578825.267,0.942 181393.054,578827.358,1.001 181396.391,578828.638,0.944 181399.378,578829.88,0.936 181400.404,578830.289,0.968 181402.604,578831.201,0.87</t>
        </is>
      </c>
      <c r="M48" s="3" t="inlineStr">
        <is>
          <t>True</t>
        </is>
      </c>
      <c r="N48" s="3" t="inlineStr">
        <is>
          <t>FinalDesign</t>
        </is>
      </c>
      <c r="O48" s="3" t="inlineStr">
        <is>
          <t>Unknown</t>
        </is>
      </c>
      <c r="P48" s="3" t="n"/>
      <c r="Q48" s="3" t="inlineStr">
        <is>
          <t>Arcadis</t>
        </is>
      </c>
    </row>
    <row r="49">
      <c r="A49" s="3" t="inlineStr">
        <is>
          <t>f170ce40-d535-4ae8-a2c1-19c3a20de140</t>
        </is>
      </c>
      <c r="B49" s="3" t="inlineStr">
        <is>
          <t>Track</t>
        </is>
      </c>
      <c r="C49" s="3" t="inlineStr">
        <is>
          <t>Track</t>
        </is>
      </c>
      <c r="D49" s="3" t="n"/>
      <c r="E49" s="3" t="n"/>
      <c r="F49" s="3" t="inlineStr">
        <is>
          <t>unchanged</t>
        </is>
      </c>
      <c r="G49" s="3" t="inlineStr">
        <is>
          <t>unchanged</t>
        </is>
      </c>
      <c r="H49" s="3" t="inlineStr">
        <is>
          <t>103T</t>
        </is>
      </c>
      <c r="I49" s="3" t="n"/>
      <c r="J49" s="3" t="inlineStr">
        <is>
          <t>Design</t>
        </is>
      </c>
      <c r="K49" s="3" t="inlineStr">
        <is>
          <t>EPSG:28992</t>
        </is>
      </c>
      <c r="L49" s="3" t="inlineStr">
        <is>
          <t>181760.772,578846.981,1.4 181767.358,578849.074,1.4 181770.95,578850.216,1.4 181780.97,578853.407,1.397 181800.204,578859.539,1.376 181802.467,578860.261,1.373</t>
        </is>
      </c>
      <c r="M49" s="3" t="inlineStr">
        <is>
          <t>True</t>
        </is>
      </c>
      <c r="N49" s="3" t="inlineStr">
        <is>
          <t>FinalDesign</t>
        </is>
      </c>
      <c r="O49" s="3" t="inlineStr">
        <is>
          <t>Unknown</t>
        </is>
      </c>
      <c r="P49" s="3" t="n"/>
      <c r="Q49" s="3" t="inlineStr">
        <is>
          <t>Arcadis</t>
        </is>
      </c>
    </row>
    <row r="50">
      <c r="A50" s="3" t="inlineStr">
        <is>
          <t>9c3c45d7-021a-4ce0-912d-7303c4aa6da1</t>
        </is>
      </c>
      <c r="B50" s="3" t="inlineStr">
        <is>
          <t>Track</t>
        </is>
      </c>
      <c r="C50" s="3" t="inlineStr">
        <is>
          <t>Track</t>
        </is>
      </c>
      <c r="D50" s="3" t="n"/>
      <c r="E50" s="3" t="n"/>
      <c r="F50" s="3" t="inlineStr">
        <is>
          <t>unchanged</t>
        </is>
      </c>
      <c r="G50" s="3" t="inlineStr">
        <is>
          <t>unchanged</t>
        </is>
      </c>
      <c r="H50" s="3" t="inlineStr">
        <is>
          <t>906V</t>
        </is>
      </c>
      <c r="I50" s="3" t="n"/>
      <c r="J50" s="3" t="inlineStr">
        <is>
          <t>Design</t>
        </is>
      </c>
      <c r="K50" s="3" t="inlineStr">
        <is>
          <t>EPSG:28992</t>
        </is>
      </c>
      <c r="L50" s="3" t="inlineStr">
        <is>
          <t>181471.846,578768.316,1.184 181463.713,578766.621,1.302 181449.597,578763.656,1.293 181433.054,578760.181,1.298 181430.325,578759.607,1.301 181427.383,578759.007,1.304 181422.945,578758.17,1.309 181418.493,578757.412,1.314 181414.027,578756.732,1.319 181410.932,578756.309,1.322 181406.449,578755.763,1.324 181403.958,578755.505,1.323</t>
        </is>
      </c>
      <c r="M50" s="3" t="inlineStr">
        <is>
          <t>True</t>
        </is>
      </c>
      <c r="N50" s="3" t="inlineStr">
        <is>
          <t>FinalDesign</t>
        </is>
      </c>
      <c r="O50" s="3" t="inlineStr">
        <is>
          <t>Unknown</t>
        </is>
      </c>
      <c r="P50" s="3" t="n"/>
      <c r="Q50" s="3" t="inlineStr">
        <is>
          <t>Arcadis</t>
        </is>
      </c>
    </row>
    <row r="51">
      <c r="A51" s="3" t="inlineStr">
        <is>
          <t>f977b86a-849f-498a-8b4c-dea77de85c01</t>
        </is>
      </c>
      <c r="B51" s="3" t="inlineStr">
        <is>
          <t>Track</t>
        </is>
      </c>
      <c r="C51" s="3" t="inlineStr">
        <is>
          <t>Track</t>
        </is>
      </c>
      <c r="D51" s="3" t="n"/>
      <c r="E51" s="3" t="n"/>
      <c r="F51" s="3" t="inlineStr">
        <is>
          <t>unchanged</t>
        </is>
      </c>
      <c r="G51" s="3" t="inlineStr">
        <is>
          <t>unchanged</t>
        </is>
      </c>
      <c r="H51" s="3" t="inlineStr">
        <is>
          <t>99AP</t>
        </is>
      </c>
      <c r="I51" s="3" t="n"/>
      <c r="J51" s="3" t="inlineStr">
        <is>
          <t>Design</t>
        </is>
      </c>
      <c r="K51" s="3" t="inlineStr">
        <is>
          <t>EPSG:28992</t>
        </is>
      </c>
      <c r="L51" s="3" t="inlineStr">
        <is>
          <t>181722.332,578831.754,1.4 181727.925,578832.871,1.4 181758.693,578839.013,1.4 181761.288,578839.53,1.399 181768.114,578840.881,1.385 181780.535,578843.274,1.344 181783.783,578843.887,1.334 181793.238,578845.639,1.312 181801.646,578847.156,1.301 181817.875,578850.091,1.28 181834.09,578853.105,1.259 181850.289,578856.198,1.238 181866.474,578859.368,1.217 181873.555,578860.781,1.208 181931.225,578872.309,1.076 181969.208,578879.778,1.059 182084.08,578902.83,1.05 182093.634,578904.747,1.05</t>
        </is>
      </c>
      <c r="M51" s="3" t="inlineStr">
        <is>
          <t>True</t>
        </is>
      </c>
      <c r="N51" s="3" t="inlineStr">
        <is>
          <t>FinalDesign</t>
        </is>
      </c>
      <c r="O51" s="3" t="inlineStr">
        <is>
          <t>Unknown</t>
        </is>
      </c>
      <c r="P51" s="3" t="n"/>
      <c r="Q51" s="3" t="inlineStr">
        <is>
          <t>Arcadis</t>
        </is>
      </c>
    </row>
    <row r="52">
      <c r="A52" s="3" t="inlineStr">
        <is>
          <t>b4dfa820-298f-4c50-9436-63d52c127398</t>
        </is>
      </c>
      <c r="B52" s="3" t="inlineStr">
        <is>
          <t>Track</t>
        </is>
      </c>
      <c r="C52" s="3" t="inlineStr">
        <is>
          <t>Track</t>
        </is>
      </c>
      <c r="D52" s="3" t="n"/>
      <c r="E52" s="3" t="n"/>
      <c r="F52" s="3" t="inlineStr">
        <is>
          <t>unchanged</t>
        </is>
      </c>
      <c r="G52" s="3" t="inlineStr">
        <is>
          <t>unchanged</t>
        </is>
      </c>
      <c r="H52" s="3" t="inlineStr">
        <is>
          <t>59R</t>
        </is>
      </c>
      <c r="I52" s="3" t="n"/>
      <c r="J52" s="3" t="inlineStr">
        <is>
          <t>Design</t>
        </is>
      </c>
      <c r="K52" s="3" t="inlineStr">
        <is>
          <t>EPSG:28992</t>
        </is>
      </c>
      <c r="L52" s="3" t="inlineStr">
        <is>
          <t>181280.202,578765.869,1.299 181281.326,578766.08,1.299 181286.151,578766.927,1.296 181290.989,578767.696,1.293 181291.532,578767.777,1.293 181296.384,578768.457,1.289 181301.245,578769.058,1.285 181304.565,578769.423,1.283 181306.239,578769.597,1.282 181325.507,578771.602,1.273 181333.634,578772.448,1.273 181339.921,578773.143,1.272 181346.198,578773.917,1.271 181352.464,578774.77,1.271 181358.72,578775.702,1.27 181364.963,578776.714,1.269 181371.193,578777.804,1.269 181375.484,578778.603,1.268 181409.555,578785.097,1.265 181429.194,578788.881,1.263 181446.716,578792.325,1.261 181647.884,578832.248,1.24 181647.885,578832.248,1.24 181650.507,578832.778,1.24</t>
        </is>
      </c>
      <c r="M52" s="3" t="inlineStr">
        <is>
          <t>True</t>
        </is>
      </c>
      <c r="N52" s="3" t="inlineStr">
        <is>
          <t>FinalDesign</t>
        </is>
      </c>
      <c r="O52" s="3" t="inlineStr">
        <is>
          <t>Unknown</t>
        </is>
      </c>
      <c r="P52" s="3" t="n"/>
      <c r="Q52" s="3" t="inlineStr">
        <is>
          <t>Arcadis</t>
        </is>
      </c>
    </row>
    <row r="53">
      <c r="A53" s="3" t="inlineStr">
        <is>
          <t>89b03eef-a9b4-4425-8a10-901dce793d42</t>
        </is>
      </c>
      <c r="B53" s="3" t="inlineStr">
        <is>
          <t>Track</t>
        </is>
      </c>
      <c r="C53" s="3" t="inlineStr">
        <is>
          <t>Track</t>
        </is>
      </c>
      <c r="D53" s="3" t="n"/>
      <c r="E53" s="3" t="n"/>
      <c r="F53" s="3" t="inlineStr">
        <is>
          <t>unchanged</t>
        </is>
      </c>
      <c r="G53" s="3" t="inlineStr">
        <is>
          <t>unchanged</t>
        </is>
      </c>
      <c r="H53" s="3" t="inlineStr">
        <is>
          <t>65L</t>
        </is>
      </c>
      <c r="I53" s="3" t="n"/>
      <c r="J53" s="3" t="inlineStr">
        <is>
          <t>Design</t>
        </is>
      </c>
      <c r="K53" s="3" t="inlineStr">
        <is>
          <t>EPSG:28992</t>
        </is>
      </c>
      <c r="L53" s="3" t="inlineStr">
        <is>
          <t>181344.076,578788.605,1.272 181349.518,578790.286,1.271 181349.603,578790.312,1.271 181357.016,578792.559,1.27 181364.451,578794.729,1.269 181371.909,578796.823,1.268 181379.388,578798.839,1.267 181386.887,578800.778,1.267 181394.406,578802.64,1.266 181401.944,578804.423,1.265 181409.5,578806.129,1.264 181417.073,578807.757,1.263 181421.867,578808.745,1.263 181490.594,578822.678,1.256 181515.517,578827.697,1.253 181578.446,578840.288,1.247 181586.774,578841.913,1.246 181595.117,578843.46,1.245 181603.474,578844.929,1.244 181611.845,578846.318,1.243 181614.05,578846.67,1.243 181622.424,578848.039,1.242 181630.785,578849.486,1.241 181639.132,578851.013,1.24 181647.464,578852.617,1.239 181649.385,578852.999,1.239 181813.737,578885.831,1.222 181818.13,578886.667,1.222 181822.538,578887.425,1.221 181826.958,578888.105,1.221 181831.39,578888.705,1.22 181835.831,578889.225,1.22 181837.579,578889.408,1.22 181843.045,578889.96,1.219 181846.032,578890.262,1.219</t>
        </is>
      </c>
      <c r="M53" s="3" t="inlineStr">
        <is>
          <t>True</t>
        </is>
      </c>
      <c r="N53" s="3" t="inlineStr">
        <is>
          <t>FinalDesign</t>
        </is>
      </c>
      <c r="O53" s="3" t="inlineStr">
        <is>
          <t>Unknown</t>
        </is>
      </c>
      <c r="P53" s="3" t="n"/>
      <c r="Q53" s="3" t="inlineStr">
        <is>
          <t>Arcadis</t>
        </is>
      </c>
    </row>
    <row r="54">
      <c r="A54" s="3" t="inlineStr">
        <is>
          <t>4dfcd14b-71ed-44b0-a0f6-517aaeea9cdf</t>
        </is>
      </c>
      <c r="B54" s="3" t="inlineStr">
        <is>
          <t>Track</t>
        </is>
      </c>
      <c r="C54" s="3" t="inlineStr">
        <is>
          <t>Track</t>
        </is>
      </c>
      <c r="D54" s="3" t="n"/>
      <c r="E54" s="3" t="n"/>
      <c r="F54" s="3" t="inlineStr">
        <is>
          <t>unchanged</t>
        </is>
      </c>
      <c r="G54" s="3" t="inlineStr">
        <is>
          <t>unchanged</t>
        </is>
      </c>
      <c r="H54" s="3" t="inlineStr">
        <is>
          <t>65R</t>
        </is>
      </c>
      <c r="I54" s="3" t="n"/>
      <c r="J54" s="3" t="inlineStr">
        <is>
          <t>Design</t>
        </is>
      </c>
      <c r="K54" s="3" t="inlineStr">
        <is>
          <t>EPSG:28992</t>
        </is>
      </c>
      <c r="L54" s="3" t="inlineStr">
        <is>
          <t>181344.773,578785.811,1.272 181350.745,578786.952,1.271 181353.717,578787.52,1.27 181366.149,578789.855,1.269 181369.834,578790.532,1.269 181399.459,578795.942,1.266 181421.005,578799.918,1.263 181442.535,578803.972,1.261 181464.051,578808.104,1.259 181485.551,578812.316,1.257 181495.234,578814.239,1.256 181596.022,578834.343,1.245 181610.443,578837.236,1.243 181639.851,578843.166,1.24 181654.771,578846.169,1.239 181832.142,578881.797,1.22 181833.703,578882.099,1.22</t>
        </is>
      </c>
      <c r="M54" s="3" t="inlineStr">
        <is>
          <t>True</t>
        </is>
      </c>
      <c r="N54" s="3" t="inlineStr">
        <is>
          <t>FinalDesign</t>
        </is>
      </c>
      <c r="O54" s="3" t="inlineStr">
        <is>
          <t>Unknown</t>
        </is>
      </c>
      <c r="P54" s="3" t="n"/>
      <c r="Q54" s="3" t="inlineStr">
        <is>
          <t>Arcadis</t>
        </is>
      </c>
    </row>
    <row r="55">
      <c r="A55" s="3" t="inlineStr">
        <is>
          <t>41607845-978c-4927-8c4d-c6af7ec588b7</t>
        </is>
      </c>
      <c r="B55" s="3" t="inlineStr">
        <is>
          <t>Track</t>
        </is>
      </c>
      <c r="C55" s="3" t="inlineStr">
        <is>
          <t>Track</t>
        </is>
      </c>
      <c r="D55" s="3" t="n"/>
      <c r="E55" s="3" t="n"/>
      <c r="F55" s="3" t="inlineStr">
        <is>
          <t>unchanged</t>
        </is>
      </c>
      <c r="G55" s="3" t="inlineStr">
        <is>
          <t>unchanged</t>
        </is>
      </c>
      <c r="H55" s="3" t="inlineStr">
        <is>
          <t>49L</t>
        </is>
      </c>
      <c r="I55" s="3" t="n"/>
      <c r="J55" s="3" t="inlineStr">
        <is>
          <t>Design</t>
        </is>
      </c>
      <c r="K55" s="3" t="inlineStr">
        <is>
          <t>EPSG:28992</t>
        </is>
      </c>
      <c r="L55" s="3" t="inlineStr">
        <is>
          <t>181297.521,578759.579,1.323 181295.715,578759.276,1.322 181284.512,578757.374,1.317 181269.24,578754.71,1.309 181253.981,578751.968,1.301 181244.353,578750.195,1.299 181229.118,578747.324,1.305 181228.332,578747.174,1.306 181173.97,578736.785,1.351 181151.843,578732.556,1.357 181109.623,578724.487,1.343 181106.066,578723.808,1.342 181102.392,578723.105,1.342 181093.306,578721.36,1.343 181084.96,578719.734,1.345 181075.886,578717.925,1.347 181066.825,578716.054,1.349 181062.397,578715.112,1.35 181053.36,578713.128,1.353 181044.341,578711.067,1.355 181035.34,578708.927,1.357 181026.357,578706.71,1.359 181017.394,578704.415,1.362 181008.452,578702.042,1.364 180999.53,578699.593,1.366 180990.63,578697.066,1.368 180981.752,578694.462,1.371 180977.823,578693.284,1.372 180968.975,578690.578,1.374 180960.143,578687.822,1.376 180951.322,578685.032,1.378 180943.563,578682.564,1.382 180897.458,578667.882,1.3 180864.189,578657.388,1.401 180844.882,578651.607,1.479 180829.944,578647.293,1.523 180819.141,578644.272,1.555 180800.729,578639.458,1.605 180792.144,578637.371,1.614 180767.111,578631.711,1.721 180732.24,578624.283,1.861 180691.92,578616.22,2.039 180655.984,578608.861,2.197 180551.11,578587.71,2.739 180473.783,578572.115,3.03 180375.736,578552.34,3.331 180351.013,578547.311,3.442 180311.807,578539.134,3.608 180298.642,578536.19,3.675 180285.156,578533.046,3.709 180271.449,578529.725,3.751 180257.866,578526.3,3.803 180242.546,578522.266,3.86 180230.939,578519.086,3.904 180206.745,578512.246,4 180160.663,578497.794,4.176 180113.614,578481.269,4.357 180071.908,578465.581,4.477 180030.748,578449.695,4.625 179956.988,578421.604,4.855 179875.834,578390.49,4.84 179774.596,578351.821,4.599 179739.544,578338.836,4.481 179712.729,578329.703,4.366 179695.636,578324.223,4.315 179684.523,578320.835,4.231 179668.398,578316.178,4.187 179648.13,578310.684,4.116 179636.355,578307.628,4.04 179624.357,578304.817,3.987 179609.275,578301.475,3.921 179594.021,578298.357,3.855 179579.748,578295.607,3.81 179566.191,578293.168,3.771 179556.549,578291.561,3.746 179542.018,578289.363,3.668 179524.743,578286.913,3.63 179504.911,578284.704,3.562 179487.065,578282.812,3.524 179475.91,578281.861,3.498 179464.341,578281.07,3.481 179449.523,578280.191,3.424 179437.696,578279.608,3.404 179423.261,578279.079,3.342 179415.084,578278.878,3.301 179408.181,578278.838,3.282 179357.895,578279.212,3.082 179320.642,578280.033,2.892 179197.915,578283.311,2.461 179077.393,578286.279,1.983 179052.531,578286.992,1.901 179041.283,578287.161,1.876 179024.132,578287.271,1.846 179009.773,578287.21,1.822 178987.855,578286.941,1.785 178973.514,578286.481,1.748 178959.817,578285.88,1.708 178944.459,578284.973,1.685 178926.376,578283.598,1.671 178897.836,578280.882,1.638 178886.564,578279.532,1.636 178876.07,578278.161,1.632 178863.344,578276.36,1.645 178855.912,578275.211,1.624 178843.275,578273.11,1.621 178817.779,578268.555,1.588 178729.155,578250.972,1.571 178571.435,578219.311,1.589 178485.591,578202.201,1.589 178395.71,578184.077,1.619 178335.61,578172.119,1.65 178259.598,578156.788,1.775 178024.589,578109.736,2.385 177973.473,578099.414,2.719 177812.444,578067.236,2.931 177509.084,578006.41,1.906 177304.983,577965.576,1.793 177032.098,577911.108,1.933 176906.423,577885.795,2.019 176534.749,577811.336,1.814 176163.075,577736.877,1.825 175791.402,577662.419,1.801 175419.728,577587.96,2.098 175376.636,577579.247,2.126 175300.552,577564.024,2.245 175251.026,577554.216,2.323 174960.518,577495.919,2.806 174874.595,577478.883,2.634 174515.864,577407.119,1.897 174434.153,577390.619,1.717 174367.206,577377.343,1.674 174153.846,577334.544,1.426 173940.486,577291.746,1.268 173695.627,577242.83,1.34 173420.834,577187.583,1.299 173345.784,577172.623,1.356 173253.635,577153.988,1.384 173084.611,577120.183,1.455 172750.629,577053.189,1.532 172416.647,576986.196,1.662 172353.459,576973.395,1.631 172222.709,576947.322,1.646 172086.982,576920.029,1.664 172033.421,576909.368,1.681 171983.435,576899.127,1.685 171904.625,576883.435,1.677</t>
        </is>
      </c>
      <c r="M55" s="3" t="inlineStr">
        <is>
          <t>True</t>
        </is>
      </c>
      <c r="N55" s="3" t="inlineStr">
        <is>
          <t>FinalDesign</t>
        </is>
      </c>
      <c r="O55" s="3" t="inlineStr">
        <is>
          <t>Unknown</t>
        </is>
      </c>
      <c r="P55" s="3" t="n"/>
      <c r="Q55" s="3" t="inlineStr">
        <is>
          <t>Arcadis</t>
        </is>
      </c>
    </row>
    <row r="56">
      <c r="A56" s="3" t="inlineStr">
        <is>
          <t>68984f08-6d77-4966-b0c5-19c0db963ffb</t>
        </is>
      </c>
      <c r="B56" s="3" t="inlineStr">
        <is>
          <t>Track</t>
        </is>
      </c>
      <c r="C56" s="3" t="inlineStr">
        <is>
          <t>Track</t>
        </is>
      </c>
      <c r="D56" s="3" t="n"/>
      <c r="E56" s="3" t="n"/>
      <c r="F56" s="3" t="inlineStr">
        <is>
          <t>unchanged</t>
        </is>
      </c>
      <c r="G56" s="3" t="inlineStr">
        <is>
          <t>unchanged</t>
        </is>
      </c>
      <c r="H56" s="3" t="inlineStr">
        <is>
          <t>113V</t>
        </is>
      </c>
      <c r="I56" s="3" t="n"/>
      <c r="J56" s="3" t="inlineStr">
        <is>
          <t>Design</t>
        </is>
      </c>
      <c r="K56" s="3" t="inlineStr">
        <is>
          <t>EPSG:28992</t>
        </is>
      </c>
      <c r="L56" s="3" t="inlineStr">
        <is>
          <t>181868.994,578879.81,1.266 181870.09,578880.03,1.264 181882.008,578882.421,1.253 181883.909,578882.802,1.252 181911.679,578888.347,1.243 181938.911,578893.777,1.234 181965.291,578899.055,1.225 181973.978,578900.792,1.223 181973.98,578900.793,1.223 181988.312,578903.656,1.223 181999.782,578905.945,1.223 182020.355,578910.05,1.229 182043.166,578914.602,1.245 182043.139,578914.739,1.047 182080.575,578922.126,1.097 182089.651,578923.917,1.109</t>
        </is>
      </c>
      <c r="M56" s="3" t="inlineStr">
        <is>
          <t>True</t>
        </is>
      </c>
      <c r="N56" s="3" t="inlineStr">
        <is>
          <t>FinalDesign</t>
        </is>
      </c>
      <c r="O56" s="3" t="inlineStr">
        <is>
          <t>Unknown</t>
        </is>
      </c>
      <c r="P56" s="3" t="n"/>
      <c r="Q56" s="3" t="inlineStr">
        <is>
          <t>Arcadis</t>
        </is>
      </c>
    </row>
    <row r="57">
      <c r="A57" s="3" t="inlineStr">
        <is>
          <t>a2cbdcb4-7bbc-4bba-9fa3-32727c6da041</t>
        </is>
      </c>
      <c r="B57" s="3" t="inlineStr">
        <is>
          <t>Track</t>
        </is>
      </c>
      <c r="C57" s="3" t="inlineStr">
        <is>
          <t>Track</t>
        </is>
      </c>
      <c r="D57" s="3" t="n"/>
      <c r="E57" s="3" t="n"/>
      <c r="F57" s="3" t="inlineStr">
        <is>
          <t>unchanged</t>
        </is>
      </c>
      <c r="G57" s="3" t="inlineStr">
        <is>
          <t>unchanged</t>
        </is>
      </c>
      <c r="H57" s="3" t="inlineStr">
        <is>
          <t>83AL</t>
        </is>
      </c>
      <c r="I57" s="3" t="n"/>
      <c r="J57" s="3" t="inlineStr">
        <is>
          <t>Design</t>
        </is>
      </c>
      <c r="K57" s="3" t="inlineStr">
        <is>
          <t>EPSG:28992</t>
        </is>
      </c>
      <c r="L57" s="3" t="inlineStr">
        <is>
          <t>181518.114,578800.446,1.339 181528.922,578802.587,1.33 181543.547,578805.484,1.304 181556.982,578808.146,1.293 181603.865,578817.433,1.296 181615.912,578819.861,1.297 181627.944,578822.367,1.298 181639.959,578824.951,1.299 181651.957,578827.613,1.3 181663.937,578830.353,1.301 181675.9,578833.172,1.302 181687.843,578836.068,1.303 181699.768,578839.041,1.304 181711.673,578842.092,1.305 181723.558,578845.221,1.306 181726.245,578845.94,1.306 181752.366,578852.948,1.309 181769.58,578857.567,1.315 181781.073,578860.651,1.323 181788.439,578862.586,1.328 181795.824,578864.443,1.334 181803.229,578866.223,1.339 181806.108,578866.893,1.341 181813.538,578868.564,1.343 181820.985,578870.158,1.339 181826.355,578871.256,1.333 181827.794,578871.545,1.331 181829.413,578871.87,1.328</t>
        </is>
      </c>
      <c r="M57" s="3" t="inlineStr">
        <is>
          <t>True</t>
        </is>
      </c>
      <c r="N57" s="3" t="inlineStr">
        <is>
          <t>FinalDesign</t>
        </is>
      </c>
      <c r="O57" s="3" t="inlineStr">
        <is>
          <t>Unknown</t>
        </is>
      </c>
      <c r="P57" s="3" t="n"/>
      <c r="Q57" s="3" t="inlineStr">
        <is>
          <t>Arcadis</t>
        </is>
      </c>
    </row>
    <row r="58">
      <c r="A58" s="3" t="inlineStr">
        <is>
          <t>18a55439-b353-4024-999c-2658bef10078</t>
        </is>
      </c>
      <c r="B58" s="3" t="inlineStr">
        <is>
          <t>Track</t>
        </is>
      </c>
      <c r="C58" s="3" t="inlineStr">
        <is>
          <t>Track</t>
        </is>
      </c>
      <c r="D58" s="3" t="n"/>
      <c r="E58" s="3" t="n"/>
      <c r="F58" s="3" t="inlineStr">
        <is>
          <t>unchanged</t>
        </is>
      </c>
      <c r="G58" s="3" t="inlineStr">
        <is>
          <t>unchanged</t>
        </is>
      </c>
      <c r="H58" s="3" t="inlineStr">
        <is>
          <t>49V</t>
        </is>
      </c>
      <c r="I58" s="3" t="n"/>
      <c r="J58" s="3" t="inlineStr">
        <is>
          <t>Design</t>
        </is>
      </c>
      <c r="K58" s="3" t="inlineStr">
        <is>
          <t>EPSG:28992</t>
        </is>
      </c>
      <c r="L58" s="3" t="inlineStr">
        <is>
          <t>181337.334,578766.263,1.343 181347.932,578768.041,1.348 181354.413,578769.137,1.351 181369.679,578771.774,1.351 181373.908,578772.519,1.348 181389.156,578775.258,1.335 181396.499,578776.605,1.329 181411.726,578779.46,1.322 181416.605,578780.392,1.322 181431.811,578783.351,1.325 181434.263,578783.835,1.326 181478.514,578792.601,1.334</t>
        </is>
      </c>
      <c r="M58" s="3" t="inlineStr">
        <is>
          <t>True</t>
        </is>
      </c>
      <c r="N58" s="3" t="inlineStr">
        <is>
          <t>FinalDesign</t>
        </is>
      </c>
      <c r="O58" s="3" t="inlineStr">
        <is>
          <t>Unknown</t>
        </is>
      </c>
      <c r="P58" s="3" t="n"/>
      <c r="Q58" s="3" t="inlineStr">
        <is>
          <t>Arcadis</t>
        </is>
      </c>
    </row>
    <row r="59">
      <c r="A59" s="3" t="inlineStr">
        <is>
          <t>e3897bcf-cde8-4e93-9d0f-80ab56b4e008</t>
        </is>
      </c>
      <c r="B59" s="3" t="inlineStr">
        <is>
          <t>Track</t>
        </is>
      </c>
      <c r="C59" s="3" t="inlineStr">
        <is>
          <t>Track</t>
        </is>
      </c>
      <c r="D59" s="3" t="n"/>
      <c r="E59" s="3" t="n"/>
      <c r="F59" s="3" t="inlineStr">
        <is>
          <t>unchanged</t>
        </is>
      </c>
      <c r="G59" s="3" t="inlineStr">
        <is>
          <t>unchanged</t>
        </is>
      </c>
      <c r="H59" s="3" t="inlineStr">
        <is>
          <t>61R</t>
        </is>
      </c>
      <c r="I59" s="3" t="n"/>
      <c r="J59" s="3" t="inlineStr">
        <is>
          <t>Design</t>
        </is>
      </c>
      <c r="K59" s="3" t="inlineStr">
        <is>
          <t>EPSG:28992</t>
        </is>
      </c>
      <c r="L59" s="3" t="inlineStr">
        <is>
          <t>181310.194,578775.133,1.286 181310.344,578775.162,1.286 181313.008,578775.668,1.285 181322.643,578777.446,1.279 181325.652,578777.985,1.277 181326.583,578778.15,1.277 181340.805,578780.678,1.272 181400.413,578791.27,1.266 181415.659,578794.02,1.264 181430.89,578796.848,1.262 181446.107,578799.755,1.261 181461.308,578802.741,1.259 181468.569,578804.196,1.258 181711.207,578853.125,1.233 181730.82,578857.04,1.231 181750.201,578860.828,1.229 181773.075,578865.251,1.227 181776.02,578865.821,1.226</t>
        </is>
      </c>
      <c r="M59" s="3" t="inlineStr">
        <is>
          <t>True</t>
        </is>
      </c>
      <c r="N59" s="3" t="inlineStr">
        <is>
          <t>FinalDesign</t>
        </is>
      </c>
      <c r="O59" s="3" t="inlineStr">
        <is>
          <t>Unknown</t>
        </is>
      </c>
      <c r="P59" s="3" t="n"/>
      <c r="Q59" s="3" t="inlineStr">
        <is>
          <t>Arcadis</t>
        </is>
      </c>
    </row>
    <row r="60">
      <c r="A60" s="3" t="inlineStr">
        <is>
          <t>a855ea8e-9895-4938-abd7-65f3df0b14e3</t>
        </is>
      </c>
      <c r="B60" s="3" t="inlineStr">
        <is>
          <t>Track</t>
        </is>
      </c>
      <c r="C60" s="3" t="inlineStr">
        <is>
          <t>Track</t>
        </is>
      </c>
      <c r="D60" s="3" t="n"/>
      <c r="E60" s="3" t="n"/>
      <c r="F60" s="3" t="inlineStr">
        <is>
          <t>unchanged</t>
        </is>
      </c>
      <c r="G60" s="3" t="inlineStr">
        <is>
          <t>unchanged</t>
        </is>
      </c>
      <c r="H60" s="3" t="inlineStr">
        <is>
          <t>47R</t>
        </is>
      </c>
      <c r="I60" s="3" t="n"/>
      <c r="J60" s="3" t="inlineStr">
        <is>
          <t>Design</t>
        </is>
      </c>
      <c r="K60" s="3" t="inlineStr">
        <is>
          <t>EPSG:28992</t>
        </is>
      </c>
      <c r="L60" s="3" t="inlineStr">
        <is>
          <t>181244.475,578754.841,1.315 181260.13,578757.833,1.313 181261.886,578758.168,1.314 181266.373,578758.985,1.314 181270.873,578759.723,1.315 181275.386,578760.382,1.316 181279.91,578760.961,1.317 181284.233,578761.44,1.318 181288.774,578761.865,1.319 181292.84,578762.176,1.321 181296.229,578762.387,1.323 181297.202,578762.442,1.323</t>
        </is>
      </c>
      <c r="M60" s="3" t="inlineStr">
        <is>
          <t>True</t>
        </is>
      </c>
      <c r="N60" s="3" t="inlineStr">
        <is>
          <t>FinalDesign</t>
        </is>
      </c>
      <c r="O60" s="3" t="inlineStr">
        <is>
          <t>Unknown</t>
        </is>
      </c>
      <c r="P60" s="3" t="n"/>
      <c r="Q60" s="3" t="inlineStr">
        <is>
          <t>Arcadis</t>
        </is>
      </c>
    </row>
    <row r="61">
      <c r="A61" s="3" t="inlineStr">
        <is>
          <t>c56c4f40-9959-4874-bce1-3b15b3595dca</t>
        </is>
      </c>
      <c r="B61" s="3" t="inlineStr">
        <is>
          <t>Track</t>
        </is>
      </c>
      <c r="C61" s="3" t="inlineStr">
        <is>
          <t>Track</t>
        </is>
      </c>
      <c r="D61" s="3" t="n"/>
      <c r="E61" s="3" t="n"/>
      <c r="F61" s="3" t="inlineStr">
        <is>
          <t>unchanged</t>
        </is>
      </c>
      <c r="G61" s="3" t="inlineStr">
        <is>
          <t>unchanged</t>
        </is>
      </c>
      <c r="H61" s="3" t="inlineStr">
        <is>
          <t>971R</t>
        </is>
      </c>
      <c r="I61" s="3" t="n"/>
      <c r="J61" s="3" t="inlineStr">
        <is>
          <t>Design</t>
        </is>
      </c>
      <c r="K61" s="3" t="inlineStr">
        <is>
          <t>EPSG:28992</t>
        </is>
      </c>
      <c r="L61" s="3" t="inlineStr">
        <is>
          <t>181410.724,578811.233,1.236 181415.932,578812.28,1.246 181416.482,578812.389,1.246 181442.143,578817.476,1.233 181475.742,578824.138,1.239 181483.332,578825.683,1.241 181490.906,578827.307,1.242 181496.716,578828.609,1.243 181507.405,578831.006,1.245 181518.111,578833.326,1.247 181528.833,578835.567,1.249 181539.572,578837.73,1.251 181545.23,578838.837,1.252 181584.348,578846.411,1.26 181584.366,578846.415,1.26 181587.311,578846.986,1.26</t>
        </is>
      </c>
      <c r="M61" s="3" t="inlineStr">
        <is>
          <t>True</t>
        </is>
      </c>
      <c r="N61" s="3" t="inlineStr">
        <is>
          <t>FinalDesign</t>
        </is>
      </c>
      <c r="O61" s="3" t="inlineStr">
        <is>
          <t>Unknown</t>
        </is>
      </c>
      <c r="P61" s="3" t="n"/>
      <c r="Q61" s="3" t="inlineStr">
        <is>
          <t>Arcadis</t>
        </is>
      </c>
    </row>
    <row r="62">
      <c r="A62" s="3" t="inlineStr">
        <is>
          <t>cc593dd4-c298-43c2-8704-ae4c65f29563</t>
        </is>
      </c>
      <c r="B62" s="3" t="inlineStr">
        <is>
          <t>Track</t>
        </is>
      </c>
      <c r="C62" s="3" t="inlineStr">
        <is>
          <t>Track</t>
        </is>
      </c>
      <c r="D62" s="3" t="n"/>
      <c r="E62" s="3" t="n"/>
      <c r="F62" s="3" t="inlineStr">
        <is>
          <t>unchanged</t>
        </is>
      </c>
      <c r="G62" s="3" t="inlineStr">
        <is>
          <t>unchanged</t>
        </is>
      </c>
      <c r="H62" s="3" t="inlineStr">
        <is>
          <t>89R</t>
        </is>
      </c>
      <c r="I62" s="3" t="n"/>
      <c r="J62" s="3" t="inlineStr">
        <is>
          <t>Design</t>
        </is>
      </c>
      <c r="K62" s="3" t="inlineStr">
        <is>
          <t>EPSG:28992</t>
        </is>
      </c>
      <c r="L62" s="3" t="inlineStr">
        <is>
          <t>181541.035,578790.629,1.138 181521.616,578786.834,1.291 181481.53,578778.865,1.287 181461.424,578774.868,1.296 181460.326,578774.65,1.297 181451.4,578772.877,1.305 181380.721,578758.849,1.373 181374.037,578757.522,1.378 181370.99,578756.919,1.379 181355.784,578753.958,1.375 181343.198,578751.569,1.366 181327.964,578748.752,1.354 181312.716,578746.013,1.342 181297.454,578743.353,1.331 181282.179,578740.772,1.319 181266.89,578738.27,1.307 181251.589,578735.847,1.295 181236.276,578733.503,1.284 181220.95,578731.238,1.272 181220.722,578731.205,1.272 181219.762,578731.066,1.271 181213.785,578730.194,1.264 181207.812,578729.303,1.253 181207.163,578729.204,1.252 181201.195,578728.272,1.239 181198.516,578727.837,1.234 181192.563,578726.82,1.225 181188.039,578725.995,1.22 181182.11,578724.842,1.218 181180.488,578724.513,1.217 181174.58,578723.26,1.216 181168.688,578721.929,1.216 181162.815,578720.521,1.215 181156.961,578719.034,1.214 181151.127,578717.471,1.213 181145.314,578715.83,1.212 181139.524,578714.112,1.211 181133.757,578712.318,1.21 181128.014,578710.447,1.209 181122.296,578708.501,1.209 181116.605,578706.479,1.208 181110.941,578704.382,1.207 181105.305,578702.21,1.206 181099.698,578699.964,1.205 181094.122,578697.643,1.204 181088.577,578695.249,1.203 181083.064,578692.782,1.202 181077.585,578690.242,1.202 181072.139,578687.629,1.201 181066.728,578684.945,1.2 181066.324,578684.741,1.2 181065.639,578684.393,1.2 181060.271,578681.626,1.201 181054.935,578678.797,1.206 181049.626,578675.916,1.215 181044.341,578672.991,1.227 181042.849,578672.156,1.231 181037.588,578669.188,1.245 181032.342,578666.195,1.26 181027.105,578663.186,1.274 181021.873,578660.169,1.288 180974.013,578632.55,1.418 180969.649,578630.03,1.43 180964.468,578627.022,1.444 180959.303,578623.989,1.458 180954.162,578620.915,1.472 180949.054,578617.787,1.486 180947.807,578617.01,1.489 180942.75,578613.799,1.503 180937.737,578610.521,1.517 180932.767,578607.177,1.531 180927.843,578603.767,1.546 180922.965,578600.291,1.56 180918.134,578596.75,1.574 180913.35,578593.145,1.588 180908.615,578589.476,1.602 180903.929,578585.745,1.616 180899.294,578581.951,1.63 180894.709,578578.096,1.644 180893.639,578577.171,1.586 180886.788,578571.173,1.619 180880.216,578565.209,1.634 180874.188,578559.49,1.658 180868.095,578553.472,1.681 180862.219,578547.526,1.732 180856.736,578541.689,1.757 180851.56,578535.996,1.779 180842.225,578525.318,1.804 180832.594,578513.59,1.904 180828.129,578507.97,1.919 180823.593,578502.075,1.953 180821.127,578498.736,1.976 180816.936,578493.03,1.99 180812.08,578486.141,2.019 180807.312,578479.306,2.039 180803.162,578473.141,2.067 180796.004,578462.014,2.142 180790.209,578452.473,2.184 180786.677,578446.461,2.194 180784.112,578441.992,2.247 180778.394,578431.677,2.302 180774.972,578425.208,2.343 180772.03,578419.398,2.385 180765.612,578406.453,2.435 180762.394,578399.56,2.48 180757.037,578387.403,2.541 180751.564,578374.276,2.638 180745.811,578359.146,2.71 180742.872,578350.96,2.739 180741.203,578345.993,2.793 180738.712,578338.311,2.85 180736.425,578330.931,2.883 180734.028,578322.805,2.887 180732.079,578315.86,2.938 180729.703,578306.901,2.967 180727.901,578299.681,3.005 180726.198,578292.441,3.024 180724.588,578285.129,3.056 180723.143,578278.114,3.087 180721.667,578270.401,3.129 180720.209,578262.099,3.149 180719.002,578254.581,3.181 180717.915,578247.166,3.216 180716.921,578239.61,3.251 180715.974,578231.47,3.268 180715.195,578223.77,3.3 180714.542,578216.299,3.325 180713.955,578208.332,3.355 180713.118,578192.814,3.419 180712.799,578181.778,3.471 180712.694,578175.325,3.539 180712.707,578164.322,3.572 180712.997,578152.075,3.687 180713.23,578145.697,3.721 180713.975,578133.164,3.807 180714.508,578126.017,3.801 180715.122,578119.022,3.828 180715.803,578112.571,3.881 180717.496,578098.912,3.911 180718.813,578089.755,3.93 180720.186,578081.119,3.982 180721.568,578073.135,4.035 180723.091,578065.188,4.052 180724.48,578058.312,4.055 180726.378,578049.787,4.138 180729.361,578037.153,4.159 180732.563,578024.806,4.203 180734.599,578017.588,4.26 180738.665,578004.338,4.309 180741.089,577996.712,4.301 180743.383,577989.807,4.356 180748.903,577973.798,4.413 180751.909,577965.337,4.449 180754.637,577957.957,4.479 180770.817,577914.812,4.641 180792.114,577858.87,4.968 180799.625,577838.735,5.07 180822.96,577777.4,5.383 180838.027,577737.341,5.466 180873.667,577643.029,5.52 180884.264,577614.954,5.455 180906.993,577554.066,5.169 180920.346,577518.453,5.015 180933.499,577483.84,4.865 180943.526,577457.104,4.739 180955.348,577426.068,4.595 180976.103,577371.219,4.314 180981.996,577355.46,4.227 180996.579,577317.228,4.041 181083.602,577087.372,2.955 181112.425,577011.023,2.574 181175.818,576843.674,1.743 181222.85,576719.153,1.333 181231.21,576696.622,1.339 181240.216,576671.938,1.317 181248.552,576648.268,1.287 181252.751,576636.093,1.293 181257.242,576622.737,1.296 181264.708,576599.837,1.28 181269.232,576585.565,1.271 181278.837,576554.572,1.241 181310.331,576451.113,1.173 181419.083,576092.813,1.155 181527.834,575734.512,1.239 181552.73,575652.82,1.246 181567.84,575602.74,1.239 181591.72,575524.27,1.204 181601,575493.52,1.206 181608.065,575470.445,1.219 181613.56,575453.01,1.213 181623.79,575419.05,1.221 181709.336,575136.98,1.199 181794.881,574854.91,1.139 181812.549,574796.304,1.087 181868.47,574612.353,1.117 181902.021,574501.592,1.138 181934.312,574395.406,1.179 181970.6,574275.661,1.27 181981.975,574238.387,1.299 182023.133,574102.471,1.38 182044.108,574033.585,1.446 182066.76,573958.682,1.502 182113.303,573805.681,1.603 182139.428,573719.341,1.661 182243.946,573375.753,1.313 182259.142,573325.406,1.335 182305.19,573173.855,1.349 182326.584,573103.054,1.348 182350.743,573023.544,1.386 182356.71,573004.134,1.392 182369.932,572962.237,1.417 182394.122,572887.804,1.371 182406.753,572847.769,1.352 182418.394,572809.654,1.347 182443.919,572725.166,1.353 182463.449,572661.27,1.358 182534.073,572429.36,1.405 182550.231,572375.194,1.435 182561.206,572337.185,1.47 182569.174,572308.524,1.491 182577.63,572278.596,1.524 182590.983,572232.469,1.551 182596.802,572213.173,1.508 182609.367,572171.91,1.478 182615.461,572151.604,1.482 182637.537,572079.158,1.486 182707.646,571847.878,1.271 182766.417,571654.554,1.244 182805.707,571524.748,1.089 182821.378,571473.393,1.154 182832.4,571436.89,1.157 182944.283,571068.726,0.85 183010.195,570851.486,0.951 183018.043,570825.87,0.969 183030.652,570784.025,0.993 183116.486,570501.773,0.839 183175.891,570305.939,1.402 183235.296,570110.105,1.949 183256.598,570040.188,1.945 183269.41,569998.61,1.851 183284.99,569946.88,1.695 183295.6,569912.16,1.591 183320.959,569827.849,1.467 183393.141,569590.029,1.305 183465.322,569352.208,1.215 183477.47,569312.111,1.233 183482.493,569295.181,1.215 183506.433,569216.797,1.261 183516.067,569184.856,1.257 183553.647,569061.19,1.233 183582.541,568965.629,1.243 183604.183,568894.615,1.221 183681.686,568639.429,1.096 183775.43,568330.564,1.049 183869.174,568021.698,1.111 183888.364,567958.873,1.205 183922.77,567845.55,1.392 183933.169,567811.02,1.441 183980.403,567655.405,1.763 184001.267,567586.358,1.869 184027.05,567501.53,1.879 184044.522,567444.162,1.862 184139.421,567131.727,1.067 184168.575,567035.424,0.823 184195.834,566946.968,0.788 184237.464,566810.78,1.174 184247.528,566777.938,1.434 184262.389,566730.198,1.772 184277.517,566682.542,2.127 184285.182,566658.746,2.353 184308.577,566587.488,2.871 184348.445,566467.781,3.921 184426.524,566234.252,6.156 184452.954,566154.653,6.687 184460.712,566130.887,6.945 184468.41,566107.102,7.224 184491.148,566035.632,7.618 184513.35,565963.993,7.951 184548.56,565847.921,8.117 184563.062,565800.071,8.056 184579.817,565744.597,7.882 184594.036,565696.661,7.656 184614.905,565624.623,7.188 184628.511,565576.51,6.703 184641.872,565528.328,6.355 184648.46,565504.212,6.131 184675.958,565403.044,5.054 184696.655,565326.826,4.652 184729.393,565206.189,3.591 184749.036,565133.807,3.051 184760.178,565093.262,2.805 184766.925,565069.19,2.437 184780.692,565021.122,2.179 184788.922,564992.336,1.912 184807.074,564932.429,1.492 184832.174,564849.998,1.279 184865.845,564738.88,1.011 184909.611,564595.092,1.151 184984.463,564348.607,1.769 184990.717,564327.814,1.811 185001.4,564292.881,1.93 185027.281,564207.377,2.138 185055.499,564114.718,1.998 185070.754,564064.216,1.842 185124.196,563888.607,1.333 185155.713,563784.597,1.104 185213.792,563593.588,0.92 185285.322,563357.966,0.763 185356.851,563122.343,1.174 185385.334,563028.001,1.719 185401.66,562974.01,2.392</t>
        </is>
      </c>
      <c r="M62" s="3" t="inlineStr">
        <is>
          <t>True</t>
        </is>
      </c>
      <c r="N62" s="3" t="inlineStr">
        <is>
          <t>FinalDesign</t>
        </is>
      </c>
      <c r="O62" s="3" t="inlineStr">
        <is>
          <t>Unknown</t>
        </is>
      </c>
      <c r="P62" s="3" t="n"/>
      <c r="Q62" s="3" t="inlineStr">
        <is>
          <t>Arcadis</t>
        </is>
      </c>
    </row>
    <row r="63">
      <c r="A63" s="3" t="inlineStr">
        <is>
          <t>39d24bf0-dccb-4419-beef-9f69ad4fae8e</t>
        </is>
      </c>
      <c r="B63" s="3" t="inlineStr">
        <is>
          <t>Track</t>
        </is>
      </c>
      <c r="C63" s="3" t="inlineStr">
        <is>
          <t>Track</t>
        </is>
      </c>
      <c r="D63" s="3" t="n"/>
      <c r="E63" s="3" t="n"/>
      <c r="F63" s="3" t="inlineStr">
        <is>
          <t>unchanged</t>
        </is>
      </c>
      <c r="G63" s="3" t="inlineStr">
        <is>
          <t>unchanged</t>
        </is>
      </c>
      <c r="H63" s="3" t="inlineStr">
        <is>
          <t>103P</t>
        </is>
      </c>
      <c r="I63" s="3" t="n"/>
      <c r="J63" s="3" t="inlineStr">
        <is>
          <t>Design</t>
        </is>
      </c>
      <c r="K63" s="3" t="inlineStr">
        <is>
          <t>EPSG:28992</t>
        </is>
      </c>
      <c r="L63" s="3" t="inlineStr">
        <is>
          <t>181761.49,578844.198,1.4 181770.434,578845.983,1.4 181788.539,578849.597,1.366 181789.893,578849.867,1.361 181801.953,578852.234,1.315 181803.998,578852.627,1.308 181816.076,578854.902,1.268 181828.168,578857.098,1.241 181835.74,578858.432,1.23 181839.375,578859.067,1.227 181854.499,578861.759,1.214 181859.501,578862.667,1.21 181872.707,578865.09,1.018 181895.002,578869.349,0.993 181985.509,578887.35,0.992 182083.122,578907.084,1.038 182092.744,578909.029,1.043</t>
        </is>
      </c>
      <c r="M63" s="3" t="inlineStr">
        <is>
          <t>True</t>
        </is>
      </c>
      <c r="N63" s="3" t="inlineStr">
        <is>
          <t>FinalDesign</t>
        </is>
      </c>
      <c r="O63" s="3" t="inlineStr">
        <is>
          <t>Unknown</t>
        </is>
      </c>
      <c r="P63" s="3" t="n"/>
      <c r="Q63" s="3" t="inlineStr">
        <is>
          <t>Arcadis</t>
        </is>
      </c>
    </row>
    <row r="64">
      <c r="A64" s="3" t="inlineStr">
        <is>
          <t>fd7b7768-ea78-4c1a-8964-f250db1841c9</t>
        </is>
      </c>
      <c r="B64" s="3" t="inlineStr">
        <is>
          <t>Track</t>
        </is>
      </c>
      <c r="C64" s="3" t="inlineStr">
        <is>
          <t>Track</t>
        </is>
      </c>
      <c r="D64" s="3" t="n"/>
      <c r="E64" s="3" t="n"/>
      <c r="F64" s="3" t="inlineStr">
        <is>
          <t>unchanged</t>
        </is>
      </c>
      <c r="G64" s="3" t="inlineStr">
        <is>
          <t>unchanged</t>
        </is>
      </c>
      <c r="H64" s="3" t="inlineStr">
        <is>
          <t>911L</t>
        </is>
      </c>
      <c r="I64" s="3" t="inlineStr">
        <is>
          <t>60</t>
        </is>
      </c>
      <c r="J64" s="3" t="inlineStr">
        <is>
          <t>Photogrammetry</t>
        </is>
      </c>
      <c r="K64" s="3" t="inlineStr">
        <is>
          <t>EPSG:28992</t>
        </is>
      </c>
      <c r="L64" s="3" t="inlineStr">
        <is>
          <t>181739.209,578801.782,1.058 181741.221,578802.18,1.084 181793.764,578812.588,1.083 181825.902,578818.838,1.082 181872.192,578828.21,1.083 181874.89,578828.756,1.083</t>
        </is>
      </c>
      <c r="M64" s="3" t="inlineStr">
        <is>
          <t>True</t>
        </is>
      </c>
      <c r="N64" s="3" t="inlineStr">
        <is>
          <t>Existing</t>
        </is>
      </c>
      <c r="O64" s="3" t="inlineStr">
        <is>
          <t>SharedMatched</t>
        </is>
      </c>
      <c r="P64" s="3" t="n"/>
      <c r="Q64" s="3" t="inlineStr">
        <is>
          <t>Arcadis</t>
        </is>
      </c>
    </row>
    <row r="65">
      <c r="A65" s="3" t="inlineStr">
        <is>
          <t>e439eb99-36e9-4004-9a33-9cf7a01a139a</t>
        </is>
      </c>
      <c r="B65" s="3" t="inlineStr">
        <is>
          <t>Track</t>
        </is>
      </c>
      <c r="C65" s="3" t="inlineStr">
        <is>
          <t>Track</t>
        </is>
      </c>
      <c r="D65" s="3" t="n"/>
      <c r="E65" s="3" t="n"/>
      <c r="F65" s="3" t="inlineStr">
        <is>
          <t>unchanged</t>
        </is>
      </c>
      <c r="G65" s="3" t="inlineStr">
        <is>
          <t>unchanged</t>
        </is>
      </c>
      <c r="H65" s="3" t="inlineStr">
        <is>
          <t>906R</t>
        </is>
      </c>
      <c r="I65" s="3" t="inlineStr">
        <is>
          <t>60</t>
        </is>
      </c>
      <c r="J65" s="3" t="inlineStr">
        <is>
          <t>Photogrammetry</t>
        </is>
      </c>
      <c r="K65" s="3" t="inlineStr">
        <is>
          <t>EPSG:28992</t>
        </is>
      </c>
      <c r="L65" s="3" t="inlineStr">
        <is>
          <t>181509.983,578773.225,1.184 181527.454,578774.735,1.155 181583.624,578779.297,1.156 181615.315,578781.899,1.09 181622.44,578782.52,1.066 181633.284,578783.405,1.063 181644.311,578784.326,1.089 181653.09,578785.277,1.076 181657.559,578785.807,1.07 181661.412,578786.397,1.022</t>
        </is>
      </c>
      <c r="M65" s="3" t="inlineStr">
        <is>
          <t>True</t>
        </is>
      </c>
      <c r="N65" s="3" t="inlineStr">
        <is>
          <t>Existing</t>
        </is>
      </c>
      <c r="O65" s="3" t="inlineStr">
        <is>
          <t>SharedMatched</t>
        </is>
      </c>
      <c r="P65" s="3" t="n"/>
      <c r="Q65" s="3" t="inlineStr">
        <is>
          <t>Arcadis</t>
        </is>
      </c>
    </row>
    <row r="66">
      <c r="A66" s="3" t="inlineStr">
        <is>
          <t>b2ccf6d7-73fa-492a-911e-95f75eb3a8c0</t>
        </is>
      </c>
      <c r="B66" s="3" t="inlineStr">
        <is>
          <t>Track</t>
        </is>
      </c>
      <c r="C66" s="3" t="inlineStr">
        <is>
          <t>Track</t>
        </is>
      </c>
      <c r="D66" s="3" t="n"/>
      <c r="E66" s="3" t="n"/>
      <c r="F66" s="3" t="inlineStr">
        <is>
          <t>unchanged</t>
        </is>
      </c>
      <c r="G66" s="3" t="inlineStr">
        <is>
          <t>unchanged</t>
        </is>
      </c>
      <c r="H66" s="3" t="inlineStr">
        <is>
          <t>912AQ</t>
        </is>
      </c>
      <c r="I66" s="3" t="inlineStr">
        <is>
          <t>60</t>
        </is>
      </c>
      <c r="J66" s="3" t="inlineStr">
        <is>
          <t>Photogrammetry</t>
        </is>
      </c>
      <c r="K66" s="3" t="inlineStr">
        <is>
          <t>EPSG:28992</t>
        </is>
      </c>
      <c r="L66" s="3" t="inlineStr">
        <is>
          <t>181741.525,578809.25,1.076 181760.669,578815.294,1.118</t>
        </is>
      </c>
      <c r="M66" s="3" t="inlineStr">
        <is>
          <t>True</t>
        </is>
      </c>
      <c r="N66" s="3" t="inlineStr">
        <is>
          <t>Existing</t>
        </is>
      </c>
      <c r="O66" s="3" t="inlineStr">
        <is>
          <t>SharedMatched</t>
        </is>
      </c>
      <c r="P66" s="3" t="n"/>
      <c r="Q66" s="3" t="inlineStr">
        <is>
          <t>Arcadis</t>
        </is>
      </c>
    </row>
    <row r="67">
      <c r="A67" s="3" t="inlineStr">
        <is>
          <t>69d79a5d-19f3-41f8-8b4a-55bb281f60c3</t>
        </is>
      </c>
      <c r="B67" s="3" t="inlineStr">
        <is>
          <t>Track</t>
        </is>
      </c>
      <c r="C67" s="3" t="inlineStr">
        <is>
          <t>Track</t>
        </is>
      </c>
      <c r="D67" s="3" t="n"/>
      <c r="E67" s="3" t="n"/>
      <c r="F67" s="3" t="inlineStr">
        <is>
          <t>unchanged</t>
        </is>
      </c>
      <c r="G67" s="3" t="inlineStr">
        <is>
          <t>unchanged</t>
        </is>
      </c>
      <c r="H67" s="3" t="inlineStr">
        <is>
          <t>926R</t>
        </is>
      </c>
      <c r="I67" s="3" t="inlineStr">
        <is>
          <t>60</t>
        </is>
      </c>
      <c r="J67" s="3" t="inlineStr">
        <is>
          <t>Photogrammetry</t>
        </is>
      </c>
      <c r="K67" s="3" t="inlineStr">
        <is>
          <t>EPSG:28992</t>
        </is>
      </c>
      <c r="L67" s="3" t="inlineStr">
        <is>
          <t>181602.775,578762.065,1.076 181643.284,578770.12,1.052 181655.657,578772.424,1.073 181756.6,578791.983,1.113 181759.443,578792.534,1.114</t>
        </is>
      </c>
      <c r="M67" s="3" t="inlineStr">
        <is>
          <t>True</t>
        </is>
      </c>
      <c r="N67" s="3" t="inlineStr">
        <is>
          <t>Existing</t>
        </is>
      </c>
      <c r="O67" s="3" t="inlineStr">
        <is>
          <t>SharedMatched</t>
        </is>
      </c>
      <c r="P67" s="3" t="n"/>
      <c r="Q67" s="3" t="inlineStr">
        <is>
          <t>Arcadis</t>
        </is>
      </c>
    </row>
    <row r="68">
      <c r="A68" s="3" t="inlineStr">
        <is>
          <t>a1b93899-4460-4e67-b0d6-f03c45640e9c</t>
        </is>
      </c>
      <c r="B68" s="3" t="inlineStr">
        <is>
          <t>Track</t>
        </is>
      </c>
      <c r="C68" s="3" t="inlineStr">
        <is>
          <t>Track</t>
        </is>
      </c>
      <c r="D68" s="3" t="n"/>
      <c r="E68" s="3" t="n"/>
      <c r="F68" s="3" t="inlineStr">
        <is>
          <t>unchanged</t>
        </is>
      </c>
      <c r="G68" s="3" t="inlineStr">
        <is>
          <t>unchanged</t>
        </is>
      </c>
      <c r="H68" s="3" t="inlineStr">
        <is>
          <t>910BT</t>
        </is>
      </c>
      <c r="I68" s="3" t="inlineStr">
        <is>
          <t>60</t>
        </is>
      </c>
      <c r="J68" s="3" t="inlineStr">
        <is>
          <t>Photogrammetry</t>
        </is>
      </c>
      <c r="K68" s="3" t="inlineStr">
        <is>
          <t>EPSG:28992</t>
        </is>
      </c>
      <c r="L68" s="3" t="inlineStr">
        <is>
          <t>181662.079,578783.775,1.015 181638.827,578776.403,1.028 181619.234,578770.312,1.008 181602.063,578764.639,1.076</t>
        </is>
      </c>
      <c r="M68" s="3" t="inlineStr">
        <is>
          <t>True</t>
        </is>
      </c>
      <c r="N68" s="3" t="inlineStr">
        <is>
          <t>Existing</t>
        </is>
      </c>
      <c r="O68" s="3" t="inlineStr">
        <is>
          <t>SharedMatched</t>
        </is>
      </c>
      <c r="P68" s="3" t="n"/>
      <c r="Q68" s="3" t="inlineStr">
        <is>
          <t>Arcadis</t>
        </is>
      </c>
    </row>
    <row r="69">
      <c r="A69" s="3" t="inlineStr">
        <is>
          <t>34ace897-68bd-4a0c-b269-26e405ef5bf7</t>
        </is>
      </c>
      <c r="B69" s="3" t="inlineStr">
        <is>
          <t>Track</t>
        </is>
      </c>
      <c r="C69" s="3" t="inlineStr">
        <is>
          <t>Track</t>
        </is>
      </c>
      <c r="D69" s="3" t="n"/>
      <c r="E69" s="3" t="n"/>
      <c r="F69" s="3" t="inlineStr">
        <is>
          <t>unchanged</t>
        </is>
      </c>
      <c r="G69" s="3" t="inlineStr">
        <is>
          <t>unchanged</t>
        </is>
      </c>
      <c r="H69" s="3" t="inlineStr">
        <is>
          <t>954R</t>
        </is>
      </c>
      <c r="I69" s="3" t="inlineStr">
        <is>
          <t>60</t>
        </is>
      </c>
      <c r="J69" s="3" t="inlineStr">
        <is>
          <t>Photogrammetry</t>
        </is>
      </c>
      <c r="K69" s="3" t="inlineStr">
        <is>
          <t>EPSG:28992</t>
        </is>
      </c>
      <c r="L69" s="3" t="inlineStr">
        <is>
          <t>180868.979,578674.258,0.974 180845.294,578669.775,0.989 180792.247,578659.152,0.951 180783.488,578657.272,0.969 180725.457,578645.786,1.073 180637.624,578628.178,1.071 180634.89,578627.633,1.073</t>
        </is>
      </c>
      <c r="M69" s="3" t="inlineStr">
        <is>
          <t>True</t>
        </is>
      </c>
      <c r="N69" s="3" t="inlineStr">
        <is>
          <t>Existing</t>
        </is>
      </c>
      <c r="O69" s="3" t="inlineStr">
        <is>
          <t>SharedMatched</t>
        </is>
      </c>
      <c r="P69" s="3" t="n"/>
      <c r="Q69" s="3" t="inlineStr">
        <is>
          <t>Arcadis</t>
        </is>
      </c>
    </row>
    <row r="70">
      <c r="A70" s="3" t="inlineStr">
        <is>
          <t>39383021-83d3-4107-850f-be011e28d5b4</t>
        </is>
      </c>
      <c r="B70" s="3" t="inlineStr">
        <is>
          <t>Track</t>
        </is>
      </c>
      <c r="C70" s="3" t="inlineStr">
        <is>
          <t>Track</t>
        </is>
      </c>
      <c r="D70" s="3" t="n"/>
      <c r="E70" s="3" t="n"/>
      <c r="F70" s="3" t="inlineStr">
        <is>
          <t>unchanged</t>
        </is>
      </c>
      <c r="G70" s="3" t="inlineStr">
        <is>
          <t>unchanged</t>
        </is>
      </c>
      <c r="H70" s="3" t="inlineStr">
        <is>
          <t>954V</t>
        </is>
      </c>
      <c r="I70" s="3" t="inlineStr">
        <is>
          <t>60</t>
        </is>
      </c>
      <c r="J70" s="3" t="inlineStr">
        <is>
          <t>Photogrammetry</t>
        </is>
      </c>
      <c r="K70" s="3" t="inlineStr">
        <is>
          <t>EPSG:28992</t>
        </is>
      </c>
      <c r="L70" s="3" t="inlineStr">
        <is>
          <t>180908.531,578683.002,0.971 180923.344,578687.46,0.97</t>
        </is>
      </c>
      <c r="M70" s="3" t="inlineStr">
        <is>
          <t>True</t>
        </is>
      </c>
      <c r="N70" s="3" t="inlineStr">
        <is>
          <t>Existing</t>
        </is>
      </c>
      <c r="O70" s="3" t="inlineStr">
        <is>
          <t>SharedMatched</t>
        </is>
      </c>
      <c r="P70" s="3" t="n"/>
      <c r="Q70" s="3" t="inlineStr">
        <is>
          <t>Arcadis</t>
        </is>
      </c>
    </row>
    <row r="71">
      <c r="A71" s="3" t="inlineStr">
        <is>
          <t>e79543b3-1598-43ec-ab6b-a9f9600efbc2</t>
        </is>
      </c>
      <c r="B71" s="3" t="inlineStr">
        <is>
          <t>Track</t>
        </is>
      </c>
      <c r="C71" s="3" t="inlineStr">
        <is>
          <t>Track</t>
        </is>
      </c>
      <c r="D71" s="3" t="n"/>
      <c r="E71" s="3" t="n"/>
      <c r="F71" s="3" t="inlineStr">
        <is>
          <t>unchanged</t>
        </is>
      </c>
      <c r="G71" s="3" t="inlineStr">
        <is>
          <t>unchanged</t>
        </is>
      </c>
      <c r="H71" s="3" t="inlineStr">
        <is>
          <t>912AS</t>
        </is>
      </c>
      <c r="I71" s="3" t="inlineStr">
        <is>
          <t>60</t>
        </is>
      </c>
      <c r="J71" s="3" t="inlineStr">
        <is>
          <t>Photogrammetry</t>
        </is>
      </c>
      <c r="K71" s="3" t="inlineStr">
        <is>
          <t>EPSG:28992</t>
        </is>
      </c>
      <c r="L71" s="3" t="inlineStr">
        <is>
          <t>181742.17,578806.773,1.076 181780.633,578814.417,1.074 181809.423,578820.17,1.071 181834.679,578825.089,1.075 181871.362,578832.426,1.071 181874.061,578832.966,1.07</t>
        </is>
      </c>
      <c r="M71" s="3" t="inlineStr">
        <is>
          <t>True</t>
        </is>
      </c>
      <c r="N71" s="3" t="inlineStr">
        <is>
          <t>Existing</t>
        </is>
      </c>
      <c r="O71" s="3" t="inlineStr">
        <is>
          <t>SharedMatched</t>
        </is>
      </c>
      <c r="P71" s="3" t="n"/>
      <c r="Q71" s="3" t="inlineStr">
        <is>
          <t>Arcadis</t>
        </is>
      </c>
    </row>
    <row r="72">
      <c r="A72" s="3" t="inlineStr">
        <is>
          <t>c6bef758-f5e2-49ff-bd42-82058167b1af</t>
        </is>
      </c>
      <c r="B72" s="3" t="inlineStr">
        <is>
          <t>Track</t>
        </is>
      </c>
      <c r="C72" s="3" t="inlineStr">
        <is>
          <t>Track</t>
        </is>
      </c>
      <c r="D72" s="3" t="n"/>
      <c r="E72" s="3" t="n"/>
      <c r="F72" s="3" t="inlineStr">
        <is>
          <t>unchanged</t>
        </is>
      </c>
      <c r="G72" s="3" t="inlineStr">
        <is>
          <t>unchanged</t>
        </is>
      </c>
      <c r="H72" s="3" t="inlineStr">
        <is>
          <t>143V</t>
        </is>
      </c>
      <c r="I72" s="3" t="inlineStr">
        <is>
          <t>60</t>
        </is>
      </c>
      <c r="J72" s="3" t="inlineStr">
        <is>
          <t>Photogrammetry</t>
        </is>
      </c>
      <c r="K72" s="3" t="inlineStr">
        <is>
          <t>EPSG:28992</t>
        </is>
      </c>
      <c r="L72" s="3" t="inlineStr">
        <is>
          <t>182099.615,578890.124,1.089 182104.076,578891.014,1.083 182114.07,578893.066,1.076 182126.723,578895.834,1.064 182142.325,578899.514,1.127 182157.285,578903.321,1.076 182174.462,578908.033,1.111 182194.945,578914.138,1.059 182214.151,578920.352,1.076 182235.441,578927.505,1.112 182256.759,578934.668,1.145 182271.193,578939.518,1.131 182287.024,578944.837,1.158 182322.679,578956.817,1.166 182348.747,578965.576,1.171 182369.177,578972.212,1.174 182382.246,578976.219,1.178 182398.497,578980.946,1.184 182409.79,578984.067,1.186 182425.817,578988.401,1.226</t>
        </is>
      </c>
      <c r="M72" s="3" t="inlineStr">
        <is>
          <t>True</t>
        </is>
      </c>
      <c r="N72" s="3" t="inlineStr">
        <is>
          <t>Existing</t>
        </is>
      </c>
      <c r="O72" s="3" t="inlineStr">
        <is>
          <t>SharedMatched</t>
        </is>
      </c>
      <c r="P72" s="3" t="inlineStr">
        <is>
          <t>2022-04-18T00:00:00Z</t>
        </is>
      </c>
      <c r="Q72" s="3" t="inlineStr">
        <is>
          <t>Arcadis</t>
        </is>
      </c>
    </row>
    <row r="73">
      <c r="A73" s="3" t="inlineStr">
        <is>
          <t>00b895cf-1865-4c76-bc81-be3b2d1a3573</t>
        </is>
      </c>
      <c r="B73" s="3" t="inlineStr">
        <is>
          <t>Track</t>
        </is>
      </c>
      <c r="C73" s="3" t="inlineStr">
        <is>
          <t>Track</t>
        </is>
      </c>
      <c r="D73" s="3" t="n"/>
      <c r="E73" s="3" t="n"/>
      <c r="F73" s="3" t="inlineStr">
        <is>
          <t>unchanged</t>
        </is>
      </c>
      <c r="G73" s="3" t="inlineStr">
        <is>
          <t>unchanged</t>
        </is>
      </c>
      <c r="H73" s="3" t="inlineStr">
        <is>
          <t>955R</t>
        </is>
      </c>
      <c r="I73" s="3" t="inlineStr">
        <is>
          <t>60</t>
        </is>
      </c>
      <c r="J73" s="3" t="inlineStr">
        <is>
          <t>Photogrammetry</t>
        </is>
      </c>
      <c r="K73" s="3" t="inlineStr">
        <is>
          <t>EPSG:28992</t>
        </is>
      </c>
      <c r="L73" s="3" t="inlineStr">
        <is>
          <t>180922.499,578690.178,0.949 180903.209,578686.642,0.953 180881.322,578682.513,0.952 180858.795,578678.05,1.017 180719.162,578650.077,1.072 180669.029,578640.061,1.071 180666.31,578639.517,1.072</t>
        </is>
      </c>
      <c r="M73" s="3" t="inlineStr">
        <is>
          <t>True</t>
        </is>
      </c>
      <c r="N73" s="3" t="inlineStr">
        <is>
          <t>Existing</t>
        </is>
      </c>
      <c r="O73" s="3" t="inlineStr">
        <is>
          <t>SharedMatched</t>
        </is>
      </c>
      <c r="P73" s="3" t="n"/>
      <c r="Q73" s="3" t="inlineStr">
        <is>
          <t>Arcadis</t>
        </is>
      </c>
    </row>
    <row r="74">
      <c r="A74" s="3" t="inlineStr">
        <is>
          <t>9a92f00e-e9ab-42ee-a4cb-0fe7f88c38dc</t>
        </is>
      </c>
      <c r="B74" s="3" t="inlineStr">
        <is>
          <t>Track</t>
        </is>
      </c>
      <c r="C74" s="3" t="inlineStr">
        <is>
          <t>Track</t>
        </is>
      </c>
      <c r="D74" s="3" t="n"/>
      <c r="E74" s="3" t="n"/>
      <c r="F74" s="3" t="inlineStr">
        <is>
          <t>unchanged</t>
        </is>
      </c>
      <c r="G74" s="3" t="inlineStr">
        <is>
          <t>unchanged</t>
        </is>
      </c>
      <c r="H74" s="3" t="inlineStr">
        <is>
          <t>907R</t>
        </is>
      </c>
      <c r="I74" s="3" t="inlineStr">
        <is>
          <t>60</t>
        </is>
      </c>
      <c r="J74" s="3" t="inlineStr">
        <is>
          <t>Photogrammetry</t>
        </is>
      </c>
      <c r="K74" s="3" t="inlineStr">
        <is>
          <t>EPSG:28992</t>
        </is>
      </c>
      <c r="L74" s="3" t="inlineStr">
        <is>
          <t>181547.395,578780.545,1.147 181561.426,578781.746,1.106 181604.328,578785.37,1.096 181621.677,578786.883,1.082 181635.291,578788.1,1.07 181645,578789.161,1.064 181656.814,578790.642,1.067 181669.928,578792.635,1.063 181679.487,578794.286,1.08 181686.84,578795.641,1.08 181697.059,578797.67,1.076</t>
        </is>
      </c>
      <c r="M74" s="3" t="inlineStr">
        <is>
          <t>True</t>
        </is>
      </c>
      <c r="N74" s="3" t="inlineStr">
        <is>
          <t>Existing</t>
        </is>
      </c>
      <c r="O74" s="3" t="inlineStr">
        <is>
          <t>SharedMatched</t>
        </is>
      </c>
      <c r="P74" s="3" t="n"/>
      <c r="Q74" s="3" t="inlineStr">
        <is>
          <t>Arcadis</t>
        </is>
      </c>
    </row>
    <row r="75">
      <c r="A75" s="3" t="inlineStr">
        <is>
          <t>bec33672-5989-4522-9f02-caaada05f688</t>
        </is>
      </c>
      <c r="B75" s="3" t="inlineStr">
        <is>
          <t>Track</t>
        </is>
      </c>
      <c r="C75" s="3" t="inlineStr">
        <is>
          <t>Track</t>
        </is>
      </c>
      <c r="D75" s="3" t="n"/>
      <c r="E75" s="3" t="n"/>
      <c r="F75" s="3" t="inlineStr">
        <is>
          <t>unchanged</t>
        </is>
      </c>
      <c r="G75" s="3" t="inlineStr">
        <is>
          <t>unchanged</t>
        </is>
      </c>
      <c r="H75" s="3" t="inlineStr">
        <is>
          <t>908R</t>
        </is>
      </c>
      <c r="I75" s="3" t="inlineStr">
        <is>
          <t>60</t>
        </is>
      </c>
      <c r="J75" s="3" t="inlineStr">
        <is>
          <t>Photogrammetry</t>
        </is>
      </c>
      <c r="K75" s="3" t="inlineStr">
        <is>
          <t>EPSG:28992</t>
        </is>
      </c>
      <c r="L75" s="3" t="inlineStr">
        <is>
          <t>181573.44,578788.226,1.151 181586.875,578790.319,1.1 181592.325,578791.068,1.11 181613.608,578793.441,1.092 181623.28,578794.735,1.078 181673.786,578802.226,1.059 181690.291,578804.801,1.052 181703.85,578807.047,1.102 181717.289,578809.432,1.09 181759.969,578817.87,1.118</t>
        </is>
      </c>
      <c r="M75" s="3" t="inlineStr">
        <is>
          <t>True</t>
        </is>
      </c>
      <c r="N75" s="3" t="inlineStr">
        <is>
          <t>Existing</t>
        </is>
      </c>
      <c r="O75" s="3" t="inlineStr">
        <is>
          <t>SharedMatched</t>
        </is>
      </c>
      <c r="P75" s="3" t="n"/>
      <c r="Q75" s="3" t="inlineStr">
        <is>
          <t>Arcadis</t>
        </is>
      </c>
    </row>
    <row r="76">
      <c r="A76" s="3" t="inlineStr">
        <is>
          <t>271e9fe5-f5b1-4467-a05b-cf21563310c1</t>
        </is>
      </c>
      <c r="B76" s="3" t="inlineStr">
        <is>
          <t>Track</t>
        </is>
      </c>
      <c r="C76" s="3" t="inlineStr">
        <is>
          <t>Track</t>
        </is>
      </c>
      <c r="D76" s="3" t="n"/>
      <c r="E76" s="3" t="n"/>
      <c r="F76" s="3" t="inlineStr">
        <is>
          <t>unchanged</t>
        </is>
      </c>
      <c r="G76" s="3" t="inlineStr">
        <is>
          <t>unchanged</t>
        </is>
      </c>
      <c r="H76" s="3" t="inlineStr">
        <is>
          <t>908L</t>
        </is>
      </c>
      <c r="I76" s="3" t="inlineStr">
        <is>
          <t>60</t>
        </is>
      </c>
      <c r="J76" s="3" t="inlineStr">
        <is>
          <t>Photogrammetry</t>
        </is>
      </c>
      <c r="K76" s="3" t="inlineStr">
        <is>
          <t>EPSG:28992</t>
        </is>
      </c>
      <c r="L76" s="3" t="inlineStr">
        <is>
          <t>181572.73,578790.8,1.151 181579.318,578792.518,1.117 181586.844,578794.24,1.15 181592.927,578795.421,1.136 181599.478,578796.515,1.116 181606.899,578797.608,1.118 181631.831,578800.502,1.1 181641.225,578801.749,1.151 181675.078,578806.838,1.106 181677.536,578807.208,1.103</t>
        </is>
      </c>
      <c r="M76" s="3" t="inlineStr">
        <is>
          <t>True</t>
        </is>
      </c>
      <c r="N76" s="3" t="inlineStr">
        <is>
          <t>Existing</t>
        </is>
      </c>
      <c r="O76" s="3" t="inlineStr">
        <is>
          <t>SharedMatched</t>
        </is>
      </c>
      <c r="P76" s="3" t="n"/>
      <c r="Q76" s="3" t="inlineStr">
        <is>
          <t>Arcadis</t>
        </is>
      </c>
    </row>
    <row r="77">
      <c r="A77" s="3" t="inlineStr">
        <is>
          <t>a9aede24-2f11-4b74-8267-94459fa890da</t>
        </is>
      </c>
      <c r="B77" s="3" t="inlineStr">
        <is>
          <t>Track</t>
        </is>
      </c>
      <c r="C77" s="3" t="inlineStr">
        <is>
          <t>Track</t>
        </is>
      </c>
      <c r="D77" s="3" t="n"/>
      <c r="E77" s="3" t="n"/>
      <c r="F77" s="3" t="inlineStr">
        <is>
          <t>unchanged</t>
        </is>
      </c>
      <c r="G77" s="3" t="inlineStr">
        <is>
          <t>unchanged</t>
        </is>
      </c>
      <c r="H77" s="3" t="inlineStr">
        <is>
          <t>911R</t>
        </is>
      </c>
      <c r="I77" s="3" t="inlineStr">
        <is>
          <t>60</t>
        </is>
      </c>
      <c r="J77" s="3" t="inlineStr">
        <is>
          <t>Photogrammetry</t>
        </is>
      </c>
      <c r="K77" s="3" t="inlineStr">
        <is>
          <t>EPSG:28992</t>
        </is>
      </c>
      <c r="L77" s="3" t="inlineStr">
        <is>
          <t>181739.512,578799.222,1.058 181745.941,578799.67,1.099 181753.185,578800.565,1.085 181759.883,578801.58,1.094 181766.844,578802.832,1.113 181823.723,578814.213,1.112 181873.031,578823.953,1.077 181875.731,578824.487,1.075</t>
        </is>
      </c>
      <c r="M77" s="3" t="inlineStr">
        <is>
          <t>True</t>
        </is>
      </c>
      <c r="N77" s="3" t="inlineStr">
        <is>
          <t>Existing</t>
        </is>
      </c>
      <c r="O77" s="3" t="inlineStr">
        <is>
          <t>SharedMatched</t>
        </is>
      </c>
      <c r="P77" s="3" t="n"/>
      <c r="Q77" s="3" t="inlineStr">
        <is>
          <t>Arcadis</t>
        </is>
      </c>
    </row>
    <row r="78">
      <c r="A78" s="3" t="inlineStr">
        <is>
          <t>46533e69-8ca7-4404-ad95-2708b01d3a85</t>
        </is>
      </c>
      <c r="B78" s="3" t="inlineStr">
        <is>
          <t>Track</t>
        </is>
      </c>
      <c r="C78" s="3" t="inlineStr">
        <is>
          <t>Track</t>
        </is>
      </c>
      <c r="D78" s="3" t="n"/>
      <c r="E78" s="3" t="n"/>
      <c r="F78" s="3" t="inlineStr">
        <is>
          <t>unchanged</t>
        </is>
      </c>
      <c r="G78" s="3" t="inlineStr">
        <is>
          <t>unchanged</t>
        </is>
      </c>
      <c r="H78" s="3" t="inlineStr">
        <is>
          <t>943L</t>
        </is>
      </c>
      <c r="I78" s="3" t="inlineStr">
        <is>
          <t>60</t>
        </is>
      </c>
      <c r="J78" s="3" t="inlineStr">
        <is>
          <t>Photogrammetry</t>
        </is>
      </c>
      <c r="K78" s="3" t="inlineStr">
        <is>
          <t>EPSG:28992</t>
        </is>
      </c>
      <c r="L78" s="3" t="inlineStr">
        <is>
          <t>181366.885,578735.189,1.148 181284.428,578720.788,0.989 181282.079,578720.377,0.984</t>
        </is>
      </c>
      <c r="M78" s="3" t="inlineStr">
        <is>
          <t>True</t>
        </is>
      </c>
      <c r="N78" s="3" t="inlineStr">
        <is>
          <t>Existing</t>
        </is>
      </c>
      <c r="O78" s="3" t="inlineStr">
        <is>
          <t>SharedMatched</t>
        </is>
      </c>
      <c r="P78" s="3" t="n"/>
      <c r="Q78" s="3" t="inlineStr">
        <is>
          <t>Arcadis</t>
        </is>
      </c>
    </row>
    <row r="79">
      <c r="A79" s="3" t="inlineStr">
        <is>
          <t>1835eb33-0415-4de6-822a-91f1e911c111</t>
        </is>
      </c>
      <c r="B79" s="3" t="inlineStr">
        <is>
          <t>Track</t>
        </is>
      </c>
      <c r="C79" s="3" t="inlineStr">
        <is>
          <t>Track</t>
        </is>
      </c>
      <c r="D79" s="3" t="n"/>
      <c r="E79" s="3" t="n"/>
      <c r="F79" s="3" t="inlineStr">
        <is>
          <t>unchanged</t>
        </is>
      </c>
      <c r="G79" s="3" t="inlineStr">
        <is>
          <t>unchanged</t>
        </is>
      </c>
      <c r="H79" s="3" t="inlineStr">
        <is>
          <t>926V</t>
        </is>
      </c>
      <c r="I79" s="3" t="inlineStr">
        <is>
          <t>60</t>
        </is>
      </c>
      <c r="J79" s="3" t="inlineStr">
        <is>
          <t>Photogrammetry</t>
        </is>
      </c>
      <c r="K79" s="3" t="inlineStr">
        <is>
          <t>EPSG:28992</t>
        </is>
      </c>
      <c r="L79" s="3" t="inlineStr">
        <is>
          <t>181564.922,578754.687,1.076 181546.909,578751.586,1.072 181537.819,578750.119,1.056 181523.882,578748.185,1.063 181517.144,578747.386,1.075 181511.476,578746.813,1.091 181503.432,578746.193,1.097 181456.116,578743.361,1.151 181422.839,578741.238,1.115 181405.014,578740.158,1.148</t>
        </is>
      </c>
      <c r="M79" s="3" t="inlineStr">
        <is>
          <t>True</t>
        </is>
      </c>
      <c r="N79" s="3" t="inlineStr">
        <is>
          <t>Existing</t>
        </is>
      </c>
      <c r="O79" s="3" t="inlineStr">
        <is>
          <t>SharedMatched</t>
        </is>
      </c>
      <c r="P79" s="3" t="n"/>
      <c r="Q79" s="3" t="inlineStr">
        <is>
          <t>Arcadis</t>
        </is>
      </c>
    </row>
    <row r="80">
      <c r="A80" s="3" t="inlineStr">
        <is>
          <t>5fe4dd67-de37-4d4e-9d5a-e8752106a14b</t>
        </is>
      </c>
      <c r="B80" s="3" t="inlineStr">
        <is>
          <t>Track</t>
        </is>
      </c>
      <c r="C80" s="3" t="inlineStr">
        <is>
          <t>Track</t>
        </is>
      </c>
      <c r="D80" s="3" t="n"/>
      <c r="E80" s="3" t="n"/>
      <c r="F80" s="3" t="inlineStr">
        <is>
          <t>unchanged</t>
        </is>
      </c>
      <c r="G80" s="3" t="inlineStr">
        <is>
          <t>unchanged</t>
        </is>
      </c>
      <c r="H80" s="3" t="inlineStr">
        <is>
          <t>991V</t>
        </is>
      </c>
      <c r="I80" s="3" t="inlineStr">
        <is>
          <t>60</t>
        </is>
      </c>
      <c r="J80" s="3" t="inlineStr">
        <is>
          <t>Photogrammetry</t>
        </is>
      </c>
      <c r="K80" s="3" t="inlineStr">
        <is>
          <t>EPSG:28992</t>
        </is>
      </c>
      <c r="L80" s="3" t="inlineStr">
        <is>
          <t>181439.956,578846.847,0.918 181459.662,578853.193,1.122</t>
        </is>
      </c>
      <c r="M80" s="3" t="inlineStr">
        <is>
          <t>True</t>
        </is>
      </c>
      <c r="N80" s="3" t="inlineStr">
        <is>
          <t>Existing</t>
        </is>
      </c>
      <c r="O80" s="3" t="inlineStr">
        <is>
          <t>SharedMatched</t>
        </is>
      </c>
      <c r="P80" s="3" t="inlineStr">
        <is>
          <t>2022-04-18T00:00:00Z</t>
        </is>
      </c>
      <c r="Q80" s="3" t="inlineStr">
        <is>
          <t>Arcadis</t>
        </is>
      </c>
    </row>
    <row r="81">
      <c r="A81" s="3" t="inlineStr">
        <is>
          <t>759efe19-343c-4330-a12c-c712c4b390a3</t>
        </is>
      </c>
      <c r="B81" s="3" t="inlineStr">
        <is>
          <t>Track</t>
        </is>
      </c>
      <c r="C81" s="3" t="inlineStr">
        <is>
          <t>Track</t>
        </is>
      </c>
      <c r="D81" s="3" t="n"/>
      <c r="E81" s="3" t="n"/>
      <c r="F81" s="3" t="inlineStr">
        <is>
          <t>unchanged</t>
        </is>
      </c>
      <c r="G81" s="3" t="inlineStr">
        <is>
          <t>unchanged</t>
        </is>
      </c>
      <c r="H81" s="3" t="inlineStr">
        <is>
          <t>157V</t>
        </is>
      </c>
      <c r="I81" s="3" t="inlineStr">
        <is>
          <t>60</t>
        </is>
      </c>
      <c r="J81" s="3" t="inlineStr">
        <is>
          <t>Photogrammetry</t>
        </is>
      </c>
      <c r="K81" s="3" t="inlineStr">
        <is>
          <t>EPSG:28992</t>
        </is>
      </c>
      <c r="L81" s="3" t="inlineStr">
        <is>
          <t>182488.999,579003.845,1.226 182527.969,579011.695,1.596 182550.481,579016.308,1.537 182575.721,579021.202,1.513 182624.472,579031.016,1.453 182664.076,579038.892,1.415 182743.229,579054.857,1.335 182821.386,579070.326,1.218 182868.571,579079.743,1.142 182960.799,579098.334,1.079 182984.997,579103.106,1.077 183148.896,579135.948,0.942 183176.335,579141.366,0.992 183298.105,579165.862,1.01 183560.786,579218.531,0.932 183823.466,579271.199,0.786 184008.011,579308.31,0.784 184121.496,579331.031,0.817 184227.56,579352.149,0.909 184347.993,579376.458,1.168 184443.565,579395.496,1.396 184812.759,579469.481,1.338 185031.798,579513.506,0.953 185258.532,579559.087,0.967 185586.189,579624.796,0.755 185659.682,579639.447,0.735 185909.47,579689.649,0.978 185990.87,579705.877,1.062 186167.075,579741.311,1.764 186235.395,579754.764,2.046 186359.299,579778.918,2.596 186452.641,579797.708,2.761 186630.858,579834.202,2.026 186804.143,579869.391,1.26 186835.157,579875.506,1.151 186892.822,579887.175,0.921 186970.443,579902.648,0.723 187289.765,579966.742,0.537 187609.086,580030.837,0.715 187928.408,580094.931,1.027 188247.729,580159.025,1.104 188378.966,580185.49,1.032 188571.412,580224.133,0.904 188784.224,580266.963,0.961 188997.036,580309.792,0.831 189041.214,580318.798,0.871 189080.947,580327.2,0.914 189100.153,580331.437,0.985 189124.31,580337.094,1.023 189147.796,580343.053,1.058 189160.567,580346.408,1.056 189191.747,580355.164,1.05 189227.215,580366.006,1.063 189252.219,580374.362,1.038 189264.479,580378.57,1.046 189288.504,580387.217,1.051 189299.428,580391.276,1.036 189318.593,580398.652,1.057 189336.713,580405.958,1.05 189346.885,580410.175,1.051 189365.756,580418.237,1.055 189391.58,580429.738,1.064 189424.457,580445.266,1.142 189468.947,580467.021,1.27 189511.497,580488.169,1.338 189683.128,580573.712,1.654 189801.734,580632.666,1.64 190076.095,580769.464,1.069 190239.272,580850.694,0.925 190347.909,580904.908,0.865 190506.605,580983.814,0.812 190689.69,581075.008,0.88 190872.775,581166.202,1.039 191055.859,581257.395,1.223 191235.02,581346.548,1.275</t>
        </is>
      </c>
      <c r="M81" s="3" t="inlineStr">
        <is>
          <t>True</t>
        </is>
      </c>
      <c r="N81" s="3" t="inlineStr">
        <is>
          <t>Existing</t>
        </is>
      </c>
      <c r="O81" s="3" t="inlineStr">
        <is>
          <t>SharedMatched</t>
        </is>
      </c>
      <c r="P81" s="3" t="inlineStr">
        <is>
          <t>2020-11-06T00:00:00Z</t>
        </is>
      </c>
      <c r="Q81" s="3" t="inlineStr">
        <is>
          <t>Arcadis</t>
        </is>
      </c>
    </row>
    <row r="82">
      <c r="A82" s="3" t="inlineStr">
        <is>
          <t>75a837b3-7fcb-45cb-8f45-9ff8d332fea5</t>
        </is>
      </c>
      <c r="B82" s="3" t="inlineStr">
        <is>
          <t>Track</t>
        </is>
      </c>
      <c r="C82" s="3" t="inlineStr">
        <is>
          <t>Track</t>
        </is>
      </c>
      <c r="D82" s="3" t="n"/>
      <c r="E82" s="3" t="n"/>
      <c r="F82" s="3" t="inlineStr">
        <is>
          <t>unchanged</t>
        </is>
      </c>
      <c r="G82" s="3" t="inlineStr">
        <is>
          <t>unchanged</t>
        </is>
      </c>
      <c r="H82" s="3" t="inlineStr">
        <is>
          <t>115AR</t>
        </is>
      </c>
      <c r="I82" s="3" t="inlineStr">
        <is>
          <t>60</t>
        </is>
      </c>
      <c r="J82" s="3" t="inlineStr">
        <is>
          <t>Photogrammetry</t>
        </is>
      </c>
      <c r="K82" s="3" t="inlineStr">
        <is>
          <t>EPSG:28992</t>
        </is>
      </c>
      <c r="L82" s="3" t="inlineStr">
        <is>
          <t>185769.935,561764.318,0 185766.218,561776.87,0 185757.01,561808.726,0 185755.635,561813.594,0 185746.215,561845.556,0 185741.929,561860.267,0 185728.806,561904.611,0 185717.005,561944.881,0 185704.358,561988.907,0 185691.023,562035.633,0 185681.392,562070.928,0 185675.572,562093.1,0 185668.957,562118.501,0 185656.839,562164.909,0 185645.727,562206.819,0 185632.127,562254.444,0 185620.432,562293.338,0 185606.462,562338.476,0 185592.228,562383.349,0 185577.146,562427.746,0 185566.933,562457.591,0 185551.376,562501.089,0 185542.539,562525.484,0 185533.755,562549.561,0 185530.738,562558.345,0 185524.706,562575.225,0 185514.81,562604.277,0 185509.783,562619.993,0 185500.629,562648.144,0 185493.485,562671.269,0 185487.4,562692.224,0 185477.398,562724.609,0 185462.423,562774.404,0 185454.75,562799.91,0 185445.489,562830.019,0 185423.878,562901.452,0 185416.814,562924.907,0 185413.432,562935.394,0</t>
        </is>
      </c>
      <c r="M82" s="3" t="inlineStr">
        <is>
          <t>True</t>
        </is>
      </c>
      <c r="N82" s="3" t="inlineStr">
        <is>
          <t>Existing</t>
        </is>
      </c>
      <c r="O82" s="3" t="inlineStr">
        <is>
          <t>SharedMatched</t>
        </is>
      </c>
      <c r="P82" s="3" t="n"/>
      <c r="Q82" s="3" t="inlineStr">
        <is>
          <t>Arcadis</t>
        </is>
      </c>
    </row>
    <row r="83">
      <c r="A83" s="3" t="inlineStr">
        <is>
          <t>84678260-e6d3-4647-9e1c-ad69ab15c4cb</t>
        </is>
      </c>
      <c r="B83" s="3" t="inlineStr">
        <is>
          <t>Track</t>
        </is>
      </c>
      <c r="C83" s="3" t="inlineStr">
        <is>
          <t>Track</t>
        </is>
      </c>
      <c r="D83" s="3" t="n"/>
      <c r="E83" s="3" t="n"/>
      <c r="F83" s="3" t="inlineStr">
        <is>
          <t>unchanged</t>
        </is>
      </c>
      <c r="G83" s="3" t="inlineStr">
        <is>
          <t>unchanged</t>
        </is>
      </c>
      <c r="H83" s="3" t="inlineStr">
        <is>
          <t>157R</t>
        </is>
      </c>
      <c r="I83" s="3" t="inlineStr">
        <is>
          <t>60</t>
        </is>
      </c>
      <c r="J83" s="3" t="inlineStr">
        <is>
          <t>Photogrammetry</t>
        </is>
      </c>
      <c r="K83" s="3" t="inlineStr">
        <is>
          <t>EPSG:28992</t>
        </is>
      </c>
      <c r="L83" s="3" t="inlineStr">
        <is>
          <t>182425.218,578991.081,1.226 182409.556,578987.882,1.211 182395.225,578984.776,1.202 182377.15,578980.606,1.189 182363.29,578977.217,1.179 182347.191,578973.068,1.171 182327.464,578967.828,1.134 182303.045,578961.301,1.11 182286.837,578956.945,1.089 182254.436,578948.179,1.093 182232.832,578942.29,1.101 182182.484,578928.432,1.14 182180.49,578927.879,1.129 182178.206,578927.246,1.113 182176.905,578926.885,1.102 182171.21,578925.303,1.053</t>
        </is>
      </c>
      <c r="M83" s="3" t="inlineStr">
        <is>
          <t>True</t>
        </is>
      </c>
      <c r="N83" s="3" t="inlineStr">
        <is>
          <t>Existing</t>
        </is>
      </c>
      <c r="O83" s="3" t="inlineStr">
        <is>
          <t>SharedMatched</t>
        </is>
      </c>
      <c r="P83" s="3" t="inlineStr">
        <is>
          <t>2022-04-18T00:00:00Z</t>
        </is>
      </c>
      <c r="Q83" s="3" t="inlineStr">
        <is>
          <t>Arcadis</t>
        </is>
      </c>
    </row>
    <row r="84">
      <c r="A84" s="3" t="inlineStr">
        <is>
          <t>2ca6b5dc-7bd9-47b4-9a75-d5273c398537</t>
        </is>
      </c>
      <c r="B84" s="3" t="inlineStr">
        <is>
          <t>Track</t>
        </is>
      </c>
      <c r="C84" s="3" t="inlineStr">
        <is>
          <t>Track</t>
        </is>
      </c>
      <c r="D84" s="3" t="n"/>
      <c r="E84" s="3" t="n"/>
      <c r="F84" s="3" t="inlineStr">
        <is>
          <t>unchanged</t>
        </is>
      </c>
      <c r="G84" s="3" t="inlineStr">
        <is>
          <t>unchanged</t>
        </is>
      </c>
      <c r="H84" s="3" t="inlineStr">
        <is>
          <t>1145L</t>
        </is>
      </c>
      <c r="I84" s="3" t="inlineStr">
        <is>
          <t>60</t>
        </is>
      </c>
      <c r="J84" s="3" t="inlineStr">
        <is>
          <t>Photogrammetry</t>
        </is>
      </c>
      <c r="K84" s="3" t="inlineStr">
        <is>
          <t>EPSG:28992</t>
        </is>
      </c>
      <c r="L84" s="3" t="inlineStr">
        <is>
          <t>171411.362,576784.314,1.711 171476.081,576797.276,1.695 171490.134,576800.246,1.701 171516.677,576806.061,1.724 171602.782,576823.652,1.723 171659.959,576835.229,1.716 171772.515,576857.004,1.64 171843.217,576871.113,1.619</t>
        </is>
      </c>
      <c r="M84" s="3" t="inlineStr">
        <is>
          <t>True</t>
        </is>
      </c>
      <c r="N84" s="3" t="inlineStr">
        <is>
          <t>Existing</t>
        </is>
      </c>
      <c r="O84" s="3" t="inlineStr">
        <is>
          <t>SharedMatched</t>
        </is>
      </c>
      <c r="P84" s="3" t="n"/>
      <c r="Q84" s="3" t="inlineStr">
        <is>
          <t>Arcadis</t>
        </is>
      </c>
    </row>
    <row r="85">
      <c r="A85" s="3" t="inlineStr">
        <is>
          <t>173cc6d4-3bdd-4cf0-9ffe-21b51c8f9a61</t>
        </is>
      </c>
      <c r="B85" s="3" t="inlineStr">
        <is>
          <t>Track</t>
        </is>
      </c>
      <c r="C85" s="3" t="inlineStr">
        <is>
          <t>Track</t>
        </is>
      </c>
      <c r="D85" s="3" t="n"/>
      <c r="E85" s="3" t="n"/>
      <c r="F85" s="3" t="inlineStr">
        <is>
          <t>unchanged</t>
        </is>
      </c>
      <c r="G85" s="3" t="inlineStr">
        <is>
          <t>unchanged</t>
        </is>
      </c>
      <c r="H85" s="3" t="inlineStr">
        <is>
          <t>117L</t>
        </is>
      </c>
      <c r="I85" s="3" t="inlineStr">
        <is>
          <t>60</t>
        </is>
      </c>
      <c r="J85" s="3" t="inlineStr">
        <is>
          <t>Photogrammetry</t>
        </is>
      </c>
      <c r="K85" s="3" t="inlineStr">
        <is>
          <t>EPSG:28992</t>
        </is>
      </c>
      <c r="L85" s="3" t="inlineStr">
        <is>
          <t>185742.21,561833.318,1.36 185739.116,561840.673,1.323 185736.673,561847.087,1.323 185734.014,561854.735,1.325 185730.565,561865.892,1.326 185715.773,561915.477,1.259 185693.339,561991.507,1.308 185687.588,562011.442,1.286 185681.07,562033.651,1.283 185635.73,562187.573,1.355 185613.953,562260.696,1.386 185607.54,562282.115,1.385 185595.466,562321.886,1.419 185586.203,562351.797,1.474 185579.078,562375.229,1.467 185572.446,562396.082,1.663 185568.537,562408.714,1.507 185567.1,562413.841,1.528 185565.694,562419.458,1.543 185564.122,562426.576,1.632 185563.422,562429.788,1.678</t>
        </is>
      </c>
      <c r="M85" s="3" t="inlineStr">
        <is>
          <t>True</t>
        </is>
      </c>
      <c r="N85" s="3" t="inlineStr">
        <is>
          <t>Existing</t>
        </is>
      </c>
      <c r="O85" s="3" t="inlineStr">
        <is>
          <t>SharedMatched</t>
        </is>
      </c>
      <c r="P85" s="3" t="n"/>
      <c r="Q85" s="3" t="inlineStr">
        <is>
          <t>Arcadis</t>
        </is>
      </c>
    </row>
    <row r="86">
      <c r="A86" s="3" t="inlineStr">
        <is>
          <t>607d3674-a67b-4d1b-995f-7a23fe1c405d</t>
        </is>
      </c>
      <c r="B86" s="3" t="inlineStr">
        <is>
          <t>Track</t>
        </is>
      </c>
      <c r="C86" s="3" t="inlineStr">
        <is>
          <t>Track</t>
        </is>
      </c>
      <c r="D86" s="3" t="n"/>
      <c r="E86" s="3" t="n"/>
      <c r="F86" s="3" t="inlineStr">
        <is>
          <t>unchanged</t>
        </is>
      </c>
      <c r="G86" s="3" t="inlineStr">
        <is>
          <t>unchanged</t>
        </is>
      </c>
      <c r="H86" s="3" t="inlineStr">
        <is>
          <t>129V</t>
        </is>
      </c>
      <c r="I86" s="3" t="inlineStr">
        <is>
          <t>60</t>
        </is>
      </c>
      <c r="J86" s="3" t="inlineStr">
        <is>
          <t>Photogrammetry</t>
        </is>
      </c>
      <c r="K86" s="3" t="inlineStr">
        <is>
          <t>EPSG:28992</t>
        </is>
      </c>
      <c r="L86" s="3" t="inlineStr">
        <is>
          <t>185553.704,562469.112,1.846 185508.771,562608.72,2.828 185499.468,562638.295,3.074 185491.462,562664.316,3.328 185483.805,562689.476,3.694 185458.15,562774.318,3.84 185437.265,562843.067,3.481 185416.711,562910.728,2.898</t>
        </is>
      </c>
      <c r="M86" s="3" t="inlineStr">
        <is>
          <t>True</t>
        </is>
      </c>
      <c r="N86" s="3" t="inlineStr">
        <is>
          <t>Existing</t>
        </is>
      </c>
      <c r="O86" s="3" t="inlineStr">
        <is>
          <t>SharedMatched</t>
        </is>
      </c>
      <c r="P86" s="3" t="n"/>
      <c r="Q86" s="3" t="inlineStr">
        <is>
          <t>Arcadis</t>
        </is>
      </c>
    </row>
    <row r="87">
      <c r="A87" s="3" t="inlineStr">
        <is>
          <t>d4179d84-5795-40d4-a1e5-50b17caf53ae</t>
        </is>
      </c>
      <c r="B87" s="3" t="inlineStr">
        <is>
          <t>Track</t>
        </is>
      </c>
      <c r="C87" s="3" t="inlineStr">
        <is>
          <t>Track</t>
        </is>
      </c>
      <c r="D87" s="3" t="n"/>
      <c r="E87" s="3" t="n"/>
      <c r="F87" s="3" t="inlineStr">
        <is>
          <t>unchanged</t>
        </is>
      </c>
      <c r="G87" s="3" t="inlineStr">
        <is>
          <t>unchanged</t>
        </is>
      </c>
      <c r="H87" s="3" t="inlineStr">
        <is>
          <t>1145R</t>
        </is>
      </c>
      <c r="I87" s="3" t="inlineStr">
        <is>
          <t>60</t>
        </is>
      </c>
      <c r="J87" s="3" t="inlineStr">
        <is>
          <t>Photogrammetry</t>
        </is>
      </c>
      <c r="K87" s="3" t="inlineStr">
        <is>
          <t>EPSG:28992</t>
        </is>
      </c>
      <c r="L87" s="3" t="inlineStr">
        <is>
          <t>171411.693,576781.851,1.711 171426.347,576783.414,1.738 171432.772,576784.197,1.752 171440.892,576785.355,1.738 171449.569,576786.807,1.722 171460.194,576788.792,1.888 171476.879,576792.074,1.666 171576.396,576811.951,1.696 171682.255,576833.347,1.667 171737.555,576844.84,1.645 171760.673,576849.736,1.618 171782.473,576854.219,1.608 171800.034,576857.975,1.573 171816.478,576861.599,1.623 171827.009,576864.122,1.607 171833.158,576865.734,1.616 171843.988,576868.678,1.62</t>
        </is>
      </c>
      <c r="M87" s="3" t="inlineStr">
        <is>
          <t>True</t>
        </is>
      </c>
      <c r="N87" s="3" t="inlineStr">
        <is>
          <t>Existing</t>
        </is>
      </c>
      <c r="O87" s="3" t="inlineStr">
        <is>
          <t>SharedMatched</t>
        </is>
      </c>
      <c r="P87" s="3" t="n"/>
      <c r="Q87" s="3" t="inlineStr">
        <is>
          <t>Arcadis</t>
        </is>
      </c>
    </row>
    <row r="88">
      <c r="A88" s="3" t="inlineStr">
        <is>
          <t>fbbeac70-b0ff-49ab-8db4-5119adc0df44</t>
        </is>
      </c>
      <c r="B88" s="3" t="inlineStr">
        <is>
          <t>Track</t>
        </is>
      </c>
      <c r="C88" s="3" t="inlineStr">
        <is>
          <t>Track</t>
        </is>
      </c>
      <c r="D88" s="3" t="n"/>
      <c r="E88" s="3" t="n"/>
      <c r="F88" s="3" t="inlineStr">
        <is>
          <t>unchanged</t>
        </is>
      </c>
      <c r="G88" s="3" t="inlineStr">
        <is>
          <t>unchanged</t>
        </is>
      </c>
      <c r="H88" s="3" t="inlineStr">
        <is>
          <t>117R</t>
        </is>
      </c>
      <c r="I88" s="3" t="inlineStr">
        <is>
          <t>60</t>
        </is>
      </c>
      <c r="J88" s="3" t="inlineStr">
        <is>
          <t>Photogrammetry</t>
        </is>
      </c>
      <c r="K88" s="3" t="inlineStr">
        <is>
          <t>EPSG:28992</t>
        </is>
      </c>
      <c r="L88" s="3" t="inlineStr">
        <is>
          <t>185744.896,561834.054,1.36 185738.535,561855.479,1.329 185699.189,561989.293,1.381 185662.142,562115.304,1.316 185643.3,562178.921,1.364 185631.603,562217.381,1.414 185590.544,562352.785,1.505 185577.04,562396.842,1.386 185566.13,562430.702,1.657</t>
        </is>
      </c>
      <c r="M88" s="3" t="inlineStr">
        <is>
          <t>True</t>
        </is>
      </c>
      <c r="N88" s="3" t="inlineStr">
        <is>
          <t>Existing</t>
        </is>
      </c>
      <c r="O88" s="3" t="inlineStr">
        <is>
          <t>SharedMatched</t>
        </is>
      </c>
      <c r="P88" s="3" t="n"/>
      <c r="Q88" s="3" t="inlineStr">
        <is>
          <t>Arcadis</t>
        </is>
      </c>
    </row>
    <row r="89">
      <c r="A89" s="3" t="inlineStr">
        <is>
          <t>971ab1e9-5601-45ad-b1fa-24b9519df17d</t>
        </is>
      </c>
      <c r="B89" s="3" t="inlineStr">
        <is>
          <t>Track</t>
        </is>
      </c>
      <c r="C89" s="3" t="inlineStr">
        <is>
          <t>Track</t>
        </is>
      </c>
      <c r="D89" s="3" t="n"/>
      <c r="E89" s="3" t="n"/>
      <c r="F89" s="3" t="inlineStr">
        <is>
          <t>unchanged</t>
        </is>
      </c>
      <c r="G89" s="3" t="inlineStr">
        <is>
          <t>unchanged</t>
        </is>
      </c>
      <c r="H89" s="3" t="inlineStr">
        <is>
          <t>27V</t>
        </is>
      </c>
      <c r="I89" s="3" t="inlineStr">
        <is>
          <t>60</t>
        </is>
      </c>
      <c r="J89" s="3" t="inlineStr">
        <is>
          <t>Photogrammetry</t>
        </is>
      </c>
      <c r="K89" s="3" t="inlineStr">
        <is>
          <t>EPSG:28992</t>
        </is>
      </c>
      <c r="L89" s="3" t="inlineStr">
        <is>
          <t>257776.141,594997.708,3.347 257718.586,594826.71,3.362 257715.492,594817.066,3.346 257712.568,594807.533,3.343 257710.18,594799.248,3.347 257707.816,594790.489,3.362 257705.071,594779.548,3.36 257702.508,594768.823,3.338 257664.121,594606.279,3.341 257653.488,594560.723,3.342 257651.926,594553.522,3.317 257650.744,594546.32,3.295 257650.261,594543.107,3.285 257649.463,594535.661,3.261 257648.905,594526.808,3.233 257648.828,594518.705,3.158 257649.209,594509.793,3.132 257649.897,594502.365,3.073 257650.852,594495.221,3.029 257652.441,594485.548,2.979 257654.408,594475.283,2.921 257657.04,594463.243,2.842 257659.985,594451.195,2.794 257662.34,594443.005,2.815 257664.682,594435.864,2.819 257667.498,594428.122,2.857 257672.465,594416.206,2.921 257681.063,594396.764,3.043 257690.981,594375.1,3.254 257714.996,594322.081,3.189 257721.565,594307.209,3.165 257727.614,594292.114,3.057 257729.237,594288.48,3.035 257733.475,594280.111,2.982 257738.094,594272.294,2.914 257740.67,594268.252,2.905 257744.104,594263.52,2.859 257747.254,594259.453,2.858 257754.301,594250.603,2.858 257757.17,594247.136,2.858 257759.678,594244.279,2.858 257762.814,594240.679,2.858 257767.646,594235.473,2.858 257772.425,594230.77,2.858 257776.739,594226.656,2.858 257780.806,594222.746,2.858 257785.201,594218.58,2.997 257790.265,594214.182,3.017 257795.543,594210.228,3.015 257800.587,594206.747,3.075 257804.71,594204.156,3.223 257809.012,594201.609,3.109 257838.263,594173.14,3.009 257839.603,594172.398,3.003 257897.519,594141.265,3.074 258068.469,594049.065,3.161 258186.759,593985.115,3.106 258253.872,593949.028,3.027 258305.587,593921.145,2.997 258309.549,593919.011,2.997 258336.757,593904.273,2.991 258360.222,593891.374,2.965 258379.02,593880.648,2.953 258418.286,593857.792,2.97 258472.017,593826.193,3.075 258537.74,593787.871,3.069 258559.839,593774.726,2.831 258564.089,593772.056,2.747 258570.108,593768.066,2.678 258574.783,593764.837,2.642 258582.723,593759.011,2.706 258598.295,593747.21,2.478 258606.233,593740.969,2.4 258614.176,593734.561,2.364 258630.67,593720.905,2.215 258636.09,593716.119,2.164 258643.956,593708.593,2.107 258648.682,593703.881,2.118 258660.545,593691.479,2.238 258664.983,593686.992,2.011 258670.527,593681.602,1.93 258674.783,593677.768,1.905 258680.644,593672.776,1.93 258683.316,593670.601,1.902</t>
        </is>
      </c>
      <c r="M89" s="3" t="inlineStr">
        <is>
          <t>True</t>
        </is>
      </c>
      <c r="N89" s="3" t="inlineStr">
        <is>
          <t>FinalDesign</t>
        </is>
      </c>
      <c r="O89" s="3" t="inlineStr">
        <is>
          <t>SharedMatched</t>
        </is>
      </c>
      <c r="P89" s="3" t="n"/>
      <c r="Q89" s="3" t="inlineStr">
        <is>
          <t>ProRail</t>
        </is>
      </c>
    </row>
    <row r="90">
      <c r="A90" s="3" t="inlineStr">
        <is>
          <t>434e8e2d-5ec2-431b-a687-7939f0993896</t>
        </is>
      </c>
      <c r="B90" s="3" t="inlineStr">
        <is>
          <t>Track</t>
        </is>
      </c>
      <c r="C90" s="3" t="inlineStr">
        <is>
          <t>Track</t>
        </is>
      </c>
      <c r="D90" s="3" t="n"/>
      <c r="E90" s="3" t="n"/>
      <c r="F90" s="3" t="inlineStr">
        <is>
          <t>unchanged</t>
        </is>
      </c>
      <c r="G90" s="3" t="inlineStr">
        <is>
          <t>unchanged</t>
        </is>
      </c>
      <c r="H90" s="3" t="inlineStr">
        <is>
          <t>105AL</t>
        </is>
      </c>
      <c r="I90" s="3" t="inlineStr">
        <is>
          <t>60</t>
        </is>
      </c>
      <c r="J90" s="3" t="inlineStr">
        <is>
          <t>Photogrammetry</t>
        </is>
      </c>
      <c r="K90" s="3" t="inlineStr">
        <is>
          <t>EPSG:28992</t>
        </is>
      </c>
      <c r="L90" s="3" t="inlineStr">
        <is>
          <t>190031.056,553429.136,1.825 189851.545,553687.646,1.591 189668.323,553951.724,1.437 189544.415,554130.186,1.461 189527.81,554153.775,1.489 189507.625,554181.874,1.482 189496.047,554197.616,1.485 189483.278,554214.734,1.467 189471.474,554230.202,1.511 189458.471,554246.903,1.518 189432.162,554280.002,1.525 189419.41,554295.866,1.542 189232.484,554527.506,1.651 189211.034,554553.967,1.689 188981.197,554838.92,1.446 188824.493,555032.986,1.382 188667.789,555227.052,1.435 188437.834,555512.007,1.872 188397.891,555561.376,2.017 188346.608,555625.034,2.206 188264.472,555726.558,2.115 188135.758,555885.833,1.588 188007.043,556045.108,1.16 187990.288,556065.729,1.091 187935.129,556134.086,0.983 187733.098,556383.939,0.805 187723.796,556395.556,0.837 187676.538,556453.87,0.888 187643.868,556494.365,0.906 187627.722,556514.196,0.942 187518.289,556649.76,1.376 187445.374,556739.882,1.56 187373.565,556829.141,1.973 187362.904,556842.48,1.983 187351.444,556857.258,2.087 187340.793,556871.165,2.16 187330.064,556885.624,2.174 187319.746,556900.016,2.258 187311.136,556912.274,2.225 187305.402,556920.587,2.293 187293.128,556938.815,2.284 187283.346,556953.88,2.337 187273.531,556969.374,2.358 187265.998,556981.598,2.383 187257.925,556995.057,2.258 187250.486,557007.846,2.525 187235.166,557034.988,2.544 187227.283,557049.48,2.604 187214.547,557073.764,2.672 187207.684,557087.286,2.699 187201.492,557099.778,2.726 187196.109,557110.98,2.547 187190.851,557121.988,2.735 187181.131,557143.089,2.771 187168.471,557172.194,2.798 187163.515,557183.968,2.761 187156.09,557202.286,2.816 187149.605,557218.83,2.736 187140.316,557243.901,2.68 187135.996,557256.056,2.635 187127.61,557280.831,2.561 187123.906,557292.254,2.383 187121.209,557300.634,2.534 187110.298,557335.712,2.392 187036.042,557579.786,1.429 186936.109,557908.685,1.038 186893.561,558048.987,1.024 186856.567,558170.561,1.141 186774.276,558441.879,1.01 186725.467,558602.228,1.055 186640.061,558883.649,1.536 186609.876,558983.623,1.835 186592.303,559041.281,2.064 186554.886,559162.903,1.659 186541.686,559206.195,1.606 186482.346,559401.61,1.096 186421.064,559603.353,1.125 186359.781,559805.095,1.097 186298.499,560006.837,1.057 186194.652,560348.445,1.033 186184.49,560382.115,1.01 186113.296,560616.194,1.009 186066.007,560772.036,1.077 186045.088,560840.658,1.142 186004.676,560973.923,1.39 185993.972,561008.937,1.478 185924.124,561238.896,2.193 185869.781,561417.491,1.704 185857.895,561456.793,1.616 185813.086,561604.032,1.279 185795.756,561661.311,1.274 185769.414,561750.645,1.329</t>
        </is>
      </c>
      <c r="M90" s="3" t="inlineStr">
        <is>
          <t>True</t>
        </is>
      </c>
      <c r="N90" s="3" t="inlineStr">
        <is>
          <t>Existing</t>
        </is>
      </c>
      <c r="O90" s="3" t="inlineStr">
        <is>
          <t>SharedMatched</t>
        </is>
      </c>
      <c r="P90" s="3" t="n"/>
      <c r="Q90" s="3" t="inlineStr">
        <is>
          <t>Arcadis</t>
        </is>
      </c>
    </row>
    <row r="91">
      <c r="A91" s="3" t="inlineStr">
        <is>
          <t>e03338e9-33c5-40f0-99e7-e57dc9d66137</t>
        </is>
      </c>
      <c r="B91" s="3" t="inlineStr">
        <is>
          <t>Track</t>
        </is>
      </c>
      <c r="C91" s="3" t="inlineStr">
        <is>
          <t>Track</t>
        </is>
      </c>
      <c r="D91" s="3" t="n"/>
      <c r="E91" s="3" t="n"/>
      <c r="F91" s="3" t="inlineStr">
        <is>
          <t>unchanged</t>
        </is>
      </c>
      <c r="G91" s="3" t="inlineStr">
        <is>
          <t>unchanged</t>
        </is>
      </c>
      <c r="H91" s="3" t="inlineStr">
        <is>
          <t>105BV</t>
        </is>
      </c>
      <c r="I91" s="3" t="inlineStr">
        <is>
          <t>60</t>
        </is>
      </c>
      <c r="J91" s="3" t="inlineStr">
        <is>
          <t>Photogrammetry</t>
        </is>
      </c>
      <c r="K91" s="3" t="inlineStr">
        <is>
          <t>EPSG:28992</t>
        </is>
      </c>
      <c r="L91" s="3" t="inlineStr">
        <is>
          <t>190018.222,553454.792,1.888 189953.876,553547.584,1.737 189853.724,553691.778,1.706 189837.881,553714.715,1.675 189823.046,553735.963,1.671 189793.369,553778.837,1.631 189698.53,553915.473,1.67 189649.04,553986.649,1.716 189567.941,554103.56,1.703 189538.399,554145.978,1.748 189519.562,554172.632,1.755 189504.685,554193.201,1.741 189487.871,554215.827,1.741 189479.884,554226.365,1.744 189470.955,554237.951,1.722 189454.535,554258.937,1.725 189438.322,554279.317,1.712 189405.151,554320.346,1.683 189334.248,554408.317,1.681 189195.235,554580.345,1.817 189143.949,554644.012,1.846 189089.483,554711.311,1.782 189082.135,554720.535,1.774 189024.554,554791.844,1.682 189006.568,554814.008,1.664 188944.376,554891.276,1.551 188925.11,554914.93,1.55 188905.772,554939.044,1.55 188896.844,554950.004,1.548 188879.649,554971.398,1.534 188827.772,555035.548,1.532 188819.507,555045.886,1.554 188788.378,555084.345,1.54 188734.641,555150.974,1.523 188726.339,555161.148,1.527 188694.502,555200.734,1.576 188686.561,555210.468,1.581 188645.093,555261.887,1.596 188592.128,555327.36,1.62 188572.144,555352.278,1.638 188523.283,555412.639,1.678 188514.536,555423.608,1.69 188495.445,555447.115,1.741 188462.302,555488.149,1.929 188389.305,555578.667,2.134 188340.239,555639.33,2.331 188193.453,555821.17,1.94 188182.762,555834.22,1.865 188138.115,555889.403,1.701 188086.255,555953.7,1.544 188038.449,556012.701,1.422 188020.306,556035.279,1.359 187981.716,556082.937,1.233 187945.199,556128.223,1.152 187898.113,556186.341,1.15 187865.218,556227.139,1.097 187855.082,556239.559,1.099 187842.896,556254.751,1.1 187789.801,556320.361,0.972 187780.885,556331.493,0.962 187718.703,556408.461,1.043 187687.577,556446.873,1.077 187515.668,556659.624,1.51 187470.778,556715.216,1.732 187387.101,556818.668,1.87 187374.569,556834.454,1.944 187361.053,556851.658,2.025 187349.076,556867.231,2.065 187343.364,556874.756,2.098 187337.078,556883.218,2.114 187330.956,556891.584,2.152 187311.961,556918.477,2.205 187305.117,556928.507,2.234 187297.466,556939.972,2.249 187289.358,556952.37,2.271 187276.111,556973.316,2.327 187261.425,556997.463,2.37 187249.826,557017.473,2.408 187239.314,557035.984,2.457 187228.856,557055.272,2.51 187224.178,557064.059,2.584 187218.43,557075.206,2.585 187212.446,557086.923,2.618 187202.463,557107.105,2.664 187196.734,557119.073,2.688 187191.158,557130.994,2.704 187184.983,557144.454,2.708 187178.853,557158.299,2.89 187168.489,557182.409,2.835 187162.403,557197.15,2.861 187156.917,557211.016,2.73 187149.485,557230.497,2.688 187141.17,557253.139,2.666 187135.1,557270.469,2.614 187132.017,557279.736,2.58 187124.705,557302.204,2.525 187117.874,557323.987,2.432 187106.673,557360.584,2.267 187103.562,557371.034,2.236 187099.105,557385.501,2.187 187062.741,557505.234,1.795 187058.138,557520.724,1.74 187052.041,557540.594,1.677 187026.826,557623.903,1.514 186974.519,557795.715,1.398 186972.553,557802.503,1.371 186935.72,557923.225,1.272 186926.688,557953.211,1.287 186913.462,557996.581,1.307 186871.178,558136.208,1.317 186806.543,558348.662,1.28 186776.498,558447.84,1.282 186709.458,558668.569,1.328 186612.749,558986.384,1.954 186595.682,559042.589,2.158 186589.893,559061.565,2.105 186558.683,559164.29,1.733 186519.205,559294.403,1.485 186448.427,559527.214,1.351 186442.241,559547.841,1.344 186423.877,559608.007,1.331 186397.388,559695.24,1.312 186386.079,559732.778,1.332 186376.637,559763.596,1.323 186300.756,560013.588,1.275 186265.82,560128.197,1.307 186249.853,560180.985,1.249 186192.542,560369.438,1.229 186181.739,560405.258,1.211 186129.056,560578.574,1.185 186023.113,560927.996,1.409 185963.801,561123.097,1.949 185956.22,561148.329,2.034 185934.439,561220.049,2.273 185890.53,561364.077,1.982 185883.519,561387.291,1.92 185834.806,561546.827,1.605 185828.237,561568.125,1.565 185813.013,561618.612,1.506 185806.261,561640.739,1.484 185798.674,561666.17,1.464 185781.187,561725.548,1.347</t>
        </is>
      </c>
      <c r="M91" s="3" t="inlineStr">
        <is>
          <t>True</t>
        </is>
      </c>
      <c r="N91" s="3" t="inlineStr">
        <is>
          <t>Existing</t>
        </is>
      </c>
      <c r="O91" s="3" t="inlineStr">
        <is>
          <t>SharedMatched</t>
        </is>
      </c>
      <c r="P91" s="3" t="n"/>
      <c r="Q91" s="3" t="inlineStr">
        <is>
          <t>Arcadis</t>
        </is>
      </c>
    </row>
    <row r="92">
      <c r="A92" s="3" t="inlineStr">
        <is>
          <t>aaf3edba-043f-46f5-8a93-c94be10e2d7b</t>
        </is>
      </c>
      <c r="B92" s="3" t="inlineStr">
        <is>
          <t>Track</t>
        </is>
      </c>
      <c r="C92" s="3" t="inlineStr">
        <is>
          <t>Track</t>
        </is>
      </c>
      <c r="D92" s="3" t="n"/>
      <c r="E92" s="3" t="n"/>
      <c r="F92" s="3" t="inlineStr">
        <is>
          <t>unchanged</t>
        </is>
      </c>
      <c r="G92" s="3" t="inlineStr">
        <is>
          <t>unchanged</t>
        </is>
      </c>
      <c r="H92" s="3" t="inlineStr">
        <is>
          <t>1253V</t>
        </is>
      </c>
      <c r="I92" s="3" t="n"/>
      <c r="J92" s="3" t="inlineStr">
        <is>
          <t>Design</t>
        </is>
      </c>
      <c r="K92" s="3" t="inlineStr">
        <is>
          <t>EPSG:28992</t>
        </is>
      </c>
      <c r="L92" s="3" t="inlineStr">
        <is>
          <t>172578.308,560523.589,1.234 172575.59,560521.317,1.233 172572.873,560519.044,1.232 172569.38,560516.128,1.232 172565.887,560513.212,1.231 172562.394,560510.296,1.23 172558.901,560507.379,1.229 172555.408,560504.463,1.228 172551.915,560501.547,1.227 172548.422,560498.63,1.226 172544.927,560495.714,1.225 172541.433,560492.798,1.224 172537.938,560489.881,1.223 172534.443,560486.965,1.222 172530.949,560484.049,1.222 172527.292,560480.994,1.221 172523.636,560477.939,1.22 172519.979,560474.884,1.221 172516.323,560471.829,1.221 172512.666,560468.774,1.222 172509.01,560465.719,1.222 172505.353,560462.664,1.223 172501.697,560459.61,1.224 172498.04,560456.555,1.224 172494.384,560453.5,1.225 172490.727,560450.445,1.225 172487.071,560447.39,1.226 172483.414,560444.335,1.227 172479.758,560441.28,1.227 172476.101,560438.225,1.228 172472.445,560435.17,1.229 172468.788,560432.115,1.23 172466.486,560430.192,1.232 172462.662,560426.996,1.234 172458.839,560423.801,1.237 172455.015,560420.606,1.239 172451.191,560417.41,1.242 172447.367,560414.215,1.244 172443.544,560411.02,1.247 172439.72,560407.825,1.249 172435.896,560404.629,1.251 172432.072,560401.434,1.254 172428.249,560398.239,1.256 172424.425,560395.043,1.259 172420.601,560391.848,1.261 172416.777,560388.653,1.263 172412.954,560385.457,1.265 172409.13,560382.262,1.265 172405.306,560379.067,1.265 172401.482,560375.871,1.264 172397.659,560372.676,1.263 172393.835,560369.481,1.262 172390.011,560366.285,1.261 172386.187,560363.09,1.26 172382.364,560359.895,1.26 172378.54,560356.7,1.259 172374.716,560353.504,1.258 172373.19,560352.229,1.258 172369.379,560349.045,1.257 172365.569,560345.86,1.256 172361.758,560342.676,1.255 172357.948,560339.492,1.254 172354.137,560336.307,1.253 172350.327,560333.123,1.253 172346.516,560329.939,1.252 172342.706,560326.755,1.251 172338.895,560323.57,1.25 172335.085,560320.386,1.249 172331.274,560317.202,1.248 172327.463,560314.018,1.248 172323.653,560310.833,1.247 172319.842,560307.649,1.246 172316.032,560304.465,1.245 172312.221,560301.281,1.244 172308.411,560298.096,1.243 172304.6,560294.912,1.243 172300.79,560291.728,1.242 172296.979,560288.544,1.241 172293.169,560285.359,1.24 172289.358,560282.175,1.239 172285.548,560278.991,1.238 172281.737,560275.807,1.238 172277.927,560272.622,1.237 172274.116,560269.438,1.236 172270.306,560266.254,1.235 172266.495,560263.069,1.234 172262.684,560259.885,1.233 172258.874,560256.701,1.233 172255.063,560253.517,1.232 172251.253,560250.332,1.231 172247.442,560247.148,1.23 172243.632,560243.964,1.229 172239.821,560240.78,1.229 172236.011,560237.595,1.228 172232.2,560234.411,1.227 172228.39,560231.227,1.226 172224.579,560228.043,1.225 172220.769,560224.858,1.224 172216.958,560221.674,1.224 172213.148,560218.49,1.223 172209.337,560215.306,1.222 172205.526,560212.121,1.221 172201.716,560208.937,1.222 172197.905,560205.753,1.223 172194.095,560202.569,1.225 172190.284,560199.384,1.227 172186.474,560196.2,1.231 172182.663,560193.016,1.235 172178.853,560189.831,1.24 172175.042,560186.647,1.246 172172.698,560184.688,1.25 172170.355,560182.729,1.255 172166.56,560179.557,1.263 172162.765,560176.385,1.271 172158.971,560173.212,1.281 172155.176,560170.04,1.291 172151.381,560166.867,1.301 172147.586,560163.695,1.312 172143.792,560160.523,1.322 172140.227,560157.544,1.332 172136.663,560154.566,1.342 172133.099,560151.588,1.352 172129.321,560148.432,1.363 172125.542,560145.277,1.373 172121.764,560142.121,1.383 172117.986,560138.966,1.394 172114.208,560135.81,1.404 172110.429,560132.654,1.415 172106.651,560129.499,1.425 172102.873,560126.343,1.436 172099.095,560123.187,1.446 172095.316,560120.032,1.457 172091.538,560116.876,1.467 172087.76,560113.721,1.478 172083.982,560110.565,1.488 172080.203,560107.409,1.499 172076.425,560104.254,1.509 172072.647,560101.098,1.519 172068.869,560097.943,1.53 172065.09,560094.787,1.54 172061.312,560091.631,1.551 172057.534,560088.476,1.561 172053.756,560085.32,1.572 172049.977,560082.164,1.582 172046.199,560079.009,1.593 172042.421,560075.853,1.603 172038.643,560072.698,1.614 172034.864,560069.542,1.624 172031.086,560066.386,1.634 172027.308,560063.231,1.643 172023.53,560060.075,1.652 172019.751,560056.92,1.66 172015.973,560053.764,1.667 172012.195,560050.608,1.673 172008.417,560047.453,1.678 172004.638,560044.297,1.684 172000.86,560041.141,1.689 171997.082,560037.986,1.695 171993.304,560034.83,1.701 171989.525,560031.675,1.706 171985.747,560028.519,1.712 171981.969,560025.363,1.717 171978.191,560022.208,1.721 171974.412,560019.052,1.725 171970.634,560015.897,1.727 171966.856,560012.741,1.727 171963.078,560009.585,1.727 171959.299,560006.43,1.725 171955.521,560003.274,1.722 171951.743,560000.118,1.718 171947.965,559996.963,1.716 171944.186,559993.807,1.714 171940.408,559990.652,1.713 171936.63,559987.496,1.713 171932.852,559984.34,1.714 171929.073,559981.185,1.716 171925.295,559978.029,1.719 171921.517,559974.874,1.722 171917.739,559971.718,1.725 171913.96,559968.562,1.729 171910.182,559965.407,1.732 171906.404,559962.251,1.735 171902.626,559959.095,1.738 171899.443,559956.437,1.741 171896.26,559953.778,1.744 171892.437,559950.582,1.747 171888.613,559947.387,1.749 171884.789,559944.191,1.75 171880.965,559940.996,1.75 171877.141,559937.8,1.75 171873.317,559934.605,1.749 171869.493,559931.409,1.747 171865.669,559928.214,1.744 171861.846,559925.018,1.742 171858.022,559921.823,1.739 171854.198,559918.627,1.737 171850.374,559915.432,1.734 171846.55,559912.236,1.732 171842.726,559909.041,1.729 171838.902,559905.845,1.726 171835.078,559902.65,1.724 171831.255,559899.454,1.721 171827.431,559896.259,1.719 171823.607,559893.063,1.716 171819.783,559889.868,1.714 171815.959,559886.672,1.711 171812.135,559883.477,1.708 171808.311,559880.281,1.706 171804.488,559877.086,1.703 171800.664,559873.89,1.701 171796.84,559870.695,1.698 171793.016,559867.499,1.696 171789.192,559864.304,1.693 171785.368,559861.108,1.69 171781.544,559857.913,1.688 171777.72,559854.717,1.685 171773.897,559851.522,1.683 171770.073,559848.326,1.68 171766.249,559845.13,1.678 171762.425,559841.935,1.675 171758.601,559838.739,1.673 171754.777,559835.544,1.67 171750.953,559832.348,1.667 171747.13,559829.153,1.665 171743.306,559825.957,1.662 171739.482,559822.762,1.66 171735.658,559819.566,1.657 171731.834,559816.371,1.655 171728.01,559813.175,1.652 171724.186,559809.98,1.649 171720.362,559806.784,1.647 171716.539,559803.589,1.644 171712.715,559800.393,1.642 171708.891,559797.198,1.639 171705.067,559794.002,1.637 171701.243,559790.807,1.634 171697.419,559787.611,1.632 171693.595,559784.416,1.63 171689.772,559781.22,1.629 171685.948,559778.025,1.629 171682.124,559774.829,1.63 171678.3,559771.634,1.631 171674.476,559768.438,1.632 171670.652,559765.243,1.633 171666.828,559762.047,1.634 171663.004,559758.852,1.635 171659.181,559755.656,1.636 171655.357,559752.461,1.637 171651.533,559749.265,1.638 171647.709,559746.07,1.64 171643.885,559742.874,1.641 171640.061,559739.679,1.642 171636.237,559736.483,1.643 171632.413,559733.288,1.644 171628.59,559730.092,1.645 171624.766,559726.897,1.646 171620.942,559723.701,1.647 171617.118,559720.506,1.648 171613.294,559717.31,1.649 171609.47,559714.115,1.65 171605.646,559710.919,1.651 171601.823,559707.724,1.652 171597.999,559704.528,1.653 171594.175,559701.333,1.654 171590.351,559698.137,1.655 171586.527,559694.942,1.656 171582.703,559691.746,1.658 171578.879,559688.551,1.659 171575.055,559685.355,1.66 171571.232,559682.16,1.661 171567.408,559678.964,1.662 171563.584,559675.769,1.663 171559.76,559672.573,1.664 171555.936,559669.378,1.665 171552.112,559666.182,1.666 171548.288,559662.987,1.667 171544.465,559659.791,1.668 171540.641,559656.596,1.669 171536.817,559653.4,1.67 171532.993,559650.205,1.671 171529.169,559647.009,1.673 171525.837,559644.226,1.674 171522.504,559641.444,1.676 171519.172,559638.661,1.679 171515.84,559635.878,1.683 171512.507,559633.096,1.687 171508.744,559629.956,1.693 171504.982,559626.816,1.699 171501.219,559623.676,1.706 171497.456,559620.536,1.714 171493.693,559617.396,1.723 171489.93,559614.256,1.732 171486.167,559611.116,1.742 171482.404,559607.976,1.753 171478.642,559604.836,1.765 171474.879,559601.696,1.778 171471.116,559598.557,1.791 171467.353,559595.417,1.804 171463.59,559592.277,1.818 171459.827,559589.137,1.831 171456.064,559585.997,1.844 171452.302,559582.857,1.858 171448.539,559579.717,1.871 171444.776,559576.577,1.884 171441.013,559573.437,1.895 171437.25,559570.297,1.902 171433.487,559567.158,1.906 171429.724,559564.018,1.905 171425.962,559560.878,1.9 171422.199,559557.738,1.892 171418.596,559554.729,1.88 171414.993,559551.72,1.867 171411.39,559548.711,1.854 171407.787,559545.702,1.841 171404.184,559542.693,1.828 171400.35,559539.489,1.814 171396.516,559536.285,1.8 171392.683,559533.081,1.786 171388.849,559529.877,1.772 171385.015,559526.673,1.759 171381.182,559523.469,1.746 171377.348,559520.265,1.734 171373.514,559517.061,1.723 171369.681,559513.857,1.713 171365.847,559510.652,1.703 171362.013,559507.448,1.695 171358.18,559504.244,1.687 171354.346,559501.04,1.68 171350.512,559497.836,1.674 171346.679,559494.632,1.669 171342.845,559491.428,1.664 171339.011,559488.224,1.661 171335.177,559485.02,1.658 171331.344,559481.816,1.655 171327.51,559478.611,1.652 171323.676,559475.407,1.65 171319.843,559472.203,1.647 171316.009,559468.999,1.644 171312.175,559465.795,1.641 171308.342,559462.591,1.639 171304.508,559459.387,1.636 171300.674,559456.183,1.633 171296.841,559452.979,1.63 171293.007,559449.775,1.628 171289.173,559446.571,1.625 171285.34,559443.366,1.622 171281.506,559440.162,1.62 171277.672,559436.958,1.618 171273.838,559433.754,1.617 171270.005,559430.55,1.617 171266.171,559427.346,1.618 171262.337,559424.142,1.62 171258.504,559420.938,1.622 171254.67,559417.734,1.625 171250.836,559414.53,1.628 171247.003,559411.326,1.631 171243.169,559408.121,1.634 171239.335,559404.917,1.637 171235.502,559401.713,1.639 171231.668,559398.509,1.642 171227.834,559395.305,1.645 171224.001,559392.101,1.648 171220.167,559388.897,1.651 171216.333,559385.693,1.654 171212.5,559382.489,1.657 171208.666,559379.285,1.66 171204.832,559376.08,1.663 171200.998,559372.876,1.665 171197.165,559369.672,1.668 171193.331,559366.468,1.671 171189.497,559363.264,1.674 171185.664,559360.06,1.677 171181.83,559356.856,1.68 171177.996,559353.652,1.683 171174.163,559350.448,1.686 171170.329,559347.244,1.689 171166.495,559344.04,1.691 171162.662,559340.835,1.694 171158.828,559337.631,1.697 171154.994,559334.427,1.7 171151.161,559331.223,1.703 171147.327,559328.019,1.706 171143.493,559324.815,1.71 171139.659,559321.611,1.714 171135.826,559318.407,1.719 171131.992,559315.203,1.724 171128.158,559311.999,1.729 171124.325,559308.794,1.734 171120.491,559305.59,1.74 171116.657,559302.386,1.745 171112.824,559299.182,1.75 171108.99,559295.978,1.755 171105.156,559292.774,1.76 171101.323,559289.57,1.765 171097.489,559286.366,1.77 171093.655,559283.162,1.775 171089.822,559279.958,1.78 171085.988,559276.754,1.785 171082.154,559273.549,1.791 171078.32,559270.345,1.796 171074.487,559267.141,1.801 171070.653,559263.937,1.806 171066.819,559260.733,1.811 171062.986,559257.529,1.816 171059.152,559254.325,1.82 171055.318,559251.121,1.821 171051.485,559247.917,1.819 171047.651,559244.713,1.814 171044.034,559241.692,1.807 171040.417,559238.671,1.798 171036.801,559235.65,1.79 171033.184,559232.629,1.781 171029.494,559229.549,1.773 171025.804,559226.469,1.764 171022.113,559223.388,1.756 171018.423,559220.308,1.747 171014.733,559217.228,1.739 171011.043,559214.148,1.73 171007.353,559211.068,1.721 171003.663,559207.987,1.713 170999.973,559204.907,1.704 170996.282,559201.827,1.696 170993.039,559199.118,1.688 170989.796,559196.409,1.681 170986.554,559193.699,1.673 170983.311,559190.99,1.666 170980.068,559188.281,1.658 170976.825,559185.572,1.65 170973.088,559182.447,1.642 170969.35,559179.322,1.633 170965.613,559176.197,1.624 170961.876,559173.072,1.616 170958.139,559169.948,1.607 170954.402,559166.823,1.598 170950.664,559163.698,1.59 170946.927,559160.573,1.581 170943.19,559157.448,1.572 170939.453,559154.323,1.564 170935.716,559151.199,1.555 170931.978,559148.074,1.546 170928.241,559144.949,1.538 170924.504,559141.824,1.529 170920.767,559138.699,1.52 170917.03,559135.575,1.512 170913.293,559132.45,1.503 170909.555,559129.325,1.494 170905.818,559126.2,1.485 170902.081,559123.075,1.477 170898.344,559119.95,1.468 170894.607,559116.826,1.459 170890.869,559113.701,1.451 170887.132,559110.576,1.443 170883.395,559107.451,1.436 170879.658,559104.326,1.43 170876.068,559101.327,1.424 170872.477,559098.327,1.42 170868.887,559095.328,1.416 170865.297,559092.328,1.413 170861.707,559089.329,1.41 170858.25,559086.44,1.409 170854.793,559083.552,1.408 170851.336,559080.664,1.407 170847.879,559077.776,1.406 170844.422,559074.888,1.405 170840.608,559071.699,1.404 170836.793,559068.509,1.402 170832.978,559065.32,1.401 170829.163,559062.13,1.4 170825.349,559058.941,1.399 170821.534,559055.751,1.398 170817.719,559052.562,1.397 170813.904,559049.372,1.396 170810.09,559046.183,1.395 170806.275,559042.993,1.394 170802.46,559039.804,1.392 170798.645,559036.614,1.391 170794.831,559033.425,1.39 170791.016,559030.235,1.389 170787.201,559027.046,1.388 170783.386,559023.856,1.387 170779.572,559020.667,1.386 170775.757,559017.477,1.385 170771.942,559014.288,1.384 170768.127,559011.098,1.383 170764.313,559007.909,1.381 170760.498,559004.719,1.38 170756.683,559001.53,1.379 170752.868,558998.34,1.378 170749.054,558995.151,1.377 170745.239,558991.962,1.376 170741.424,558988.772,1.375 170737.609,558985.583,1.374 170733.795,558982.393,1.373 170729.98,558979.204,1.371 170726.165,558976.014,1.37 170722.35,558972.825,1.369 170718.536,558969.635,1.368 170714.721,558966.446,1.367 170710.906,558963.256,1.366 170707.091,558960.067,1.365 170703.277,558956.877,1.364 170699.462,558953.688,1.363 170695.647,558950.498,1.362 170691.832,558947.309,1.36 170688.018,558944.119,1.36 170684.203,558940.93,1.36 170680.388,558937.74,1.361 170676.573,558934.551,1.362 170672.759,558931.361,1.364 170668.944,558928.172,1.366 170665.129,558924.982,1.368 170661.314,558921.793,1.37 170657.5,558918.603,1.372 170653.685,558915.414,1.374 170649.87,558912.224,1.376 170646.055,558909.035,1.378 170642.241,558905.845,1.38 170638.426,558902.656,1.382 170634.611,558899.466,1.383 170630.796,558896.277,1.385 170626.982,558893.087,1.387 170623.167,558889.898,1.389 170619.352,558886.708,1.391 170615.537,558883.519,1.393 170611.723,558880.329,1.395 170607.908,558877.14,1.397 170604.093,558873.951,1.399 170600.278,558870.761,1.401 170596.464,558867.572,1.403 170592.649,558864.382,1.405 170589.094,558861.414,1.406 170585.54,558858.446,1.408 170581.985,558855.477,1.41 170578.43,558852.509,1.412 170574.876,558849.541,1.414 170571.321,558846.573,1.415 170567.767,558843.604,1.417 170564.212,558840.636,1.419 170560.436,558837.483,1.421 170556.66,558834.33,1.423 170552.885,558831.176,1.425 170549.109,558828.023,1.427 170545.333,558824.87,1.428 170541.557,558821.717,1.43 170537.781,558818.563,1.432 170534.005,558815.41,1.434 170530.186,558812.217,1.436 170526.367,558809.023,1.438 170522.548,558805.829,1.44 170518.729,558802.636,1.442 170514.91,558799.442,1.444 170511.091,558796.248,1.446 170507.272,558793.055,1.448 170503.452,558789.861,1.45 170499.633,558786.668,1.451 170495.814,558783.474,1.453 170491.995,558780.28,1.455 170488.176,558777.087,1.457 170484.357,558773.893,1.459 170480.538,558770.699,1.461 170476.719,558767.506,1.463 170472.9,558764.312,1.465 170469.08,558761.118,1.467 170465.261,558757.925,1.469 170461.442,558754.731,1.471 170457.623,558751.538,1.473 170453.804,558748.344,1.475 170450.001,558745.162,1.476 170446.198,558741.979,1.478 170442.395,558738.797,1.48 170438.592,558735.615,1.482 170435.187,558732.767,1.484 170431.783,558729.92,1.486 170428.378,558727.072,1.487 170424.973,558724.225,1.489 170421.569,558721.377,1.491 170418.164,558718.53,1.492 170414.759,558715.682,1.494 170411.354,558712.835,1.496 170407.517,558709.63,1.498 170403.68,558706.424,1.5 170399.843,558703.219,1.502 170396.006,558700.014,1.504 170392.169,558696.809,1.506 170388.332,558693.604,1.508 170384.495,558690.398,1.509 170380.658,558687.193,1.511 170376.821,558683.988,1.513 170372.984,558680.783,1.515 170369.147,558677.578,1.517 170365.31,558674.372,1.519 170361.473,558671.167,1.521 170357.636,558667.962,1.523 170353.799,558664.757,1.525 170349.962,558661.551,1.527 170346.125,558658.346,1.529 170342.288,558655.141,1.531 170338.451,558651.936,1.533 170334.614,558648.731,1.535 170330.777,558645.525,1.536 170326.94,558642.32,1.538 170323.103,558639.115,1.54 170319.266,558635.91,1.542 170315.429,558632.705,1.544 170311.592,558629.499,1.546 170307.755,558626.294,1.547 170303.918,558623.089,1.549 170300.081,558619.884,1.55 170296.244,558616.679,1.552 170292.407,558613.473,1.553 170288.57,558610.268,1.555 170284.733,558607.063,1.556 170280.896,558603.858,1.558 170277.058,558600.653,1.56 170273.221,558597.447,1.561 170269.384,558594.242,1.563 170265.547,558591.037,1.564 170261.71,558587.832,1.566 170257.873,558584.627,1.567 170254.036,558581.421,1.569 170250.199,558578.216,1.57 170246.362,558575.011,1.572 170242.525,558571.806,1.573 170238.688,558568.6,1.575 170234.851,558565.395,1.576 170231.014,558562.19,1.578 170227.177,558558.985,1.579 170223.34,558555.78,1.581 170219.503,558552.574,1.583 170215.666,558549.369,1.584 170211.829,558546.164,1.586 170207.992,558542.959,1.587 170204.155,558539.754,1.589 170200.318,558536.548,1.59 170196.481,558533.343,1.592 170192.644,558530.138,1.593 170188.807,558526.933,1.595 170184.97,558523.728,1.596 170181.133,558520.522,1.598 170177.296,558517.317,1.599 170173.459,558514.112,1.601 170169.622,558510.907,1.602 170165.785,558507.702,1.604 170161.948,558504.496,1.606 170158.111,558501.291,1.607 170154.274,558498.086,1.609 170150.437,558494.881,1.61 170146.6,558491.675,1.612 170142.763,558488.47,1.613 170138.926,558485.265,1.615 170135.089,558482.06,1.616 170131.252,558478.855,1.618 170127.414,558475.649,1.619 170123.577,558472.444,1.621 170119.74,558469.239,1.622 170115.903,558466.034,1.624 170112.066,558462.829,1.625 170108.229,558459.623,1.627 170104.392,558456.418,1.629 170102.079,558454.485,1.629 170099.765,558452.552,1.63 170096.071,558449.465,1.632 170092.377,558446.378,1.633 170088.683,558443.291,1.635 170084.988,558440.204,1.636 170081.294,558437.116,1.638 170077.6,558434.029,1.639 170073.906,558430.942,1.641 170070.212,558427.855,1.642 170066.518,558424.768,1.644 170062.824,558421.681,1.645 170059.129,558418.594,1.647 170055.435,558415.507,1.648 170051.741,558412.42,1.65 170048.323,558409.561,1.651 170044.906,558406.703,1.652 170041.488,558403.845,1.654 170038.07,558400.987,1.655 170034.653,558398.128,1.656 170030.9,558394.992,1.658 170027.148,558391.856,1.659 170023.396,558388.719,1.661 170019.643,558385.583,1.662 170015.891,558382.447,1.662 170012.138,558379.31,1.661 170008.386,558376.174,1.66 170004.634,558373.037,1.658 170000.815,558369.85,1.654 169996.996,558366.662,1.651 169993.177,558363.474,1.648 169989.358,558360.287,1.645 169985.54,558357.099,1.642 169981.721,558353.912,1.638 169977.902,558350.724,1.635 169974.083,558347.536,1.632 169970.264,558344.349,1.629 169966.446,558341.161,1.625 169962.627,558337.973,1.622 169958.808,558334.786,1.619 169954.989,558331.598,1.616 169951.17,558328.41,1.613 169947.352,558325.223,1.609 169943.533,558322.035,1.606 169939.714,558318.848,1.604 169935.895,558315.66,1.602 169932.076,558312.472,1.601 169928.258,558309.285,1.601 169924.439,558306.097,1.601 169920.62,558302.909,1.602 169916.801,558299.722,1.602 169912.983,558296.534,1.603 169909.164,558293.346,1.603 169905.345,558290.159,1.604 169901.526,558286.971,1.605 169897.707,558283.783,1.605 169893.889,558280.596,1.606 169890.07,558277.408,1.606 169886.251,558274.221,1.607 169882.432,558271.033,1.607 169878.613,558267.845,1.608 169874.795,558264.658,1.608 169870.976,558261.47,1.609 169867.157,558258.282,1.609 169863.338,558255.095,1.61 169859.519,558251.907,1.611 169855.701,558248.719,1.611 169851.882,558245.532,1.612 169848.063,558242.344,1.612 169844.244,558239.157,1.613 169840.425,558235.969,1.613 169836.607,558232.781,1.614 169832.788,558229.594,1.614 169828.969,558226.406,1.615 169825.15,558223.218,1.616 169821.331,558220.031,1.616 169817.513,558216.843,1.617 169813.694,558213.655,1.617 169809.875,558210.468,1.618 169806.056,558207.28,1.618 169802.238,558204.093,1.619 169798.419,558200.905,1.622 169794.6,558197.717,1.627 169790.781,558194.53,1.633 169787.519,558191.812,1.639 169784.256,558189.094,1.646 169780.993,558186.376,1.653 169777.731,558183.658,1.66 169774.463,558180.947,1.667 169771.195,558178.236,1.673 169767.927,558175.524,1.68 169764.659,558172.813,1.687 169761.438,558170.139,1.694 169758.217,558167.465,1.7 169754.997,558164.791,1.706 169751.776,558162.117,1.71 169748.563,558159.434,1.712 169745.349,558156.751,1.714 169742.136,558154.068,1.713 169738.922,558151.385,1.712 169735.262,558148.32,1.711 169731.602,558145.256,1.71 169727.942,558142.191,1.708 169724.282,558139.127,1.707 169720.622,558136.062,1.706 169716.962,558132.998,1.704 169713.301,558129.933,1.703 169709.641,558126.869,1.7 169705.981,558123.804,1.694 169702.321,558120.74,1.686 169698.661,558117.675,1.676 169694.89,558114.521,1.664 169691.118,558111.367,1.648 169687.347,558108.212,1.634 169683.576,558105.058,1.622 169679.805,558101.904,1.611 169676.034,558098.749,1.604 169672.201,558095.547,1.598 169668.369,558092.345,1.594 169664.537,558089.143,1.593 169660.704,558085.94,1.592 169656.872,558082.738,1.591 169653.039,558079.536,1.591 169649.207,558076.333,1.59 169645.375,558073.131,1.589 169641.542,558069.929,1.588 169637.71,558066.727,1.587 169633.878,558063.524,1.587 169630.045,558060.322,1.586 169626.213,558057.12,1.585 169622.38,558053.917,1.584 169618.548,558050.715,1.583 169614.716,558047.513,1.583 169610.883,558044.31,1.582 169607.051,558041.108,1.581 169603.219,558037.906,1.58 169599.386,558034.704,1.58 169595.554,558031.501,1.578 169591.721,558028.299,1.576 169587.889,558025.097,1.573 169584.057,558021.894,1.569 169580.224,558018.692,1.565 169576.392,558015.49,1.561 169572.56,558012.287,1.556 169568.727,558009.085,1.552 169564.895,558005.883,1.547 169561.062,558002.681,1.543 169557.23,557999.478,1.538 169553.398,557996.276,1.534 169549.565,557993.074,1.529 169545.733,557989.871,1.525 169541.901,557986.669,1.521 169538.068,557983.467,1.516 169534.236,557980.265,1.512 169530.403,557977.062,1.507 169526.571,557973.86,1.503 169522.739,557970.658,1.498 169518.906,557967.455,1.494 169515.074,557964.253,1.489 169511.242,557961.051,1.485 169507.409,557957.848,1.481 169503.577,557954.646,1.476 169499.744,557951.444,1.472 169495.912,557948.242,1.467 169492.08,557945.039,1.463 169488.698,557942.215,1.459 169485.316,557939.39,1.455 169481.934,557936.565,1.451 169478.12,557933.381,1.447 169474.306,557930.197,1.442 169470.492,557927.013,1.438 169466.678,557923.829,1.433 169462.864,557920.645,1.429 169459.05,557917.461,1.424 169455.236,557914.277,1.42 169451.422,557911.093,1.416 169447.608,557907.909,1.411 169443.794,557904.725,1.407 169439.98,557901.541,1.402 169436.166,557898.357,1.399 169432.352,557895.173,1.396 169428.538,557891.988,1.394 169424.724,557888.804,1.392 169420.91,557885.62,1.392 169417.096,557882.436,1.392 169413.283,557879.252,1.393 169409.469,557876.068,1.393 169405.655,557872.884,1.393 169401.841,557869.7,1.394 169398.027,557866.516,1.394 169394.213,557863.332,1.395 169390.399,557860.148,1.395 169386.585,557856.964,1.395 169382.771,557853.78,1.396 169378.957,557850.596,1.396 169375.143,557847.412,1.396 169371.329,557844.228,1.397 169367.515,557841.044,1.397 169363.701,557837.859,1.398 169359.887,557834.675,1.398 169356.073,557831.491,1.398 169352.259,557828.307,1.399 169348.445,557825.123,1.399 169344.631,557821.939,1.399 169340.817,557818.755,1.4 169337.003,557815.571,1.4 169333.189,557812.387,1.401 169329.375,557809.203,1.401 169325.561,557806.019,1.401 169321.747,557802.835,1.402 169318.098,557799.787,1.402 169314.449,557796.74,1.402 169310.639,557793.557,1.403 169306.828,557790.373,1.403 169303.017,557787.19,1.404 169299.207,557784.007,1.404 169295.396,557780.824,1.404 169291.586,557777.64,1.405 169287.775,557774.457,1.405 169283.965,557771.274,1.405 169280.154,557768.091,1.406 169276.344,557764.907,1.407 169272.533,557761.724,1.409 169268.723,557758.541,1.412 169264.912,557755.358,1.416 169261.101,557752.174,1.42 169257.291,557748.991,1.426 169253.48,557745.808,1.432 169249.67,557742.625,1.439 169245.859,557739.441,1.447 169242.049,557736.258,1.456 169238.238,557733.075,1.465 169234.428,557729.892,1.475 169230.617,557726.708,1.485 169226.806,557723.525,1.494 169222.996,557720.342,1.504 169219.185,557717.159,1.514 169215.375,557713.975,1.524 169211.564,557710.792,1.534 169207.754,557707.609,1.544 169203.943,557704.425,1.553 169200.133,557701.242,1.563 169196.322,557698.059,1.573 169192.512,557694.876,1.583 169188.701,557691.692,1.593 169184.89,557688.509,1.602 169181.08,557685.326,1.612 169177.269,557682.143,1.622 169173.459,557678.959,1.632 169169.648,557675.776,1.642 169165.838,557672.593,1.651 169162.027,557669.41,1.661 169158.217,557666.226,1.671 169154.406,557663.043,1.681 169150.596,557659.86,1.691 169146.785,557656.677,1.701 169142.974,557653.493,1.71 169139.164,557650.31,1.72 169135.353,557647.127,1.73 169131.543,557643.944,1.74 169127.732,557640.76,1.75 169123.922,557637.577,1.759 169120.111,557634.394,1.769 169116.301,557631.211,1.779 169112.964,557628.422,1.788 169109.627,557625.634,1.796 169105.905,557622.523,1.806 169102.183,557619.412,1.815 169098.461,557616.301,1.825 169094.739,557613.189,1.835 169091.017,557610.078,1.844 169087.295,557606.967,1.854 169083.573,557603.856,1.863 169079.851,557600.745,1.873 169076.129,557597.634,1.883 169072.407,557594.522,1.892 169068.684,557591.411,1.902 169064.962,557588.3,1.911 169061.24,557585.189,1.921 169057.518,557582.078,1.93 169053.796,557578.966,1.94 169050.074,557575.855,1.95 169046.352,557572.744,1.959 169042.63,557569.633,1.969 169038.908,557566.522,1.978 169035.186,557563.41,1.989 169031.464,557560.299,2 169027.741,557557.188,2.012 169024.019,557554.077,2.024 169020.297,557550.966,2.038 169016.575,557547.854,2.052 169012.853,557544.743,2.067 169009.131,557541.632,2.082 169005.409,557538.521,2.097 169001.687,557535.41,2.112 168997.965,557532.298,2.127 168994.243,557529.187,2.142 168990.521,557526.076,2.157 168986.798,557522.965,2.172 168983.5,557520.215,2.185 168980.202,557517.466,2.198 168976.904,557514.716,2.211 168973.606,557511.967,2.224 168970.308,557509.217,2.238 168967.01,557506.468,2.249 168963.405,557503.462,2.257 168959.799,557500.457,2.261 168956.193,557497.452,2.26 168952.588,557494.447,2.256 168948.982,557491.442,2.247 168945.2,557488.282,2.236 168941.418,557485.122,2.225 168937.636,557481.962,2.214 168933.853,557478.802,2.203 168930.071,557475.642,2.192 168926.289,557472.482,2.181 168922.507,557469.322,2.17 168918.724,557466.162,2.159 168914.942,557463.002,2.148 168911.16,557459.842,2.137 168907.378,557456.682,2.127 168903.596,557453.522,2.116 168899.813,557450.362,2.105 168896.031,557447.202,2.094 168894.383,557445.825,2.089 168890.576,557442.649,2.078 168886.769,557439.474,2.067 168882.961,557436.298,2.056 168879.154,557433.123,2.045 168876.22,557430.692,2.036 168873.287,557428.262,2.028 168870.353,557425.831,2.02 168867.419,557423.401,2.011 168864.042,557420.63,2.001 168860.664,557417.859,1.992 168857.287,557415.088,1.982 168854.233,557412.612,1.973 168851.179,557410.135,1.965 168848.125,557407.659,1.956 168845.293,557405.393,1.948 168842.461,557403.127,1.94 168839.629,557400.861,1.932 168835.731,557397.785,1.921 168831.832,557394.709,1.91 168827.913,557391.66,1.899 168823.994,557388.61,1.888 168820.055,557385.587,1.876 168816.116,557382.564,1.865 168812.156,557379.567,1.854 168808.197,557376.57,1.843 168804.217,557373.6,1.832 168800.238,557370.63,1.821 168796.238,557367.687,1.81 168792.239,557364.744,1.799 168788.22,557361.827,1.788 168784.201,557358.911,1.777 168780.162,557356.022,1.766 168776.124,557353.132,1.755 168772.066,557350.27,1.744 168768.008,557347.408,1.733 168765.183,557345.445,1.726 168762.357,557343.482,1.718 168759.532,557341.518,1.71 168756.692,557339.576,1.703 168753.852,557337.634,1.695 168751.012,557335.692,1.687 168748.157,557333.771,1.68 168745.303,557331.85,1.672 168742.448,557329.929,1.664 168739.58,557328.029,1.657 168736.711,557326.129,1.649 168733.843,557324.229,1.642 168730.96,557322.351,1.634 168728.078,557320.472,1.626 168725.195,557318.594,1.619 168722.298,557316.737,1.611 168719.402,557314.88,1.603 168716.506,557313.023,1.596 168713.595,557311.188,1.588 168710.685,557309.352,1.58 168707.775,557307.517,1.573 168704.851,557305.703,1.565 168701.928,557303.889,1.557 168699.004,557302.075,1.55 168696.067,557300.283,1.542 168693.13,557298.491,1.535 168690.193,557296.699,1.527 168687.242,557294.929,1.519 168684.292,557293.159,1.512 168681.342,557291.389,1.504 168678.378,557289.641,1.496 168675.415,557287.893,1.489 168672.451,557286.144,1.482 168669.475,557284.418,1.475 168666.499,557282.692,1.468 168663.522,557280.966,1.462 168660.533,557279.262,1.455 168657.544,557277.558,1.448 168654.555,557275.854,1.441 168651.573,557274.182,1.434 168648.59,557272.51,1.427 168645.608,557270.839,1.42 168642.614,557269.188,1.414 168639.62,557267.537,1.407 168636.625,557265.886,1.4 168633.62,557264.256,1.393 168630.614,557262.626,1.386 168627.608,557260.997,1.379 168624.591,557259.388,1.373 168621.574,557257.779,1.366 168618.557,557256.171,1.359 168615.529,557254.583,1.352 168612.501,557252.996,1.345 168609.473,557251.408,1.339 168606.434,557249.842,1.332 168603.394,557248.276,1.325 168600.355,557246.709,1.318 168597.305,557245.165,1.311 168594.255,557243.62,1.304 168591.204,557242.075,1.298 168588.143,557240.552,1.291 168585.082,557239.028,1.284 168582.022,557237.505,1.278 168578.95,557236.003,1.272 168575.878,557234.501,1.266 168572.807,557232.999,1.261 168569.725,557231.519,1.257 168566.643,557230.039,1.252 168563.561,557228.558,1.248 168560.468,557227.1,1.245 168557.376,557225.641,1.242 168554.284,557224.182,1.239 168551.181,557222.745,1.237 168548.079,557221.309,1.235 168544.976,557219.872,1.233 168541.864,557218.457,1.232 168538.751,557217.041,1.231 168535.639,557215.626,1.23 168532.516,557214.233,1.229 168529.394,557212.84,1.228 168526.272,557211.447,1.227 168523.14,557210.075,1.226 168520.007,557208.704,1.225 168516.875,557207.333,1.224 168513.734,557205.983,1.223 168510.592,557204.634,1.222 168507.451,557203.285,1.221 168504.3,557201.958,1.22 168501.149,557200.63,1.219 168497.998,557199.303,1.218 168494.837,557197.998,1.217 168491.677,557196.693,1.216 168488.517,557195.388,1.215 168485.348,557194.105,1.214 168482.178,557192.822,1.213 168479.009,557191.539,1.212 168475.512,557190.151,1.211 168472.015,557188.763,1.21 168468.518,557187.374,1.209 168465.012,557186.008,1.208 168461.506,557184.642,1.207 168458,557183.276,1.206 168454.486,557181.933,1.205 168450.971,557180.589,1.203 168447.457,557179.245,1.202 168443.934,557177.924,1.201 168440.411,557176.603,1.2 168436.888,557175.282,1.199 168433.357,557173.983,1.198 168429.825,557172.684,1.197 168426.294,557171.386,1.196 168422.754,557170.109,1.195 168419.215,557168.833,1.194 168415.675,557167.557,1.193 168412.128,557166.304,1.191 168408.58,557165.05,1.19 168405.032,557163.796,1.189 168401.477,557162.565,1.188 168397.921,557161.335,1.187 168394.366,557160.104,1.186 168390.802,557158.895,1.185 168387.239,557157.687,1.184 168383.676,557156.479,1.183 168380.255,557155.345,1.182 168376.835,557154.211,1.181 168373.414,557153.077,1.18 168369.985,557151.969,1.179 168366.556,557150.86,1.178 168363.128,557149.751,1.177 168359.691,557148.667,1.176 168356.254,557147.583,1.175 168352.817,557146.499,1.173 168349.373,557145.44,1.172 168345.928,557144.381,1.171 168342.484,557143.322,1.17 168339.032,557142.289,1.169 168335.579,557141.255,1.168 168332.127,557140.221,1.167 168328.668,557139.212,1.166 168325.208,557138.204,1.165 168321.748,557137.195,1.164 168318.282,557136.212,1.163 168314.815,557135.228,1.162 168311.348,557134.245,1.161 168307.874,557133.287,1.16 168304.4,557132.329,1.159 168300.926,557131.371,1.158 168297.445,557130.438,1.157 168293.965,557129.505,1.156 168290.484,557128.572,1.155 168286.996,557127.665,1.154 168283.509,557126.757,1.153 168280.021,557125.85,1.152 168276.527,557124.968,1.151 168273.033,557124.086,1.15 168269.539,557123.204,1.149 168266.201,557122.387,1.148 168262.863,557121.57,1.147 168259.524,557120.753,1.146 168256.18,557119.961,1.145 168252.836,557119.169,1.144 168249.492,557118.377,1.143 168246.142,557117.609,1.142 168242.792,557116.842,1.141 168239.442,557116.074,1.14 168236.</t>
        </is>
      </c>
      <c r="M92" s="3" t="inlineStr">
        <is>
          <t>True</t>
        </is>
      </c>
      <c r="N92" s="3" t="inlineStr">
        <is>
          <t>PreliminaryDesign</t>
        </is>
      </c>
      <c r="O92" s="3" t="inlineStr">
        <is>
          <t>Unknown</t>
        </is>
      </c>
      <c r="P92" s="3" t="n"/>
      <c r="Q92" s="3" t="inlineStr">
        <is>
          <t>Arcadis</t>
        </is>
      </c>
    </row>
  </sheetData>
  <autoFilter ref="A1:Q1"/>
  <pageMargins left="0.7" right="0.7" top="0.75" bottom="0.75" header="0.3" footer="0.3"/>
</worksheet>
</file>

<file path=xl/worksheets/sheet61.xml><?xml version="1.0" encoding="utf-8"?>
<worksheet xmlns="http://schemas.openxmlformats.org/spreadsheetml/2006/main">
  <sheetPr>
    <tabColor rgb="FF808080"/>
    <outlinePr summaryBelow="1" summaryRight="1"/>
    <pageSetUpPr/>
  </sheetPr>
  <dimension ref="A1:AA102"/>
  <sheetViews>
    <sheetView workbookViewId="0">
      <pane ySplit="1" topLeftCell="A2" activePane="bottomLeft" state="frozen"/>
      <selection pane="bottomLeft" activeCell="A1" sqref="A1"/>
    </sheetView>
  </sheetViews>
  <sheetFormatPr baseColWidth="8" defaultRowHeight="15"/>
  <cols>
    <col width="36.85546875" bestFit="1" customWidth="1" min="1" max="1"/>
    <col width="11.28515625" bestFit="1" customWidth="1" min="2" max="3"/>
    <col width="6.85546875" bestFit="1" customWidth="1" min="4" max="4"/>
    <col width="8.28515625" bestFit="1" customWidth="1" min="5" max="5"/>
    <col width="10.7109375" bestFit="1" customWidth="1" min="6" max="6"/>
    <col width="15.85546875" bestFit="1" customWidth="1" min="7" max="7"/>
    <col width="7.85546875" bestFit="1" customWidth="1" min="8" max="8"/>
    <col width="15.5703125" bestFit="1" customWidth="1" min="9" max="9"/>
    <col width="22.7109375" bestFit="1" customWidth="1" min="10" max="10"/>
    <col width="17.140625" bestFit="1" customWidth="1" min="11" max="11"/>
    <col width="30.140625" bestFit="1" customWidth="1" min="12" max="12"/>
    <col width="36.85546875" bestFit="1" customWidth="1" min="13" max="13"/>
    <col width="38.5703125" bestFit="1" customWidth="1" min="14" max="14"/>
    <col width="30.140625" bestFit="1" customWidth="1" min="15" max="15"/>
    <col width="37.28515625" bestFit="1" customWidth="1" min="16" max="16"/>
    <col width="38.5703125" bestFit="1" customWidth="1" min="17" max="17"/>
    <col width="30.140625" bestFit="1" customWidth="1" min="18" max="18"/>
    <col width="36.7109375" bestFit="1" customWidth="1" min="19" max="19"/>
    <col width="38.5703125" bestFit="1" customWidth="1" min="20" max="20"/>
    <col width="30.140625" bestFit="1" customWidth="1" min="21" max="21"/>
    <col width="36.7109375" bestFit="1" customWidth="1" min="22" max="22"/>
    <col width="38.5703125" bestFit="1" customWidth="1" min="23" max="23"/>
    <col width="21.42578125" bestFit="1" customWidth="1" min="24" max="24"/>
    <col width="25" bestFit="1" customWidth="1" min="25" max="25"/>
    <col width="21.28515625" bestFit="1" customWidth="1" min="26" max="26"/>
    <col width="17.7109375" bestFit="1" customWidth="1" min="27" max="27"/>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@isLampSection</t>
        </is>
      </c>
      <c r="J1" s="2" t="inlineStr">
        <is>
          <t>@isTrapSectionSituation</t>
        </is>
      </c>
      <c r="K1" s="2" t="inlineStr">
        <is>
          <t>@trackCircuitType</t>
        </is>
      </c>
      <c r="L1" s="2" t="inlineStr">
        <is>
          <t>DemarcationObject.0.@direction</t>
        </is>
      </c>
      <c r="M1" s="2" t="inlineStr">
        <is>
          <t>DemarcationObject.0.@objectRef</t>
        </is>
      </c>
      <c r="N1" s="2" t="inlineStr">
        <is>
          <t>DemarcationObject.0.@objectRef|.display</t>
        </is>
      </c>
      <c r="O1" s="2" t="inlineStr">
        <is>
          <t>DemarcationObject.1.@direction</t>
        </is>
      </c>
      <c r="P1" s="2" t="inlineStr">
        <is>
          <t>DemarcationObject.1.@objectRef</t>
        </is>
      </c>
      <c r="Q1" s="2" t="inlineStr">
        <is>
          <t>DemarcationObject.1.@objectRef|.display</t>
        </is>
      </c>
      <c r="R1" s="2" t="inlineStr">
        <is>
          <t>DemarcationObject.2.@direction</t>
        </is>
      </c>
      <c r="S1" s="2" t="inlineStr">
        <is>
          <t>DemarcationObject.2.@objectRef</t>
        </is>
      </c>
      <c r="T1" s="2" t="inlineStr">
        <is>
          <t>DemarcationObject.2.@objectRef|.display</t>
        </is>
      </c>
      <c r="U1" s="2" t="inlineStr">
        <is>
          <t>DemarcationObject.3.@direction</t>
        </is>
      </c>
      <c r="V1" s="2" t="inlineStr">
        <is>
          <t>DemarcationObject.3.@objectRef</t>
        </is>
      </c>
      <c r="W1" s="2" t="inlineStr">
        <is>
          <t>DemarcationObject.3.@objectRef|.display</t>
        </is>
      </c>
      <c r="X1" s="2" t="inlineStr">
        <is>
          <t>Metadata.@isInService</t>
        </is>
      </c>
      <c r="Y1" s="2" t="inlineStr">
        <is>
          <t>Metadata.@lifeCycleStatus</t>
        </is>
      </c>
      <c r="Z1" s="2" t="inlineStr">
        <is>
          <t>Metadata.@originType</t>
        </is>
      </c>
      <c r="AA1" s="2" t="inlineStr">
        <is>
          <t>Metadata.@source</t>
        </is>
      </c>
    </row>
    <row r="2">
      <c r="A2" s="3" t="inlineStr">
        <is>
          <t>ee5237b0-a8e7-457d-86c0-a6fb23aee0f1</t>
        </is>
      </c>
      <c r="B2" s="3" t="inlineStr">
        <is>
          <t>TrackCircuit</t>
        </is>
      </c>
      <c r="C2" s="3" t="inlineStr">
        <is>
          <t>TrackCircuit</t>
        </is>
      </c>
      <c r="D2" s="3" t="n"/>
      <c r="E2" s="3" t="n"/>
      <c r="F2" s="3" t="inlineStr">
        <is>
          <t>unchanged</t>
        </is>
      </c>
      <c r="G2" s="3" t="inlineStr">
        <is>
          <t>undefined</t>
        </is>
      </c>
      <c r="H2" s="3" t="inlineStr">
        <is>
          <t>118T</t>
        </is>
      </c>
      <c r="I2" s="3" t="inlineStr">
        <is>
          <t>False</t>
        </is>
      </c>
      <c r="J2" s="3" t="inlineStr">
        <is>
          <t>Unknown</t>
        </is>
      </c>
      <c r="K2" s="3" t="inlineStr">
        <is>
          <t>GRS75hz</t>
        </is>
      </c>
      <c r="L2" s="3" t="inlineStr">
        <is>
          <t>Unknown</t>
        </is>
      </c>
      <c r="M2" s="3" t="inlineStr">
        <is>
          <t>2b6a8cb4-fa9d-4359-93f1-a5a1935c3ac7</t>
        </is>
      </c>
      <c r="N2" s="3" t="inlineStr">
        <is>
          <t>InsulatedJoint|NoName|t1:✔|t2:✔</t>
        </is>
      </c>
      <c r="O2" s="3" t="inlineStr">
        <is>
          <t>Unknown</t>
        </is>
      </c>
      <c r="P2" s="3" t="inlineStr">
        <is>
          <t>b31800fe-e4fc-4c88-934a-439f782f2d7b</t>
        </is>
      </c>
      <c r="Q2" s="3" t="inlineStr">
        <is>
          <t>InsulatedJoint|NoName|t1:✔|t2:✔</t>
        </is>
      </c>
      <c r="R2" s="3" t="n"/>
      <c r="S2" s="3" t="n"/>
      <c r="T2" s="3" t="n"/>
      <c r="U2" s="3" t="n"/>
      <c r="V2" s="3" t="n"/>
      <c r="W2" s="3" t="n"/>
      <c r="X2" s="3" t="inlineStr">
        <is>
          <t>True</t>
        </is>
      </c>
      <c r="Y2" s="3" t="inlineStr">
        <is>
          <t>FinalDesign</t>
        </is>
      </c>
      <c r="Z2" s="3" t="inlineStr">
        <is>
          <t>Unknown</t>
        </is>
      </c>
      <c r="AA2" s="3" t="inlineStr">
        <is>
          <t>Arcadis</t>
        </is>
      </c>
    </row>
    <row r="3">
      <c r="A3" s="3" t="inlineStr">
        <is>
          <t>fafd5991-8ee1-425c-950b-12de05999502</t>
        </is>
      </c>
      <c r="B3" s="3" t="inlineStr">
        <is>
          <t>TrackCircuit</t>
        </is>
      </c>
      <c r="C3" s="3" t="inlineStr">
        <is>
          <t>TrackCircuit</t>
        </is>
      </c>
      <c r="D3" s="3" t="n"/>
      <c r="E3" s="3" t="n"/>
      <c r="F3" s="3" t="inlineStr">
        <is>
          <t>unchanged</t>
        </is>
      </c>
      <c r="G3" s="3" t="inlineStr">
        <is>
          <t>undefined</t>
        </is>
      </c>
      <c r="H3" s="3" t="inlineStr">
        <is>
          <t>~83B</t>
        </is>
      </c>
      <c r="I3" s="3" t="inlineStr">
        <is>
          <t>False</t>
        </is>
      </c>
      <c r="J3" s="3" t="inlineStr">
        <is>
          <t>Unknown</t>
        </is>
      </c>
      <c r="K3" s="3" t="inlineStr">
        <is>
          <t>Unknown</t>
        </is>
      </c>
      <c r="L3" s="3" t="inlineStr">
        <is>
          <t>Unknown</t>
        </is>
      </c>
      <c r="M3" s="3" t="inlineStr">
        <is>
          <t>2c3ab615-a43d-4201-8b9c-efaaac28cf24</t>
        </is>
      </c>
      <c r="N3" s="3" t="inlineStr">
        <is>
          <t>InsulatedJoint|NoName|t1:✔|t2:✔</t>
        </is>
      </c>
      <c r="O3" s="3" t="inlineStr">
        <is>
          <t>Unknown</t>
        </is>
      </c>
      <c r="P3" s="3" t="inlineStr">
        <is>
          <t>3e568f6a-9742-4787-9077-75737fe55de6</t>
        </is>
      </c>
      <c r="Q3" s="3" t="inlineStr">
        <is>
          <t>InsulatedJoint|NoName|t1:✔|t2:✔</t>
        </is>
      </c>
      <c r="R3" s="3" t="inlineStr">
        <is>
          <t>Unknown</t>
        </is>
      </c>
      <c r="S3" s="3" t="inlineStr">
        <is>
          <t>c23f7d7c-6e37-48eb-b24a-a32d7a277b84</t>
        </is>
      </c>
      <c r="T3" s="3" t="inlineStr">
        <is>
          <t>InsulatedJoint|NoName|t1:✔|t2:✔</t>
        </is>
      </c>
      <c r="U3" s="3" t="inlineStr">
        <is>
          <t>Unknown</t>
        </is>
      </c>
      <c r="V3" s="3" t="inlineStr">
        <is>
          <t>dc0c38bc-8757-40e9-b004-1583f20f4ad8</t>
        </is>
      </c>
      <c r="W3" s="3" t="inlineStr">
        <is>
          <t>InsulatedJoint|NoName|t1:✔|t2:✔</t>
        </is>
      </c>
      <c r="X3" s="3" t="inlineStr">
        <is>
          <t>True</t>
        </is>
      </c>
      <c r="Y3" s="3" t="inlineStr">
        <is>
          <t>FinalDesign</t>
        </is>
      </c>
      <c r="Z3" s="3" t="inlineStr">
        <is>
          <t>Unknown</t>
        </is>
      </c>
      <c r="AA3" s="3" t="inlineStr">
        <is>
          <t>Arcadis</t>
        </is>
      </c>
    </row>
    <row r="4">
      <c r="A4" s="3" t="inlineStr">
        <is>
          <t>2de5780a-26c6-454e-a0f3-92bcd8a46bb3</t>
        </is>
      </c>
      <c r="B4" s="3" t="inlineStr">
        <is>
          <t>TrackCircuit</t>
        </is>
      </c>
      <c r="C4" s="3" t="inlineStr">
        <is>
          <t>TrackCircuit</t>
        </is>
      </c>
      <c r="D4" s="3" t="n"/>
      <c r="E4" s="3" t="n"/>
      <c r="F4" s="3" t="inlineStr">
        <is>
          <t>unchanged</t>
        </is>
      </c>
      <c r="G4" s="3" t="inlineStr">
        <is>
          <t>undefined</t>
        </is>
      </c>
      <c r="H4" s="3" t="inlineStr">
        <is>
          <t>87BT</t>
        </is>
      </c>
      <c r="I4" s="3" t="inlineStr">
        <is>
          <t>False</t>
        </is>
      </c>
      <c r="J4" s="3" t="inlineStr">
        <is>
          <t>Unknown</t>
        </is>
      </c>
      <c r="K4" s="3" t="inlineStr">
        <is>
          <t>GRS75hz</t>
        </is>
      </c>
      <c r="L4" s="3" t="inlineStr">
        <is>
          <t>Unknown</t>
        </is>
      </c>
      <c r="M4" s="3" t="inlineStr">
        <is>
          <t>005366df-fef6-4d5b-97f8-c5ac48cb07fb</t>
        </is>
      </c>
      <c r="N4" s="3" t="inlineStr">
        <is>
          <t>InsulatedJoint|NoName|t1:✔|t2:✔</t>
        </is>
      </c>
      <c r="O4" s="3" t="inlineStr">
        <is>
          <t>Unknown</t>
        </is>
      </c>
      <c r="P4" s="3" t="inlineStr">
        <is>
          <t>088bea34-76ac-4a8d-95d7-c6acb0ee267a</t>
        </is>
      </c>
      <c r="Q4" s="3" t="inlineStr">
        <is>
          <t>InsulatedJoint|NoName|t1:✔|t2:✔</t>
        </is>
      </c>
      <c r="R4" s="3" t="inlineStr">
        <is>
          <t>Unknown</t>
        </is>
      </c>
      <c r="S4" s="3" t="inlineStr">
        <is>
          <t>2bff9868-52b8-4a48-beaa-01c7b85cc0ad</t>
        </is>
      </c>
      <c r="T4" s="3" t="inlineStr">
        <is>
          <t>InsulatedJoint|NoName|t1:✔|t2:✔</t>
        </is>
      </c>
      <c r="U4" s="3" t="inlineStr">
        <is>
          <t>Unknown</t>
        </is>
      </c>
      <c r="V4" s="3" t="inlineStr">
        <is>
          <t>d5d6bbca-6b45-4cdd-bb6a-a0a0cfbe2442</t>
        </is>
      </c>
      <c r="W4" s="3" t="inlineStr">
        <is>
          <t>InsulatedJoint|NoName|t1:✔|t2:✔</t>
        </is>
      </c>
      <c r="X4" s="3" t="inlineStr">
        <is>
          <t>True</t>
        </is>
      </c>
      <c r="Y4" s="3" t="inlineStr">
        <is>
          <t>FinalDesign</t>
        </is>
      </c>
      <c r="Z4" s="3" t="inlineStr">
        <is>
          <t>Unknown</t>
        </is>
      </c>
      <c r="AA4" s="3" t="inlineStr">
        <is>
          <t>Arcadis</t>
        </is>
      </c>
    </row>
    <row r="5">
      <c r="A5" s="3" t="inlineStr">
        <is>
          <t>c31d26f7-41d5-4264-b26c-6a5bf88b9952</t>
        </is>
      </c>
      <c r="B5" s="3" t="inlineStr">
        <is>
          <t>TrackCircuit</t>
        </is>
      </c>
      <c r="C5" s="3" t="inlineStr">
        <is>
          <t>TrackCircuit</t>
        </is>
      </c>
      <c r="D5" s="3" t="n"/>
      <c r="E5" s="3" t="n"/>
      <c r="F5" s="3" t="inlineStr">
        <is>
          <t>unchanged</t>
        </is>
      </c>
      <c r="G5" s="3" t="inlineStr">
        <is>
          <t>undefined</t>
        </is>
      </c>
      <c r="H5" s="3" t="inlineStr">
        <is>
          <t>95T</t>
        </is>
      </c>
      <c r="I5" s="3" t="inlineStr">
        <is>
          <t>False</t>
        </is>
      </c>
      <c r="J5" s="3" t="inlineStr">
        <is>
          <t>Unknown</t>
        </is>
      </c>
      <c r="K5" s="3" t="inlineStr">
        <is>
          <t>Unknown</t>
        </is>
      </c>
      <c r="L5" s="3" t="inlineStr">
        <is>
          <t>Unknown</t>
        </is>
      </c>
      <c r="M5" s="3" t="inlineStr">
        <is>
          <t>39921dc7-8b21-46f2-9a0c-1c35487355f3</t>
        </is>
      </c>
      <c r="N5" s="3" t="inlineStr">
        <is>
          <t>InsulatedJoint|NoName|t1:✔|t2:✔</t>
        </is>
      </c>
      <c r="O5" s="3" t="inlineStr">
        <is>
          <t>Unknown</t>
        </is>
      </c>
      <c r="P5" s="3" t="inlineStr">
        <is>
          <t>6c7d047f-56db-44e2-a057-5b7b01066e0d</t>
        </is>
      </c>
      <c r="Q5" s="3" t="inlineStr">
        <is>
          <t>InsulatedJoint|NoName|t1:✔|t2:✔</t>
        </is>
      </c>
      <c r="R5" s="3" t="inlineStr">
        <is>
          <t>Unknown</t>
        </is>
      </c>
      <c r="S5" s="3" t="inlineStr">
        <is>
          <t>d5d6bbca-6b45-4cdd-bb6a-a0a0cfbe2442</t>
        </is>
      </c>
      <c r="T5" s="3" t="inlineStr">
        <is>
          <t>InsulatedJoint|NoName|t1:✔|t2:✔</t>
        </is>
      </c>
      <c r="U5" s="3" t="n"/>
      <c r="V5" s="3" t="n"/>
      <c r="W5" s="3" t="n"/>
      <c r="X5" s="3" t="inlineStr">
        <is>
          <t>True</t>
        </is>
      </c>
      <c r="Y5" s="3" t="inlineStr">
        <is>
          <t>FinalDesign</t>
        </is>
      </c>
      <c r="Z5" s="3" t="inlineStr">
        <is>
          <t>Unknown</t>
        </is>
      </c>
      <c r="AA5" s="3" t="inlineStr">
        <is>
          <t>Arcadis</t>
        </is>
      </c>
    </row>
    <row r="6">
      <c r="A6" s="3" t="inlineStr">
        <is>
          <t>554c89c7-c96b-462f-acdd-07cb80a73f34</t>
        </is>
      </c>
      <c r="B6" s="3" t="inlineStr">
        <is>
          <t>TrackCircuit</t>
        </is>
      </c>
      <c r="C6" s="3" t="inlineStr">
        <is>
          <t>TrackCircuit</t>
        </is>
      </c>
      <c r="D6" s="3" t="n"/>
      <c r="E6" s="3" t="n"/>
      <c r="F6" s="3" t="inlineStr">
        <is>
          <t>unchanged</t>
        </is>
      </c>
      <c r="G6" s="3" t="inlineStr">
        <is>
          <t>undefined</t>
        </is>
      </c>
      <c r="H6" s="3" t="inlineStr">
        <is>
          <t>A112AT</t>
        </is>
      </c>
      <c r="I6" s="3" t="inlineStr">
        <is>
          <t>False</t>
        </is>
      </c>
      <c r="J6" s="3" t="inlineStr">
        <is>
          <t>Unknown</t>
        </is>
      </c>
      <c r="K6" s="3" t="inlineStr">
        <is>
          <t>Unknown</t>
        </is>
      </c>
      <c r="L6" s="3" t="inlineStr">
        <is>
          <t>Unknown</t>
        </is>
      </c>
      <c r="M6" s="3" t="inlineStr">
        <is>
          <t>39921dc7-8b21-46f2-9a0c-1c35487355f3</t>
        </is>
      </c>
      <c r="N6" s="3" t="inlineStr">
        <is>
          <t>InsulatedJoint|NoName|t1:✔|t2:✔</t>
        </is>
      </c>
      <c r="O6" s="3" t="inlineStr">
        <is>
          <t>Unknown</t>
        </is>
      </c>
      <c r="P6" s="3" t="inlineStr">
        <is>
          <t>fe589a09-6916-48fe-96be-c54b36069dea</t>
        </is>
      </c>
      <c r="Q6" s="3" t="inlineStr">
        <is>
          <t>InsulatedJoint|NoName|t1:✔|t2:✔</t>
        </is>
      </c>
      <c r="R6" s="3" t="n"/>
      <c r="S6" s="3" t="n"/>
      <c r="T6" s="3" t="n"/>
      <c r="U6" s="3" t="n"/>
      <c r="V6" s="3" t="n"/>
      <c r="W6" s="3" t="n"/>
      <c r="X6" s="3" t="inlineStr">
        <is>
          <t>True</t>
        </is>
      </c>
      <c r="Y6" s="3" t="inlineStr">
        <is>
          <t>FinalDesign</t>
        </is>
      </c>
      <c r="Z6" s="3" t="inlineStr">
        <is>
          <t>Unknown</t>
        </is>
      </c>
      <c r="AA6" s="3" t="inlineStr">
        <is>
          <t>Arcadis</t>
        </is>
      </c>
    </row>
    <row r="7">
      <c r="A7" s="3" t="inlineStr">
        <is>
          <t>be87cb22-9c4c-43fd-bd2c-309c1747be5b</t>
        </is>
      </c>
      <c r="B7" s="3" t="inlineStr">
        <is>
          <t>TrackCircuit</t>
        </is>
      </c>
      <c r="C7" s="3" t="inlineStr">
        <is>
          <t>TrackCircuit</t>
        </is>
      </c>
      <c r="D7" s="3" t="n"/>
      <c r="E7" s="3" t="n"/>
      <c r="F7" s="3" t="inlineStr">
        <is>
          <t>unchanged</t>
        </is>
      </c>
      <c r="G7" s="3" t="inlineStr">
        <is>
          <t>undefined</t>
        </is>
      </c>
      <c r="H7" s="3" t="inlineStr">
        <is>
          <t>A112BT</t>
        </is>
      </c>
      <c r="I7" s="3" t="inlineStr">
        <is>
          <t>False</t>
        </is>
      </c>
      <c r="J7" s="3" t="inlineStr">
        <is>
          <t>Unknown</t>
        </is>
      </c>
      <c r="K7" s="3" t="inlineStr">
        <is>
          <t>Unknown</t>
        </is>
      </c>
      <c r="L7" s="3" t="inlineStr">
        <is>
          <t>Unknown</t>
        </is>
      </c>
      <c r="M7" s="3" t="inlineStr">
        <is>
          <t>596ea89c-b748-4547-9ba0-cf49878c2f51</t>
        </is>
      </c>
      <c r="N7" s="3" t="inlineStr">
        <is>
          <t>InsulatedJoint|NoName|t1:✔|t2:✔</t>
        </is>
      </c>
      <c r="O7" s="3" t="inlineStr">
        <is>
          <t>Unknown</t>
        </is>
      </c>
      <c r="P7" s="3" t="inlineStr">
        <is>
          <t>fe589a09-6916-48fe-96be-c54b36069dea</t>
        </is>
      </c>
      <c r="Q7" s="3" t="inlineStr">
        <is>
          <t>InsulatedJoint|NoName|t1:✔|t2:✔</t>
        </is>
      </c>
      <c r="R7" s="3" t="n"/>
      <c r="S7" s="3" t="n"/>
      <c r="T7" s="3" t="n"/>
      <c r="U7" s="3" t="n"/>
      <c r="V7" s="3" t="n"/>
      <c r="W7" s="3" t="n"/>
      <c r="X7" s="3" t="inlineStr">
        <is>
          <t>True</t>
        </is>
      </c>
      <c r="Y7" s="3" t="inlineStr">
        <is>
          <t>FinalDesign</t>
        </is>
      </c>
      <c r="Z7" s="3" t="inlineStr">
        <is>
          <t>Unknown</t>
        </is>
      </c>
      <c r="AA7" s="3" t="inlineStr">
        <is>
          <t>Arcadis</t>
        </is>
      </c>
    </row>
    <row r="8">
      <c r="A8" s="3" t="inlineStr">
        <is>
          <t>165cd433-5711-42c9-8a15-0cd7b0c703a1</t>
        </is>
      </c>
      <c r="B8" s="3" t="inlineStr">
        <is>
          <t>TrackCircuit</t>
        </is>
      </c>
      <c r="C8" s="3" t="inlineStr">
        <is>
          <t>TrackCircuit</t>
        </is>
      </c>
      <c r="D8" s="3" t="n"/>
      <c r="E8" s="3" t="n"/>
      <c r="F8" s="3" t="inlineStr">
        <is>
          <t>unchanged</t>
        </is>
      </c>
      <c r="G8" s="3" t="inlineStr">
        <is>
          <t>undefined</t>
        </is>
      </c>
      <c r="H8" s="3" t="inlineStr">
        <is>
          <t>A114T</t>
        </is>
      </c>
      <c r="I8" s="3" t="inlineStr">
        <is>
          <t>False</t>
        </is>
      </c>
      <c r="J8" s="3" t="inlineStr">
        <is>
          <t>Unknown</t>
        </is>
      </c>
      <c r="K8" s="3" t="inlineStr">
        <is>
          <t>Unknown</t>
        </is>
      </c>
      <c r="L8" s="3" t="inlineStr">
        <is>
          <t>Unknown</t>
        </is>
      </c>
      <c r="M8" s="3" t="inlineStr">
        <is>
          <t>495d87d0-99ee-4bd8-9951-85cc9e1ce9db</t>
        </is>
      </c>
      <c r="N8" s="3" t="inlineStr">
        <is>
          <t>InsulatedJoint|NoName|t1:✔|t2:✔</t>
        </is>
      </c>
      <c r="O8" s="3" t="inlineStr">
        <is>
          <t>Unknown</t>
        </is>
      </c>
      <c r="P8" s="3" t="inlineStr">
        <is>
          <t>6c7d047f-56db-44e2-a057-5b7b01066e0d</t>
        </is>
      </c>
      <c r="Q8" s="3" t="inlineStr">
        <is>
          <t>InsulatedJoint|NoName|t1:✔|t2:✔</t>
        </is>
      </c>
      <c r="R8" s="3" t="n"/>
      <c r="S8" s="3" t="n"/>
      <c r="T8" s="3" t="n"/>
      <c r="U8" s="3" t="n"/>
      <c r="V8" s="3" t="n"/>
      <c r="W8" s="3" t="n"/>
      <c r="X8" s="3" t="inlineStr">
        <is>
          <t>True</t>
        </is>
      </c>
      <c r="Y8" s="3" t="inlineStr">
        <is>
          <t>FinalDesign</t>
        </is>
      </c>
      <c r="Z8" s="3" t="inlineStr">
        <is>
          <t>Unknown</t>
        </is>
      </c>
      <c r="AA8" s="3" t="inlineStr">
        <is>
          <t>Arcadis</t>
        </is>
      </c>
    </row>
    <row r="9">
      <c r="A9" s="3" t="inlineStr">
        <is>
          <t>4efa1ac7-eb7d-439d-b14e-66aad8a22f0d</t>
        </is>
      </c>
      <c r="B9" s="3" t="inlineStr">
        <is>
          <t>TrackCircuit</t>
        </is>
      </c>
      <c r="C9" s="3" t="inlineStr">
        <is>
          <t>TrackCircuit</t>
        </is>
      </c>
      <c r="D9" s="3" t="n"/>
      <c r="E9" s="3" t="n"/>
      <c r="F9" s="3" t="inlineStr">
        <is>
          <t>unchanged</t>
        </is>
      </c>
      <c r="G9" s="3" t="inlineStr">
        <is>
          <t>undefined</t>
        </is>
      </c>
      <c r="H9" s="3" t="inlineStr">
        <is>
          <t>85BT</t>
        </is>
      </c>
      <c r="I9" s="3" t="inlineStr">
        <is>
          <t>False</t>
        </is>
      </c>
      <c r="J9" s="3" t="inlineStr">
        <is>
          <t>Unknown</t>
        </is>
      </c>
      <c r="K9" s="3" t="inlineStr">
        <is>
          <t>Unknown</t>
        </is>
      </c>
      <c r="L9" s="3" t="inlineStr">
        <is>
          <t>Unknown</t>
        </is>
      </c>
      <c r="M9" s="3" t="inlineStr">
        <is>
          <t>005366df-fef6-4d5b-97f8-c5ac48cb07fb</t>
        </is>
      </c>
      <c r="N9" s="3" t="inlineStr">
        <is>
          <t>InsulatedJoint|NoName|t1:✔|t2:✔</t>
        </is>
      </c>
      <c r="O9" s="3" t="inlineStr">
        <is>
          <t>Unknown</t>
        </is>
      </c>
      <c r="P9" s="3" t="inlineStr">
        <is>
          <t>b31800fe-e4fc-4c88-934a-439f782f2d7b</t>
        </is>
      </c>
      <c r="Q9" s="3" t="inlineStr">
        <is>
          <t>InsulatedJoint|NoName|t1:✔|t2:✔</t>
        </is>
      </c>
      <c r="R9" s="3" t="inlineStr">
        <is>
          <t>Unknown</t>
        </is>
      </c>
      <c r="S9" s="3" t="inlineStr">
        <is>
          <t>dc0c38bc-8757-40e9-b004-1583f20f4ad8</t>
        </is>
      </c>
      <c r="T9" s="3" t="inlineStr">
        <is>
          <t>InsulatedJoint|NoName|t1:✔|t2:✔</t>
        </is>
      </c>
      <c r="U9" s="3" t="inlineStr">
        <is>
          <t>Unknown</t>
        </is>
      </c>
      <c r="V9" s="3" t="inlineStr">
        <is>
          <t>e5951f9e-9ea0-431f-ad1f-4700c034ae9f</t>
        </is>
      </c>
      <c r="W9" s="3" t="inlineStr">
        <is>
          <t>InsulatedJoint|NoName|t1:✔|t2:✔</t>
        </is>
      </c>
      <c r="X9" s="3" t="inlineStr">
        <is>
          <t>True</t>
        </is>
      </c>
      <c r="Y9" s="3" t="inlineStr">
        <is>
          <t>FinalDesign</t>
        </is>
      </c>
      <c r="Z9" s="3" t="inlineStr">
        <is>
          <t>Unknown</t>
        </is>
      </c>
      <c r="AA9" s="3" t="inlineStr">
        <is>
          <t>Arcadis</t>
        </is>
      </c>
    </row>
    <row r="10">
      <c r="A10" s="3" t="inlineStr">
        <is>
          <t>db4c3645-ac96-4e16-86d2-c7e9b5151fd6</t>
        </is>
      </c>
      <c r="B10" s="3" t="inlineStr">
        <is>
          <t>TrackCircuit</t>
        </is>
      </c>
      <c r="C10" s="3" t="inlineStr">
        <is>
          <t>TrackCircuit</t>
        </is>
      </c>
      <c r="D10" s="3" t="n"/>
      <c r="E10" s="3" t="n"/>
      <c r="F10" s="3" t="inlineStr">
        <is>
          <t>unchanged</t>
        </is>
      </c>
      <c r="G10" s="3" t="inlineStr">
        <is>
          <t>undefined</t>
        </is>
      </c>
      <c r="H10" s="3" t="inlineStr">
        <is>
          <t>93T</t>
        </is>
      </c>
      <c r="I10" s="3" t="inlineStr">
        <is>
          <t>False</t>
        </is>
      </c>
      <c r="J10" s="3" t="inlineStr">
        <is>
          <t>Unknown</t>
        </is>
      </c>
      <c r="K10" s="3" t="inlineStr">
        <is>
          <t>GRS75hz</t>
        </is>
      </c>
      <c r="L10" s="3" t="inlineStr">
        <is>
          <t>Unknown</t>
        </is>
      </c>
      <c r="M10" s="3" t="inlineStr">
        <is>
          <t>088bea34-76ac-4a8d-95d7-c6acb0ee267a</t>
        </is>
      </c>
      <c r="N10" s="3" t="inlineStr">
        <is>
          <t>InsulatedJoint|NoName|t1:✔|t2:✔</t>
        </is>
      </c>
      <c r="O10" s="3" t="inlineStr">
        <is>
          <t>Unknown</t>
        </is>
      </c>
      <c r="P10" s="3" t="inlineStr">
        <is>
          <t>0a9583c3-cedd-4ad3-87dc-c42a1e87e616</t>
        </is>
      </c>
      <c r="Q10" s="3" t="inlineStr">
        <is>
          <t>InsulatedJoint|NoName|t1:✔|t2:✔</t>
        </is>
      </c>
      <c r="R10" s="3" t="inlineStr">
        <is>
          <t>Unknown</t>
        </is>
      </c>
      <c r="S10" s="3" t="inlineStr">
        <is>
          <t>20847e30-3eb5-41f4-8c53-23694ed69335</t>
        </is>
      </c>
      <c r="T10" s="3" t="inlineStr">
        <is>
          <t>InsulatedJoint|NoName|t1:✔|t2:✔</t>
        </is>
      </c>
      <c r="U10" s="3" t="inlineStr">
        <is>
          <t>Unknown</t>
        </is>
      </c>
      <c r="V10" s="3" t="inlineStr">
        <is>
          <t>e5951f9e-9ea0-431f-ad1f-4700c034ae9f</t>
        </is>
      </c>
      <c r="W10" s="3" t="inlineStr">
        <is>
          <t>InsulatedJoint|NoName|t1:✔|t2:✔</t>
        </is>
      </c>
      <c r="X10" s="3" t="inlineStr">
        <is>
          <t>True</t>
        </is>
      </c>
      <c r="Y10" s="3" t="inlineStr">
        <is>
          <t>FinalDesign</t>
        </is>
      </c>
      <c r="Z10" s="3" t="inlineStr">
        <is>
          <t>Unknown</t>
        </is>
      </c>
      <c r="AA10" s="3" t="inlineStr">
        <is>
          <t>Arcadis</t>
        </is>
      </c>
    </row>
    <row r="11">
      <c r="A11" s="3" t="inlineStr">
        <is>
          <t>f88e7597-86d7-4bb3-a76a-e5af90ee10bc</t>
        </is>
      </c>
      <c r="B11" s="3" t="inlineStr">
        <is>
          <t>TrackCircuit</t>
        </is>
      </c>
      <c r="C11" s="3" t="inlineStr">
        <is>
          <t>TrackCircuit</t>
        </is>
      </c>
      <c r="D11" s="3" t="n"/>
      <c r="E11" s="3" t="n"/>
      <c r="F11" s="3" t="inlineStr">
        <is>
          <t>unchanged</t>
        </is>
      </c>
      <c r="G11" s="3" t="inlineStr">
        <is>
          <t>undefined</t>
        </is>
      </c>
      <c r="H11" s="3" t="inlineStr">
        <is>
          <t>143T</t>
        </is>
      </c>
      <c r="I11" s="3" t="inlineStr">
        <is>
          <t>False</t>
        </is>
      </c>
      <c r="J11" s="3" t="inlineStr">
        <is>
          <t>Unknown</t>
        </is>
      </c>
      <c r="K11" s="3" t="inlineStr">
        <is>
          <t>Unknown</t>
        </is>
      </c>
      <c r="L11" s="3" t="inlineStr">
        <is>
          <t>Unknown</t>
        </is>
      </c>
      <c r="M11" s="3" t="inlineStr">
        <is>
          <t>08895ef0-f79b-4c60-be0c-749575c23a6a</t>
        </is>
      </c>
      <c r="N11" s="3" t="inlineStr">
        <is>
          <t>InsulatedJoint|NoName|t1:✔|t2:✔</t>
        </is>
      </c>
      <c r="O11" s="3" t="inlineStr">
        <is>
          <t>Unknown</t>
        </is>
      </c>
      <c r="P11" s="3" t="inlineStr">
        <is>
          <t>41fd119f-0991-4826-8dd7-d225871aa602</t>
        </is>
      </c>
      <c r="Q11" s="3" t="inlineStr">
        <is>
          <t>InsulatedJoint|NoName|t1:✔|t2:✔</t>
        </is>
      </c>
      <c r="R11" s="3" t="inlineStr">
        <is>
          <t>Unknown</t>
        </is>
      </c>
      <c r="S11" s="3" t="inlineStr">
        <is>
          <t>978bca6c-8b34-43c7-be95-b3c9cd92c43e</t>
        </is>
      </c>
      <c r="T11" s="3" t="inlineStr">
        <is>
          <t>InsulatedJoint|NoName|t1:✔|t2:✔</t>
        </is>
      </c>
      <c r="U11" s="3" t="n"/>
      <c r="V11" s="3" t="n"/>
      <c r="W11" s="3" t="n"/>
      <c r="X11" s="3" t="inlineStr">
        <is>
          <t>True</t>
        </is>
      </c>
      <c r="Y11" s="3" t="inlineStr">
        <is>
          <t>FinalDesign</t>
        </is>
      </c>
      <c r="Z11" s="3" t="inlineStr">
        <is>
          <t>Unknown</t>
        </is>
      </c>
      <c r="AA11" s="3" t="inlineStr">
        <is>
          <t>Arcadis</t>
        </is>
      </c>
    </row>
    <row r="12">
      <c r="A12" s="3" t="inlineStr">
        <is>
          <t>0ae86062-14a1-4905-9ad1-4757f2d916af</t>
        </is>
      </c>
      <c r="B12" s="3" t="inlineStr">
        <is>
          <t>TrackCircuit</t>
        </is>
      </c>
      <c r="C12" s="3" t="inlineStr">
        <is>
          <t>TrackCircuit</t>
        </is>
      </c>
      <c r="D12" s="3" t="n"/>
      <c r="E12" s="3" t="n"/>
      <c r="F12" s="3" t="inlineStr">
        <is>
          <t>unchanged</t>
        </is>
      </c>
      <c r="G12" s="3" t="inlineStr">
        <is>
          <t>undefined</t>
        </is>
      </c>
      <c r="H12" s="3" t="inlineStr">
        <is>
          <t>142AT</t>
        </is>
      </c>
      <c r="I12" s="3" t="inlineStr">
        <is>
          <t>False</t>
        </is>
      </c>
      <c r="J12" s="3" t="inlineStr">
        <is>
          <t>Unknown</t>
        </is>
      </c>
      <c r="K12" s="3" t="inlineStr">
        <is>
          <t>Unknown</t>
        </is>
      </c>
      <c r="L12" s="3" t="inlineStr">
        <is>
          <t>Unknown</t>
        </is>
      </c>
      <c r="M12" s="3" t="inlineStr">
        <is>
          <t>596ea89c-b748-4547-9ba0-cf49878c2f51</t>
        </is>
      </c>
      <c r="N12" s="3" t="inlineStr">
        <is>
          <t>InsulatedJoint|NoName|t1:✔|t2:✔</t>
        </is>
      </c>
      <c r="O12" s="3" t="inlineStr">
        <is>
          <t>Unknown</t>
        </is>
      </c>
      <c r="P12" s="3" t="inlineStr">
        <is>
          <t>978bca6c-8b34-43c7-be95-b3c9cd92c43e</t>
        </is>
      </c>
      <c r="Q12" s="3" t="inlineStr">
        <is>
          <t>InsulatedJoint|NoName|t1:✔|t2:✔</t>
        </is>
      </c>
      <c r="R12" s="3" t="n"/>
      <c r="S12" s="3" t="n"/>
      <c r="T12" s="3" t="n"/>
      <c r="U12" s="3" t="n"/>
      <c r="V12" s="3" t="n"/>
      <c r="W12" s="3" t="n"/>
      <c r="X12" s="3" t="inlineStr">
        <is>
          <t>True</t>
        </is>
      </c>
      <c r="Y12" s="3" t="inlineStr">
        <is>
          <t>FinalDesign</t>
        </is>
      </c>
      <c r="Z12" s="3" t="inlineStr">
        <is>
          <t>Unknown</t>
        </is>
      </c>
      <c r="AA12" s="3" t="inlineStr">
        <is>
          <t>Arcadis</t>
        </is>
      </c>
    </row>
    <row r="13">
      <c r="A13" s="3" t="inlineStr">
        <is>
          <t>991c9860-ca6d-4f41-a1fa-f9a3664a535b</t>
        </is>
      </c>
      <c r="B13" s="3" t="inlineStr">
        <is>
          <t>TrackCircuit</t>
        </is>
      </c>
      <c r="C13" s="3" t="inlineStr">
        <is>
          <t>TrackCircuit</t>
        </is>
      </c>
      <c r="D13" s="3" t="n"/>
      <c r="E13" s="3" t="n"/>
      <c r="F13" s="3" t="inlineStr">
        <is>
          <t>unchanged</t>
        </is>
      </c>
      <c r="G13" s="3" t="inlineStr">
        <is>
          <t>undefined</t>
        </is>
      </c>
      <c r="H13" s="3" t="inlineStr">
        <is>
          <t>89T</t>
        </is>
      </c>
      <c r="I13" s="3" t="inlineStr">
        <is>
          <t>False</t>
        </is>
      </c>
      <c r="J13" s="3" t="inlineStr">
        <is>
          <t>Unknown</t>
        </is>
      </c>
      <c r="K13" s="3" t="inlineStr">
        <is>
          <t>Unknown</t>
        </is>
      </c>
      <c r="L13" s="3" t="inlineStr">
        <is>
          <t>Unknown</t>
        </is>
      </c>
      <c r="M13" s="3" t="inlineStr">
        <is>
          <t>0097004a-8db3-42f4-9739-5327d744dace</t>
        </is>
      </c>
      <c r="N13" s="3" t="inlineStr">
        <is>
          <t>InsulatedJoint|NoName|t1:✔|t2:✔</t>
        </is>
      </c>
      <c r="O13" s="3" t="inlineStr">
        <is>
          <t>Unknown</t>
        </is>
      </c>
      <c r="P13" s="3" t="inlineStr">
        <is>
          <t>2bff9868-52b8-4a48-beaa-01c7b85cc0ad</t>
        </is>
      </c>
      <c r="Q13" s="3" t="inlineStr">
        <is>
          <t>InsulatedJoint|NoName|t1:✔|t2:✔</t>
        </is>
      </c>
      <c r="R13" s="3" t="inlineStr">
        <is>
          <t>Unknown</t>
        </is>
      </c>
      <c r="S13" s="3" t="inlineStr">
        <is>
          <t>7b97b87f-7883-4718-a6d9-74d0adbbca8c</t>
        </is>
      </c>
      <c r="T13" s="3" t="inlineStr">
        <is>
          <t>InsulatedJoint|NoName|t1:✔|t2:✔</t>
        </is>
      </c>
      <c r="U13" s="3" t="n"/>
      <c r="V13" s="3" t="n"/>
      <c r="W13" s="3" t="n"/>
      <c r="X13" s="3" t="inlineStr">
        <is>
          <t>True</t>
        </is>
      </c>
      <c r="Y13" s="3" t="inlineStr">
        <is>
          <t>FinalDesign</t>
        </is>
      </c>
      <c r="Z13" s="3" t="inlineStr">
        <is>
          <t>Unknown</t>
        </is>
      </c>
      <c r="AA13" s="3" t="inlineStr">
        <is>
          <t>Arcadis</t>
        </is>
      </c>
    </row>
    <row r="14">
      <c r="A14" s="3" t="inlineStr">
        <is>
          <t>d4ee4f3c-02a7-414c-b4b3-f0303eb3fef0</t>
        </is>
      </c>
      <c r="B14" s="3" t="inlineStr">
        <is>
          <t>TrackCircuit</t>
        </is>
      </c>
      <c r="C14" s="3" t="inlineStr">
        <is>
          <t>TrackCircuit</t>
        </is>
      </c>
      <c r="D14" s="3" t="n"/>
      <c r="E14" s="3" t="n"/>
      <c r="F14" s="3" t="inlineStr">
        <is>
          <t>unchanged</t>
        </is>
      </c>
      <c r="G14" s="3" t="inlineStr">
        <is>
          <t>undefined</t>
        </is>
      </c>
      <c r="H14" s="3" t="inlineStr">
        <is>
          <t>142BT</t>
        </is>
      </c>
      <c r="I14" s="3" t="inlineStr">
        <is>
          <t>False</t>
        </is>
      </c>
      <c r="J14" s="3" t="inlineStr">
        <is>
          <t>Unknown</t>
        </is>
      </c>
      <c r="K14" s="3" t="inlineStr">
        <is>
          <t>Unknown</t>
        </is>
      </c>
      <c r="L14" s="3" t="inlineStr">
        <is>
          <t>Unknown</t>
        </is>
      </c>
      <c r="M14" s="3" t="inlineStr">
        <is>
          <t>51155c17-0e86-4887-a824-99ddc27adbbc</t>
        </is>
      </c>
      <c r="N14" s="3" t="inlineStr">
        <is>
          <t>InsulatedJoint|NoName|t1:✔|t2:✔</t>
        </is>
      </c>
      <c r="O14" s="3" t="inlineStr">
        <is>
          <t>Unknown</t>
        </is>
      </c>
      <c r="P14" s="3" t="inlineStr">
        <is>
          <t>08895ef0-f79b-4c60-be0c-749575c23a6a</t>
        </is>
      </c>
      <c r="Q14" s="3" t="inlineStr">
        <is>
          <t>InsulatedJoint|NoName|t1:✔|t2:✔</t>
        </is>
      </c>
      <c r="R14" s="3" t="n"/>
      <c r="S14" s="3" t="n"/>
      <c r="T14" s="3" t="n"/>
      <c r="U14" s="3" t="n"/>
      <c r="V14" s="3" t="n"/>
      <c r="W14" s="3" t="n"/>
      <c r="X14" s="3" t="inlineStr">
        <is>
          <t>True</t>
        </is>
      </c>
      <c r="Y14" s="3" t="inlineStr">
        <is>
          <t>FinalDesign</t>
        </is>
      </c>
      <c r="Z14" s="3" t="inlineStr">
        <is>
          <t>Unknown</t>
        </is>
      </c>
      <c r="AA14" s="3" t="inlineStr">
        <is>
          <t>Arcadis</t>
        </is>
      </c>
    </row>
    <row r="15">
      <c r="A15" s="3" t="inlineStr">
        <is>
          <t>c3ab26a6-2a24-41cb-ba04-7a32d62829eb</t>
        </is>
      </c>
      <c r="B15" s="3" t="inlineStr">
        <is>
          <t>TrackCircuit</t>
        </is>
      </c>
      <c r="C15" s="3" t="inlineStr">
        <is>
          <t>TrackCircuit</t>
        </is>
      </c>
      <c r="D15" s="3" t="n"/>
      <c r="E15" s="3" t="n"/>
      <c r="F15" s="3" t="inlineStr">
        <is>
          <t>unchanged</t>
        </is>
      </c>
      <c r="G15" s="3" t="inlineStr">
        <is>
          <t>undefined</t>
        </is>
      </c>
      <c r="H15" s="3" t="inlineStr">
        <is>
          <t>782AT</t>
        </is>
      </c>
      <c r="I15" s="3" t="inlineStr">
        <is>
          <t>False</t>
        </is>
      </c>
      <c r="J15" s="3" t="inlineStr">
        <is>
          <t>Unknown</t>
        </is>
      </c>
      <c r="K15" s="3" t="inlineStr">
        <is>
          <t>GRS75hz</t>
        </is>
      </c>
      <c r="L15" s="3" t="inlineStr">
        <is>
          <t>Unknown</t>
        </is>
      </c>
      <c r="M15" s="3" t="inlineStr">
        <is>
          <t>6d7bf528-3db5-4126-a4d1-737b134cbbd8</t>
        </is>
      </c>
      <c r="N15" s="3" t="inlineStr">
        <is>
          <t>InsulatedJoint|NoName|t1:✔|t2:✔</t>
        </is>
      </c>
      <c r="O15" s="3" t="inlineStr">
        <is>
          <t>Unknown</t>
        </is>
      </c>
      <c r="P15" s="3" t="inlineStr">
        <is>
          <t>2b6a8cb4-fa9d-4359-93f1-a5a1935c3ac7</t>
        </is>
      </c>
      <c r="Q15" s="3" t="inlineStr">
        <is>
          <t>InsulatedJoint|NoName|t1:✔|t2:✔</t>
        </is>
      </c>
      <c r="R15" s="3" t="n"/>
      <c r="S15" s="3" t="n"/>
      <c r="T15" s="3" t="n"/>
      <c r="U15" s="3" t="n"/>
      <c r="V15" s="3" t="n"/>
      <c r="W15" s="3" t="n"/>
      <c r="X15" s="3" t="inlineStr">
        <is>
          <t>True</t>
        </is>
      </c>
      <c r="Y15" s="3" t="inlineStr">
        <is>
          <t>FinalDesign</t>
        </is>
      </c>
      <c r="Z15" s="3" t="inlineStr">
        <is>
          <t>Unknown</t>
        </is>
      </c>
      <c r="AA15" s="3" t="inlineStr">
        <is>
          <t>Arcadis</t>
        </is>
      </c>
    </row>
    <row r="16">
      <c r="A16" s="3" t="inlineStr">
        <is>
          <t>a16f1bac-0eb7-42b3-8ae1-bb8610523fab</t>
        </is>
      </c>
      <c r="B16" s="3" t="inlineStr">
        <is>
          <t>TrackCircuit</t>
        </is>
      </c>
      <c r="C16" s="3" t="inlineStr">
        <is>
          <t>TrackCircuit</t>
        </is>
      </c>
      <c r="D16" s="3" t="n"/>
      <c r="E16" s="3" t="n"/>
      <c r="F16" s="3" t="inlineStr">
        <is>
          <t>unchanged</t>
        </is>
      </c>
      <c r="G16" s="3" t="inlineStr">
        <is>
          <t>undefined</t>
        </is>
      </c>
      <c r="H16" s="3" t="inlineStr">
        <is>
          <t>782BT</t>
        </is>
      </c>
      <c r="I16" s="3" t="inlineStr">
        <is>
          <t>False</t>
        </is>
      </c>
      <c r="J16" s="3" t="inlineStr">
        <is>
          <t>Unknown</t>
        </is>
      </c>
      <c r="K16" s="3" t="inlineStr">
        <is>
          <t>GRS75hz</t>
        </is>
      </c>
      <c r="L16" s="3" t="inlineStr">
        <is>
          <t>Unknown</t>
        </is>
      </c>
      <c r="M16" s="3" t="inlineStr">
        <is>
          <t>6d7bf528-3db5-4126-a4d1-737b134cbbd8</t>
        </is>
      </c>
      <c r="N16" s="3" t="inlineStr">
        <is>
          <t>InsulatedJoint|NoName|t1:✔|t2:✔</t>
        </is>
      </c>
      <c r="O16" s="3" t="inlineStr">
        <is>
          <t>Unknown</t>
        </is>
      </c>
      <c r="P16" s="3" t="inlineStr">
        <is>
          <t>44017e73-be45-49b7-b2bc-9e298437108a</t>
        </is>
      </c>
      <c r="Q16" s="3" t="inlineStr">
        <is>
          <t>InsulatedJoint|NoName|t1:✔|t2:✔</t>
        </is>
      </c>
      <c r="R16" s="3" t="n"/>
      <c r="S16" s="3" t="n"/>
      <c r="T16" s="3" t="n"/>
      <c r="U16" s="3" t="n"/>
      <c r="V16" s="3" t="n"/>
      <c r="W16" s="3" t="n"/>
      <c r="X16" s="3" t="inlineStr">
        <is>
          <t>True</t>
        </is>
      </c>
      <c r="Y16" s="3" t="inlineStr">
        <is>
          <t>FinalDesign</t>
        </is>
      </c>
      <c r="Z16" s="3" t="inlineStr">
        <is>
          <t>Unknown</t>
        </is>
      </c>
      <c r="AA16" s="3" t="inlineStr">
        <is>
          <t>Arcadis</t>
        </is>
      </c>
    </row>
    <row r="17">
      <c r="A17" s="3" t="inlineStr">
        <is>
          <t>bfda1536-3a81-4147-96e2-0678fe5a98ff</t>
        </is>
      </c>
      <c r="B17" s="3" t="inlineStr">
        <is>
          <t>TrackCircuit</t>
        </is>
      </c>
      <c r="C17" s="3" t="inlineStr">
        <is>
          <t>TrackCircuit</t>
        </is>
      </c>
      <c r="D17" s="3" t="n"/>
      <c r="E17" s="3" t="n"/>
      <c r="F17" s="3" t="inlineStr">
        <is>
          <t>unchanged</t>
        </is>
      </c>
      <c r="G17" s="3" t="inlineStr">
        <is>
          <t>undefined</t>
        </is>
      </c>
      <c r="H17" s="3" t="inlineStr">
        <is>
          <t>~84C</t>
        </is>
      </c>
      <c r="I17" s="3" t="inlineStr">
        <is>
          <t>False</t>
        </is>
      </c>
      <c r="J17" s="3" t="inlineStr">
        <is>
          <t>Unknown</t>
        </is>
      </c>
      <c r="K17" s="3" t="inlineStr">
        <is>
          <t>GRS75hz</t>
        </is>
      </c>
      <c r="L17" s="3" t="inlineStr">
        <is>
          <t>Unknown</t>
        </is>
      </c>
      <c r="M17" s="3" t="inlineStr">
        <is>
          <t>38a728f2-3264-440d-a480-f46579557891</t>
        </is>
      </c>
      <c r="N17" s="3" t="inlineStr">
        <is>
          <t>InsulatedJoint|NoName|t1:✔|t2:✔</t>
        </is>
      </c>
      <c r="O17" s="3" t="inlineStr">
        <is>
          <t>Unknown</t>
        </is>
      </c>
      <c r="P17" s="3" t="inlineStr">
        <is>
          <t>36d3ad3d-b662-445c-8473-e9b5b46ae05b</t>
        </is>
      </c>
      <c r="Q17" s="3" t="inlineStr">
        <is>
          <t>InsulatedJoint|NoName|t1:✔|t2:✔</t>
        </is>
      </c>
      <c r="R17" s="3" t="n"/>
      <c r="S17" s="3" t="n"/>
      <c r="T17" s="3" t="n"/>
      <c r="U17" s="3" t="n"/>
      <c r="V17" s="3" t="n"/>
      <c r="W17" s="3" t="n"/>
      <c r="X17" s="3" t="inlineStr">
        <is>
          <t>True</t>
        </is>
      </c>
      <c r="Y17" s="3" t="inlineStr">
        <is>
          <t>FinalDesign</t>
        </is>
      </c>
      <c r="Z17" s="3" t="inlineStr">
        <is>
          <t>Unknown</t>
        </is>
      </c>
      <c r="AA17" s="3" t="inlineStr">
        <is>
          <t>Arcadis</t>
        </is>
      </c>
    </row>
    <row r="18">
      <c r="A18" s="3" t="inlineStr">
        <is>
          <t>2b363021-6763-4f89-ba52-d8033083d13a</t>
        </is>
      </c>
      <c r="B18" s="3" t="inlineStr">
        <is>
          <t>TrackCircuit</t>
        </is>
      </c>
      <c r="C18" s="3" t="inlineStr">
        <is>
          <t>TrackCircuit</t>
        </is>
      </c>
      <c r="D18" s="3" t="n"/>
      <c r="E18" s="3" t="n"/>
      <c r="F18" s="3" t="inlineStr">
        <is>
          <t>unchanged</t>
        </is>
      </c>
      <c r="G18" s="3" t="inlineStr">
        <is>
          <t>undefined</t>
        </is>
      </c>
      <c r="H18" s="3" t="inlineStr">
        <is>
          <t>~83A</t>
        </is>
      </c>
      <c r="I18" s="3" t="inlineStr">
        <is>
          <t>False</t>
        </is>
      </c>
      <c r="J18" s="3" t="inlineStr">
        <is>
          <t>Unknown</t>
        </is>
      </c>
      <c r="K18" s="3" t="inlineStr">
        <is>
          <t>GRS75hz</t>
        </is>
      </c>
      <c r="L18" s="3" t="inlineStr">
        <is>
          <t>Unknown</t>
        </is>
      </c>
      <c r="M18" s="3" t="inlineStr">
        <is>
          <t>a3e046ca-2844-43f8-8b96-d827eae40c1d</t>
        </is>
      </c>
      <c r="N18" s="3" t="inlineStr">
        <is>
          <t>InsulatedJoint|NoName|t1:✔|t2:✔</t>
        </is>
      </c>
      <c r="O18" s="3" t="inlineStr">
        <is>
          <t>Unknown</t>
        </is>
      </c>
      <c r="P18" s="3" t="inlineStr">
        <is>
          <t>a0229007-e0d2-40b4-96e4-bf06ecf710cd</t>
        </is>
      </c>
      <c r="Q18" s="3" t="inlineStr">
        <is>
          <t>InsulatedJoint|NoName|t1:✔|t2:✔</t>
        </is>
      </c>
      <c r="R18" s="3" t="inlineStr">
        <is>
          <t>Unknown</t>
        </is>
      </c>
      <c r="S18" s="3" t="inlineStr">
        <is>
          <t>2c3ab615-a43d-4201-8b9c-efaaac28cf24</t>
        </is>
      </c>
      <c r="T18" s="3" t="inlineStr">
        <is>
          <t>InsulatedJoint|NoName|t1:✔|t2:✔</t>
        </is>
      </c>
      <c r="U18" s="3" t="n"/>
      <c r="V18" s="3" t="n"/>
      <c r="W18" s="3" t="n"/>
      <c r="X18" s="3" t="inlineStr">
        <is>
          <t>True</t>
        </is>
      </c>
      <c r="Y18" s="3" t="inlineStr">
        <is>
          <t>FinalDesign</t>
        </is>
      </c>
      <c r="Z18" s="3" t="inlineStr">
        <is>
          <t>Unknown</t>
        </is>
      </c>
      <c r="AA18" s="3" t="inlineStr">
        <is>
          <t>Arcadis</t>
        </is>
      </c>
    </row>
    <row r="19">
      <c r="A19" s="3" t="inlineStr">
        <is>
          <t>fee8a3f7-9fd9-4682-82ef-59293b1d49cb</t>
        </is>
      </c>
      <c r="B19" s="3" t="inlineStr">
        <is>
          <t>TrackCircuit</t>
        </is>
      </c>
      <c r="C19" s="3" t="inlineStr">
        <is>
          <t>TrackCircuit</t>
        </is>
      </c>
      <c r="D19" s="3" t="n"/>
      <c r="E19" s="3" t="n"/>
      <c r="F19" s="3" t="inlineStr">
        <is>
          <t>unchanged</t>
        </is>
      </c>
      <c r="G19" s="3" t="inlineStr">
        <is>
          <t>undefined</t>
        </is>
      </c>
      <c r="H19" s="3" t="inlineStr">
        <is>
          <t>~82C</t>
        </is>
      </c>
      <c r="I19" s="3" t="inlineStr">
        <is>
          <t>False</t>
        </is>
      </c>
      <c r="J19" s="3" t="inlineStr">
        <is>
          <t>Unknown</t>
        </is>
      </c>
      <c r="K19" s="3" t="inlineStr">
        <is>
          <t>GRS75hz</t>
        </is>
      </c>
      <c r="L19" s="3" t="inlineStr">
        <is>
          <t>Unknown</t>
        </is>
      </c>
      <c r="M19" s="3" t="inlineStr">
        <is>
          <t>f273487b-9045-47aa-8731-1c0f5ef20d4e</t>
        </is>
      </c>
      <c r="N19" s="3" t="inlineStr">
        <is>
          <t>InsulatedJoint|NoName|t1:✔|t2:✔</t>
        </is>
      </c>
      <c r="O19" s="3" t="inlineStr">
        <is>
          <t>Unknown</t>
        </is>
      </c>
      <c r="P19" s="3" t="inlineStr">
        <is>
          <t>32f4d0e7-6656-4366-9ff7-4c39878d0fc3</t>
        </is>
      </c>
      <c r="Q19" s="3" t="inlineStr">
        <is>
          <t>InsulatedJoint|NoName|t1:✔|t2:✔</t>
        </is>
      </c>
      <c r="R19" s="3" t="n"/>
      <c r="S19" s="3" t="n"/>
      <c r="T19" s="3" t="n"/>
      <c r="U19" s="3" t="n"/>
      <c r="V19" s="3" t="n"/>
      <c r="W19" s="3" t="n"/>
      <c r="X19" s="3" t="inlineStr">
        <is>
          <t>True</t>
        </is>
      </c>
      <c r="Y19" s="3" t="inlineStr">
        <is>
          <t>FinalDesign</t>
        </is>
      </c>
      <c r="Z19" s="3" t="inlineStr">
        <is>
          <t>Unknown</t>
        </is>
      </c>
      <c r="AA19" s="3" t="inlineStr">
        <is>
          <t>Arcadis</t>
        </is>
      </c>
    </row>
    <row r="20">
      <c r="A20" s="3" t="inlineStr">
        <is>
          <t>cd75f468-db4c-49df-a897-d14ede2a72c7</t>
        </is>
      </c>
      <c r="B20" s="3" t="inlineStr">
        <is>
          <t>TrackCircuit</t>
        </is>
      </c>
      <c r="C20" s="3" t="inlineStr">
        <is>
          <t>TrackCircuit</t>
        </is>
      </c>
      <c r="D20" s="3" t="n"/>
      <c r="E20" s="3" t="n"/>
      <c r="F20" s="3" t="inlineStr">
        <is>
          <t>unchanged</t>
        </is>
      </c>
      <c r="G20" s="3" t="inlineStr">
        <is>
          <t>undefined</t>
        </is>
      </c>
      <c r="H20" s="3" t="inlineStr">
        <is>
          <t>783CT</t>
        </is>
      </c>
      <c r="I20" s="3" t="inlineStr">
        <is>
          <t>False</t>
        </is>
      </c>
      <c r="J20" s="3" t="inlineStr">
        <is>
          <t>Unknown</t>
        </is>
      </c>
      <c r="K20" s="3" t="inlineStr">
        <is>
          <t>GRS75hz</t>
        </is>
      </c>
      <c r="L20" s="3" t="inlineStr">
        <is>
          <t>Unknown</t>
        </is>
      </c>
      <c r="M20" s="3" t="inlineStr">
        <is>
          <t>9095bf2c-4dfc-4cf9-8896-e44f093ca3fc</t>
        </is>
      </c>
      <c r="N20" s="3" t="inlineStr">
        <is>
          <t>InsulatedJoint|NoName|t1:✔|t2:✔</t>
        </is>
      </c>
      <c r="O20" s="3" t="inlineStr">
        <is>
          <t>Unknown</t>
        </is>
      </c>
      <c r="P20" s="3" t="inlineStr">
        <is>
          <t>7b97b87f-7883-4718-a6d9-74d0adbbca8c</t>
        </is>
      </c>
      <c r="Q20" s="3" t="inlineStr">
        <is>
          <t>InsulatedJoint|NoName|t1:✔|t2:✔</t>
        </is>
      </c>
      <c r="R20" s="3" t="n"/>
      <c r="S20" s="3" t="n"/>
      <c r="T20" s="3" t="n"/>
      <c r="U20" s="3" t="n"/>
      <c r="V20" s="3" t="n"/>
      <c r="W20" s="3" t="n"/>
      <c r="X20" s="3" t="inlineStr">
        <is>
          <t>True</t>
        </is>
      </c>
      <c r="Y20" s="3" t="inlineStr">
        <is>
          <t>FinalDesign</t>
        </is>
      </c>
      <c r="Z20" s="3" t="inlineStr">
        <is>
          <t>Unknown</t>
        </is>
      </c>
      <c r="AA20" s="3" t="inlineStr">
        <is>
          <t>Arcadis</t>
        </is>
      </c>
    </row>
    <row r="21">
      <c r="A21" s="3" t="inlineStr">
        <is>
          <t>f93651c2-7ff9-408c-9c0f-c96e739abc78</t>
        </is>
      </c>
      <c r="B21" s="3" t="inlineStr">
        <is>
          <t>TrackCircuit</t>
        </is>
      </c>
      <c r="C21" s="3" t="inlineStr">
        <is>
          <t>TrackCircuit</t>
        </is>
      </c>
      <c r="D21" s="3" t="n"/>
      <c r="E21" s="3" t="n"/>
      <c r="F21" s="3" t="inlineStr">
        <is>
          <t>unchanged</t>
        </is>
      </c>
      <c r="G21" s="3" t="inlineStr">
        <is>
          <t>undefined</t>
        </is>
      </c>
      <c r="H21" s="3" t="inlineStr">
        <is>
          <t>~99B</t>
        </is>
      </c>
      <c r="I21" s="3" t="inlineStr">
        <is>
          <t>False</t>
        </is>
      </c>
      <c r="J21" s="3" t="inlineStr">
        <is>
          <t>Unknown</t>
        </is>
      </c>
      <c r="K21" s="3" t="inlineStr">
        <is>
          <t>GRS75hz</t>
        </is>
      </c>
      <c r="L21" s="3" t="inlineStr">
        <is>
          <t>Unknown</t>
        </is>
      </c>
      <c r="M21" s="3" t="inlineStr">
        <is>
          <t>540b9367-41f7-4173-af32-b5c8e742bbc0</t>
        </is>
      </c>
      <c r="N21" s="3" t="inlineStr">
        <is>
          <t>InsulatedJoint|NoName|t1:✔|t2:✔</t>
        </is>
      </c>
      <c r="O21" s="3" t="inlineStr">
        <is>
          <t>Unknown</t>
        </is>
      </c>
      <c r="P21" s="3" t="inlineStr">
        <is>
          <t>38a728f2-3264-440d-a480-f46579557891</t>
        </is>
      </c>
      <c r="Q21" s="3" t="inlineStr">
        <is>
          <t>InsulatedJoint|NoName|t1:✔|t2:✔</t>
        </is>
      </c>
      <c r="R21" s="3" t="inlineStr">
        <is>
          <t>Unknown</t>
        </is>
      </c>
      <c r="S21" s="3" t="inlineStr">
        <is>
          <t>2f7580f2-8b09-4f8f-92ad-ee3bae0be3c4</t>
        </is>
      </c>
      <c r="T21" s="3" t="inlineStr">
        <is>
          <t>InsulatedJoint|NoName|t1:✔|t2:✔</t>
        </is>
      </c>
      <c r="U21" s="3" t="inlineStr">
        <is>
          <t>Unknown</t>
        </is>
      </c>
      <c r="V21" s="3" t="inlineStr">
        <is>
          <t>0a9583c3-cedd-4ad3-87dc-c42a1e87e616</t>
        </is>
      </c>
      <c r="W21" s="3" t="inlineStr">
        <is>
          <t>InsulatedJoint|NoName|t1:✔|t2:✔</t>
        </is>
      </c>
      <c r="X21" s="3" t="inlineStr">
        <is>
          <t>True</t>
        </is>
      </c>
      <c r="Y21" s="3" t="inlineStr">
        <is>
          <t>FinalDesign</t>
        </is>
      </c>
      <c r="Z21" s="3" t="inlineStr">
        <is>
          <t>Unknown</t>
        </is>
      </c>
      <c r="AA21" s="3" t="inlineStr">
        <is>
          <t>Arcadis</t>
        </is>
      </c>
    </row>
    <row r="22">
      <c r="A22" s="3" t="inlineStr">
        <is>
          <t>dea61221-080d-4da1-bcad-582038461121</t>
        </is>
      </c>
      <c r="B22" s="3" t="inlineStr">
        <is>
          <t>TrackCircuit</t>
        </is>
      </c>
      <c r="C22" s="3" t="inlineStr">
        <is>
          <t>TrackCircuit</t>
        </is>
      </c>
      <c r="D22" s="3" t="n"/>
      <c r="E22" s="3" t="n"/>
      <c r="F22" s="3" t="inlineStr">
        <is>
          <t>unchanged</t>
        </is>
      </c>
      <c r="G22" s="3" t="inlineStr">
        <is>
          <t>undefined</t>
        </is>
      </c>
      <c r="H22" s="3" t="inlineStr">
        <is>
          <t>86T</t>
        </is>
      </c>
      <c r="I22" s="3" t="inlineStr">
        <is>
          <t>False</t>
        </is>
      </c>
      <c r="J22" s="3" t="inlineStr">
        <is>
          <t>Unknown</t>
        </is>
      </c>
      <c r="K22" s="3" t="inlineStr">
        <is>
          <t>Unknown</t>
        </is>
      </c>
      <c r="L22" s="3" t="inlineStr">
        <is>
          <t>Unknown</t>
        </is>
      </c>
      <c r="M22" s="3" t="inlineStr">
        <is>
          <t>cacea3b2-84e2-4b43-89f5-f3803f7b721d</t>
        </is>
      </c>
      <c r="N22" s="3" t="inlineStr">
        <is>
          <t>InsulatedJoint|NoName|t1:✔|t2:✔</t>
        </is>
      </c>
      <c r="O22" s="3" t="inlineStr">
        <is>
          <t>Unknown</t>
        </is>
      </c>
      <c r="P22" s="3" t="inlineStr">
        <is>
          <t>20847e30-3eb5-41f4-8c53-23694ed69335</t>
        </is>
      </c>
      <c r="Q22" s="3" t="inlineStr">
        <is>
          <t>InsulatedJoint|NoName|t1:✔|t2:✔</t>
        </is>
      </c>
      <c r="R22" s="3" t="n"/>
      <c r="S22" s="3" t="n"/>
      <c r="T22" s="3" t="n"/>
      <c r="U22" s="3" t="n"/>
      <c r="V22" s="3" t="n"/>
      <c r="W22" s="3" t="n"/>
      <c r="X22" s="3" t="inlineStr">
        <is>
          <t>True</t>
        </is>
      </c>
      <c r="Y22" s="3" t="inlineStr">
        <is>
          <t>FinalDesign</t>
        </is>
      </c>
      <c r="Z22" s="3" t="inlineStr">
        <is>
          <t>Unknown</t>
        </is>
      </c>
      <c r="AA22" s="3" t="inlineStr">
        <is>
          <t>Arcadis</t>
        </is>
      </c>
    </row>
    <row r="23">
      <c r="A23" s="3" t="inlineStr">
        <is>
          <t>11e5e090-2d52-4131-ade4-06fde253eb60</t>
        </is>
      </c>
      <c r="B23" s="3" t="inlineStr">
        <is>
          <t>TrackCircuit</t>
        </is>
      </c>
      <c r="C23" s="3" t="inlineStr">
        <is>
          <t>TrackCircuit</t>
        </is>
      </c>
      <c r="D23" s="3" t="n"/>
      <c r="E23" s="3" t="n"/>
      <c r="F23" s="3" t="inlineStr">
        <is>
          <t>unchanged</t>
        </is>
      </c>
      <c r="G23" s="3" t="inlineStr">
        <is>
          <t>undefined</t>
        </is>
      </c>
      <c r="H23" s="3" t="inlineStr">
        <is>
          <t>783AT</t>
        </is>
      </c>
      <c r="I23" s="3" t="inlineStr">
        <is>
          <t>False</t>
        </is>
      </c>
      <c r="J23" s="3" t="inlineStr">
        <is>
          <t>Unknown</t>
        </is>
      </c>
      <c r="K23" s="3" t="inlineStr">
        <is>
          <t>GRS75hz</t>
        </is>
      </c>
      <c r="L23" s="3" t="inlineStr">
        <is>
          <t>Unknown</t>
        </is>
      </c>
      <c r="M23" s="3" t="inlineStr">
        <is>
          <t>fef3bb3d-bda7-4904-b7e3-ac711a293a93</t>
        </is>
      </c>
      <c r="N23" s="3" t="inlineStr">
        <is>
          <t>InsulatedJoint|NoName|t1:✔|t2:✔</t>
        </is>
      </c>
      <c r="O23" s="3" t="inlineStr">
        <is>
          <t>Unknown</t>
        </is>
      </c>
      <c r="P23" s="3" t="inlineStr">
        <is>
          <t>71c7ac3b-c844-4800-bd8a-a0959f125d89</t>
        </is>
      </c>
      <c r="Q23" s="3" t="inlineStr">
        <is>
          <t>InsulatedJoint|NoName|t1:✔|t2:✔</t>
        </is>
      </c>
      <c r="R23" s="3" t="n"/>
      <c r="S23" s="3" t="n"/>
      <c r="T23" s="3" t="n"/>
      <c r="U23" s="3" t="n"/>
      <c r="V23" s="3" t="n"/>
      <c r="W23" s="3" t="n"/>
      <c r="X23" s="3" t="inlineStr">
        <is>
          <t>True</t>
        </is>
      </c>
      <c r="Y23" s="3" t="inlineStr">
        <is>
          <t>FinalDesign</t>
        </is>
      </c>
      <c r="Z23" s="3" t="inlineStr">
        <is>
          <t>Unknown</t>
        </is>
      </c>
      <c r="AA23" s="3" t="inlineStr">
        <is>
          <t>Arcadis</t>
        </is>
      </c>
    </row>
    <row r="24">
      <c r="A24" s="3" t="inlineStr">
        <is>
          <t>3a5f574e-2f8a-4c8e-be65-94465080838a</t>
        </is>
      </c>
      <c r="B24" s="3" t="inlineStr">
        <is>
          <t>TrackCircuit</t>
        </is>
      </c>
      <c r="C24" s="3" t="inlineStr">
        <is>
          <t>TrackCircuit</t>
        </is>
      </c>
      <c r="D24" s="3" t="n"/>
      <c r="E24" s="3" t="n"/>
      <c r="F24" s="3" t="inlineStr">
        <is>
          <t>unchanged</t>
        </is>
      </c>
      <c r="G24" s="3" t="inlineStr">
        <is>
          <t>undefined</t>
        </is>
      </c>
      <c r="H24" s="3" t="inlineStr">
        <is>
          <t>783BT</t>
        </is>
      </c>
      <c r="I24" s="3" t="inlineStr">
        <is>
          <t>False</t>
        </is>
      </c>
      <c r="J24" s="3" t="inlineStr">
        <is>
          <t>Unknown</t>
        </is>
      </c>
      <c r="K24" s="3" t="inlineStr">
        <is>
          <t>GRS75hz</t>
        </is>
      </c>
      <c r="L24" s="3" t="inlineStr">
        <is>
          <t>Unknown</t>
        </is>
      </c>
      <c r="M24" s="3" t="inlineStr">
        <is>
          <t>9095bf2c-4dfc-4cf9-8896-e44f093ca3fc</t>
        </is>
      </c>
      <c r="N24" s="3" t="inlineStr">
        <is>
          <t>InsulatedJoint|NoName|t1:✔|t2:✔</t>
        </is>
      </c>
      <c r="O24" s="3" t="inlineStr">
        <is>
          <t>Unknown</t>
        </is>
      </c>
      <c r="P24" s="3" t="inlineStr">
        <is>
          <t>71c7ac3b-c844-4800-bd8a-a0959f125d89</t>
        </is>
      </c>
      <c r="Q24" s="3" t="inlineStr">
        <is>
          <t>InsulatedJoint|NoName|t1:✔|t2:✔</t>
        </is>
      </c>
      <c r="R24" s="3" t="n"/>
      <c r="S24" s="3" t="n"/>
      <c r="T24" s="3" t="n"/>
      <c r="U24" s="3" t="n"/>
      <c r="V24" s="3" t="n"/>
      <c r="W24" s="3" t="n"/>
      <c r="X24" s="3" t="inlineStr">
        <is>
          <t>True</t>
        </is>
      </c>
      <c r="Y24" s="3" t="inlineStr">
        <is>
          <t>FinalDesign</t>
        </is>
      </c>
      <c r="Z24" s="3" t="inlineStr">
        <is>
          <t>Unknown</t>
        </is>
      </c>
      <c r="AA24" s="3" t="inlineStr">
        <is>
          <t>Arcadis</t>
        </is>
      </c>
    </row>
    <row r="25">
      <c r="A25" s="3" t="inlineStr">
        <is>
          <t>b54d840d-1e5a-461a-805b-d38c3a42127f</t>
        </is>
      </c>
      <c r="B25" s="3" t="inlineStr">
        <is>
          <t>TrackCircuit</t>
        </is>
      </c>
      <c r="C25" s="3" t="inlineStr">
        <is>
          <t>TrackCircuit</t>
        </is>
      </c>
      <c r="D25" s="3" t="n"/>
      <c r="E25" s="3" t="n"/>
      <c r="F25" s="3" t="inlineStr">
        <is>
          <t>unchanged</t>
        </is>
      </c>
      <c r="G25" s="3" t="inlineStr">
        <is>
          <t>undefined</t>
        </is>
      </c>
      <c r="H25" s="3" t="inlineStr">
        <is>
          <t>~84B</t>
        </is>
      </c>
      <c r="I25" s="3" t="inlineStr">
        <is>
          <t>False</t>
        </is>
      </c>
      <c r="J25" s="3" t="inlineStr">
        <is>
          <t>Unknown</t>
        </is>
      </c>
      <c r="K25" s="3" t="inlineStr">
        <is>
          <t>GRS75hz</t>
        </is>
      </c>
      <c r="L25" s="3" t="inlineStr">
        <is>
          <t>Unknown</t>
        </is>
      </c>
      <c r="M25" s="3" t="inlineStr">
        <is>
          <t>c23f7d7c-6e37-48eb-b24a-a32d7a277b84</t>
        </is>
      </c>
      <c r="N25" s="3" t="inlineStr">
        <is>
          <t>InsulatedJoint|NoName|t1:✔|t2:✔</t>
        </is>
      </c>
      <c r="O25" s="3" t="inlineStr">
        <is>
          <t>Unknown</t>
        </is>
      </c>
      <c r="P25" s="3" t="inlineStr">
        <is>
          <t>2f7580f2-8b09-4f8f-92ad-ee3bae0be3c4</t>
        </is>
      </c>
      <c r="Q25" s="3" t="inlineStr">
        <is>
          <t>InsulatedJoint|NoName|t1:✔|t2:✔</t>
        </is>
      </c>
      <c r="R25" s="3" t="n"/>
      <c r="S25" s="3" t="n"/>
      <c r="T25" s="3" t="n"/>
      <c r="U25" s="3" t="n"/>
      <c r="V25" s="3" t="n"/>
      <c r="W25" s="3" t="n"/>
      <c r="X25" s="3" t="inlineStr">
        <is>
          <t>True</t>
        </is>
      </c>
      <c r="Y25" s="3" t="inlineStr">
        <is>
          <t>FinalDesign</t>
        </is>
      </c>
      <c r="Z25" s="3" t="inlineStr">
        <is>
          <t>Unknown</t>
        </is>
      </c>
      <c r="AA25" s="3" t="inlineStr">
        <is>
          <t>Arcadis</t>
        </is>
      </c>
    </row>
    <row r="26">
      <c r="A26" s="3" t="inlineStr">
        <is>
          <t>933cc8a6-c920-42e1-928e-1cb9fae42c0b</t>
        </is>
      </c>
      <c r="B26" s="3" t="inlineStr">
        <is>
          <t>TrackCircuit</t>
        </is>
      </c>
      <c r="C26" s="3" t="inlineStr">
        <is>
          <t>TrackCircuit</t>
        </is>
      </c>
      <c r="D26" s="3" t="n"/>
      <c r="E26" s="3" t="n"/>
      <c r="F26" s="3" t="inlineStr">
        <is>
          <t>unchanged</t>
        </is>
      </c>
      <c r="G26" s="3" t="inlineStr">
        <is>
          <t>undefined</t>
        </is>
      </c>
      <c r="H26" s="3" t="inlineStr">
        <is>
          <t>A90T</t>
        </is>
      </c>
      <c r="I26" s="3" t="inlineStr">
        <is>
          <t>False</t>
        </is>
      </c>
      <c r="J26" s="3" t="inlineStr">
        <is>
          <t>Unknown</t>
        </is>
      </c>
      <c r="K26" s="3" t="inlineStr">
        <is>
          <t>Unknown</t>
        </is>
      </c>
      <c r="L26" s="3" t="inlineStr">
        <is>
          <t>Unknown</t>
        </is>
      </c>
      <c r="M26" s="3" t="inlineStr">
        <is>
          <t>39f8db57-2659-4d88-9a73-f2810ef105c1</t>
        </is>
      </c>
      <c r="N26" s="3" t="inlineStr">
        <is>
          <t>InsulatedJoint|NoName|t1:✔|t2:✔</t>
        </is>
      </c>
      <c r="O26" s="3" t="inlineStr">
        <is>
          <t>Unknown</t>
        </is>
      </c>
      <c r="P26" s="3" t="inlineStr">
        <is>
          <t>0097004a-8db3-42f4-9739-5327d744dace</t>
        </is>
      </c>
      <c r="Q26" s="3" t="inlineStr">
        <is>
          <t>InsulatedJoint|NoName|t1:✔|t2:✔</t>
        </is>
      </c>
      <c r="R26" s="3" t="n"/>
      <c r="S26" s="3" t="n"/>
      <c r="T26" s="3" t="n"/>
      <c r="U26" s="3" t="n"/>
      <c r="V26" s="3" t="n"/>
      <c r="W26" s="3" t="n"/>
      <c r="X26" s="3" t="inlineStr">
        <is>
          <t>True</t>
        </is>
      </c>
      <c r="Y26" s="3" t="inlineStr">
        <is>
          <t>FinalDesign</t>
        </is>
      </c>
      <c r="Z26" s="3" t="inlineStr">
        <is>
          <t>Unknown</t>
        </is>
      </c>
      <c r="AA26" s="3" t="inlineStr">
        <is>
          <t>Arcadis</t>
        </is>
      </c>
    </row>
    <row r="27">
      <c r="A27" s="3" t="inlineStr">
        <is>
          <t>bcc9cddb-70ef-4d62-90a7-94a2c70b6f64</t>
        </is>
      </c>
      <c r="B27" s="3" t="inlineStr">
        <is>
          <t>TrackCircuit</t>
        </is>
      </c>
      <c r="C27" s="3" t="inlineStr">
        <is>
          <t>TrackCircuit</t>
        </is>
      </c>
      <c r="D27" s="3" t="n"/>
      <c r="E27" s="3" t="n"/>
      <c r="F27" s="3" t="inlineStr">
        <is>
          <t>unchanged</t>
        </is>
      </c>
      <c r="G27" s="3" t="inlineStr">
        <is>
          <t>undefined</t>
        </is>
      </c>
      <c r="H27" s="3" t="inlineStr">
        <is>
          <t>~113</t>
        </is>
      </c>
      <c r="I27" s="3" t="inlineStr">
        <is>
          <t>False</t>
        </is>
      </c>
      <c r="J27" s="3" t="inlineStr">
        <is>
          <t>Unknown</t>
        </is>
      </c>
      <c r="K27" s="3" t="inlineStr">
        <is>
          <t>GRS75hz</t>
        </is>
      </c>
      <c r="L27" s="3" t="inlineStr">
        <is>
          <t>Unknown</t>
        </is>
      </c>
      <c r="M27" s="3" t="inlineStr">
        <is>
          <t>f554fbce-9d4c-4305-9865-1860deec7eb2</t>
        </is>
      </c>
      <c r="N27" s="3" t="inlineStr">
        <is>
          <t>InsulatedJoint|NoName|t1:✔|t2:✔</t>
        </is>
      </c>
      <c r="O27" s="3" t="inlineStr">
        <is>
          <t>Unknown</t>
        </is>
      </c>
      <c r="P27" s="3" t="inlineStr">
        <is>
          <t>32f4d0e7-6656-4366-9ff7-4c39878d0fc3</t>
        </is>
      </c>
      <c r="Q27" s="3" t="inlineStr">
        <is>
          <t>InsulatedJoint|NoName|t1:✔|t2:✔</t>
        </is>
      </c>
      <c r="R27" s="3" t="inlineStr">
        <is>
          <t>Unknown</t>
        </is>
      </c>
      <c r="S27" s="3" t="inlineStr">
        <is>
          <t>0219494a-bb19-4c5e-9b45-a3e63855c588</t>
        </is>
      </c>
      <c r="T27" s="3" t="inlineStr">
        <is>
          <t>InsulatedJoint|NoName|t1:✔|t2:✔</t>
        </is>
      </c>
      <c r="U27" s="3" t="n"/>
      <c r="V27" s="3" t="n"/>
      <c r="W27" s="3" t="n"/>
      <c r="X27" s="3" t="inlineStr">
        <is>
          <t>True</t>
        </is>
      </c>
      <c r="Y27" s="3" t="inlineStr">
        <is>
          <t>FinalDesign</t>
        </is>
      </c>
      <c r="Z27" s="3" t="inlineStr">
        <is>
          <t>Unknown</t>
        </is>
      </c>
      <c r="AA27" s="3" t="inlineStr">
        <is>
          <t>Arcadis</t>
        </is>
      </c>
    </row>
    <row r="28">
      <c r="A28" s="3" t="inlineStr">
        <is>
          <t>3748a567-186c-4c23-90aa-17d51409fe4c</t>
        </is>
      </c>
      <c r="B28" s="3" t="inlineStr">
        <is>
          <t>TrackCircuit</t>
        </is>
      </c>
      <c r="C28" s="3" t="inlineStr">
        <is>
          <t>TrackCircuit</t>
        </is>
      </c>
      <c r="D28" s="3" t="n"/>
      <c r="E28" s="3" t="n"/>
      <c r="F28" s="3" t="inlineStr">
        <is>
          <t>unchanged</t>
        </is>
      </c>
      <c r="G28" s="3" t="inlineStr">
        <is>
          <t>undefined</t>
        </is>
      </c>
      <c r="H28" s="3" t="inlineStr">
        <is>
          <t>~82B</t>
        </is>
      </c>
      <c r="I28" s="3" t="inlineStr">
        <is>
          <t>False</t>
        </is>
      </c>
      <c r="J28" s="3" t="inlineStr">
        <is>
          <t>Unknown</t>
        </is>
      </c>
      <c r="K28" s="3" t="inlineStr">
        <is>
          <t>GRS75hz</t>
        </is>
      </c>
      <c r="L28" s="3" t="inlineStr">
        <is>
          <t>Unknown</t>
        </is>
      </c>
      <c r="M28" s="3" t="inlineStr">
        <is>
          <t>a0229007-e0d2-40b4-96e4-bf06ecf710cd</t>
        </is>
      </c>
      <c r="N28" s="3" t="inlineStr">
        <is>
          <t>InsulatedJoint|NoName|t1:✔|t2:✔</t>
        </is>
      </c>
      <c r="O28" s="3" t="inlineStr">
        <is>
          <t>Unknown</t>
        </is>
      </c>
      <c r="P28" s="3" t="inlineStr">
        <is>
          <t>0219494a-bb19-4c5e-9b45-a3e63855c588</t>
        </is>
      </c>
      <c r="Q28" s="3" t="inlineStr">
        <is>
          <t>InsulatedJoint|NoName|t1:✔|t2:✔</t>
        </is>
      </c>
      <c r="R28" s="3" t="n"/>
      <c r="S28" s="3" t="n"/>
      <c r="T28" s="3" t="n"/>
      <c r="U28" s="3" t="n"/>
      <c r="V28" s="3" t="n"/>
      <c r="W28" s="3" t="n"/>
      <c r="X28" s="3" t="inlineStr">
        <is>
          <t>True</t>
        </is>
      </c>
      <c r="Y28" s="3" t="inlineStr">
        <is>
          <t>FinalDesign</t>
        </is>
      </c>
      <c r="Z28" s="3" t="inlineStr">
        <is>
          <t>Unknown</t>
        </is>
      </c>
      <c r="AA28" s="3" t="inlineStr">
        <is>
          <t>Arcadis</t>
        </is>
      </c>
    </row>
    <row r="29">
      <c r="A29" s="3" t="inlineStr">
        <is>
          <t>f6bc55e4-ed16-4021-aaa2-7f186a3e876c</t>
        </is>
      </c>
      <c r="B29" s="3" t="inlineStr">
        <is>
          <t>TrackCircuit</t>
        </is>
      </c>
      <c r="C29" s="3" t="inlineStr">
        <is>
          <t>TrackCircuit</t>
        </is>
      </c>
      <c r="D29" s="3" t="n"/>
      <c r="E29" s="3" t="n"/>
      <c r="F29" s="3" t="inlineStr">
        <is>
          <t>unchanged</t>
        </is>
      </c>
      <c r="G29" s="3" t="inlineStr">
        <is>
          <t>undefined</t>
        </is>
      </c>
      <c r="H29" s="3" t="inlineStr">
        <is>
          <t>~82A</t>
        </is>
      </c>
      <c r="I29" s="3" t="inlineStr">
        <is>
          <t>False</t>
        </is>
      </c>
      <c r="J29" s="3" t="inlineStr">
        <is>
          <t>Unknown</t>
        </is>
      </c>
      <c r="K29" s="3" t="inlineStr">
        <is>
          <t>GRS75hz</t>
        </is>
      </c>
      <c r="L29" s="3" t="inlineStr">
        <is>
          <t>Unknown</t>
        </is>
      </c>
      <c r="M29" s="3" t="inlineStr">
        <is>
          <t>a82c140a-c25b-4b28-8444-f9640f4f14b1</t>
        </is>
      </c>
      <c r="N29" s="3" t="inlineStr">
        <is>
          <t>InsulatedJoint|NoName|t1:✔|t2:✔</t>
        </is>
      </c>
      <c r="O29" s="3" t="inlineStr">
        <is>
          <t>Unknown</t>
        </is>
      </c>
      <c r="P29" s="3" t="inlineStr">
        <is>
          <t>a3e046ca-2844-43f8-8b96-d827eae40c1d</t>
        </is>
      </c>
      <c r="Q29" s="3" t="inlineStr">
        <is>
          <t>InsulatedJoint|NoName|t1:✔|t2:✔</t>
        </is>
      </c>
      <c r="R29" s="3" t="n"/>
      <c r="S29" s="3" t="n"/>
      <c r="T29" s="3" t="n"/>
      <c r="U29" s="3" t="n"/>
      <c r="V29" s="3" t="n"/>
      <c r="W29" s="3" t="n"/>
      <c r="X29" s="3" t="inlineStr">
        <is>
          <t>True</t>
        </is>
      </c>
      <c r="Y29" s="3" t="inlineStr">
        <is>
          <t>FinalDesign</t>
        </is>
      </c>
      <c r="Z29" s="3" t="inlineStr">
        <is>
          <t>Unknown</t>
        </is>
      </c>
      <c r="AA29" s="3" t="inlineStr">
        <is>
          <t>Arcadis</t>
        </is>
      </c>
    </row>
    <row r="30">
      <c r="A30" s="3" t="inlineStr">
        <is>
          <t>1a3a889b-6d3d-4744-a9cf-9cb2adf4235c</t>
        </is>
      </c>
      <c r="B30" s="3" t="inlineStr">
        <is>
          <t>TrackCircuit</t>
        </is>
      </c>
      <c r="C30" s="3" t="inlineStr">
        <is>
          <t>TrackCircuit</t>
        </is>
      </c>
      <c r="D30" s="3" t="n"/>
      <c r="E30" s="3" t="n"/>
      <c r="F30" s="3" t="inlineStr">
        <is>
          <t>unchanged</t>
        </is>
      </c>
      <c r="G30" s="3" t="inlineStr">
        <is>
          <t>undefined</t>
        </is>
      </c>
      <c r="H30" s="3" t="inlineStr">
        <is>
          <t>~49</t>
        </is>
      </c>
      <c r="I30" s="3" t="inlineStr">
        <is>
          <t>False</t>
        </is>
      </c>
      <c r="J30" s="3" t="inlineStr">
        <is>
          <t>Unknown</t>
        </is>
      </c>
      <c r="K30" s="3" t="inlineStr">
        <is>
          <t>GRS75hz</t>
        </is>
      </c>
      <c r="L30" s="3" t="inlineStr">
        <is>
          <t>Unknown</t>
        </is>
      </c>
      <c r="M30" s="3" t="inlineStr">
        <is>
          <t>f8c125c6-289b-460f-96a6-febe8e9a48ee</t>
        </is>
      </c>
      <c r="N30" s="3" t="inlineStr">
        <is>
          <t>InsulatedJoint|NoName|t1:✔|t2:✔</t>
        </is>
      </c>
      <c r="O30" s="3" t="inlineStr">
        <is>
          <t>Unknown</t>
        </is>
      </c>
      <c r="P30" s="3" t="inlineStr">
        <is>
          <t>a82c140a-c25b-4b28-8444-f9640f4f14b1</t>
        </is>
      </c>
      <c r="Q30" s="3" t="inlineStr">
        <is>
          <t>InsulatedJoint|NoName|t1:✔|t2:✔</t>
        </is>
      </c>
      <c r="R30" s="3" t="inlineStr">
        <is>
          <t>Unknown</t>
        </is>
      </c>
      <c r="S30" s="3" t="inlineStr">
        <is>
          <t>97459a15-aae1-4eac-aca5-35f328f34f77</t>
        </is>
      </c>
      <c r="T30" s="3" t="inlineStr">
        <is>
          <t>InsulatedJoint|NoName|t1:✔|t2:✔</t>
        </is>
      </c>
      <c r="U30" s="3" t="n"/>
      <c r="V30" s="3" t="n"/>
      <c r="W30" s="3" t="n"/>
      <c r="X30" s="3" t="inlineStr">
        <is>
          <t>True</t>
        </is>
      </c>
      <c r="Y30" s="3" t="inlineStr">
        <is>
          <t>FinalDesign</t>
        </is>
      </c>
      <c r="Z30" s="3" t="inlineStr">
        <is>
          <t>Unknown</t>
        </is>
      </c>
      <c r="AA30" s="3" t="inlineStr">
        <is>
          <t>Arcadis</t>
        </is>
      </c>
    </row>
    <row r="31">
      <c r="A31" s="3" t="inlineStr">
        <is>
          <t>a1f32f54-2e32-4330-8ea6-680367873e38</t>
        </is>
      </c>
      <c r="B31" s="3" t="inlineStr">
        <is>
          <t>TrackCircuit</t>
        </is>
      </c>
      <c r="C31" s="3" t="inlineStr">
        <is>
          <t>TrackCircuit</t>
        </is>
      </c>
      <c r="D31" s="3" t="n"/>
      <c r="E31" s="3" t="n"/>
      <c r="F31" s="3" t="inlineStr">
        <is>
          <t>unchanged</t>
        </is>
      </c>
      <c r="G31" s="3" t="inlineStr">
        <is>
          <t>undefined</t>
        </is>
      </c>
      <c r="H31" s="3" t="inlineStr">
        <is>
          <t>761ET</t>
        </is>
      </c>
      <c r="I31" s="3" t="inlineStr">
        <is>
          <t>False</t>
        </is>
      </c>
      <c r="J31" s="3" t="inlineStr">
        <is>
          <t>Unknown</t>
        </is>
      </c>
      <c r="K31" s="3" t="inlineStr">
        <is>
          <t>Unknown</t>
        </is>
      </c>
      <c r="L31" s="3" t="inlineStr">
        <is>
          <t>Unknown</t>
        </is>
      </c>
      <c r="M31" s="3" t="inlineStr">
        <is>
          <t>503d0422-4d41-4cd2-812a-0c654d0defbe</t>
        </is>
      </c>
      <c r="N31" s="3" t="inlineStr">
        <is>
          <t>InsulatedJoint|NoName|t1:✔|t2:✔</t>
        </is>
      </c>
      <c r="O31" s="3" t="inlineStr">
        <is>
          <t>Unknown</t>
        </is>
      </c>
      <c r="P31" s="3" t="inlineStr">
        <is>
          <t>2a64f210-655b-47b6-b7b8-65bab3f6410e</t>
        </is>
      </c>
      <c r="Q31" s="3" t="inlineStr">
        <is>
          <t>InsulatedJoint|NoName|t1:✔|t2:✔</t>
        </is>
      </c>
      <c r="R31" s="3" t="n"/>
      <c r="S31" s="3" t="n"/>
      <c r="T31" s="3" t="n"/>
      <c r="U31" s="3" t="n"/>
      <c r="V31" s="3" t="n"/>
      <c r="W31" s="3" t="n"/>
      <c r="X31" s="3" t="inlineStr">
        <is>
          <t>True</t>
        </is>
      </c>
      <c r="Y31" s="3" t="inlineStr">
        <is>
          <t>FinalDesign</t>
        </is>
      </c>
      <c r="Z31" s="3" t="inlineStr">
        <is>
          <t>Unknown</t>
        </is>
      </c>
      <c r="AA31" s="3" t="inlineStr">
        <is>
          <t>Arcadis</t>
        </is>
      </c>
    </row>
    <row r="32">
      <c r="A32" s="3" t="inlineStr">
        <is>
          <t>a20bef62-12f0-42f8-9485-e02a595813c9</t>
        </is>
      </c>
      <c r="B32" s="3" t="inlineStr">
        <is>
          <t>TrackCircuit</t>
        </is>
      </c>
      <c r="C32" s="3" t="inlineStr">
        <is>
          <t>TrackCircuit</t>
        </is>
      </c>
      <c r="D32" s="3" t="n"/>
      <c r="E32" s="3" t="n"/>
      <c r="F32" s="3" t="inlineStr">
        <is>
          <t>unchanged</t>
        </is>
      </c>
      <c r="G32" s="3" t="inlineStr">
        <is>
          <t>undefined</t>
        </is>
      </c>
      <c r="H32" s="3" t="inlineStr">
        <is>
          <t>761AT</t>
        </is>
      </c>
      <c r="I32" s="3" t="inlineStr">
        <is>
          <t>False</t>
        </is>
      </c>
      <c r="J32" s="3" t="inlineStr">
        <is>
          <t>Unknown</t>
        </is>
      </c>
      <c r="K32" s="3" t="inlineStr">
        <is>
          <t>Unknown</t>
        </is>
      </c>
      <c r="L32" s="3" t="inlineStr">
        <is>
          <t>Unknown</t>
        </is>
      </c>
      <c r="M32" s="3" t="inlineStr">
        <is>
          <t>97d5518d-0c63-40a5-8774-51a28fbfbcc8</t>
        </is>
      </c>
      <c r="N32" s="3" t="inlineStr">
        <is>
          <t>InsulatedJoint|NoName|t1:✔|t2:✔</t>
        </is>
      </c>
      <c r="O32" s="3" t="inlineStr">
        <is>
          <t>Unknown</t>
        </is>
      </c>
      <c r="P32" s="3" t="inlineStr">
        <is>
          <t>076f71ef-e97c-45e7-9b78-fd0b05620366</t>
        </is>
      </c>
      <c r="Q32" s="3" t="inlineStr">
        <is>
          <t>InsulatedJoint|NoName|t1:✔|t2:✔</t>
        </is>
      </c>
      <c r="R32" s="3" t="n"/>
      <c r="S32" s="3" t="n"/>
      <c r="T32" s="3" t="n"/>
      <c r="U32" s="3" t="n"/>
      <c r="V32" s="3" t="n"/>
      <c r="W32" s="3" t="n"/>
      <c r="X32" s="3" t="inlineStr">
        <is>
          <t>True</t>
        </is>
      </c>
      <c r="Y32" s="3" t="inlineStr">
        <is>
          <t>FinalDesign</t>
        </is>
      </c>
      <c r="Z32" s="3" t="inlineStr">
        <is>
          <t>Unknown</t>
        </is>
      </c>
      <c r="AA32" s="3" t="inlineStr">
        <is>
          <t>Arcadis</t>
        </is>
      </c>
    </row>
    <row r="33">
      <c r="A33" s="3" t="inlineStr">
        <is>
          <t>f675d5c4-93af-47b8-b201-343ac046336f</t>
        </is>
      </c>
      <c r="B33" s="3" t="inlineStr">
        <is>
          <t>TrackCircuit</t>
        </is>
      </c>
      <c r="C33" s="3" t="inlineStr">
        <is>
          <t>TrackCircuit</t>
        </is>
      </c>
      <c r="D33" s="3" t="n"/>
      <c r="E33" s="3" t="n"/>
      <c r="F33" s="3" t="inlineStr">
        <is>
          <t>unchanged</t>
        </is>
      </c>
      <c r="G33" s="3" t="inlineStr">
        <is>
          <t>undefined</t>
        </is>
      </c>
      <c r="H33" s="3" t="inlineStr">
        <is>
          <t>758DT</t>
        </is>
      </c>
      <c r="I33" s="3" t="inlineStr">
        <is>
          <t>False</t>
        </is>
      </c>
      <c r="J33" s="3" t="inlineStr">
        <is>
          <t>Unknown</t>
        </is>
      </c>
      <c r="K33" s="3" t="inlineStr">
        <is>
          <t>Unknown</t>
        </is>
      </c>
      <c r="L33" s="3" t="inlineStr">
        <is>
          <t>Unknown</t>
        </is>
      </c>
      <c r="M33" s="3" t="inlineStr">
        <is>
          <t>ec7bc0b0-fab2-4a98-92b5-ba0eb432523f</t>
        </is>
      </c>
      <c r="N33" s="3" t="inlineStr">
        <is>
          <t>InsulatedJoint|NoName|t1:✔|t2:✔</t>
        </is>
      </c>
      <c r="O33" s="3" t="inlineStr">
        <is>
          <t>Unknown</t>
        </is>
      </c>
      <c r="P33" s="3" t="inlineStr">
        <is>
          <t>023fa9de-b07b-4db4-8943-edb202d78eb0</t>
        </is>
      </c>
      <c r="Q33" s="3" t="inlineStr">
        <is>
          <t>InsulatedJoint|NoName|t1:✔|t2:✔</t>
        </is>
      </c>
      <c r="R33" s="3" t="n"/>
      <c r="S33" s="3" t="n"/>
      <c r="T33" s="3" t="n"/>
      <c r="U33" s="3" t="n"/>
      <c r="V33" s="3" t="n"/>
      <c r="W33" s="3" t="n"/>
      <c r="X33" s="3" t="inlineStr">
        <is>
          <t>True</t>
        </is>
      </c>
      <c r="Y33" s="3" t="inlineStr">
        <is>
          <t>FinalDesign</t>
        </is>
      </c>
      <c r="Z33" s="3" t="inlineStr">
        <is>
          <t>Unknown</t>
        </is>
      </c>
      <c r="AA33" s="3" t="inlineStr">
        <is>
          <t>Arcadis</t>
        </is>
      </c>
    </row>
    <row r="34">
      <c r="A34" s="3" t="inlineStr">
        <is>
          <t>63f7c39f-8ce4-4055-b23f-b45549a1d313</t>
        </is>
      </c>
      <c r="B34" s="3" t="inlineStr">
        <is>
          <t>TrackCircuit</t>
        </is>
      </c>
      <c r="C34" s="3" t="inlineStr">
        <is>
          <t>TrackCircuit</t>
        </is>
      </c>
      <c r="D34" s="3" t="n"/>
      <c r="E34" s="3" t="n"/>
      <c r="F34" s="3" t="inlineStr">
        <is>
          <t>unchanged</t>
        </is>
      </c>
      <c r="G34" s="3" t="inlineStr">
        <is>
          <t>undefined</t>
        </is>
      </c>
      <c r="H34" s="3" t="inlineStr">
        <is>
          <t>758CT</t>
        </is>
      </c>
      <c r="I34" s="3" t="inlineStr">
        <is>
          <t>False</t>
        </is>
      </c>
      <c r="J34" s="3" t="inlineStr">
        <is>
          <t>Unknown</t>
        </is>
      </c>
      <c r="K34" s="3" t="inlineStr">
        <is>
          <t>Unknown</t>
        </is>
      </c>
      <c r="L34" s="3" t="inlineStr">
        <is>
          <t>Unknown</t>
        </is>
      </c>
      <c r="M34" s="3" t="inlineStr">
        <is>
          <t>c39b3895-820c-4a56-b17e-dd883c867d1a</t>
        </is>
      </c>
      <c r="N34" s="3" t="inlineStr">
        <is>
          <t>InsulatedJoint|NoName|t1:✔|t2:✔</t>
        </is>
      </c>
      <c r="O34" s="3" t="inlineStr">
        <is>
          <t>Unknown</t>
        </is>
      </c>
      <c r="P34" s="3" t="inlineStr">
        <is>
          <t>023fa9de-b07b-4db4-8943-edb202d78eb0</t>
        </is>
      </c>
      <c r="Q34" s="3" t="inlineStr">
        <is>
          <t>InsulatedJoint|NoName|t1:✔|t2:✔</t>
        </is>
      </c>
      <c r="R34" s="3" t="n"/>
      <c r="S34" s="3" t="n"/>
      <c r="T34" s="3" t="n"/>
      <c r="U34" s="3" t="n"/>
      <c r="V34" s="3" t="n"/>
      <c r="W34" s="3" t="n"/>
      <c r="X34" s="3" t="inlineStr">
        <is>
          <t>True</t>
        </is>
      </c>
      <c r="Y34" s="3" t="inlineStr">
        <is>
          <t>FinalDesign</t>
        </is>
      </c>
      <c r="Z34" s="3" t="inlineStr">
        <is>
          <t>Unknown</t>
        </is>
      </c>
      <c r="AA34" s="3" t="inlineStr">
        <is>
          <t>Arcadis</t>
        </is>
      </c>
    </row>
    <row r="35">
      <c r="A35" s="3" t="inlineStr">
        <is>
          <t>94aefd0b-ca58-4a22-a2ff-cdf2fcf6887d</t>
        </is>
      </c>
      <c r="B35" s="3" t="inlineStr">
        <is>
          <t>TrackCircuit</t>
        </is>
      </c>
      <c r="C35" s="3" t="inlineStr">
        <is>
          <t>TrackCircuit</t>
        </is>
      </c>
      <c r="D35" s="3" t="n"/>
      <c r="E35" s="3" t="n"/>
      <c r="F35" s="3" t="inlineStr">
        <is>
          <t>unchanged</t>
        </is>
      </c>
      <c r="G35" s="3" t="inlineStr">
        <is>
          <t>undefined</t>
        </is>
      </c>
      <c r="H35" s="3" t="inlineStr">
        <is>
          <t>768BT</t>
        </is>
      </c>
      <c r="I35" s="3" t="inlineStr">
        <is>
          <t>False</t>
        </is>
      </c>
      <c r="J35" s="3" t="inlineStr">
        <is>
          <t>Unknown</t>
        </is>
      </c>
      <c r="K35" s="3" t="inlineStr">
        <is>
          <t>Unknown</t>
        </is>
      </c>
      <c r="L35" s="3" t="inlineStr">
        <is>
          <t>Unknown</t>
        </is>
      </c>
      <c r="M35" s="3" t="inlineStr">
        <is>
          <t>f6f0a78b-9ca0-4c82-9283-28d0d340794f</t>
        </is>
      </c>
      <c r="N35" s="3" t="inlineStr">
        <is>
          <t>InsulatedJoint|NoName|t1:✔|t2:✔</t>
        </is>
      </c>
      <c r="O35" s="3" t="inlineStr">
        <is>
          <t>Unknown</t>
        </is>
      </c>
      <c r="P35" s="3" t="inlineStr">
        <is>
          <t>5c87ced8-deac-4501-b755-e82526a5e6a9</t>
        </is>
      </c>
      <c r="Q35" s="3" t="inlineStr">
        <is>
          <t>InsulatedJoint|NoName|t1:✔|t2:✔</t>
        </is>
      </c>
      <c r="R35" s="3" t="n"/>
      <c r="S35" s="3" t="n"/>
      <c r="T35" s="3" t="n"/>
      <c r="U35" s="3" t="n"/>
      <c r="V35" s="3" t="n"/>
      <c r="W35" s="3" t="n"/>
      <c r="X35" s="3" t="inlineStr">
        <is>
          <t>True</t>
        </is>
      </c>
      <c r="Y35" s="3" t="inlineStr">
        <is>
          <t>FinalDesign</t>
        </is>
      </c>
      <c r="Z35" s="3" t="inlineStr">
        <is>
          <t>Unknown</t>
        </is>
      </c>
      <c r="AA35" s="3" t="inlineStr">
        <is>
          <t>Arcadis</t>
        </is>
      </c>
    </row>
    <row r="36">
      <c r="A36" s="3" t="inlineStr">
        <is>
          <t>7e46f5ce-5c56-40e5-aba9-e387640f2daf</t>
        </is>
      </c>
      <c r="B36" s="3" t="inlineStr">
        <is>
          <t>TrackCircuit</t>
        </is>
      </c>
      <c r="C36" s="3" t="inlineStr">
        <is>
          <t>TrackCircuit</t>
        </is>
      </c>
      <c r="D36" s="3" t="n"/>
      <c r="E36" s="3" t="n"/>
      <c r="F36" s="3" t="inlineStr">
        <is>
          <t>unchanged</t>
        </is>
      </c>
      <c r="G36" s="3" t="inlineStr">
        <is>
          <t>undefined</t>
        </is>
      </c>
      <c r="H36" s="3" t="inlineStr">
        <is>
          <t>762ET</t>
        </is>
      </c>
      <c r="I36" s="3" t="inlineStr">
        <is>
          <t>False</t>
        </is>
      </c>
      <c r="J36" s="3" t="inlineStr">
        <is>
          <t>Unknown</t>
        </is>
      </c>
      <c r="K36" s="3" t="inlineStr">
        <is>
          <t>Unknown</t>
        </is>
      </c>
      <c r="L36" s="3" t="inlineStr">
        <is>
          <t>Unknown</t>
        </is>
      </c>
      <c r="M36" s="3" t="inlineStr">
        <is>
          <t>fe6d90ad-d78a-4aa3-8c8b-e5b49634f857</t>
        </is>
      </c>
      <c r="N36" s="3" t="inlineStr">
        <is>
          <t>InsulatedJoint|NoName|t1:✔|t2:✔</t>
        </is>
      </c>
      <c r="O36" s="3" t="inlineStr">
        <is>
          <t>Unknown</t>
        </is>
      </c>
      <c r="P36" s="3" t="inlineStr">
        <is>
          <t>0351677f-e20c-4a55-89ee-3a8a2b7c4936</t>
        </is>
      </c>
      <c r="Q36" s="3" t="inlineStr">
        <is>
          <t>InsulatedJoint|NoName|t1:✔|t2:✔</t>
        </is>
      </c>
      <c r="R36" s="3" t="n"/>
      <c r="S36" s="3" t="n"/>
      <c r="T36" s="3" t="n"/>
      <c r="U36" s="3" t="n"/>
      <c r="V36" s="3" t="n"/>
      <c r="W36" s="3" t="n"/>
      <c r="X36" s="3" t="inlineStr">
        <is>
          <t>True</t>
        </is>
      </c>
      <c r="Y36" s="3" t="inlineStr">
        <is>
          <t>FinalDesign</t>
        </is>
      </c>
      <c r="Z36" s="3" t="inlineStr">
        <is>
          <t>Unknown</t>
        </is>
      </c>
      <c r="AA36" s="3" t="inlineStr">
        <is>
          <t>Arcadis</t>
        </is>
      </c>
    </row>
    <row r="37">
      <c r="A37" s="3" t="inlineStr">
        <is>
          <t>26406a94-6eae-463b-b271-9a34bce35c8d</t>
        </is>
      </c>
      <c r="B37" s="3" t="inlineStr">
        <is>
          <t>TrackCircuit</t>
        </is>
      </c>
      <c r="C37" s="3" t="inlineStr">
        <is>
          <t>TrackCircuit</t>
        </is>
      </c>
      <c r="D37" s="3" t="n"/>
      <c r="E37" s="3" t="n"/>
      <c r="F37" s="3" t="inlineStr">
        <is>
          <t>unchanged</t>
        </is>
      </c>
      <c r="G37" s="3" t="inlineStr">
        <is>
          <t>undefined</t>
        </is>
      </c>
      <c r="H37" s="3" t="inlineStr">
        <is>
          <t>761DT</t>
        </is>
      </c>
      <c r="I37" s="3" t="inlineStr">
        <is>
          <t>False</t>
        </is>
      </c>
      <c r="J37" s="3" t="inlineStr">
        <is>
          <t>Unknown</t>
        </is>
      </c>
      <c r="K37" s="3" t="inlineStr">
        <is>
          <t>Unknown</t>
        </is>
      </c>
      <c r="L37" s="3" t="inlineStr">
        <is>
          <t>Unknown</t>
        </is>
      </c>
      <c r="M37" s="3" t="inlineStr">
        <is>
          <t>503d0422-4d41-4cd2-812a-0c654d0defbe</t>
        </is>
      </c>
      <c r="N37" s="3" t="inlineStr">
        <is>
          <t>InsulatedJoint|NoName|t1:✔|t2:✔</t>
        </is>
      </c>
      <c r="O37" s="3" t="inlineStr">
        <is>
          <t>Unknown</t>
        </is>
      </c>
      <c r="P37" s="3" t="inlineStr">
        <is>
          <t>4ddf3eb9-c1e3-4f77-bb4f-9b942d802716</t>
        </is>
      </c>
      <c r="Q37" s="3" t="inlineStr">
        <is>
          <t>InsulatedJoint|NoName|t1:✔|t2:✔</t>
        </is>
      </c>
      <c r="R37" s="3" t="n"/>
      <c r="S37" s="3" t="n"/>
      <c r="T37" s="3" t="n"/>
      <c r="U37" s="3" t="n"/>
      <c r="V37" s="3" t="n"/>
      <c r="W37" s="3" t="n"/>
      <c r="X37" s="3" t="inlineStr">
        <is>
          <t>True</t>
        </is>
      </c>
      <c r="Y37" s="3" t="inlineStr">
        <is>
          <t>FinalDesign</t>
        </is>
      </c>
      <c r="Z37" s="3" t="inlineStr">
        <is>
          <t>Unknown</t>
        </is>
      </c>
      <c r="AA37" s="3" t="inlineStr">
        <is>
          <t>Arcadis</t>
        </is>
      </c>
    </row>
    <row r="38">
      <c r="A38" s="3" t="inlineStr">
        <is>
          <t>ed98d337-5cde-401e-ae48-e7d29487b26f</t>
        </is>
      </c>
      <c r="B38" s="3" t="inlineStr">
        <is>
          <t>TrackCircuit</t>
        </is>
      </c>
      <c r="C38" s="3" t="inlineStr">
        <is>
          <t>TrackCircuit</t>
        </is>
      </c>
      <c r="D38" s="3" t="n"/>
      <c r="E38" s="3" t="n"/>
      <c r="F38" s="3" t="inlineStr">
        <is>
          <t>unchanged</t>
        </is>
      </c>
      <c r="G38" s="3" t="inlineStr">
        <is>
          <t>undefined</t>
        </is>
      </c>
      <c r="H38" s="3" t="inlineStr">
        <is>
          <t>767BT</t>
        </is>
      </c>
      <c r="I38" s="3" t="inlineStr">
        <is>
          <t>False</t>
        </is>
      </c>
      <c r="J38" s="3" t="inlineStr">
        <is>
          <t>Unknown</t>
        </is>
      </c>
      <c r="K38" s="3" t="inlineStr">
        <is>
          <t>Unknown</t>
        </is>
      </c>
      <c r="L38" s="3" t="inlineStr">
        <is>
          <t>Unknown</t>
        </is>
      </c>
      <c r="M38" s="3" t="inlineStr">
        <is>
          <t>e11fe9b3-2403-41fa-8106-41b16d217388</t>
        </is>
      </c>
      <c r="N38" s="3" t="inlineStr">
        <is>
          <t>InsulatedJoint|NoName|t1:✔|t2:✔</t>
        </is>
      </c>
      <c r="O38" s="3" t="inlineStr">
        <is>
          <t>Unknown</t>
        </is>
      </c>
      <c r="P38" s="3" t="inlineStr">
        <is>
          <t>19a2558d-26fd-477f-8217-a3c11a6fdd67</t>
        </is>
      </c>
      <c r="Q38" s="3" t="inlineStr">
        <is>
          <t>InsulatedJoint|NoName|t1:✔|t2:✔</t>
        </is>
      </c>
      <c r="R38" s="3" t="n"/>
      <c r="S38" s="3" t="n"/>
      <c r="T38" s="3" t="n"/>
      <c r="U38" s="3" t="n"/>
      <c r="V38" s="3" t="n"/>
      <c r="W38" s="3" t="n"/>
      <c r="X38" s="3" t="inlineStr">
        <is>
          <t>True</t>
        </is>
      </c>
      <c r="Y38" s="3" t="inlineStr">
        <is>
          <t>FinalDesign</t>
        </is>
      </c>
      <c r="Z38" s="3" t="inlineStr">
        <is>
          <t>Unknown</t>
        </is>
      </c>
      <c r="AA38" s="3" t="inlineStr">
        <is>
          <t>Arcadis</t>
        </is>
      </c>
    </row>
    <row r="39">
      <c r="A39" s="3" t="inlineStr">
        <is>
          <t>a1278486-1f8c-4e5c-be18-fb5e86756421</t>
        </is>
      </c>
      <c r="B39" s="3" t="inlineStr">
        <is>
          <t>TrackCircuit</t>
        </is>
      </c>
      <c r="C39" s="3" t="inlineStr">
        <is>
          <t>TrackCircuit</t>
        </is>
      </c>
      <c r="D39" s="3" t="n"/>
      <c r="E39" s="3" t="n"/>
      <c r="F39" s="3" t="inlineStr">
        <is>
          <t>unchanged</t>
        </is>
      </c>
      <c r="G39" s="3" t="inlineStr">
        <is>
          <t>undefined</t>
        </is>
      </c>
      <c r="H39" s="3" t="inlineStr">
        <is>
          <t>774ABT</t>
        </is>
      </c>
      <c r="I39" s="3" t="inlineStr">
        <is>
          <t>False</t>
        </is>
      </c>
      <c r="J39" s="3" t="inlineStr">
        <is>
          <t>Unknown</t>
        </is>
      </c>
      <c r="K39" s="3" t="inlineStr">
        <is>
          <t>Unknown</t>
        </is>
      </c>
      <c r="L39" s="3" t="inlineStr">
        <is>
          <t>Unknown</t>
        </is>
      </c>
      <c r="M39" s="3" t="inlineStr">
        <is>
          <t>e263e236-b354-4817-b331-b3a566574bf7</t>
        </is>
      </c>
      <c r="N39" s="3" t="inlineStr">
        <is>
          <t>InsulatedJoint|NoName|t1:✔|t2:✔</t>
        </is>
      </c>
      <c r="O39" s="3" t="inlineStr">
        <is>
          <t>Unknown</t>
        </is>
      </c>
      <c r="P39" s="3" t="inlineStr">
        <is>
          <t>799ed7d2-f969-4696-bf00-b485541e8ee9</t>
        </is>
      </c>
      <c r="Q39" s="3" t="inlineStr">
        <is>
          <t>InsulatedJoint|NoName|t1:✔|t2:✔</t>
        </is>
      </c>
      <c r="R39" s="3" t="n"/>
      <c r="S39" s="3" t="n"/>
      <c r="T39" s="3" t="n"/>
      <c r="U39" s="3" t="n"/>
      <c r="V39" s="3" t="n"/>
      <c r="W39" s="3" t="n"/>
      <c r="X39" s="3" t="inlineStr">
        <is>
          <t>True</t>
        </is>
      </c>
      <c r="Y39" s="3" t="inlineStr">
        <is>
          <t>FinalDesign</t>
        </is>
      </c>
      <c r="Z39" s="3" t="inlineStr">
        <is>
          <t>Unknown</t>
        </is>
      </c>
      <c r="AA39" s="3" t="inlineStr">
        <is>
          <t>Arcadis</t>
        </is>
      </c>
    </row>
    <row r="40">
      <c r="A40" s="3" t="inlineStr">
        <is>
          <t>4eae2120-18b6-4823-bf8e-5201e7bad239</t>
        </is>
      </c>
      <c r="B40" s="3" t="inlineStr">
        <is>
          <t>TrackCircuit</t>
        </is>
      </c>
      <c r="C40" s="3" t="inlineStr">
        <is>
          <t>TrackCircuit</t>
        </is>
      </c>
      <c r="D40" s="3" t="n"/>
      <c r="E40" s="3" t="n"/>
      <c r="F40" s="3" t="inlineStr">
        <is>
          <t>unchanged</t>
        </is>
      </c>
      <c r="G40" s="3" t="inlineStr">
        <is>
          <t>undefined</t>
        </is>
      </c>
      <c r="H40" s="3" t="inlineStr">
        <is>
          <t>771ABT</t>
        </is>
      </c>
      <c r="I40" s="3" t="inlineStr">
        <is>
          <t>False</t>
        </is>
      </c>
      <c r="J40" s="3" t="inlineStr">
        <is>
          <t>Unknown</t>
        </is>
      </c>
      <c r="K40" s="3" t="inlineStr">
        <is>
          <t>Unknown</t>
        </is>
      </c>
      <c r="L40" s="3" t="inlineStr">
        <is>
          <t>Unknown</t>
        </is>
      </c>
      <c r="M40" s="3" t="inlineStr">
        <is>
          <t>e37dbbb1-f305-458f-9788-05e1a10d1dd3</t>
        </is>
      </c>
      <c r="N40" s="3" t="inlineStr">
        <is>
          <t>InsulatedJoint|NoName|t1:✔|t2:✔</t>
        </is>
      </c>
      <c r="O40" s="3" t="inlineStr">
        <is>
          <t>Unknown</t>
        </is>
      </c>
      <c r="P40" s="3" t="inlineStr">
        <is>
          <t>188b79e6-52d9-4bc4-a159-788a5ce33d9e</t>
        </is>
      </c>
      <c r="Q40" s="3" t="inlineStr">
        <is>
          <t>InsulatedJoint|NoName|t1:✔|t2:✔</t>
        </is>
      </c>
      <c r="R40" s="3" t="n"/>
      <c r="S40" s="3" t="n"/>
      <c r="T40" s="3" t="n"/>
      <c r="U40" s="3" t="n"/>
      <c r="V40" s="3" t="n"/>
      <c r="W40" s="3" t="n"/>
      <c r="X40" s="3" t="inlineStr">
        <is>
          <t>True</t>
        </is>
      </c>
      <c r="Y40" s="3" t="inlineStr">
        <is>
          <t>FinalDesign</t>
        </is>
      </c>
      <c r="Z40" s="3" t="inlineStr">
        <is>
          <t>Unknown</t>
        </is>
      </c>
      <c r="AA40" s="3" t="inlineStr">
        <is>
          <t>Arcadis</t>
        </is>
      </c>
    </row>
    <row r="41">
      <c r="A41" s="3" t="inlineStr">
        <is>
          <t>d7f16ab8-587a-49b3-ae4e-82393e8894d5</t>
        </is>
      </c>
      <c r="B41" s="3" t="inlineStr">
        <is>
          <t>TrackCircuit</t>
        </is>
      </c>
      <c r="C41" s="3" t="inlineStr">
        <is>
          <t>TrackCircuit</t>
        </is>
      </c>
      <c r="D41" s="3" t="n"/>
      <c r="E41" s="3" t="n"/>
      <c r="F41" s="3" t="inlineStr">
        <is>
          <t>unchanged</t>
        </is>
      </c>
      <c r="G41" s="3" t="inlineStr">
        <is>
          <t>undefined</t>
        </is>
      </c>
      <c r="H41" s="3" t="inlineStr">
        <is>
          <t>762DT</t>
        </is>
      </c>
      <c r="I41" s="3" t="inlineStr">
        <is>
          <t>False</t>
        </is>
      </c>
      <c r="J41" s="3" t="inlineStr">
        <is>
          <t>Unknown</t>
        </is>
      </c>
      <c r="K41" s="3" t="inlineStr">
        <is>
          <t>Unknown</t>
        </is>
      </c>
      <c r="L41" s="3" t="inlineStr">
        <is>
          <t>Unknown</t>
        </is>
      </c>
      <c r="M41" s="3" t="inlineStr">
        <is>
          <t>3344661b-e8b7-412c-9593-3732c07e686c</t>
        </is>
      </c>
      <c r="N41" s="3" t="inlineStr">
        <is>
          <t>InsulatedJoint|NoName|t1:✔|t2:✔</t>
        </is>
      </c>
      <c r="O41" s="3" t="inlineStr">
        <is>
          <t>Unknown</t>
        </is>
      </c>
      <c r="P41" s="3" t="inlineStr">
        <is>
          <t>0351677f-e20c-4a55-89ee-3a8a2b7c4936</t>
        </is>
      </c>
      <c r="Q41" s="3" t="inlineStr">
        <is>
          <t>InsulatedJoint|NoName|t1:✔|t2:✔</t>
        </is>
      </c>
      <c r="R41" s="3" t="n"/>
      <c r="S41" s="3" t="n"/>
      <c r="T41" s="3" t="n"/>
      <c r="U41" s="3" t="n"/>
      <c r="V41" s="3" t="n"/>
      <c r="W41" s="3" t="n"/>
      <c r="X41" s="3" t="inlineStr">
        <is>
          <t>True</t>
        </is>
      </c>
      <c r="Y41" s="3" t="inlineStr">
        <is>
          <t>FinalDesign</t>
        </is>
      </c>
      <c r="Z41" s="3" t="inlineStr">
        <is>
          <t>Unknown</t>
        </is>
      </c>
      <c r="AA41" s="3" t="inlineStr">
        <is>
          <t>Arcadis</t>
        </is>
      </c>
    </row>
    <row r="42">
      <c r="A42" s="3" t="inlineStr">
        <is>
          <t>aca21a74-5fc1-49d6-963d-6ecc7c7dd30e</t>
        </is>
      </c>
      <c r="B42" s="3" t="inlineStr">
        <is>
          <t>TrackCircuit</t>
        </is>
      </c>
      <c r="C42" s="3" t="inlineStr">
        <is>
          <t>TrackCircuit</t>
        </is>
      </c>
      <c r="D42" s="3" t="n"/>
      <c r="E42" s="3" t="n"/>
      <c r="F42" s="3" t="inlineStr">
        <is>
          <t>unchanged</t>
        </is>
      </c>
      <c r="G42" s="3" t="inlineStr">
        <is>
          <t>undefined</t>
        </is>
      </c>
      <c r="H42" s="3" t="inlineStr">
        <is>
          <t>751CT</t>
        </is>
      </c>
      <c r="I42" s="3" t="inlineStr">
        <is>
          <t>False</t>
        </is>
      </c>
      <c r="J42" s="3" t="inlineStr">
        <is>
          <t>Unknown</t>
        </is>
      </c>
      <c r="K42" s="3" t="inlineStr">
        <is>
          <t>Unknown</t>
        </is>
      </c>
      <c r="L42" s="3" t="inlineStr">
        <is>
          <t>Unknown</t>
        </is>
      </c>
      <c r="M42" s="3" t="inlineStr">
        <is>
          <t>3b07c9f9-73ce-4819-9b3e-ad50f99bfa93</t>
        </is>
      </c>
      <c r="N42" s="3" t="inlineStr">
        <is>
          <t>InsulatedJoint|NoName|t1:✔|t2:✔</t>
        </is>
      </c>
      <c r="O42" s="3" t="inlineStr">
        <is>
          <t>Unknown</t>
        </is>
      </c>
      <c r="P42" s="3" t="inlineStr">
        <is>
          <t>018825bf-f851-49b2-99e6-016ed30420f9</t>
        </is>
      </c>
      <c r="Q42" s="3" t="inlineStr">
        <is>
          <t>InsulatedJoint|NoName|t1:✔|t2:✔</t>
        </is>
      </c>
      <c r="R42" s="3" t="n"/>
      <c r="S42" s="3" t="n"/>
      <c r="T42" s="3" t="n"/>
      <c r="U42" s="3" t="n"/>
      <c r="V42" s="3" t="n"/>
      <c r="W42" s="3" t="n"/>
      <c r="X42" s="3" t="inlineStr">
        <is>
          <t>True</t>
        </is>
      </c>
      <c r="Y42" s="3" t="inlineStr">
        <is>
          <t>FinalDesign</t>
        </is>
      </c>
      <c r="Z42" s="3" t="inlineStr">
        <is>
          <t>Unknown</t>
        </is>
      </c>
      <c r="AA42" s="3" t="inlineStr">
        <is>
          <t>Arcadis</t>
        </is>
      </c>
    </row>
    <row r="43">
      <c r="A43" s="3" t="inlineStr">
        <is>
          <t>338fd25a-437a-4929-9168-11f70a9ac662</t>
        </is>
      </c>
      <c r="B43" s="3" t="inlineStr">
        <is>
          <t>TrackCircuit</t>
        </is>
      </c>
      <c r="C43" s="3" t="inlineStr">
        <is>
          <t>TrackCircuit</t>
        </is>
      </c>
      <c r="D43" s="3" t="n"/>
      <c r="E43" s="3" t="n"/>
      <c r="F43" s="3" t="inlineStr">
        <is>
          <t>unchanged</t>
        </is>
      </c>
      <c r="G43" s="3" t="inlineStr">
        <is>
          <t>undefined</t>
        </is>
      </c>
      <c r="H43" s="3" t="inlineStr">
        <is>
          <t>754BT</t>
        </is>
      </c>
      <c r="I43" s="3" t="inlineStr">
        <is>
          <t>False</t>
        </is>
      </c>
      <c r="J43" s="3" t="inlineStr">
        <is>
          <t>Unknown</t>
        </is>
      </c>
      <c r="K43" s="3" t="inlineStr">
        <is>
          <t>Unknown</t>
        </is>
      </c>
      <c r="L43" s="3" t="inlineStr">
        <is>
          <t>Unknown</t>
        </is>
      </c>
      <c r="M43" s="3" t="inlineStr">
        <is>
          <t>d34cd916-3c7e-45b1-96bb-e7ed6a48c804</t>
        </is>
      </c>
      <c r="N43" s="3" t="inlineStr">
        <is>
          <t>InsulatedJoint|NoName|t1:✔|t2:✔</t>
        </is>
      </c>
      <c r="O43" s="3" t="inlineStr">
        <is>
          <t>Unknown</t>
        </is>
      </c>
      <c r="P43" s="3" t="inlineStr">
        <is>
          <t>a691b9fa-8a2d-4f31-919b-d4ccefbd4be5</t>
        </is>
      </c>
      <c r="Q43" s="3" t="inlineStr">
        <is>
          <t>InsulatedJoint|NoName|t1:✔|t2:✔</t>
        </is>
      </c>
      <c r="R43" s="3" t="n"/>
      <c r="S43" s="3" t="n"/>
      <c r="T43" s="3" t="n"/>
      <c r="U43" s="3" t="n"/>
      <c r="V43" s="3" t="n"/>
      <c r="W43" s="3" t="n"/>
      <c r="X43" s="3" t="inlineStr">
        <is>
          <t>True</t>
        </is>
      </c>
      <c r="Y43" s="3" t="inlineStr">
        <is>
          <t>FinalDesign</t>
        </is>
      </c>
      <c r="Z43" s="3" t="inlineStr">
        <is>
          <t>Unknown</t>
        </is>
      </c>
      <c r="AA43" s="3" t="inlineStr">
        <is>
          <t>Arcadis</t>
        </is>
      </c>
    </row>
    <row r="44">
      <c r="A44" s="3" t="inlineStr">
        <is>
          <t>76547d06-f58b-41c4-ad67-83d2083477c0</t>
        </is>
      </c>
      <c r="B44" s="3" t="inlineStr">
        <is>
          <t>TrackCircuit</t>
        </is>
      </c>
      <c r="C44" s="3" t="inlineStr">
        <is>
          <t>TrackCircuit</t>
        </is>
      </c>
      <c r="D44" s="3" t="n"/>
      <c r="E44" s="3" t="n"/>
      <c r="F44" s="3" t="inlineStr">
        <is>
          <t>unchanged</t>
        </is>
      </c>
      <c r="G44" s="3" t="inlineStr">
        <is>
          <t>undefined</t>
        </is>
      </c>
      <c r="H44" s="3" t="inlineStr">
        <is>
          <t>755ET</t>
        </is>
      </c>
      <c r="I44" s="3" t="inlineStr">
        <is>
          <t>False</t>
        </is>
      </c>
      <c r="J44" s="3" t="inlineStr">
        <is>
          <t>Unknown</t>
        </is>
      </c>
      <c r="K44" s="3" t="inlineStr">
        <is>
          <t>Unknown</t>
        </is>
      </c>
      <c r="L44" s="3" t="inlineStr">
        <is>
          <t>Unknown</t>
        </is>
      </c>
      <c r="M44" s="3" t="inlineStr">
        <is>
          <t>97d5518d-0c63-40a5-8774-51a28fbfbcc8</t>
        </is>
      </c>
      <c r="N44" s="3" t="inlineStr">
        <is>
          <t>InsulatedJoint|NoName|t1:✔|t2:✔</t>
        </is>
      </c>
      <c r="O44" s="3" t="inlineStr">
        <is>
          <t>Unknown</t>
        </is>
      </c>
      <c r="P44" s="3" t="inlineStr">
        <is>
          <t>053c7418-9f44-43d7-ac8b-c42ddeff02d5</t>
        </is>
      </c>
      <c r="Q44" s="3" t="inlineStr">
        <is>
          <t>InsulatedJoint|NoName|t1:✔|t2:✔</t>
        </is>
      </c>
      <c r="R44" s="3" t="n"/>
      <c r="S44" s="3" t="n"/>
      <c r="T44" s="3" t="n"/>
      <c r="U44" s="3" t="n"/>
      <c r="V44" s="3" t="n"/>
      <c r="W44" s="3" t="n"/>
      <c r="X44" s="3" t="inlineStr">
        <is>
          <t>True</t>
        </is>
      </c>
      <c r="Y44" s="3" t="inlineStr">
        <is>
          <t>FinalDesign</t>
        </is>
      </c>
      <c r="Z44" s="3" t="inlineStr">
        <is>
          <t>Unknown</t>
        </is>
      </c>
      <c r="AA44" s="3" t="inlineStr">
        <is>
          <t>Arcadis</t>
        </is>
      </c>
    </row>
    <row r="45">
      <c r="A45" s="3" t="inlineStr">
        <is>
          <t>b48899fa-5b8b-4739-8a57-8488dc0bcba6</t>
        </is>
      </c>
      <c r="B45" s="3" t="inlineStr">
        <is>
          <t>TrackCircuit</t>
        </is>
      </c>
      <c r="C45" s="3" t="inlineStr">
        <is>
          <t>TrackCircuit</t>
        </is>
      </c>
      <c r="D45" s="3" t="n"/>
      <c r="E45" s="3" t="n"/>
      <c r="F45" s="3" t="inlineStr">
        <is>
          <t>unchanged</t>
        </is>
      </c>
      <c r="G45" s="3" t="inlineStr">
        <is>
          <t>undefined</t>
        </is>
      </c>
      <c r="H45" s="3" t="inlineStr">
        <is>
          <t>763BT</t>
        </is>
      </c>
      <c r="I45" s="3" t="inlineStr">
        <is>
          <t>False</t>
        </is>
      </c>
      <c r="J45" s="3" t="inlineStr">
        <is>
          <t>Unknown</t>
        </is>
      </c>
      <c r="K45" s="3" t="inlineStr">
        <is>
          <t>Unknown</t>
        </is>
      </c>
      <c r="L45" s="3" t="inlineStr">
        <is>
          <t>Unknown</t>
        </is>
      </c>
      <c r="M45" s="3" t="inlineStr">
        <is>
          <t>e24035e1-d691-471d-b2d2-b7fea5f3bce9</t>
        </is>
      </c>
      <c r="N45" s="3" t="inlineStr">
        <is>
          <t>InsulatedJoint|NoName|t1:✔|t2:✔</t>
        </is>
      </c>
      <c r="O45" s="3" t="inlineStr">
        <is>
          <t>Unknown</t>
        </is>
      </c>
      <c r="P45" s="3" t="inlineStr">
        <is>
          <t>54c293b4-0b6e-4e8e-9b41-94faabfcd423</t>
        </is>
      </c>
      <c r="Q45" s="3" t="inlineStr">
        <is>
          <t>InsulatedJoint|NoName|t1:✔|t2:✔</t>
        </is>
      </c>
      <c r="R45" s="3" t="n"/>
      <c r="S45" s="3" t="n"/>
      <c r="T45" s="3" t="n"/>
      <c r="U45" s="3" t="n"/>
      <c r="V45" s="3" t="n"/>
      <c r="W45" s="3" t="n"/>
      <c r="X45" s="3" t="inlineStr">
        <is>
          <t>True</t>
        </is>
      </c>
      <c r="Y45" s="3" t="inlineStr">
        <is>
          <t>FinalDesign</t>
        </is>
      </c>
      <c r="Z45" s="3" t="inlineStr">
        <is>
          <t>Unknown</t>
        </is>
      </c>
      <c r="AA45" s="3" t="inlineStr">
        <is>
          <t>Arcadis</t>
        </is>
      </c>
    </row>
    <row r="46">
      <c r="A46" s="3" t="inlineStr">
        <is>
          <t>0601bc84-a18e-40df-9641-6a3d75255713</t>
        </is>
      </c>
      <c r="B46" s="3" t="inlineStr">
        <is>
          <t>TrackCircuit</t>
        </is>
      </c>
      <c r="C46" s="3" t="inlineStr">
        <is>
          <t>TrackCircuit</t>
        </is>
      </c>
      <c r="D46" s="3" t="n"/>
      <c r="E46" s="3" t="n"/>
      <c r="F46" s="3" t="inlineStr">
        <is>
          <t>unchanged</t>
        </is>
      </c>
      <c r="G46" s="3" t="inlineStr">
        <is>
          <t>undefined</t>
        </is>
      </c>
      <c r="H46" s="3" t="inlineStr">
        <is>
          <t>767AT</t>
        </is>
      </c>
      <c r="I46" s="3" t="inlineStr">
        <is>
          <t>False</t>
        </is>
      </c>
      <c r="J46" s="3" t="inlineStr">
        <is>
          <t>Unknown</t>
        </is>
      </c>
      <c r="K46" s="3" t="inlineStr">
        <is>
          <t>Unknown</t>
        </is>
      </c>
      <c r="L46" s="3" t="inlineStr">
        <is>
          <t>Unknown</t>
        </is>
      </c>
      <c r="M46" s="3" t="inlineStr">
        <is>
          <t>e11fe9b3-2403-41fa-8106-41b16d217388</t>
        </is>
      </c>
      <c r="N46" s="3" t="inlineStr">
        <is>
          <t>InsulatedJoint|NoName|t1:✔|t2:✔</t>
        </is>
      </c>
      <c r="O46" s="3" t="inlineStr">
        <is>
          <t>Unknown</t>
        </is>
      </c>
      <c r="P46" s="3" t="inlineStr">
        <is>
          <t>93c5b913-7dfe-40e6-b311-e1d69a9be6a9</t>
        </is>
      </c>
      <c r="Q46" s="3" t="inlineStr">
        <is>
          <t>InsulatedJoint|NoName|t1:✔|t2:✔</t>
        </is>
      </c>
      <c r="R46" s="3" t="n"/>
      <c r="S46" s="3" t="n"/>
      <c r="T46" s="3" t="n"/>
      <c r="U46" s="3" t="n"/>
      <c r="V46" s="3" t="n"/>
      <c r="W46" s="3" t="n"/>
      <c r="X46" s="3" t="inlineStr">
        <is>
          <t>True</t>
        </is>
      </c>
      <c r="Y46" s="3" t="inlineStr">
        <is>
          <t>FinalDesign</t>
        </is>
      </c>
      <c r="Z46" s="3" t="inlineStr">
        <is>
          <t>Unknown</t>
        </is>
      </c>
      <c r="AA46" s="3" t="inlineStr">
        <is>
          <t>Arcadis</t>
        </is>
      </c>
    </row>
    <row r="47">
      <c r="A47" s="3" t="inlineStr">
        <is>
          <t>863f91e9-c17a-4b19-90d4-71f88d3ad3e1</t>
        </is>
      </c>
      <c r="B47" s="3" t="inlineStr">
        <is>
          <t>TrackCircuit</t>
        </is>
      </c>
      <c r="C47" s="3" t="inlineStr">
        <is>
          <t>TrackCircuit</t>
        </is>
      </c>
      <c r="D47" s="3" t="n"/>
      <c r="E47" s="3" t="n"/>
      <c r="F47" s="3" t="inlineStr">
        <is>
          <t>unchanged</t>
        </is>
      </c>
      <c r="G47" s="3" t="inlineStr">
        <is>
          <t>undefined</t>
        </is>
      </c>
      <c r="H47" s="3" t="inlineStr">
        <is>
          <t>769DT</t>
        </is>
      </c>
      <c r="I47" s="3" t="inlineStr">
        <is>
          <t>False</t>
        </is>
      </c>
      <c r="J47" s="3" t="inlineStr">
        <is>
          <t>Unknown</t>
        </is>
      </c>
      <c r="K47" s="3" t="inlineStr">
        <is>
          <t>Unknown</t>
        </is>
      </c>
      <c r="L47" s="3" t="inlineStr">
        <is>
          <t>Unknown</t>
        </is>
      </c>
      <c r="M47" s="3" t="inlineStr">
        <is>
          <t>e37dbbb1-f305-458f-9788-05e1a10d1dd3</t>
        </is>
      </c>
      <c r="N47" s="3" t="inlineStr">
        <is>
          <t>InsulatedJoint|NoName|t1:✔|t2:✔</t>
        </is>
      </c>
      <c r="O47" s="3" t="inlineStr">
        <is>
          <t>Unknown</t>
        </is>
      </c>
      <c r="P47" s="3" t="inlineStr">
        <is>
          <t>b3bd02e6-0a90-41b7-ade7-c5fa569def93</t>
        </is>
      </c>
      <c r="Q47" s="3" t="inlineStr">
        <is>
          <t>InsulatedJoint|NoName|t1:✔|t2:✔</t>
        </is>
      </c>
      <c r="R47" s="3" t="n"/>
      <c r="S47" s="3" t="n"/>
      <c r="T47" s="3" t="n"/>
      <c r="U47" s="3" t="n"/>
      <c r="V47" s="3" t="n"/>
      <c r="W47" s="3" t="n"/>
      <c r="X47" s="3" t="inlineStr">
        <is>
          <t>True</t>
        </is>
      </c>
      <c r="Y47" s="3" t="inlineStr">
        <is>
          <t>FinalDesign</t>
        </is>
      </c>
      <c r="Z47" s="3" t="inlineStr">
        <is>
          <t>Unknown</t>
        </is>
      </c>
      <c r="AA47" s="3" t="inlineStr">
        <is>
          <t>Arcadis</t>
        </is>
      </c>
    </row>
    <row r="48">
      <c r="A48" s="3" t="inlineStr">
        <is>
          <t>378d5d30-f96f-438e-9580-7d1db22b0969</t>
        </is>
      </c>
      <c r="B48" s="3" t="inlineStr">
        <is>
          <t>TrackCircuit</t>
        </is>
      </c>
      <c r="C48" s="3" t="inlineStr">
        <is>
          <t>TrackCircuit</t>
        </is>
      </c>
      <c r="D48" s="3" t="n"/>
      <c r="E48" s="3" t="n"/>
      <c r="F48" s="3" t="inlineStr">
        <is>
          <t>unchanged</t>
        </is>
      </c>
      <c r="G48" s="3" t="inlineStr">
        <is>
          <t>undefined</t>
        </is>
      </c>
      <c r="H48" s="3" t="inlineStr">
        <is>
          <t>766BT</t>
        </is>
      </c>
      <c r="I48" s="3" t="inlineStr">
        <is>
          <t>False</t>
        </is>
      </c>
      <c r="J48" s="3" t="inlineStr">
        <is>
          <t>Unknown</t>
        </is>
      </c>
      <c r="K48" s="3" t="inlineStr">
        <is>
          <t>Unknown</t>
        </is>
      </c>
      <c r="L48" s="3" t="inlineStr">
        <is>
          <t>Unknown</t>
        </is>
      </c>
      <c r="M48" s="3" t="inlineStr">
        <is>
          <t>5d393fdd-a082-4a1c-a2c0-47d0049abf21</t>
        </is>
      </c>
      <c r="N48" s="3" t="inlineStr">
        <is>
          <t>InsulatedJoint|NoName|t1:✔|t2:✔</t>
        </is>
      </c>
      <c r="O48" s="3" t="inlineStr">
        <is>
          <t>Unknown</t>
        </is>
      </c>
      <c r="P48" s="3" t="inlineStr">
        <is>
          <t>26e07a49-cdc9-4e7b-85ea-c8eaccd1d8a2</t>
        </is>
      </c>
      <c r="Q48" s="3" t="inlineStr">
        <is>
          <t>InsulatedJoint|NoName|t1:✔|t2:✔</t>
        </is>
      </c>
      <c r="R48" s="3" t="n"/>
      <c r="S48" s="3" t="n"/>
      <c r="T48" s="3" t="n"/>
      <c r="U48" s="3" t="n"/>
      <c r="V48" s="3" t="n"/>
      <c r="W48" s="3" t="n"/>
      <c r="X48" s="3" t="inlineStr">
        <is>
          <t>True</t>
        </is>
      </c>
      <c r="Y48" s="3" t="inlineStr">
        <is>
          <t>FinalDesign</t>
        </is>
      </c>
      <c r="Z48" s="3" t="inlineStr">
        <is>
          <t>Unknown</t>
        </is>
      </c>
      <c r="AA48" s="3" t="inlineStr">
        <is>
          <t>Arcadis</t>
        </is>
      </c>
    </row>
    <row r="49">
      <c r="A49" s="3" t="inlineStr">
        <is>
          <t>9276617d-6153-4c4c-82d4-63ec7899be6c</t>
        </is>
      </c>
      <c r="B49" s="3" t="inlineStr">
        <is>
          <t>TrackCircuit</t>
        </is>
      </c>
      <c r="C49" s="3" t="inlineStr">
        <is>
          <t>TrackCircuit</t>
        </is>
      </c>
      <c r="D49" s="3" t="n"/>
      <c r="E49" s="3" t="n"/>
      <c r="F49" s="3" t="inlineStr">
        <is>
          <t>unchanged</t>
        </is>
      </c>
      <c r="G49" s="3" t="inlineStr">
        <is>
          <t>undefined</t>
        </is>
      </c>
      <c r="H49" s="3" t="inlineStr">
        <is>
          <t>768AT</t>
        </is>
      </c>
      <c r="I49" s="3" t="inlineStr">
        <is>
          <t>False</t>
        </is>
      </c>
      <c r="J49" s="3" t="inlineStr">
        <is>
          <t>Unknown</t>
        </is>
      </c>
      <c r="K49" s="3" t="inlineStr">
        <is>
          <t>Unknown</t>
        </is>
      </c>
      <c r="L49" s="3" t="inlineStr">
        <is>
          <t>Unknown</t>
        </is>
      </c>
      <c r="M49" s="3" t="inlineStr">
        <is>
          <t>f6f0a78b-9ca0-4c82-9283-28d0d340794f</t>
        </is>
      </c>
      <c r="N49" s="3" t="inlineStr">
        <is>
          <t>InsulatedJoint|NoName|t1:✔|t2:✔</t>
        </is>
      </c>
      <c r="O49" s="3" t="inlineStr">
        <is>
          <t>Unknown</t>
        </is>
      </c>
      <c r="P49" s="3" t="inlineStr">
        <is>
          <t>0f2ea5e7-a5f0-46c2-9662-dbeff9e464af</t>
        </is>
      </c>
      <c r="Q49" s="3" t="inlineStr">
        <is>
          <t>InsulatedJoint|NoName|t1:✔|t2:✔</t>
        </is>
      </c>
      <c r="R49" s="3" t="n"/>
      <c r="S49" s="3" t="n"/>
      <c r="T49" s="3" t="n"/>
      <c r="U49" s="3" t="n"/>
      <c r="V49" s="3" t="n"/>
      <c r="W49" s="3" t="n"/>
      <c r="X49" s="3" t="inlineStr">
        <is>
          <t>True</t>
        </is>
      </c>
      <c r="Y49" s="3" t="inlineStr">
        <is>
          <t>FinalDesign</t>
        </is>
      </c>
      <c r="Z49" s="3" t="inlineStr">
        <is>
          <t>Unknown</t>
        </is>
      </c>
      <c r="AA49" s="3" t="inlineStr">
        <is>
          <t>Arcadis</t>
        </is>
      </c>
    </row>
    <row r="50">
      <c r="A50" s="3" t="inlineStr">
        <is>
          <t>ac204dc3-1177-42c2-8a3b-c167aca8b845</t>
        </is>
      </c>
      <c r="B50" s="3" t="inlineStr">
        <is>
          <t>TrackCircuit</t>
        </is>
      </c>
      <c r="C50" s="3" t="inlineStr">
        <is>
          <t>TrackCircuit</t>
        </is>
      </c>
      <c r="D50" s="3" t="n"/>
      <c r="E50" s="3" t="n"/>
      <c r="F50" s="3" t="inlineStr">
        <is>
          <t>unchanged</t>
        </is>
      </c>
      <c r="G50" s="3" t="inlineStr">
        <is>
          <t>undefined</t>
        </is>
      </c>
      <c r="H50" s="3" t="inlineStr">
        <is>
          <t>769BCT</t>
        </is>
      </c>
      <c r="I50" s="3" t="inlineStr">
        <is>
          <t>False</t>
        </is>
      </c>
      <c r="J50" s="3" t="inlineStr">
        <is>
          <t>Unknown</t>
        </is>
      </c>
      <c r="K50" s="3" t="inlineStr">
        <is>
          <t>Unknown</t>
        </is>
      </c>
      <c r="L50" s="3" t="inlineStr">
        <is>
          <t>Unknown</t>
        </is>
      </c>
      <c r="M50" s="3" t="inlineStr">
        <is>
          <t>b3bd02e6-0a90-41b7-ade7-c5fa569def93</t>
        </is>
      </c>
      <c r="N50" s="3" t="inlineStr">
        <is>
          <t>InsulatedJoint|NoName|t1:✔|t2:✔</t>
        </is>
      </c>
      <c r="O50" s="3" t="inlineStr">
        <is>
          <t>Unknown</t>
        </is>
      </c>
      <c r="P50" s="3" t="inlineStr">
        <is>
          <t>053b0f4b-d55c-4773-8905-de8cf0b271e3</t>
        </is>
      </c>
      <c r="Q50" s="3" t="inlineStr">
        <is>
          <t>InsulatedJoint|NoName|t1:✔|t2:✔</t>
        </is>
      </c>
      <c r="R50" s="3" t="n"/>
      <c r="S50" s="3" t="n"/>
      <c r="T50" s="3" t="n"/>
      <c r="U50" s="3" t="n"/>
      <c r="V50" s="3" t="n"/>
      <c r="W50" s="3" t="n"/>
      <c r="X50" s="3" t="inlineStr">
        <is>
          <t>True</t>
        </is>
      </c>
      <c r="Y50" s="3" t="inlineStr">
        <is>
          <t>FinalDesign</t>
        </is>
      </c>
      <c r="Z50" s="3" t="inlineStr">
        <is>
          <t>Unknown</t>
        </is>
      </c>
      <c r="AA50" s="3" t="inlineStr">
        <is>
          <t>Arcadis</t>
        </is>
      </c>
    </row>
    <row r="51">
      <c r="A51" s="3" t="inlineStr">
        <is>
          <t>d6f32d89-2349-4e11-a648-98a3d547507e</t>
        </is>
      </c>
      <c r="B51" s="3" t="inlineStr">
        <is>
          <t>TrackCircuit</t>
        </is>
      </c>
      <c r="C51" s="3" t="inlineStr">
        <is>
          <t>TrackCircuit</t>
        </is>
      </c>
      <c r="D51" s="3" t="n"/>
      <c r="E51" s="3" t="n"/>
      <c r="F51" s="3" t="inlineStr">
        <is>
          <t>unchanged</t>
        </is>
      </c>
      <c r="G51" s="3" t="inlineStr">
        <is>
          <t>undefined</t>
        </is>
      </c>
      <c r="H51" s="3" t="inlineStr">
        <is>
          <t>751AT</t>
        </is>
      </c>
      <c r="I51" s="3" t="inlineStr">
        <is>
          <t>False</t>
        </is>
      </c>
      <c r="J51" s="3" t="inlineStr">
        <is>
          <t>Unknown</t>
        </is>
      </c>
      <c r="K51" s="3" t="inlineStr">
        <is>
          <t>Unknown</t>
        </is>
      </c>
      <c r="L51" s="3" t="inlineStr">
        <is>
          <t>Unknown</t>
        </is>
      </c>
      <c r="M51" s="3" t="inlineStr">
        <is>
          <t>59998d5e-a95d-43cc-907e-376d72904659</t>
        </is>
      </c>
      <c r="N51" s="3" t="inlineStr">
        <is>
          <t>InsulatedJoint|NoName|t1:✔|t2:✔</t>
        </is>
      </c>
      <c r="O51" s="3" t="inlineStr">
        <is>
          <t>Unknown</t>
        </is>
      </c>
      <c r="P51" s="3" t="inlineStr">
        <is>
          <t>32091c5b-5c99-4c45-9404-d4365cc10225</t>
        </is>
      </c>
      <c r="Q51" s="3" t="inlineStr">
        <is>
          <t>InsulatedJoint|NoName|t1:✔|t2:✔</t>
        </is>
      </c>
      <c r="R51" s="3" t="n"/>
      <c r="S51" s="3" t="n"/>
      <c r="T51" s="3" t="n"/>
      <c r="U51" s="3" t="n"/>
      <c r="V51" s="3" t="n"/>
      <c r="W51" s="3" t="n"/>
      <c r="X51" s="3" t="inlineStr">
        <is>
          <t>True</t>
        </is>
      </c>
      <c r="Y51" s="3" t="inlineStr">
        <is>
          <t>FinalDesign</t>
        </is>
      </c>
      <c r="Z51" s="3" t="inlineStr">
        <is>
          <t>Unknown</t>
        </is>
      </c>
      <c r="AA51" s="3" t="inlineStr">
        <is>
          <t>Arcadis</t>
        </is>
      </c>
    </row>
    <row r="52">
      <c r="A52" s="3" t="inlineStr">
        <is>
          <t>48ff43a1-75bb-4be1-a881-24c5fb43b04f</t>
        </is>
      </c>
      <c r="B52" s="3" t="inlineStr">
        <is>
          <t>TrackCircuit</t>
        </is>
      </c>
      <c r="C52" s="3" t="inlineStr">
        <is>
          <t>TrackCircuit</t>
        </is>
      </c>
      <c r="D52" s="3" t="n"/>
      <c r="E52" s="3" t="n"/>
      <c r="F52" s="3" t="inlineStr">
        <is>
          <t>unchanged</t>
        </is>
      </c>
      <c r="G52" s="3" t="inlineStr">
        <is>
          <t>undefined</t>
        </is>
      </c>
      <c r="H52" s="3" t="inlineStr">
        <is>
          <t>772DT</t>
        </is>
      </c>
      <c r="I52" s="3" t="inlineStr">
        <is>
          <t>False</t>
        </is>
      </c>
      <c r="J52" s="3" t="inlineStr">
        <is>
          <t>Unknown</t>
        </is>
      </c>
      <c r="K52" s="3" t="inlineStr">
        <is>
          <t>Unknown</t>
        </is>
      </c>
      <c r="L52" s="3" t="inlineStr">
        <is>
          <t>Unknown</t>
        </is>
      </c>
      <c r="M52" s="3" t="inlineStr">
        <is>
          <t>d700bc16-5add-4461-9403-99834b023bc3</t>
        </is>
      </c>
      <c r="N52" s="3" t="inlineStr">
        <is>
          <t>InsulatedJoint|NoName|t1:✔|t2:✔</t>
        </is>
      </c>
      <c r="O52" s="3" t="inlineStr">
        <is>
          <t>Unknown</t>
        </is>
      </c>
      <c r="P52" s="3" t="inlineStr">
        <is>
          <t>197583a3-5f6e-40a3-8ca7-a6d288ebbd1c</t>
        </is>
      </c>
      <c r="Q52" s="3" t="inlineStr">
        <is>
          <t>InsulatedJoint|NoName|t1:✔|t2:✔</t>
        </is>
      </c>
      <c r="R52" s="3" t="n"/>
      <c r="S52" s="3" t="n"/>
      <c r="T52" s="3" t="n"/>
      <c r="U52" s="3" t="n"/>
      <c r="V52" s="3" t="n"/>
      <c r="W52" s="3" t="n"/>
      <c r="X52" s="3" t="inlineStr">
        <is>
          <t>True</t>
        </is>
      </c>
      <c r="Y52" s="3" t="inlineStr">
        <is>
          <t>FinalDesign</t>
        </is>
      </c>
      <c r="Z52" s="3" t="inlineStr">
        <is>
          <t>Unknown</t>
        </is>
      </c>
      <c r="AA52" s="3" t="inlineStr">
        <is>
          <t>Arcadis</t>
        </is>
      </c>
    </row>
    <row r="53">
      <c r="A53" s="3" t="inlineStr">
        <is>
          <t>883aab56-fda1-401b-96ea-ea529db2e7e0</t>
        </is>
      </c>
      <c r="B53" s="3" t="inlineStr">
        <is>
          <t>TrackCircuit</t>
        </is>
      </c>
      <c r="C53" s="3" t="inlineStr">
        <is>
          <t>TrackCircuit</t>
        </is>
      </c>
      <c r="D53" s="3" t="n"/>
      <c r="E53" s="3" t="n"/>
      <c r="F53" s="3" t="inlineStr">
        <is>
          <t>unchanged</t>
        </is>
      </c>
      <c r="G53" s="3" t="inlineStr">
        <is>
          <t>undefined</t>
        </is>
      </c>
      <c r="H53" s="3" t="inlineStr">
        <is>
          <t>755CT</t>
        </is>
      </c>
      <c r="I53" s="3" t="inlineStr">
        <is>
          <t>False</t>
        </is>
      </c>
      <c r="J53" s="3" t="inlineStr">
        <is>
          <t>Unknown</t>
        </is>
      </c>
      <c r="K53" s="3" t="inlineStr">
        <is>
          <t>Unknown</t>
        </is>
      </c>
      <c r="L53" s="3" t="inlineStr">
        <is>
          <t>Unknown</t>
        </is>
      </c>
      <c r="M53" s="3" t="inlineStr">
        <is>
          <t>f5eb7898-4acf-4729-bd72-998e1fb87d0a</t>
        </is>
      </c>
      <c r="N53" s="3" t="inlineStr">
        <is>
          <t>InsulatedJoint|NoName|t1:✔|t2:✔</t>
        </is>
      </c>
      <c r="O53" s="3" t="inlineStr">
        <is>
          <t>Unknown</t>
        </is>
      </c>
      <c r="P53" s="3" t="inlineStr">
        <is>
          <t>eaea6070-a4e3-4b22-a4c2-8e4f9b0378d1</t>
        </is>
      </c>
      <c r="Q53" s="3" t="inlineStr">
        <is>
          <t>InsulatedJoint|NoName|t1:✔|t2:✔</t>
        </is>
      </c>
      <c r="R53" s="3" t="n"/>
      <c r="S53" s="3" t="n"/>
      <c r="T53" s="3" t="n"/>
      <c r="U53" s="3" t="n"/>
      <c r="V53" s="3" t="n"/>
      <c r="W53" s="3" t="n"/>
      <c r="X53" s="3" t="inlineStr">
        <is>
          <t>True</t>
        </is>
      </c>
      <c r="Y53" s="3" t="inlineStr">
        <is>
          <t>FinalDesign</t>
        </is>
      </c>
      <c r="Z53" s="3" t="inlineStr">
        <is>
          <t>Unknown</t>
        </is>
      </c>
      <c r="AA53" s="3" t="inlineStr">
        <is>
          <t>Arcadis</t>
        </is>
      </c>
    </row>
    <row r="54">
      <c r="A54" s="3" t="inlineStr">
        <is>
          <t>a39659d3-d8c7-44e4-a0d0-3fde248a9f05</t>
        </is>
      </c>
      <c r="B54" s="3" t="inlineStr">
        <is>
          <t>TrackCircuit</t>
        </is>
      </c>
      <c r="C54" s="3" t="inlineStr">
        <is>
          <t>TrackCircuit</t>
        </is>
      </c>
      <c r="D54" s="3" t="n"/>
      <c r="E54" s="3" t="n"/>
      <c r="F54" s="3" t="inlineStr">
        <is>
          <t>unchanged</t>
        </is>
      </c>
      <c r="G54" s="3" t="inlineStr">
        <is>
          <t>undefined</t>
        </is>
      </c>
      <c r="H54" s="3" t="inlineStr">
        <is>
          <t>762BT</t>
        </is>
      </c>
      <c r="I54" s="3" t="inlineStr">
        <is>
          <t>False</t>
        </is>
      </c>
      <c r="J54" s="3" t="inlineStr">
        <is>
          <t>Unknown</t>
        </is>
      </c>
      <c r="K54" s="3" t="inlineStr">
        <is>
          <t>Unknown</t>
        </is>
      </c>
      <c r="L54" s="3" t="inlineStr">
        <is>
          <t>Unknown</t>
        </is>
      </c>
      <c r="M54" s="3" t="inlineStr">
        <is>
          <t>ac205778-3d12-47a2-9813-ca262cd43ddd</t>
        </is>
      </c>
      <c r="N54" s="3" t="inlineStr">
        <is>
          <t>InsulatedJoint|NoName|t1:✔|t2:✔</t>
        </is>
      </c>
      <c r="O54" s="3" t="inlineStr">
        <is>
          <t>Unknown</t>
        </is>
      </c>
      <c r="P54" s="3" t="inlineStr">
        <is>
          <t>abe67ddd-e653-4163-936d-088ead37f407</t>
        </is>
      </c>
      <c r="Q54" s="3" t="inlineStr">
        <is>
          <t>InsulatedJoint|NoName|t1:✔|t2:✔</t>
        </is>
      </c>
      <c r="R54" s="3" t="n"/>
      <c r="S54" s="3" t="n"/>
      <c r="T54" s="3" t="n"/>
      <c r="U54" s="3" t="n"/>
      <c r="V54" s="3" t="n"/>
      <c r="W54" s="3" t="n"/>
      <c r="X54" s="3" t="inlineStr">
        <is>
          <t>True</t>
        </is>
      </c>
      <c r="Y54" s="3" t="inlineStr">
        <is>
          <t>FinalDesign</t>
        </is>
      </c>
      <c r="Z54" s="3" t="inlineStr">
        <is>
          <t>Unknown</t>
        </is>
      </c>
      <c r="AA54" s="3" t="inlineStr">
        <is>
          <t>Arcadis</t>
        </is>
      </c>
    </row>
    <row r="55">
      <c r="A55" s="3" t="inlineStr">
        <is>
          <t>ea4819cf-521c-40a4-af22-099f923fa53b</t>
        </is>
      </c>
      <c r="B55" s="3" t="inlineStr">
        <is>
          <t>TrackCircuit</t>
        </is>
      </c>
      <c r="C55" s="3" t="inlineStr">
        <is>
          <t>TrackCircuit</t>
        </is>
      </c>
      <c r="D55" s="3" t="n"/>
      <c r="E55" s="3" t="n"/>
      <c r="F55" s="3" t="inlineStr">
        <is>
          <t>unchanged</t>
        </is>
      </c>
      <c r="G55" s="3" t="inlineStr">
        <is>
          <t>undefined</t>
        </is>
      </c>
      <c r="H55" s="3" t="inlineStr">
        <is>
          <t>128CT</t>
        </is>
      </c>
      <c r="I55" s="3" t="inlineStr">
        <is>
          <t>False</t>
        </is>
      </c>
      <c r="J55" s="3" t="inlineStr">
        <is>
          <t>Unknown</t>
        </is>
      </c>
      <c r="K55" s="3" t="inlineStr">
        <is>
          <t>Unknown</t>
        </is>
      </c>
      <c r="L55" s="3" t="inlineStr">
        <is>
          <t>Unknown</t>
        </is>
      </c>
      <c r="M55" s="3" t="inlineStr">
        <is>
          <t>75cff180-d2a2-41b3-9f0b-c4b80e4eed31</t>
        </is>
      </c>
      <c r="N55" s="3" t="inlineStr">
        <is>
          <t>InsulatedJoint|NoName|t1:✔|t2:✔</t>
        </is>
      </c>
      <c r="O55" s="3" t="inlineStr">
        <is>
          <t>Unknown</t>
        </is>
      </c>
      <c r="P55" s="3" t="inlineStr">
        <is>
          <t>32091c5b-5c99-4c45-9404-d4365cc10225</t>
        </is>
      </c>
      <c r="Q55" s="3" t="inlineStr">
        <is>
          <t>InsulatedJoint|NoName|t1:✔|t2:✔</t>
        </is>
      </c>
      <c r="R55" s="3" t="n"/>
      <c r="S55" s="3" t="n"/>
      <c r="T55" s="3" t="n"/>
      <c r="U55" s="3" t="n"/>
      <c r="V55" s="3" t="n"/>
      <c r="W55" s="3" t="n"/>
      <c r="X55" s="3" t="inlineStr">
        <is>
          <t>True</t>
        </is>
      </c>
      <c r="Y55" s="3" t="inlineStr">
        <is>
          <t>FinalDesign</t>
        </is>
      </c>
      <c r="Z55" s="3" t="inlineStr">
        <is>
          <t>Unknown</t>
        </is>
      </c>
      <c r="AA55" s="3" t="inlineStr">
        <is>
          <t>Arcadis</t>
        </is>
      </c>
    </row>
    <row r="56">
      <c r="A56" s="3" t="inlineStr">
        <is>
          <t>cb2f1a31-dcca-446f-a473-cf394addf92c</t>
        </is>
      </c>
      <c r="B56" s="3" t="inlineStr">
        <is>
          <t>TrackCircuit</t>
        </is>
      </c>
      <c r="C56" s="3" t="inlineStr">
        <is>
          <t>TrackCircuit</t>
        </is>
      </c>
      <c r="D56" s="3" t="n"/>
      <c r="E56" s="3" t="n"/>
      <c r="F56" s="3" t="inlineStr">
        <is>
          <t>unchanged</t>
        </is>
      </c>
      <c r="G56" s="3" t="inlineStr">
        <is>
          <t>undefined</t>
        </is>
      </c>
      <c r="H56" s="3" t="inlineStr">
        <is>
          <t>771CT</t>
        </is>
      </c>
      <c r="I56" s="3" t="inlineStr">
        <is>
          <t>False</t>
        </is>
      </c>
      <c r="J56" s="3" t="inlineStr">
        <is>
          <t>Unknown</t>
        </is>
      </c>
      <c r="K56" s="3" t="inlineStr">
        <is>
          <t>Unknown</t>
        </is>
      </c>
      <c r="L56" s="3" t="inlineStr">
        <is>
          <t>Unknown</t>
        </is>
      </c>
      <c r="M56" s="3" t="inlineStr">
        <is>
          <t>f1b4f571-d108-4aa7-90c7-dda5ce7aed9e</t>
        </is>
      </c>
      <c r="N56" s="3" t="inlineStr">
        <is>
          <t>InsulatedJoint|NoName|t1:✔|t2:✔</t>
        </is>
      </c>
      <c r="O56" s="3" t="inlineStr">
        <is>
          <t>Unknown</t>
        </is>
      </c>
      <c r="P56" s="3" t="inlineStr">
        <is>
          <t>188b79e6-52d9-4bc4-a159-788a5ce33d9e</t>
        </is>
      </c>
      <c r="Q56" s="3" t="inlineStr">
        <is>
          <t>InsulatedJoint|NoName|t1:✔|t2:✔</t>
        </is>
      </c>
      <c r="R56" s="3" t="n"/>
      <c r="S56" s="3" t="n"/>
      <c r="T56" s="3" t="n"/>
      <c r="U56" s="3" t="n"/>
      <c r="V56" s="3" t="n"/>
      <c r="W56" s="3" t="n"/>
      <c r="X56" s="3" t="inlineStr">
        <is>
          <t>True</t>
        </is>
      </c>
      <c r="Y56" s="3" t="inlineStr">
        <is>
          <t>FinalDesign</t>
        </is>
      </c>
      <c r="Z56" s="3" t="inlineStr">
        <is>
          <t>Unknown</t>
        </is>
      </c>
      <c r="AA56" s="3" t="inlineStr">
        <is>
          <t>Arcadis</t>
        </is>
      </c>
    </row>
    <row r="57">
      <c r="A57" s="3" t="inlineStr">
        <is>
          <t>54469036-7513-428f-9faf-47d42634c399</t>
        </is>
      </c>
      <c r="B57" s="3" t="inlineStr">
        <is>
          <t>TrackCircuit</t>
        </is>
      </c>
      <c r="C57" s="3" t="inlineStr">
        <is>
          <t>TrackCircuit</t>
        </is>
      </c>
      <c r="D57" s="3" t="n"/>
      <c r="E57" s="3" t="n"/>
      <c r="F57" s="3" t="inlineStr">
        <is>
          <t>unchanged</t>
        </is>
      </c>
      <c r="G57" s="3" t="inlineStr">
        <is>
          <t>undefined</t>
        </is>
      </c>
      <c r="H57" s="3" t="inlineStr">
        <is>
          <t>770CT</t>
        </is>
      </c>
      <c r="I57" s="3" t="inlineStr">
        <is>
          <t>False</t>
        </is>
      </c>
      <c r="J57" s="3" t="inlineStr">
        <is>
          <t>Unknown</t>
        </is>
      </c>
      <c r="K57" s="3" t="inlineStr">
        <is>
          <t>Unknown</t>
        </is>
      </c>
      <c r="L57" s="3" t="inlineStr">
        <is>
          <t>Unknown</t>
        </is>
      </c>
      <c r="M57" s="3" t="inlineStr">
        <is>
          <t>cab97b56-da9a-4f4e-81c6-ee5ada068114</t>
        </is>
      </c>
      <c r="N57" s="3" t="inlineStr">
        <is>
          <t>InsulatedJoint|NoName|t1:✔|t2:✔</t>
        </is>
      </c>
      <c r="O57" s="3" t="inlineStr">
        <is>
          <t>Unknown</t>
        </is>
      </c>
      <c r="P57" s="3" t="inlineStr">
        <is>
          <t>0f2ea5e7-a5f0-46c2-9662-dbeff9e464af</t>
        </is>
      </c>
      <c r="Q57" s="3" t="inlineStr">
        <is>
          <t>InsulatedJoint|NoName|t1:✔|t2:✔</t>
        </is>
      </c>
      <c r="R57" s="3" t="n"/>
      <c r="S57" s="3" t="n"/>
      <c r="T57" s="3" t="n"/>
      <c r="U57" s="3" t="n"/>
      <c r="V57" s="3" t="n"/>
      <c r="W57" s="3" t="n"/>
      <c r="X57" s="3" t="inlineStr">
        <is>
          <t>True</t>
        </is>
      </c>
      <c r="Y57" s="3" t="inlineStr">
        <is>
          <t>FinalDesign</t>
        </is>
      </c>
      <c r="Z57" s="3" t="inlineStr">
        <is>
          <t>Unknown</t>
        </is>
      </c>
      <c r="AA57" s="3" t="inlineStr">
        <is>
          <t>Arcadis</t>
        </is>
      </c>
    </row>
    <row r="58">
      <c r="A58" s="3" t="inlineStr">
        <is>
          <t>15eb5ef6-d8e9-4895-be70-7d2971f080ad</t>
        </is>
      </c>
      <c r="B58" s="3" t="inlineStr">
        <is>
          <t>TrackCircuit</t>
        </is>
      </c>
      <c r="C58" s="3" t="inlineStr">
        <is>
          <t>TrackCircuit</t>
        </is>
      </c>
      <c r="D58" s="3" t="n"/>
      <c r="E58" s="3" t="n"/>
      <c r="F58" s="3" t="inlineStr">
        <is>
          <t>unchanged</t>
        </is>
      </c>
      <c r="G58" s="3" t="inlineStr">
        <is>
          <t>undefined</t>
        </is>
      </c>
      <c r="H58" s="3" t="inlineStr">
        <is>
          <t>762CT</t>
        </is>
      </c>
      <c r="I58" s="3" t="inlineStr">
        <is>
          <t>False</t>
        </is>
      </c>
      <c r="J58" s="3" t="inlineStr">
        <is>
          <t>Unknown</t>
        </is>
      </c>
      <c r="K58" s="3" t="inlineStr">
        <is>
          <t>Unknown</t>
        </is>
      </c>
      <c r="L58" s="3" t="inlineStr">
        <is>
          <t>Unknown</t>
        </is>
      </c>
      <c r="M58" s="3" t="inlineStr">
        <is>
          <t>abe67ddd-e653-4163-936d-088ead37f407</t>
        </is>
      </c>
      <c r="N58" s="3" t="inlineStr">
        <is>
          <t>InsulatedJoint|NoName|t1:✔|t2:✔</t>
        </is>
      </c>
      <c r="O58" s="3" t="inlineStr">
        <is>
          <t>Unknown</t>
        </is>
      </c>
      <c r="P58" s="3" t="inlineStr">
        <is>
          <t>3344661b-e8b7-412c-9593-3732c07e686c</t>
        </is>
      </c>
      <c r="Q58" s="3" t="inlineStr">
        <is>
          <t>InsulatedJoint|NoName|t1:✔|t2:✔</t>
        </is>
      </c>
      <c r="R58" s="3" t="n"/>
      <c r="S58" s="3" t="n"/>
      <c r="T58" s="3" t="n"/>
      <c r="U58" s="3" t="n"/>
      <c r="V58" s="3" t="n"/>
      <c r="W58" s="3" t="n"/>
      <c r="X58" s="3" t="inlineStr">
        <is>
          <t>True</t>
        </is>
      </c>
      <c r="Y58" s="3" t="inlineStr">
        <is>
          <t>FinalDesign</t>
        </is>
      </c>
      <c r="Z58" s="3" t="inlineStr">
        <is>
          <t>Unknown</t>
        </is>
      </c>
      <c r="AA58" s="3" t="inlineStr">
        <is>
          <t>Arcadis</t>
        </is>
      </c>
    </row>
    <row r="59">
      <c r="A59" s="3" t="inlineStr">
        <is>
          <t>cb9c633a-f4e5-4e1f-ac18-4943854456dd</t>
        </is>
      </c>
      <c r="B59" s="3" t="inlineStr">
        <is>
          <t>TrackCircuit</t>
        </is>
      </c>
      <c r="C59" s="3" t="inlineStr">
        <is>
          <t>TrackCircuit</t>
        </is>
      </c>
      <c r="D59" s="3" t="n"/>
      <c r="E59" s="3" t="n"/>
      <c r="F59" s="3" t="inlineStr">
        <is>
          <t>unchanged</t>
        </is>
      </c>
      <c r="G59" s="3" t="inlineStr">
        <is>
          <t>undefined</t>
        </is>
      </c>
      <c r="H59" s="3" t="inlineStr">
        <is>
          <t>774CT</t>
        </is>
      </c>
      <c r="I59" s="3" t="inlineStr">
        <is>
          <t>False</t>
        </is>
      </c>
      <c r="J59" s="3" t="inlineStr">
        <is>
          <t>Unknown</t>
        </is>
      </c>
      <c r="K59" s="3" t="inlineStr">
        <is>
          <t>Unknown</t>
        </is>
      </c>
      <c r="L59" s="3" t="inlineStr">
        <is>
          <t>Unknown</t>
        </is>
      </c>
      <c r="M59" s="3" t="inlineStr">
        <is>
          <t>baf2249e-bfb1-4ff8-8a1f-5f8d60b0f547</t>
        </is>
      </c>
      <c r="N59" s="3" t="inlineStr">
        <is>
          <t>InsulatedJoint|NoName|t1:✔|t2:✔</t>
        </is>
      </c>
      <c r="O59" s="3" t="inlineStr">
        <is>
          <t>Unknown</t>
        </is>
      </c>
      <c r="P59" s="3" t="inlineStr">
        <is>
          <t>799ed7d2-f969-4696-bf00-b485541e8ee9</t>
        </is>
      </c>
      <c r="Q59" s="3" t="inlineStr">
        <is>
          <t>InsulatedJoint|NoName|t1:✔|t2:✔</t>
        </is>
      </c>
      <c r="R59" s="3" t="n"/>
      <c r="S59" s="3" t="n"/>
      <c r="T59" s="3" t="n"/>
      <c r="U59" s="3" t="n"/>
      <c r="V59" s="3" t="n"/>
      <c r="W59" s="3" t="n"/>
      <c r="X59" s="3" t="inlineStr">
        <is>
          <t>True</t>
        </is>
      </c>
      <c r="Y59" s="3" t="inlineStr">
        <is>
          <t>FinalDesign</t>
        </is>
      </c>
      <c r="Z59" s="3" t="inlineStr">
        <is>
          <t>Unknown</t>
        </is>
      </c>
      <c r="AA59" s="3" t="inlineStr">
        <is>
          <t>Arcadis</t>
        </is>
      </c>
    </row>
    <row r="60">
      <c r="A60" s="3" t="inlineStr">
        <is>
          <t>4c04d30c-7d03-45ec-9741-1bb1b092a773</t>
        </is>
      </c>
      <c r="B60" s="3" t="inlineStr">
        <is>
          <t>TrackCircuit</t>
        </is>
      </c>
      <c r="C60" s="3" t="inlineStr">
        <is>
          <t>TrackCircuit</t>
        </is>
      </c>
      <c r="D60" s="3" t="n"/>
      <c r="E60" s="3" t="n"/>
      <c r="F60" s="3" t="inlineStr">
        <is>
          <t>unchanged</t>
        </is>
      </c>
      <c r="G60" s="3" t="inlineStr">
        <is>
          <t>undefined</t>
        </is>
      </c>
      <c r="H60" s="3" t="inlineStr">
        <is>
          <t>755AT</t>
        </is>
      </c>
      <c r="I60" s="3" t="inlineStr">
        <is>
          <t>False</t>
        </is>
      </c>
      <c r="J60" s="3" t="inlineStr">
        <is>
          <t>Unknown</t>
        </is>
      </c>
      <c r="K60" s="3" t="inlineStr">
        <is>
          <t>Unknown</t>
        </is>
      </c>
      <c r="L60" s="3" t="inlineStr">
        <is>
          <t>Unknown</t>
        </is>
      </c>
      <c r="M60" s="3" t="inlineStr">
        <is>
          <t>75388e02-7ceb-45d7-a2ea-7aaa9af85d93</t>
        </is>
      </c>
      <c r="N60" s="3" t="inlineStr">
        <is>
          <t>InsulatedJoint|NoName|t1:✔|t2:✔</t>
        </is>
      </c>
      <c r="O60" s="3" t="inlineStr">
        <is>
          <t>Unknown</t>
        </is>
      </c>
      <c r="P60" s="3" t="inlineStr">
        <is>
          <t>3b07c9f9-73ce-4819-9b3e-ad50f99bfa93</t>
        </is>
      </c>
      <c r="Q60" s="3" t="inlineStr">
        <is>
          <t>InsulatedJoint|NoName|t1:✔|t2:✔</t>
        </is>
      </c>
      <c r="R60" s="3" t="n"/>
      <c r="S60" s="3" t="n"/>
      <c r="T60" s="3" t="n"/>
      <c r="U60" s="3" t="n"/>
      <c r="V60" s="3" t="n"/>
      <c r="W60" s="3" t="n"/>
      <c r="X60" s="3" t="inlineStr">
        <is>
          <t>True</t>
        </is>
      </c>
      <c r="Y60" s="3" t="inlineStr">
        <is>
          <t>FinalDesign</t>
        </is>
      </c>
      <c r="Z60" s="3" t="inlineStr">
        <is>
          <t>Unknown</t>
        </is>
      </c>
      <c r="AA60" s="3" t="inlineStr">
        <is>
          <t>Arcadis</t>
        </is>
      </c>
    </row>
    <row r="61">
      <c r="A61" s="3" t="inlineStr">
        <is>
          <t>4a00f865-e641-4122-8144-e3990705924f</t>
        </is>
      </c>
      <c r="B61" s="3" t="inlineStr">
        <is>
          <t>TrackCircuit</t>
        </is>
      </c>
      <c r="C61" s="3" t="inlineStr">
        <is>
          <t>TrackCircuit</t>
        </is>
      </c>
      <c r="D61" s="3" t="n"/>
      <c r="E61" s="3" t="n"/>
      <c r="F61" s="3" t="inlineStr">
        <is>
          <t>unchanged</t>
        </is>
      </c>
      <c r="G61" s="3" t="inlineStr">
        <is>
          <t>undefined</t>
        </is>
      </c>
      <c r="H61" s="3" t="inlineStr">
        <is>
          <t>767CT</t>
        </is>
      </c>
      <c r="I61" s="3" t="inlineStr">
        <is>
          <t>False</t>
        </is>
      </c>
      <c r="J61" s="3" t="inlineStr">
        <is>
          <t>Unknown</t>
        </is>
      </c>
      <c r="K61" s="3" t="inlineStr">
        <is>
          <t>Unknown</t>
        </is>
      </c>
      <c r="L61" s="3" t="inlineStr">
        <is>
          <t>Unknown</t>
        </is>
      </c>
      <c r="M61" s="3" t="inlineStr">
        <is>
          <t>f0149302-e97c-4b25-b3ed-2627bd8f20c9</t>
        </is>
      </c>
      <c r="N61" s="3" t="inlineStr">
        <is>
          <t>InsulatedJoint|NoName|t1:✔|t2:✔</t>
        </is>
      </c>
      <c r="O61" s="3" t="inlineStr">
        <is>
          <t>Unknown</t>
        </is>
      </c>
      <c r="P61" s="3" t="inlineStr">
        <is>
          <t>19a2558d-26fd-477f-8217-a3c11a6fdd67</t>
        </is>
      </c>
      <c r="Q61" s="3" t="inlineStr">
        <is>
          <t>InsulatedJoint|NoName|t1:✔|t2:✔</t>
        </is>
      </c>
      <c r="R61" s="3" t="n"/>
      <c r="S61" s="3" t="n"/>
      <c r="T61" s="3" t="n"/>
      <c r="U61" s="3" t="n"/>
      <c r="V61" s="3" t="n"/>
      <c r="W61" s="3" t="n"/>
      <c r="X61" s="3" t="inlineStr">
        <is>
          <t>True</t>
        </is>
      </c>
      <c r="Y61" s="3" t="inlineStr">
        <is>
          <t>FinalDesign</t>
        </is>
      </c>
      <c r="Z61" s="3" t="inlineStr">
        <is>
          <t>Unknown</t>
        </is>
      </c>
      <c r="AA61" s="3" t="inlineStr">
        <is>
          <t>Arcadis</t>
        </is>
      </c>
    </row>
    <row r="62">
      <c r="A62" s="3" t="inlineStr">
        <is>
          <t>17ef32dd-8d35-4f6b-a3f8-a7baefb2b665</t>
        </is>
      </c>
      <c r="B62" s="3" t="inlineStr">
        <is>
          <t>TrackCircuit</t>
        </is>
      </c>
      <c r="C62" s="3" t="inlineStr">
        <is>
          <t>TrackCircuit</t>
        </is>
      </c>
      <c r="D62" s="3" t="n"/>
      <c r="E62" s="3" t="n"/>
      <c r="F62" s="3" t="inlineStr">
        <is>
          <t>unchanged</t>
        </is>
      </c>
      <c r="G62" s="3" t="inlineStr">
        <is>
          <t>undefined</t>
        </is>
      </c>
      <c r="H62" s="3" t="inlineStr">
        <is>
          <t>751BT</t>
        </is>
      </c>
      <c r="I62" s="3" t="inlineStr">
        <is>
          <t>False</t>
        </is>
      </c>
      <c r="J62" s="3" t="inlineStr">
        <is>
          <t>Unknown</t>
        </is>
      </c>
      <c r="K62" s="3" t="inlineStr">
        <is>
          <t>Unknown</t>
        </is>
      </c>
      <c r="L62" s="3" t="inlineStr">
        <is>
          <t>Unknown</t>
        </is>
      </c>
      <c r="M62" s="3" t="inlineStr">
        <is>
          <t>59998d5e-a95d-43cc-907e-376d72904659</t>
        </is>
      </c>
      <c r="N62" s="3" t="inlineStr">
        <is>
          <t>InsulatedJoint|NoName|t1:✔|t2:✔</t>
        </is>
      </c>
      <c r="O62" s="3" t="inlineStr">
        <is>
          <t>Unknown</t>
        </is>
      </c>
      <c r="P62" s="3" t="inlineStr">
        <is>
          <t>018825bf-f851-49b2-99e6-016ed30420f9</t>
        </is>
      </c>
      <c r="Q62" s="3" t="inlineStr">
        <is>
          <t>InsulatedJoint|NoName|t1:✔|t2:✔</t>
        </is>
      </c>
      <c r="R62" s="3" t="n"/>
      <c r="S62" s="3" t="n"/>
      <c r="T62" s="3" t="n"/>
      <c r="U62" s="3" t="n"/>
      <c r="V62" s="3" t="n"/>
      <c r="W62" s="3" t="n"/>
      <c r="X62" s="3" t="inlineStr">
        <is>
          <t>True</t>
        </is>
      </c>
      <c r="Y62" s="3" t="inlineStr">
        <is>
          <t>FinalDesign</t>
        </is>
      </c>
      <c r="Z62" s="3" t="inlineStr">
        <is>
          <t>Unknown</t>
        </is>
      </c>
      <c r="AA62" s="3" t="inlineStr">
        <is>
          <t>Arcadis</t>
        </is>
      </c>
    </row>
    <row r="63">
      <c r="A63" s="3" t="inlineStr">
        <is>
          <t>72927db6-cadf-415e-837d-e39837165a84</t>
        </is>
      </c>
      <c r="B63" s="3" t="inlineStr">
        <is>
          <t>TrackCircuit</t>
        </is>
      </c>
      <c r="C63" s="3" t="inlineStr">
        <is>
          <t>TrackCircuit</t>
        </is>
      </c>
      <c r="D63" s="3" t="n"/>
      <c r="E63" s="3" t="n"/>
      <c r="F63" s="3" t="inlineStr">
        <is>
          <t>unchanged</t>
        </is>
      </c>
      <c r="G63" s="3" t="inlineStr">
        <is>
          <t>undefined</t>
        </is>
      </c>
      <c r="H63" s="3" t="inlineStr">
        <is>
          <t>131BT</t>
        </is>
      </c>
      <c r="I63" s="3" t="inlineStr">
        <is>
          <t>False</t>
        </is>
      </c>
      <c r="J63" s="3" t="inlineStr">
        <is>
          <t>Unknown</t>
        </is>
      </c>
      <c r="K63" s="3" t="inlineStr">
        <is>
          <t>Unknown</t>
        </is>
      </c>
      <c r="L63" s="3" t="inlineStr">
        <is>
          <t>Unknown</t>
        </is>
      </c>
      <c r="M63" s="3" t="inlineStr">
        <is>
          <t>b168ee7e-d7d3-4ef9-bff8-0de28142834f</t>
        </is>
      </c>
      <c r="N63" s="3" t="inlineStr">
        <is>
          <t>InsulatedJoint|NoName|t1:✔|t2:✔</t>
        </is>
      </c>
      <c r="O63" s="3" t="inlineStr">
        <is>
          <t>Unknown</t>
        </is>
      </c>
      <c r="P63" s="3" t="inlineStr">
        <is>
          <t>75cff180-d2a2-41b3-9f0b-c4b80e4eed31</t>
        </is>
      </c>
      <c r="Q63" s="3" t="inlineStr">
        <is>
          <t>InsulatedJoint|NoName|t1:✔|t2:✔</t>
        </is>
      </c>
      <c r="R63" s="3" t="inlineStr">
        <is>
          <t>Unknown</t>
        </is>
      </c>
      <c r="S63" s="3" t="inlineStr">
        <is>
          <t>6623d42c-1b04-4e06-a7c3-d34a413f6bde</t>
        </is>
      </c>
      <c r="T63" s="3" t="inlineStr">
        <is>
          <t>InsulatedJoint|NoName|t1:✔|t2:✔</t>
        </is>
      </c>
      <c r="U63" s="3" t="n"/>
      <c r="V63" s="3" t="n"/>
      <c r="W63" s="3" t="n"/>
      <c r="X63" s="3" t="inlineStr">
        <is>
          <t>True</t>
        </is>
      </c>
      <c r="Y63" s="3" t="inlineStr">
        <is>
          <t>FinalDesign</t>
        </is>
      </c>
      <c r="Z63" s="3" t="inlineStr">
        <is>
          <t>Unknown</t>
        </is>
      </c>
      <c r="AA63" s="3" t="inlineStr">
        <is>
          <t>Arcadis</t>
        </is>
      </c>
    </row>
    <row r="64">
      <c r="A64" s="3" t="inlineStr">
        <is>
          <t>5b300985-a35c-4df9-bb81-fc20e5b04f47</t>
        </is>
      </c>
      <c r="B64" s="3" t="inlineStr">
        <is>
          <t>TrackCircuit</t>
        </is>
      </c>
      <c r="C64" s="3" t="inlineStr">
        <is>
          <t>TrackCircuit</t>
        </is>
      </c>
      <c r="D64" s="3" t="n"/>
      <c r="E64" s="3" t="n"/>
      <c r="F64" s="3" t="inlineStr">
        <is>
          <t>unchanged</t>
        </is>
      </c>
      <c r="G64" s="3" t="inlineStr">
        <is>
          <t>undefined</t>
        </is>
      </c>
      <c r="H64" s="3" t="inlineStr">
        <is>
          <t>131AT</t>
        </is>
      </c>
      <c r="I64" s="3" t="inlineStr">
        <is>
          <t>False</t>
        </is>
      </c>
      <c r="J64" s="3" t="inlineStr">
        <is>
          <t>Unknown</t>
        </is>
      </c>
      <c r="K64" s="3" t="inlineStr">
        <is>
          <t>Unknown</t>
        </is>
      </c>
      <c r="L64" s="3" t="inlineStr">
        <is>
          <t>Unknown</t>
        </is>
      </c>
      <c r="M64" s="3" t="inlineStr">
        <is>
          <t>d34cd916-3c7e-45b1-96bb-e7ed6a48c804</t>
        </is>
      </c>
      <c r="N64" s="3" t="inlineStr">
        <is>
          <t>InsulatedJoint|NoName|t1:✔|t2:✔</t>
        </is>
      </c>
      <c r="O64" s="3" t="inlineStr">
        <is>
          <t>Unknown</t>
        </is>
      </c>
      <c r="P64" s="3" t="inlineStr">
        <is>
          <t>6623d42c-1b04-4e06-a7c3-d34a413f6bde</t>
        </is>
      </c>
      <c r="Q64" s="3" t="inlineStr">
        <is>
          <t>InsulatedJoint|NoName|t1:✔|t2:✔</t>
        </is>
      </c>
      <c r="R64" s="3" t="inlineStr">
        <is>
          <t>Unknown</t>
        </is>
      </c>
      <c r="S64" s="3" t="inlineStr">
        <is>
          <t>0225a290-ef6c-410c-9c65-078a7c171991</t>
        </is>
      </c>
      <c r="T64" s="3" t="inlineStr">
        <is>
          <t>InsulatedJoint|NoName|t1:✔|t2:✔</t>
        </is>
      </c>
      <c r="U64" s="3" t="n"/>
      <c r="V64" s="3" t="n"/>
      <c r="W64" s="3" t="n"/>
      <c r="X64" s="3" t="inlineStr">
        <is>
          <t>True</t>
        </is>
      </c>
      <c r="Y64" s="3" t="inlineStr">
        <is>
          <t>FinalDesign</t>
        </is>
      </c>
      <c r="Z64" s="3" t="inlineStr">
        <is>
          <t>Unknown</t>
        </is>
      </c>
      <c r="AA64" s="3" t="inlineStr">
        <is>
          <t>Arcadis</t>
        </is>
      </c>
    </row>
    <row r="65">
      <c r="A65" s="3" t="inlineStr">
        <is>
          <t>3ec0e25d-1aa4-4a28-af82-8cb5222c02d3</t>
        </is>
      </c>
      <c r="B65" s="3" t="inlineStr">
        <is>
          <t>TrackCircuit</t>
        </is>
      </c>
      <c r="C65" s="3" t="inlineStr">
        <is>
          <t>TrackCircuit</t>
        </is>
      </c>
      <c r="D65" s="3" t="n"/>
      <c r="E65" s="3" t="n"/>
      <c r="F65" s="3" t="inlineStr">
        <is>
          <t>unchanged</t>
        </is>
      </c>
      <c r="G65" s="3" t="inlineStr">
        <is>
          <t>undefined</t>
        </is>
      </c>
      <c r="H65" s="3" t="inlineStr">
        <is>
          <t>773AT</t>
        </is>
      </c>
      <c r="I65" s="3" t="inlineStr">
        <is>
          <t>False</t>
        </is>
      </c>
      <c r="J65" s="3" t="inlineStr">
        <is>
          <t>Unknown</t>
        </is>
      </c>
      <c r="K65" s="3" t="inlineStr">
        <is>
          <t>Unknown</t>
        </is>
      </c>
      <c r="L65" s="3" t="inlineStr">
        <is>
          <t>Unknown</t>
        </is>
      </c>
      <c r="M65" s="3" t="inlineStr">
        <is>
          <t>f1b4f571-d108-4aa7-90c7-dda5ce7aed9e</t>
        </is>
      </c>
      <c r="N65" s="3" t="inlineStr">
        <is>
          <t>InsulatedJoint|NoName|t1:✔|t2:✔</t>
        </is>
      </c>
      <c r="O65" s="3" t="inlineStr">
        <is>
          <t>Unknown</t>
        </is>
      </c>
      <c r="P65" s="3" t="inlineStr">
        <is>
          <t>4bb953cc-f87d-4d13-93e1-847fe292fb06</t>
        </is>
      </c>
      <c r="Q65" s="3" t="inlineStr">
        <is>
          <t>InsulatedJoint|NoName|t1:✔|t2:✔</t>
        </is>
      </c>
      <c r="R65" s="3" t="n"/>
      <c r="S65" s="3" t="n"/>
      <c r="T65" s="3" t="n"/>
      <c r="U65" s="3" t="n"/>
      <c r="V65" s="3" t="n"/>
      <c r="W65" s="3" t="n"/>
      <c r="X65" s="3" t="inlineStr">
        <is>
          <t>True</t>
        </is>
      </c>
      <c r="Y65" s="3" t="inlineStr">
        <is>
          <t>FinalDesign</t>
        </is>
      </c>
      <c r="Z65" s="3" t="inlineStr">
        <is>
          <t>Unknown</t>
        </is>
      </c>
      <c r="AA65" s="3" t="inlineStr">
        <is>
          <t>Arcadis</t>
        </is>
      </c>
    </row>
    <row r="66">
      <c r="A66" s="3" t="inlineStr">
        <is>
          <t>f14a4833-cdfb-42be-9c25-647e6b33d5ef</t>
        </is>
      </c>
      <c r="B66" s="3" t="inlineStr">
        <is>
          <t>TrackCircuit</t>
        </is>
      </c>
      <c r="C66" s="3" t="inlineStr">
        <is>
          <t>TrackCircuit</t>
        </is>
      </c>
      <c r="D66" s="3" t="n"/>
      <c r="E66" s="3" t="n"/>
      <c r="F66" s="3" t="inlineStr">
        <is>
          <t>unchanged</t>
        </is>
      </c>
      <c r="G66" s="3" t="inlineStr">
        <is>
          <t>undefined</t>
        </is>
      </c>
      <c r="H66" s="3" t="inlineStr">
        <is>
          <t>154T</t>
        </is>
      </c>
      <c r="I66" s="3" t="inlineStr">
        <is>
          <t>False</t>
        </is>
      </c>
      <c r="J66" s="3" t="inlineStr">
        <is>
          <t>Unknown</t>
        </is>
      </c>
      <c r="K66" s="3" t="inlineStr">
        <is>
          <t>Unknown</t>
        </is>
      </c>
      <c r="L66" s="3" t="inlineStr">
        <is>
          <t>Unknown</t>
        </is>
      </c>
      <c r="M66" s="3" t="inlineStr">
        <is>
          <t>ed9d293b-9eea-4f8a-97c8-e4d5b8f2612e</t>
        </is>
      </c>
      <c r="N66" s="3" t="inlineStr">
        <is>
          <t>InsulatedJoint|NoName|t1:✔|t2:✔</t>
        </is>
      </c>
      <c r="O66" s="3" t="inlineStr">
        <is>
          <t>Unknown</t>
        </is>
      </c>
      <c r="P66" s="3" t="inlineStr">
        <is>
          <t>d1f34206-5d03-425b-b83a-6e5c3a2922f2</t>
        </is>
      </c>
      <c r="Q66" s="3" t="inlineStr">
        <is>
          <t>InsulatedJoint|NoName|t1:✔|t2:✔</t>
        </is>
      </c>
      <c r="R66" s="3" t="n"/>
      <c r="S66" s="3" t="n"/>
      <c r="T66" s="3" t="n"/>
      <c r="U66" s="3" t="n"/>
      <c r="V66" s="3" t="n"/>
      <c r="W66" s="3" t="n"/>
      <c r="X66" s="3" t="inlineStr">
        <is>
          <t>True</t>
        </is>
      </c>
      <c r="Y66" s="3" t="inlineStr">
        <is>
          <t>FinalDesign</t>
        </is>
      </c>
      <c r="Z66" s="3" t="inlineStr">
        <is>
          <t>Unknown</t>
        </is>
      </c>
      <c r="AA66" s="3" t="inlineStr">
        <is>
          <t>Arcadis</t>
        </is>
      </c>
    </row>
    <row r="67">
      <c r="A67" s="3" t="inlineStr">
        <is>
          <t>937791b4-283f-480f-bf4d-4c8aa073dbc2</t>
        </is>
      </c>
      <c r="B67" s="3" t="inlineStr">
        <is>
          <t>TrackCircuit</t>
        </is>
      </c>
      <c r="C67" s="3" t="inlineStr">
        <is>
          <t>TrackCircuit</t>
        </is>
      </c>
      <c r="D67" s="3" t="n"/>
      <c r="E67" s="3" t="n"/>
      <c r="F67" s="3" t="inlineStr">
        <is>
          <t>unchanged</t>
        </is>
      </c>
      <c r="G67" s="3" t="inlineStr">
        <is>
          <t>undefined</t>
        </is>
      </c>
      <c r="H67" s="3" t="inlineStr">
        <is>
          <t>762AT</t>
        </is>
      </c>
      <c r="I67" s="3" t="inlineStr">
        <is>
          <t>False</t>
        </is>
      </c>
      <c r="J67" s="3" t="inlineStr">
        <is>
          <t>Unknown</t>
        </is>
      </c>
      <c r="K67" s="3" t="inlineStr">
        <is>
          <t>Unknown</t>
        </is>
      </c>
      <c r="L67" s="3" t="inlineStr">
        <is>
          <t>Unknown</t>
        </is>
      </c>
      <c r="M67" s="3" t="inlineStr">
        <is>
          <t>ac205778-3d12-47a2-9813-ca262cd43ddd</t>
        </is>
      </c>
      <c r="N67" s="3" t="inlineStr">
        <is>
          <t>InsulatedJoint|NoName|t1:✔|t2:✔</t>
        </is>
      </c>
      <c r="O67" s="3" t="inlineStr">
        <is>
          <t>Unknown</t>
        </is>
      </c>
      <c r="P67" s="3" t="inlineStr">
        <is>
          <t>26e07a49-cdc9-4e7b-85ea-c8eaccd1d8a2</t>
        </is>
      </c>
      <c r="Q67" s="3" t="inlineStr">
        <is>
          <t>InsulatedJoint|NoName|t1:✔|t2:✔</t>
        </is>
      </c>
      <c r="R67" s="3" t="n"/>
      <c r="S67" s="3" t="n"/>
      <c r="T67" s="3" t="n"/>
      <c r="U67" s="3" t="n"/>
      <c r="V67" s="3" t="n"/>
      <c r="W67" s="3" t="n"/>
      <c r="X67" s="3" t="inlineStr">
        <is>
          <t>True</t>
        </is>
      </c>
      <c r="Y67" s="3" t="inlineStr">
        <is>
          <t>FinalDesign</t>
        </is>
      </c>
      <c r="Z67" s="3" t="inlineStr">
        <is>
          <t>Unknown</t>
        </is>
      </c>
      <c r="AA67" s="3" t="inlineStr">
        <is>
          <t>Arcadis</t>
        </is>
      </c>
    </row>
    <row r="68">
      <c r="A68" s="3" t="inlineStr">
        <is>
          <t>ca6fc03b-660d-445f-9a8d-e65df769b399</t>
        </is>
      </c>
      <c r="B68" s="3" t="inlineStr">
        <is>
          <t>TrackCircuit</t>
        </is>
      </c>
      <c r="C68" s="3" t="inlineStr">
        <is>
          <t>TrackCircuit</t>
        </is>
      </c>
      <c r="D68" s="3" t="n"/>
      <c r="E68" s="3" t="n"/>
      <c r="F68" s="3" t="inlineStr">
        <is>
          <t>unchanged</t>
        </is>
      </c>
      <c r="G68" s="3" t="inlineStr">
        <is>
          <t>undefined</t>
        </is>
      </c>
      <c r="H68" s="3" t="inlineStr">
        <is>
          <t>770AT</t>
        </is>
      </c>
      <c r="I68" s="3" t="inlineStr">
        <is>
          <t>False</t>
        </is>
      </c>
      <c r="J68" s="3" t="inlineStr">
        <is>
          <t>Unknown</t>
        </is>
      </c>
      <c r="K68" s="3" t="inlineStr">
        <is>
          <t>Unknown</t>
        </is>
      </c>
      <c r="L68" s="3" t="inlineStr">
        <is>
          <t>Unknown</t>
        </is>
      </c>
      <c r="M68" s="3" t="inlineStr">
        <is>
          <t>da3a0a7a-085a-4dab-9b7c-1d07f2c80f82</t>
        </is>
      </c>
      <c r="N68" s="3" t="inlineStr">
        <is>
          <t>InsulatedJoint|NoName|t1:✔|t2:✔</t>
        </is>
      </c>
      <c r="O68" s="3" t="inlineStr">
        <is>
          <t>Unknown</t>
        </is>
      </c>
      <c r="P68" s="3" t="inlineStr">
        <is>
          <t>197583a3-5f6e-40a3-8ca7-a6d288ebbd1c</t>
        </is>
      </c>
      <c r="Q68" s="3" t="inlineStr">
        <is>
          <t>InsulatedJoint|NoName|t1:✔|t2:✔</t>
        </is>
      </c>
      <c r="R68" s="3" t="n"/>
      <c r="S68" s="3" t="n"/>
      <c r="T68" s="3" t="n"/>
      <c r="U68" s="3" t="n"/>
      <c r="V68" s="3" t="n"/>
      <c r="W68" s="3" t="n"/>
      <c r="X68" s="3" t="inlineStr">
        <is>
          <t>True</t>
        </is>
      </c>
      <c r="Y68" s="3" t="inlineStr">
        <is>
          <t>FinalDesign</t>
        </is>
      </c>
      <c r="Z68" s="3" t="inlineStr">
        <is>
          <t>Unknown</t>
        </is>
      </c>
      <c r="AA68" s="3" t="inlineStr">
        <is>
          <t>Arcadis</t>
        </is>
      </c>
    </row>
    <row r="69">
      <c r="A69" s="3" t="inlineStr">
        <is>
          <t>700fc894-7899-4eda-a0ef-ab5a6d45a121</t>
        </is>
      </c>
      <c r="B69" s="3" t="inlineStr">
        <is>
          <t>TrackCircuit</t>
        </is>
      </c>
      <c r="C69" s="3" t="inlineStr">
        <is>
          <t>TrackCircuit</t>
        </is>
      </c>
      <c r="D69" s="3" t="n"/>
      <c r="E69" s="3" t="n"/>
      <c r="F69" s="3" t="inlineStr">
        <is>
          <t>unchanged</t>
        </is>
      </c>
      <c r="G69" s="3" t="inlineStr">
        <is>
          <t>undefined</t>
        </is>
      </c>
      <c r="H69" s="3" t="inlineStr">
        <is>
          <t>761BT</t>
        </is>
      </c>
      <c r="I69" s="3" t="inlineStr">
        <is>
          <t>False</t>
        </is>
      </c>
      <c r="J69" s="3" t="inlineStr">
        <is>
          <t>Unknown</t>
        </is>
      </c>
      <c r="K69" s="3" t="inlineStr">
        <is>
          <t>Unknown</t>
        </is>
      </c>
      <c r="L69" s="3" t="inlineStr">
        <is>
          <t>Unknown</t>
        </is>
      </c>
      <c r="M69" s="3" t="inlineStr">
        <is>
          <t>e95c98fd-63b1-4e08-94e8-7ae4fcbb5e7b</t>
        </is>
      </c>
      <c r="N69" s="3" t="inlineStr">
        <is>
          <t>InsulatedJoint|NoName|t1:✔|t2:✔</t>
        </is>
      </c>
      <c r="O69" s="3" t="inlineStr">
        <is>
          <t>Unknown</t>
        </is>
      </c>
      <c r="P69" s="3" t="inlineStr">
        <is>
          <t>076f71ef-e97c-45e7-9b78-fd0b05620366</t>
        </is>
      </c>
      <c r="Q69" s="3" t="inlineStr">
        <is>
          <t>InsulatedJoint|NoName|t1:✔|t2:✔</t>
        </is>
      </c>
      <c r="R69" s="3" t="n"/>
      <c r="S69" s="3" t="n"/>
      <c r="T69" s="3" t="n"/>
      <c r="U69" s="3" t="n"/>
      <c r="V69" s="3" t="n"/>
      <c r="W69" s="3" t="n"/>
      <c r="X69" s="3" t="inlineStr">
        <is>
          <t>True</t>
        </is>
      </c>
      <c r="Y69" s="3" t="inlineStr">
        <is>
          <t>FinalDesign</t>
        </is>
      </c>
      <c r="Z69" s="3" t="inlineStr">
        <is>
          <t>Unknown</t>
        </is>
      </c>
      <c r="AA69" s="3" t="inlineStr">
        <is>
          <t>Arcadis</t>
        </is>
      </c>
    </row>
    <row r="70">
      <c r="A70" s="3" t="inlineStr">
        <is>
          <t>442245c4-7d0b-4229-811c-514348edb0c6</t>
        </is>
      </c>
      <c r="B70" s="3" t="inlineStr">
        <is>
          <t>TrackCircuit</t>
        </is>
      </c>
      <c r="C70" s="3" t="inlineStr">
        <is>
          <t>TrackCircuit</t>
        </is>
      </c>
      <c r="D70" s="3" t="n"/>
      <c r="E70" s="3" t="n"/>
      <c r="F70" s="3" t="inlineStr">
        <is>
          <t>unchanged</t>
        </is>
      </c>
      <c r="G70" s="3" t="inlineStr">
        <is>
          <t>undefined</t>
        </is>
      </c>
      <c r="H70" s="3" t="inlineStr">
        <is>
          <t>755BT</t>
        </is>
      </c>
      <c r="I70" s="3" t="inlineStr">
        <is>
          <t>False</t>
        </is>
      </c>
      <c r="J70" s="3" t="inlineStr">
        <is>
          <t>Unknown</t>
        </is>
      </c>
      <c r="K70" s="3" t="inlineStr">
        <is>
          <t>Unknown</t>
        </is>
      </c>
      <c r="L70" s="3" t="inlineStr">
        <is>
          <t>Unknown</t>
        </is>
      </c>
      <c r="M70" s="3" t="inlineStr">
        <is>
          <t>eaea6070-a4e3-4b22-a4c2-8e4f9b0378d1</t>
        </is>
      </c>
      <c r="N70" s="3" t="inlineStr">
        <is>
          <t>InsulatedJoint|NoName|t1:✔|t2:✔</t>
        </is>
      </c>
      <c r="O70" s="3" t="inlineStr">
        <is>
          <t>Unknown</t>
        </is>
      </c>
      <c r="P70" s="3" t="inlineStr">
        <is>
          <t>75388e02-7ceb-45d7-a2ea-7aaa9af85d93</t>
        </is>
      </c>
      <c r="Q70" s="3" t="inlineStr">
        <is>
          <t>InsulatedJoint|NoName|t1:✔|t2:✔</t>
        </is>
      </c>
      <c r="R70" s="3" t="n"/>
      <c r="S70" s="3" t="n"/>
      <c r="T70" s="3" t="n"/>
      <c r="U70" s="3" t="n"/>
      <c r="V70" s="3" t="n"/>
      <c r="W70" s="3" t="n"/>
      <c r="X70" s="3" t="inlineStr">
        <is>
          <t>True</t>
        </is>
      </c>
      <c r="Y70" s="3" t="inlineStr">
        <is>
          <t>FinalDesign</t>
        </is>
      </c>
      <c r="Z70" s="3" t="inlineStr">
        <is>
          <t>Unknown</t>
        </is>
      </c>
      <c r="AA70" s="3" t="inlineStr">
        <is>
          <t>ProRail</t>
        </is>
      </c>
    </row>
    <row r="71">
      <c r="A71" s="3" t="inlineStr">
        <is>
          <t>e8685663-3a29-4b8d-9679-3f60c693a2b3</t>
        </is>
      </c>
      <c r="B71" s="3" t="inlineStr">
        <is>
          <t>TrackCircuit</t>
        </is>
      </c>
      <c r="C71" s="3" t="inlineStr">
        <is>
          <t>TrackCircuit</t>
        </is>
      </c>
      <c r="D71" s="3" t="n"/>
      <c r="E71" s="3" t="n"/>
      <c r="F71" s="3" t="inlineStr">
        <is>
          <t>unchanged</t>
        </is>
      </c>
      <c r="G71" s="3" t="inlineStr">
        <is>
          <t>undefined</t>
        </is>
      </c>
      <c r="H71" s="3" t="inlineStr">
        <is>
          <t>157T</t>
        </is>
      </c>
      <c r="I71" s="3" t="inlineStr">
        <is>
          <t>False</t>
        </is>
      </c>
      <c r="J71" s="3" t="inlineStr">
        <is>
          <t>Unknown</t>
        </is>
      </c>
      <c r="K71" s="3" t="inlineStr">
        <is>
          <t>Unknown</t>
        </is>
      </c>
      <c r="L71" s="3" t="inlineStr">
        <is>
          <t>Unknown</t>
        </is>
      </c>
      <c r="M71" s="3" t="inlineStr">
        <is>
          <t>ed9d293b-9eea-4f8a-97c8-e4d5b8f2612e</t>
        </is>
      </c>
      <c r="N71" s="3" t="inlineStr">
        <is>
          <t>InsulatedJoint|NoName|t1:✔|t2:✔</t>
        </is>
      </c>
      <c r="O71" s="3" t="inlineStr">
        <is>
          <t>Unknown</t>
        </is>
      </c>
      <c r="P71" s="3" t="inlineStr">
        <is>
          <t>eb7e72bd-ba6e-40eb-93ad-e300c4972598</t>
        </is>
      </c>
      <c r="Q71" s="3" t="inlineStr">
        <is>
          <t>InsulatedJoint|NoName|t1:✔|t2:✔</t>
        </is>
      </c>
      <c r="R71" s="3" t="inlineStr">
        <is>
          <t>Unknown</t>
        </is>
      </c>
      <c r="S71" s="3" t="inlineStr">
        <is>
          <t>1896c179-368f-4163-acae-a9a1109254c9</t>
        </is>
      </c>
      <c r="T71" s="3" t="inlineStr">
        <is>
          <t>InsulatedJoint|NoName|t1:✔|t2:✔</t>
        </is>
      </c>
      <c r="U71" s="3" t="n"/>
      <c r="V71" s="3" t="n"/>
      <c r="W71" s="3" t="n"/>
      <c r="X71" s="3" t="inlineStr">
        <is>
          <t>True</t>
        </is>
      </c>
      <c r="Y71" s="3" t="inlineStr">
        <is>
          <t>FinalDesign</t>
        </is>
      </c>
      <c r="Z71" s="3" t="inlineStr">
        <is>
          <t>Unknown</t>
        </is>
      </c>
      <c r="AA71" s="3" t="inlineStr">
        <is>
          <t>Arcadis</t>
        </is>
      </c>
    </row>
    <row r="72">
      <c r="A72" s="3" t="inlineStr">
        <is>
          <t>adb4954a-d9e3-4b95-9559-01fe6291c3bd</t>
        </is>
      </c>
      <c r="B72" s="3" t="inlineStr">
        <is>
          <t>TrackCircuit</t>
        </is>
      </c>
      <c r="C72" s="3" t="inlineStr">
        <is>
          <t>TrackCircuit</t>
        </is>
      </c>
      <c r="D72" s="3" t="n"/>
      <c r="E72" s="3" t="n"/>
      <c r="F72" s="3" t="inlineStr">
        <is>
          <t>unchanged</t>
        </is>
      </c>
      <c r="G72" s="3" t="inlineStr">
        <is>
          <t>undefined</t>
        </is>
      </c>
      <c r="H72" s="3" t="inlineStr">
        <is>
          <t>770BT</t>
        </is>
      </c>
      <c r="I72" s="3" t="inlineStr">
        <is>
          <t>False</t>
        </is>
      </c>
      <c r="J72" s="3" t="inlineStr">
        <is>
          <t>Unknown</t>
        </is>
      </c>
      <c r="K72" s="3" t="inlineStr">
        <is>
          <t>Unknown</t>
        </is>
      </c>
      <c r="L72" s="3" t="inlineStr">
        <is>
          <t>Unknown</t>
        </is>
      </c>
      <c r="M72" s="3" t="inlineStr">
        <is>
          <t>da3a0a7a-085a-4dab-9b7c-1d07f2c80f82</t>
        </is>
      </c>
      <c r="N72" s="3" t="inlineStr">
        <is>
          <t>InsulatedJoint|NoName|t1:✔|t2:✔</t>
        </is>
      </c>
      <c r="O72" s="3" t="inlineStr">
        <is>
          <t>Unknown</t>
        </is>
      </c>
      <c r="P72" s="3" t="inlineStr">
        <is>
          <t>cab97b56-da9a-4f4e-81c6-ee5ada068114</t>
        </is>
      </c>
      <c r="Q72" s="3" t="inlineStr">
        <is>
          <t>InsulatedJoint|NoName|t1:✔|t2:✔</t>
        </is>
      </c>
      <c r="R72" s="3" t="n"/>
      <c r="S72" s="3" t="n"/>
      <c r="T72" s="3" t="n"/>
      <c r="U72" s="3" t="n"/>
      <c r="V72" s="3" t="n"/>
      <c r="W72" s="3" t="n"/>
      <c r="X72" s="3" t="inlineStr">
        <is>
          <t>True</t>
        </is>
      </c>
      <c r="Y72" s="3" t="inlineStr">
        <is>
          <t>FinalDesign</t>
        </is>
      </c>
      <c r="Z72" s="3" t="inlineStr">
        <is>
          <t>Unknown</t>
        </is>
      </c>
      <c r="AA72" s="3" t="inlineStr">
        <is>
          <t>Arcadis</t>
        </is>
      </c>
    </row>
    <row r="73">
      <c r="A73" s="3" t="inlineStr">
        <is>
          <t>9c59979c-5a20-460d-a2cb-502b19462d17</t>
        </is>
      </c>
      <c r="B73" s="3" t="inlineStr">
        <is>
          <t>TrackCircuit</t>
        </is>
      </c>
      <c r="C73" s="3" t="inlineStr">
        <is>
          <t>TrackCircuit</t>
        </is>
      </c>
      <c r="D73" s="3" t="n"/>
      <c r="E73" s="3" t="n"/>
      <c r="F73" s="3" t="inlineStr">
        <is>
          <t>unchanged</t>
        </is>
      </c>
      <c r="G73" s="3" t="inlineStr">
        <is>
          <t>undefined</t>
        </is>
      </c>
      <c r="H73" s="3" t="inlineStr">
        <is>
          <t>761CT</t>
        </is>
      </c>
      <c r="I73" s="3" t="inlineStr">
        <is>
          <t>False</t>
        </is>
      </c>
      <c r="J73" s="3" t="inlineStr">
        <is>
          <t>Unknown</t>
        </is>
      </c>
      <c r="K73" s="3" t="inlineStr">
        <is>
          <t>Unknown</t>
        </is>
      </c>
      <c r="L73" s="3" t="inlineStr">
        <is>
          <t>Unknown</t>
        </is>
      </c>
      <c r="M73" s="3" t="inlineStr">
        <is>
          <t>e95c98fd-63b1-4e08-94e8-7ae4fcbb5e7b</t>
        </is>
      </c>
      <c r="N73" s="3" t="inlineStr">
        <is>
          <t>InsulatedJoint|NoName|t1:✔|t2:✔</t>
        </is>
      </c>
      <c r="O73" s="3" t="inlineStr">
        <is>
          <t>Unknown</t>
        </is>
      </c>
      <c r="P73" s="3" t="inlineStr">
        <is>
          <t>4ddf3eb9-c1e3-4f77-bb4f-9b942d802716</t>
        </is>
      </c>
      <c r="Q73" s="3" t="inlineStr">
        <is>
          <t>InsulatedJoint|NoName|t1:✔|t2:✔</t>
        </is>
      </c>
      <c r="R73" s="3" t="n"/>
      <c r="S73" s="3" t="n"/>
      <c r="T73" s="3" t="n"/>
      <c r="U73" s="3" t="n"/>
      <c r="V73" s="3" t="n"/>
      <c r="W73" s="3" t="n"/>
      <c r="X73" s="3" t="inlineStr">
        <is>
          <t>True</t>
        </is>
      </c>
      <c r="Y73" s="3" t="inlineStr">
        <is>
          <t>FinalDesign</t>
        </is>
      </c>
      <c r="Z73" s="3" t="inlineStr">
        <is>
          <t>Unknown</t>
        </is>
      </c>
      <c r="AA73" s="3" t="inlineStr">
        <is>
          <t>Arcadis</t>
        </is>
      </c>
    </row>
    <row r="74">
      <c r="A74" s="3" t="inlineStr">
        <is>
          <t>25d07d5b-0250-4aeb-b5f1-f77794193ea8</t>
        </is>
      </c>
      <c r="B74" s="3" t="inlineStr">
        <is>
          <t>TrackCircuit</t>
        </is>
      </c>
      <c r="C74" s="3" t="inlineStr">
        <is>
          <t>TrackCircuit</t>
        </is>
      </c>
      <c r="D74" s="3" t="n"/>
      <c r="E74" s="3" t="n"/>
      <c r="F74" s="3" t="inlineStr">
        <is>
          <t>unchanged</t>
        </is>
      </c>
      <c r="G74" s="3" t="inlineStr">
        <is>
          <t>undefined</t>
        </is>
      </c>
      <c r="H74" s="3" t="inlineStr">
        <is>
          <t>763AT</t>
        </is>
      </c>
      <c r="I74" s="3" t="inlineStr">
        <is>
          <t>False</t>
        </is>
      </c>
      <c r="J74" s="3" t="inlineStr">
        <is>
          <t>Unknown</t>
        </is>
      </c>
      <c r="K74" s="3" t="inlineStr">
        <is>
          <t>Unknown</t>
        </is>
      </c>
      <c r="L74" s="3" t="inlineStr">
        <is>
          <t>Unknown</t>
        </is>
      </c>
      <c r="M74" s="3" t="inlineStr">
        <is>
          <t>e24035e1-d691-471d-b2d2-b7fea5f3bce9</t>
        </is>
      </c>
      <c r="N74" s="3" t="inlineStr">
        <is>
          <t>InsulatedJoint|NoName|t1:✔|t2:✔</t>
        </is>
      </c>
      <c r="O74" s="3" t="inlineStr">
        <is>
          <t>Unknown</t>
        </is>
      </c>
      <c r="P74" s="3" t="inlineStr">
        <is>
          <t>2a64f210-655b-47b6-b7b8-65bab3f6410e</t>
        </is>
      </c>
      <c r="Q74" s="3" t="inlineStr">
        <is>
          <t>InsulatedJoint|NoName|t1:✔|t2:✔</t>
        </is>
      </c>
      <c r="R74" s="3" t="n"/>
      <c r="S74" s="3" t="n"/>
      <c r="T74" s="3" t="n"/>
      <c r="U74" s="3" t="n"/>
      <c r="V74" s="3" t="n"/>
      <c r="W74" s="3" t="n"/>
      <c r="X74" s="3" t="inlineStr">
        <is>
          <t>True</t>
        </is>
      </c>
      <c r="Y74" s="3" t="inlineStr">
        <is>
          <t>FinalDesign</t>
        </is>
      </c>
      <c r="Z74" s="3" t="inlineStr">
        <is>
          <t>Unknown</t>
        </is>
      </c>
      <c r="AA74" s="3" t="inlineStr">
        <is>
          <t>Arcadis</t>
        </is>
      </c>
    </row>
    <row r="75">
      <c r="A75" s="3" t="inlineStr">
        <is>
          <t>eaf649cf-17e1-4611-a94d-04e9c8ce51f1</t>
        </is>
      </c>
      <c r="B75" s="3" t="inlineStr">
        <is>
          <t>TrackCircuit</t>
        </is>
      </c>
      <c r="C75" s="3" t="inlineStr">
        <is>
          <t>TrackCircuit</t>
        </is>
      </c>
      <c r="D75" s="3" t="n"/>
      <c r="E75" s="3" t="n"/>
      <c r="F75" s="3" t="inlineStr">
        <is>
          <t>unchanged</t>
        </is>
      </c>
      <c r="G75" s="3" t="inlineStr">
        <is>
          <t>undefined</t>
        </is>
      </c>
      <c r="H75" s="3" t="inlineStr">
        <is>
          <t>758AT</t>
        </is>
      </c>
      <c r="I75" s="3" t="inlineStr">
        <is>
          <t>False</t>
        </is>
      </c>
      <c r="J75" s="3" t="inlineStr">
        <is>
          <t>Unknown</t>
        </is>
      </c>
      <c r="K75" s="3" t="inlineStr">
        <is>
          <t>Unknown</t>
        </is>
      </c>
      <c r="L75" s="3" t="inlineStr">
        <is>
          <t>Unknown</t>
        </is>
      </c>
      <c r="M75" s="3" t="inlineStr">
        <is>
          <t>fe6d90ad-d78a-4aa3-8c8b-e5b49634f857</t>
        </is>
      </c>
      <c r="N75" s="3" t="inlineStr">
        <is>
          <t>InsulatedJoint|NoName|t1:✔|t2:✔</t>
        </is>
      </c>
      <c r="O75" s="3" t="inlineStr">
        <is>
          <t>Unknown</t>
        </is>
      </c>
      <c r="P75" s="3" t="inlineStr">
        <is>
          <t>35340133-ee32-434b-bd3b-c3b85415cea6</t>
        </is>
      </c>
      <c r="Q75" s="3" t="inlineStr">
        <is>
          <t>InsulatedJoint|NoName|t1:✔|t2:✔</t>
        </is>
      </c>
      <c r="R75" s="3" t="n"/>
      <c r="S75" s="3" t="n"/>
      <c r="T75" s="3" t="n"/>
      <c r="U75" s="3" t="n"/>
      <c r="V75" s="3" t="n"/>
      <c r="W75" s="3" t="n"/>
      <c r="X75" s="3" t="inlineStr">
        <is>
          <t>True</t>
        </is>
      </c>
      <c r="Y75" s="3" t="inlineStr">
        <is>
          <t>FinalDesign</t>
        </is>
      </c>
      <c r="Z75" s="3" t="inlineStr">
        <is>
          <t>Unknown</t>
        </is>
      </c>
      <c r="AA75" s="3" t="inlineStr">
        <is>
          <t>Arcadis</t>
        </is>
      </c>
    </row>
    <row r="76">
      <c r="A76" s="3" t="inlineStr">
        <is>
          <t>c654de9f-287a-4345-ba20-2d9225b5ae32</t>
        </is>
      </c>
      <c r="B76" s="3" t="inlineStr">
        <is>
          <t>TrackCircuit</t>
        </is>
      </c>
      <c r="C76" s="3" t="inlineStr">
        <is>
          <t>TrackCircuit</t>
        </is>
      </c>
      <c r="D76" s="3" t="n"/>
      <c r="E76" s="3" t="n"/>
      <c r="F76" s="3" t="inlineStr">
        <is>
          <t>unchanged</t>
        </is>
      </c>
      <c r="G76" s="3" t="inlineStr">
        <is>
          <t>undefined</t>
        </is>
      </c>
      <c r="H76" s="3" t="inlineStr">
        <is>
          <t>763CT</t>
        </is>
      </c>
      <c r="I76" s="3" t="inlineStr">
        <is>
          <t>False</t>
        </is>
      </c>
      <c r="J76" s="3" t="inlineStr">
        <is>
          <t>Unknown</t>
        </is>
      </c>
      <c r="K76" s="3" t="inlineStr">
        <is>
          <t>Unknown</t>
        </is>
      </c>
      <c r="L76" s="3" t="inlineStr">
        <is>
          <t>Unknown</t>
        </is>
      </c>
      <c r="M76" s="3" t="inlineStr">
        <is>
          <t>93c5b913-7dfe-40e6-b311-e1d69a9be6a9</t>
        </is>
      </c>
      <c r="N76" s="3" t="inlineStr">
        <is>
          <t>InsulatedJoint|NoName|t1:✔|t2:✔</t>
        </is>
      </c>
      <c r="O76" s="3" t="inlineStr">
        <is>
          <t>Unknown</t>
        </is>
      </c>
      <c r="P76" s="3" t="inlineStr">
        <is>
          <t>54c293b4-0b6e-4e8e-9b41-94faabfcd423</t>
        </is>
      </c>
      <c r="Q76" s="3" t="inlineStr">
        <is>
          <t>InsulatedJoint|NoName|t1:✔|t2:✔</t>
        </is>
      </c>
      <c r="R76" s="3" t="n"/>
      <c r="S76" s="3" t="n"/>
      <c r="T76" s="3" t="n"/>
      <c r="U76" s="3" t="n"/>
      <c r="V76" s="3" t="n"/>
      <c r="W76" s="3" t="n"/>
      <c r="X76" s="3" t="inlineStr">
        <is>
          <t>True</t>
        </is>
      </c>
      <c r="Y76" s="3" t="inlineStr">
        <is>
          <t>FinalDesign</t>
        </is>
      </c>
      <c r="Z76" s="3" t="inlineStr">
        <is>
          <t>Unknown</t>
        </is>
      </c>
      <c r="AA76" s="3" t="inlineStr">
        <is>
          <t>Arcadis</t>
        </is>
      </c>
    </row>
    <row r="77">
      <c r="A77" s="3" t="inlineStr">
        <is>
          <t>b156ada1-147b-45c6-90bb-9863d71a855f</t>
        </is>
      </c>
      <c r="B77" s="3" t="inlineStr">
        <is>
          <t>TrackCircuit</t>
        </is>
      </c>
      <c r="C77" s="3" t="inlineStr">
        <is>
          <t>TrackCircuit</t>
        </is>
      </c>
      <c r="D77" s="3" t="n"/>
      <c r="E77" s="3" t="n"/>
      <c r="F77" s="3" t="inlineStr">
        <is>
          <t>unchanged</t>
        </is>
      </c>
      <c r="G77" s="3" t="inlineStr">
        <is>
          <t>undefined</t>
        </is>
      </c>
      <c r="H77" s="3" t="inlineStr">
        <is>
          <t>776AT</t>
        </is>
      </c>
      <c r="I77" s="3" t="inlineStr">
        <is>
          <t>False</t>
        </is>
      </c>
      <c r="J77" s="3" t="inlineStr">
        <is>
          <t>Unknown</t>
        </is>
      </c>
      <c r="K77" s="3" t="inlineStr">
        <is>
          <t>Unknown</t>
        </is>
      </c>
      <c r="L77" s="3" t="inlineStr">
        <is>
          <t>Unknown</t>
        </is>
      </c>
      <c r="M77" s="3" t="inlineStr">
        <is>
          <t>bf9251f4-2ade-485c-a828-c0b36b0e5a54</t>
        </is>
      </c>
      <c r="N77" s="3" t="inlineStr">
        <is>
          <t>InsulatedJoint|NoName|t1:✔|t2:✔</t>
        </is>
      </c>
      <c r="O77" s="3" t="inlineStr">
        <is>
          <t>Unknown</t>
        </is>
      </c>
      <c r="P77" s="3" t="inlineStr">
        <is>
          <t>51539e2d-afeb-40ea-a6b7-8e76cc564fe7</t>
        </is>
      </c>
      <c r="Q77" s="3" t="inlineStr">
        <is>
          <t>InsulatedJoint|NoName|t1:✔|t2:✔</t>
        </is>
      </c>
      <c r="R77" s="3" t="n"/>
      <c r="S77" s="3" t="n"/>
      <c r="T77" s="3" t="n"/>
      <c r="U77" s="3" t="n"/>
      <c r="V77" s="3" t="n"/>
      <c r="W77" s="3" t="n"/>
      <c r="X77" s="3" t="inlineStr">
        <is>
          <t>True</t>
        </is>
      </c>
      <c r="Y77" s="3" t="inlineStr">
        <is>
          <t>FinalDesign</t>
        </is>
      </c>
      <c r="Z77" s="3" t="inlineStr">
        <is>
          <t>Unknown</t>
        </is>
      </c>
      <c r="AA77" s="3" t="inlineStr">
        <is>
          <t>Arcadis</t>
        </is>
      </c>
    </row>
    <row r="78">
      <c r="A78" s="3" t="inlineStr">
        <is>
          <t>b66afc29-0e96-4572-bafa-b0554bb8008d</t>
        </is>
      </c>
      <c r="B78" s="3" t="inlineStr">
        <is>
          <t>TrackCircuit</t>
        </is>
      </c>
      <c r="C78" s="3" t="inlineStr">
        <is>
          <t>TrackCircuit</t>
        </is>
      </c>
      <c r="D78" s="3" t="n"/>
      <c r="E78" s="3" t="n"/>
      <c r="F78" s="3" t="inlineStr">
        <is>
          <t>unchanged</t>
        </is>
      </c>
      <c r="G78" s="3" t="inlineStr">
        <is>
          <t>undefined</t>
        </is>
      </c>
      <c r="H78" s="3" t="inlineStr">
        <is>
          <t>772AT</t>
        </is>
      </c>
      <c r="I78" s="3" t="inlineStr">
        <is>
          <t>False</t>
        </is>
      </c>
      <c r="J78" s="3" t="inlineStr">
        <is>
          <t>Unknown</t>
        </is>
      </c>
      <c r="K78" s="3" t="inlineStr">
        <is>
          <t>Unknown</t>
        </is>
      </c>
      <c r="L78" s="3" t="inlineStr">
        <is>
          <t>Unknown</t>
        </is>
      </c>
      <c r="M78" s="3" t="inlineStr">
        <is>
          <t>baf2249e-bfb1-4ff8-8a1f-5f8d60b0f547</t>
        </is>
      </c>
      <c r="N78" s="3" t="inlineStr">
        <is>
          <t>InsulatedJoint|NoName|t1:✔|t2:✔</t>
        </is>
      </c>
      <c r="O78" s="3" t="inlineStr">
        <is>
          <t>Unknown</t>
        </is>
      </c>
      <c r="P78" s="3" t="inlineStr">
        <is>
          <t>8e701356-0fdd-4f39-b26f-a7151eb5c39d</t>
        </is>
      </c>
      <c r="Q78" s="3" t="inlineStr">
        <is>
          <t>InsulatedJoint|NoName|t1:✔|t2:✔</t>
        </is>
      </c>
      <c r="R78" s="3" t="n"/>
      <c r="S78" s="3" t="n"/>
      <c r="T78" s="3" t="n"/>
      <c r="U78" s="3" t="n"/>
      <c r="V78" s="3" t="n"/>
      <c r="W78" s="3" t="n"/>
      <c r="X78" s="3" t="inlineStr">
        <is>
          <t>True</t>
        </is>
      </c>
      <c r="Y78" s="3" t="inlineStr">
        <is>
          <t>FinalDesign</t>
        </is>
      </c>
      <c r="Z78" s="3" t="inlineStr">
        <is>
          <t>Unknown</t>
        </is>
      </c>
      <c r="AA78" s="3" t="inlineStr">
        <is>
          <t>Arcadis</t>
        </is>
      </c>
    </row>
    <row r="79">
      <c r="A79" s="3" t="inlineStr">
        <is>
          <t>9fb860cc-2044-41a2-bb2c-89ba23b6b253</t>
        </is>
      </c>
      <c r="B79" s="3" t="inlineStr">
        <is>
          <t>TrackCircuit</t>
        </is>
      </c>
      <c r="C79" s="3" t="inlineStr">
        <is>
          <t>TrackCircuit</t>
        </is>
      </c>
      <c r="D79" s="3" t="n"/>
      <c r="E79" s="3" t="n"/>
      <c r="F79" s="3" t="inlineStr">
        <is>
          <t>unchanged</t>
        </is>
      </c>
      <c r="G79" s="3" t="inlineStr">
        <is>
          <t>undefined</t>
        </is>
      </c>
      <c r="H79" s="3" t="inlineStr">
        <is>
          <t>772BCT</t>
        </is>
      </c>
      <c r="I79" s="3" t="inlineStr">
        <is>
          <t>False</t>
        </is>
      </c>
      <c r="J79" s="3" t="inlineStr">
        <is>
          <t>Unknown</t>
        </is>
      </c>
      <c r="K79" s="3" t="inlineStr">
        <is>
          <t>Unknown</t>
        </is>
      </c>
      <c r="L79" s="3" t="inlineStr">
        <is>
          <t>Unknown</t>
        </is>
      </c>
      <c r="M79" s="3" t="inlineStr">
        <is>
          <t>d700bc16-5add-4461-9403-99834b023bc3</t>
        </is>
      </c>
      <c r="N79" s="3" t="inlineStr">
        <is>
          <t>InsulatedJoint|NoName|t1:✔|t2:✔</t>
        </is>
      </c>
      <c r="O79" s="3" t="inlineStr">
        <is>
          <t>Unknown</t>
        </is>
      </c>
      <c r="P79" s="3" t="inlineStr">
        <is>
          <t>8e701356-0fdd-4f39-b26f-a7151eb5c39d</t>
        </is>
      </c>
      <c r="Q79" s="3" t="inlineStr">
        <is>
          <t>InsulatedJoint|NoName|t1:✔|t2:✔</t>
        </is>
      </c>
      <c r="R79" s="3" t="n"/>
      <c r="S79" s="3" t="n"/>
      <c r="T79" s="3" t="n"/>
      <c r="U79" s="3" t="n"/>
      <c r="V79" s="3" t="n"/>
      <c r="W79" s="3" t="n"/>
      <c r="X79" s="3" t="inlineStr">
        <is>
          <t>True</t>
        </is>
      </c>
      <c r="Y79" s="3" t="inlineStr">
        <is>
          <t>FinalDesign</t>
        </is>
      </c>
      <c r="Z79" s="3" t="inlineStr">
        <is>
          <t>Unknown</t>
        </is>
      </c>
      <c r="AA79" s="3" t="inlineStr">
        <is>
          <t>Arcadis</t>
        </is>
      </c>
    </row>
    <row r="80">
      <c r="A80" s="3" t="inlineStr">
        <is>
          <t>c3c8a266-d9cb-44a7-9181-7a9672162b44</t>
        </is>
      </c>
      <c r="B80" s="3" t="inlineStr">
        <is>
          <t>TrackCircuit</t>
        </is>
      </c>
      <c r="C80" s="3" t="inlineStr">
        <is>
          <t>TrackCircuit</t>
        </is>
      </c>
      <c r="D80" s="3" t="n"/>
      <c r="E80" s="3" t="n"/>
      <c r="F80" s="3" t="inlineStr">
        <is>
          <t>unchanged</t>
        </is>
      </c>
      <c r="G80" s="3" t="inlineStr">
        <is>
          <t>undefined</t>
        </is>
      </c>
      <c r="H80" s="3" t="inlineStr">
        <is>
          <t>754AT</t>
        </is>
      </c>
      <c r="I80" s="3" t="inlineStr">
        <is>
          <t>False</t>
        </is>
      </c>
      <c r="J80" s="3" t="inlineStr">
        <is>
          <t>Unknown</t>
        </is>
      </c>
      <c r="K80" s="3" t="inlineStr">
        <is>
          <t>Unknown</t>
        </is>
      </c>
      <c r="L80" s="3" t="inlineStr">
        <is>
          <t>Unknown</t>
        </is>
      </c>
      <c r="M80" s="3" t="inlineStr">
        <is>
          <t>ec7bc0b0-fab2-4a98-92b5-ba0eb432523f</t>
        </is>
      </c>
      <c r="N80" s="3" t="inlineStr">
        <is>
          <t>InsulatedJoint|NoName|t1:✔|t2:✔</t>
        </is>
      </c>
      <c r="O80" s="3" t="inlineStr">
        <is>
          <t>Unknown</t>
        </is>
      </c>
      <c r="P80" s="3" t="inlineStr">
        <is>
          <t>a691b9fa-8a2d-4f31-919b-d4ccefbd4be5</t>
        </is>
      </c>
      <c r="Q80" s="3" t="inlineStr">
        <is>
          <t>InsulatedJoint|NoName|t1:✔|t2:✔</t>
        </is>
      </c>
      <c r="R80" s="3" t="n"/>
      <c r="S80" s="3" t="n"/>
      <c r="T80" s="3" t="n"/>
      <c r="U80" s="3" t="n"/>
      <c r="V80" s="3" t="n"/>
      <c r="W80" s="3" t="n"/>
      <c r="X80" s="3" t="inlineStr">
        <is>
          <t>True</t>
        </is>
      </c>
      <c r="Y80" s="3" t="inlineStr">
        <is>
          <t>FinalDesign</t>
        </is>
      </c>
      <c r="Z80" s="3" t="inlineStr">
        <is>
          <t>Unknown</t>
        </is>
      </c>
      <c r="AA80" s="3" t="inlineStr">
        <is>
          <t>Arcadis</t>
        </is>
      </c>
    </row>
    <row r="81">
      <c r="A81" s="3" t="inlineStr">
        <is>
          <t>5d3e7a91-d4bc-4b04-8456-b02fffde2aad</t>
        </is>
      </c>
      <c r="B81" s="3" t="inlineStr">
        <is>
          <t>TrackCircuit</t>
        </is>
      </c>
      <c r="C81" s="3" t="inlineStr">
        <is>
          <t>TrackCircuit</t>
        </is>
      </c>
      <c r="D81" s="3" t="n"/>
      <c r="E81" s="3" t="n"/>
      <c r="F81" s="3" t="inlineStr">
        <is>
          <t>unchanged</t>
        </is>
      </c>
      <c r="G81" s="3" t="inlineStr">
        <is>
          <t>undefined</t>
        </is>
      </c>
      <c r="H81" s="3" t="inlineStr">
        <is>
          <t>769AT</t>
        </is>
      </c>
      <c r="I81" s="3" t="inlineStr">
        <is>
          <t>False</t>
        </is>
      </c>
      <c r="J81" s="3" t="inlineStr">
        <is>
          <t>Unknown</t>
        </is>
      </c>
      <c r="K81" s="3" t="inlineStr">
        <is>
          <t>Unknown</t>
        </is>
      </c>
      <c r="L81" s="3" t="inlineStr">
        <is>
          <t>Unknown</t>
        </is>
      </c>
      <c r="M81" s="3" t="inlineStr">
        <is>
          <t>f0149302-e97c-4b25-b3ed-2627bd8f20c9</t>
        </is>
      </c>
      <c r="N81" s="3" t="inlineStr">
        <is>
          <t>InsulatedJoint|NoName|t1:✔|t2:✔</t>
        </is>
      </c>
      <c r="O81" s="3" t="inlineStr">
        <is>
          <t>Unknown</t>
        </is>
      </c>
      <c r="P81" s="3" t="inlineStr">
        <is>
          <t>053b0f4b-d55c-4773-8905-de8cf0b271e3</t>
        </is>
      </c>
      <c r="Q81" s="3" t="inlineStr">
        <is>
          <t>InsulatedJoint|NoName|t1:✔|t2:✔</t>
        </is>
      </c>
      <c r="R81" s="3" t="n"/>
      <c r="S81" s="3" t="n"/>
      <c r="T81" s="3" t="n"/>
      <c r="U81" s="3" t="n"/>
      <c r="V81" s="3" t="n"/>
      <c r="W81" s="3" t="n"/>
      <c r="X81" s="3" t="inlineStr">
        <is>
          <t>True</t>
        </is>
      </c>
      <c r="Y81" s="3" t="inlineStr">
        <is>
          <t>FinalDesign</t>
        </is>
      </c>
      <c r="Z81" s="3" t="inlineStr">
        <is>
          <t>Unknown</t>
        </is>
      </c>
      <c r="AA81" s="3" t="inlineStr">
        <is>
          <t>Arcadis</t>
        </is>
      </c>
    </row>
    <row r="82">
      <c r="A82" s="3" t="inlineStr">
        <is>
          <t>a0afa351-ec48-4137-8413-bad361800438</t>
        </is>
      </c>
      <c r="B82" s="3" t="inlineStr">
        <is>
          <t>TrackCircuit</t>
        </is>
      </c>
      <c r="C82" s="3" t="inlineStr">
        <is>
          <t>TrackCircuit</t>
        </is>
      </c>
      <c r="D82" s="3" t="n"/>
      <c r="E82" s="3" t="n"/>
      <c r="F82" s="3" t="inlineStr">
        <is>
          <t>unchanged</t>
        </is>
      </c>
      <c r="G82" s="3" t="inlineStr">
        <is>
          <t>undefined</t>
        </is>
      </c>
      <c r="H82" s="3" t="inlineStr">
        <is>
          <t>766AT</t>
        </is>
      </c>
      <c r="I82" s="3" t="inlineStr">
        <is>
          <t>False</t>
        </is>
      </c>
      <c r="J82" s="3" t="inlineStr">
        <is>
          <t>Unknown</t>
        </is>
      </c>
      <c r="K82" s="3" t="inlineStr">
        <is>
          <t>Unknown</t>
        </is>
      </c>
      <c r="L82" s="3" t="inlineStr">
        <is>
          <t>Unknown</t>
        </is>
      </c>
      <c r="M82" s="3" t="inlineStr">
        <is>
          <t>5d393fdd-a082-4a1c-a2c0-47d0049abf21</t>
        </is>
      </c>
      <c r="N82" s="3" t="inlineStr">
        <is>
          <t>InsulatedJoint|NoName|t1:✔|t2:✔</t>
        </is>
      </c>
      <c r="O82" s="3" t="inlineStr">
        <is>
          <t>Unknown</t>
        </is>
      </c>
      <c r="P82" s="3" t="inlineStr">
        <is>
          <t>5c87ced8-deac-4501-b755-e82526a5e6a9</t>
        </is>
      </c>
      <c r="Q82" s="3" t="inlineStr">
        <is>
          <t>InsulatedJoint|NoName|t1:✔|t2:✔</t>
        </is>
      </c>
      <c r="R82" s="3" t="n"/>
      <c r="S82" s="3" t="n"/>
      <c r="T82" s="3" t="n"/>
      <c r="U82" s="3" t="n"/>
      <c r="V82" s="3" t="n"/>
      <c r="W82" s="3" t="n"/>
      <c r="X82" s="3" t="inlineStr">
        <is>
          <t>True</t>
        </is>
      </c>
      <c r="Y82" s="3" t="inlineStr">
        <is>
          <t>FinalDesign</t>
        </is>
      </c>
      <c r="Z82" s="3" t="inlineStr">
        <is>
          <t>Unknown</t>
        </is>
      </c>
      <c r="AA82" s="3" t="inlineStr">
        <is>
          <t>Arcadis</t>
        </is>
      </c>
    </row>
    <row r="83">
      <c r="A83" s="3" t="inlineStr">
        <is>
          <t>a63395e8-f4cb-4c6e-8c65-4aa5643b7542</t>
        </is>
      </c>
      <c r="B83" s="3" t="inlineStr">
        <is>
          <t>TrackCircuit</t>
        </is>
      </c>
      <c r="C83" s="3" t="inlineStr">
        <is>
          <t>TrackCircuit</t>
        </is>
      </c>
      <c r="D83" s="3" t="n"/>
      <c r="E83" s="3" t="n"/>
      <c r="F83" s="3" t="inlineStr">
        <is>
          <t>unchanged</t>
        </is>
      </c>
      <c r="G83" s="3" t="inlineStr">
        <is>
          <t>undefined</t>
        </is>
      </c>
      <c r="H83" s="3" t="inlineStr">
        <is>
          <t>773BT</t>
        </is>
      </c>
      <c r="I83" s="3" t="inlineStr">
        <is>
          <t>False</t>
        </is>
      </c>
      <c r="J83" s="3" t="inlineStr">
        <is>
          <t>Unknown</t>
        </is>
      </c>
      <c r="K83" s="3" t="inlineStr">
        <is>
          <t>Unknown</t>
        </is>
      </c>
      <c r="L83" s="3" t="inlineStr">
        <is>
          <t>Unknown</t>
        </is>
      </c>
      <c r="M83" s="3" t="inlineStr">
        <is>
          <t>ce1e12f6-7ba4-4037-b555-10764840cba2</t>
        </is>
      </c>
      <c r="N83" s="3" t="inlineStr">
        <is>
          <t>InsulatedJoint|NoName|t1:✔|t2:✔</t>
        </is>
      </c>
      <c r="O83" s="3" t="inlineStr">
        <is>
          <t>Unknown</t>
        </is>
      </c>
      <c r="P83" s="3" t="inlineStr">
        <is>
          <t>4bb953cc-f87d-4d13-93e1-847fe292fb06</t>
        </is>
      </c>
      <c r="Q83" s="3" t="inlineStr">
        <is>
          <t>InsulatedJoint|NoName|t1:✔|t2:✔</t>
        </is>
      </c>
      <c r="R83" s="3" t="n"/>
      <c r="S83" s="3" t="n"/>
      <c r="T83" s="3" t="n"/>
      <c r="U83" s="3" t="n"/>
      <c r="V83" s="3" t="n"/>
      <c r="W83" s="3" t="n"/>
      <c r="X83" s="3" t="inlineStr">
        <is>
          <t>True</t>
        </is>
      </c>
      <c r="Y83" s="3" t="inlineStr">
        <is>
          <t>FinalDesign</t>
        </is>
      </c>
      <c r="Z83" s="3" t="inlineStr">
        <is>
          <t>Unknown</t>
        </is>
      </c>
      <c r="AA83" s="3" t="inlineStr">
        <is>
          <t>Arcadis</t>
        </is>
      </c>
    </row>
    <row r="84">
      <c r="A84" s="3" t="inlineStr">
        <is>
          <t>65e490eb-5fa4-4a58-ac42-c606baece0ec</t>
        </is>
      </c>
      <c r="B84" s="3" t="inlineStr">
        <is>
          <t>TrackCircuit</t>
        </is>
      </c>
      <c r="C84" s="3" t="inlineStr">
        <is>
          <t>TrackCircuit</t>
        </is>
      </c>
      <c r="D84" s="3" t="n"/>
      <c r="E84" s="3" t="n"/>
      <c r="F84" s="3" t="inlineStr">
        <is>
          <t>unchanged</t>
        </is>
      </c>
      <c r="G84" s="3" t="inlineStr">
        <is>
          <t>undefined</t>
        </is>
      </c>
      <c r="H84" s="3" t="inlineStr">
        <is>
          <t>142CT</t>
        </is>
      </c>
      <c r="I84" s="3" t="inlineStr">
        <is>
          <t>False</t>
        </is>
      </c>
      <c r="J84" s="3" t="inlineStr">
        <is>
          <t>Unknown</t>
        </is>
      </c>
      <c r="K84" s="3" t="inlineStr">
        <is>
          <t>Unknown</t>
        </is>
      </c>
      <c r="L84" s="3" t="inlineStr">
        <is>
          <t>Unknown</t>
        </is>
      </c>
      <c r="M84" s="3" t="inlineStr">
        <is>
          <t>d1f34206-5d03-425b-b83a-6e5c3a2922f2</t>
        </is>
      </c>
      <c r="N84" s="3" t="inlineStr">
        <is>
          <t>InsulatedJoint|NoName|t1:✔|t2:✔</t>
        </is>
      </c>
      <c r="O84" s="3" t="inlineStr">
        <is>
          <t>Unknown</t>
        </is>
      </c>
      <c r="P84" s="3" t="inlineStr">
        <is>
          <t>51155c17-0e86-4887-a824-99ddc27adbbc</t>
        </is>
      </c>
      <c r="Q84" s="3" t="inlineStr">
        <is>
          <t>InsulatedJoint|NoName|t1:✔|t2:✔</t>
        </is>
      </c>
      <c r="R84" s="3" t="n"/>
      <c r="S84" s="3" t="n"/>
      <c r="T84" s="3" t="n"/>
      <c r="U84" s="3" t="n"/>
      <c r="V84" s="3" t="n"/>
      <c r="W84" s="3" t="n"/>
      <c r="X84" s="3" t="inlineStr">
        <is>
          <t>True</t>
        </is>
      </c>
      <c r="Y84" s="3" t="inlineStr">
        <is>
          <t>FinalDesign</t>
        </is>
      </c>
      <c r="Z84" s="3" t="inlineStr">
        <is>
          <t>Unknown</t>
        </is>
      </c>
      <c r="AA84" s="3" t="inlineStr">
        <is>
          <t>Arcadis</t>
        </is>
      </c>
    </row>
    <row r="85">
      <c r="A85" s="3" t="inlineStr">
        <is>
          <t>0fd1d925-540b-41fe-85c9-0f5db6688859</t>
        </is>
      </c>
      <c r="B85" s="3" t="inlineStr">
        <is>
          <t>TrackCircuit</t>
        </is>
      </c>
      <c r="C85" s="3" t="inlineStr">
        <is>
          <t>TrackCircuit</t>
        </is>
      </c>
      <c r="D85" s="3" t="n"/>
      <c r="E85" s="3" t="n"/>
      <c r="F85" s="3" t="inlineStr">
        <is>
          <t>unchanged</t>
        </is>
      </c>
      <c r="G85" s="3" t="inlineStr">
        <is>
          <t>undefined</t>
        </is>
      </c>
      <c r="H85" s="3" t="inlineStr">
        <is>
          <t>755DT</t>
        </is>
      </c>
      <c r="I85" s="3" t="inlineStr">
        <is>
          <t>False</t>
        </is>
      </c>
      <c r="J85" s="3" t="inlineStr">
        <is>
          <t>Unknown</t>
        </is>
      </c>
      <c r="K85" s="3" t="inlineStr">
        <is>
          <t>Unknown</t>
        </is>
      </c>
      <c r="L85" s="3" t="inlineStr">
        <is>
          <t>Unknown</t>
        </is>
      </c>
      <c r="M85" s="3" t="inlineStr">
        <is>
          <t>f5eb7898-4acf-4729-bd72-998e1fb87d0a</t>
        </is>
      </c>
      <c r="N85" s="3" t="inlineStr">
        <is>
          <t>InsulatedJoint|NoName|t1:✔|t2:✔</t>
        </is>
      </c>
      <c r="O85" s="3" t="inlineStr">
        <is>
          <t>Unknown</t>
        </is>
      </c>
      <c r="P85" s="3" t="inlineStr">
        <is>
          <t>053c7418-9f44-43d7-ac8b-c42ddeff02d5</t>
        </is>
      </c>
      <c r="Q85" s="3" t="inlineStr">
        <is>
          <t>InsulatedJoint|NoName|t1:✔|t2:✔</t>
        </is>
      </c>
      <c r="R85" s="3" t="n"/>
      <c r="S85" s="3" t="n"/>
      <c r="T85" s="3" t="n"/>
      <c r="U85" s="3" t="n"/>
      <c r="V85" s="3" t="n"/>
      <c r="W85" s="3" t="n"/>
      <c r="X85" s="3" t="inlineStr">
        <is>
          <t>True</t>
        </is>
      </c>
      <c r="Y85" s="3" t="inlineStr">
        <is>
          <t>FinalDesign</t>
        </is>
      </c>
      <c r="Z85" s="3" t="inlineStr">
        <is>
          <t>Unknown</t>
        </is>
      </c>
      <c r="AA85" s="3" t="inlineStr">
        <is>
          <t>Arcadis</t>
        </is>
      </c>
    </row>
    <row r="86">
      <c r="A86" s="3" t="inlineStr">
        <is>
          <t>74a2a766-0ac5-4f8a-b159-07f6dfb8d37e</t>
        </is>
      </c>
      <c r="B86" s="3" t="inlineStr">
        <is>
          <t>TrackCircuit</t>
        </is>
      </c>
      <c r="C86" s="3" t="inlineStr">
        <is>
          <t>TrackCircuit</t>
        </is>
      </c>
      <c r="D86" s="3" t="n"/>
      <c r="E86" s="3" t="n"/>
      <c r="F86" s="3" t="inlineStr">
        <is>
          <t>unchanged</t>
        </is>
      </c>
      <c r="G86" s="3" t="inlineStr">
        <is>
          <t>undefined</t>
        </is>
      </c>
      <c r="H86" s="3" t="inlineStr">
        <is>
          <t>782CT</t>
        </is>
      </c>
      <c r="I86" s="3" t="inlineStr">
        <is>
          <t>False</t>
        </is>
      </c>
      <c r="J86" s="3" t="inlineStr">
        <is>
          <t>Unknown</t>
        </is>
      </c>
      <c r="K86" s="3" t="inlineStr">
        <is>
          <t>GRS75hz</t>
        </is>
      </c>
      <c r="L86" s="3" t="inlineStr">
        <is>
          <t>Unknown</t>
        </is>
      </c>
      <c r="M86" s="3" t="inlineStr">
        <is>
          <t>6e7211a5-99b6-4224-8f89-7ef3652e04cb</t>
        </is>
      </c>
      <c r="N86" s="3" t="inlineStr">
        <is>
          <t>InsulatedJoint|NoName|t1:✔|t2:✔</t>
        </is>
      </c>
      <c r="O86" s="3" t="inlineStr">
        <is>
          <t>Unknown</t>
        </is>
      </c>
      <c r="P86" s="3" t="inlineStr">
        <is>
          <t>44017e73-be45-49b7-b2bc-9e298437108a</t>
        </is>
      </c>
      <c r="Q86" s="3" t="inlineStr">
        <is>
          <t>InsulatedJoint|NoName|t1:✔|t2:✔</t>
        </is>
      </c>
      <c r="R86" s="3" t="n"/>
      <c r="S86" s="3" t="n"/>
      <c r="T86" s="3" t="n"/>
      <c r="U86" s="3" t="n"/>
      <c r="V86" s="3" t="n"/>
      <c r="W86" s="3" t="n"/>
      <c r="X86" s="3" t="inlineStr">
        <is>
          <t>True</t>
        </is>
      </c>
      <c r="Y86" s="3" t="inlineStr">
        <is>
          <t>FinalDesign</t>
        </is>
      </c>
      <c r="Z86" s="3" t="inlineStr">
        <is>
          <t>Unknown</t>
        </is>
      </c>
      <c r="AA86" s="3" t="inlineStr">
        <is>
          <t>Arcadis</t>
        </is>
      </c>
    </row>
    <row r="87">
      <c r="A87" s="3" t="inlineStr">
        <is>
          <t>5b08715e-487c-452e-9899-4b67eb98850c</t>
        </is>
      </c>
      <c r="B87" s="3" t="inlineStr">
        <is>
          <t>TrackCircuit</t>
        </is>
      </c>
      <c r="C87" s="3" t="inlineStr">
        <is>
          <t>TrackCircuit</t>
        </is>
      </c>
      <c r="D87" s="3" t="n"/>
      <c r="E87" s="3" t="n"/>
      <c r="F87" s="3" t="inlineStr">
        <is>
          <t>unchanged</t>
        </is>
      </c>
      <c r="G87" s="3" t="inlineStr">
        <is>
          <t>undefined</t>
        </is>
      </c>
      <c r="H87" s="3" t="inlineStr">
        <is>
          <t>782DT</t>
        </is>
      </c>
      <c r="I87" s="3" t="inlineStr">
        <is>
          <t>False</t>
        </is>
      </c>
      <c r="J87" s="3" t="inlineStr">
        <is>
          <t>Unknown</t>
        </is>
      </c>
      <c r="K87" s="3" t="inlineStr">
        <is>
          <t>GRS75hz</t>
        </is>
      </c>
      <c r="L87" s="3" t="inlineStr">
        <is>
          <t>Unknown</t>
        </is>
      </c>
      <c r="M87" s="3" t="inlineStr">
        <is>
          <t>a427173a-8f7a-446c-81f8-fab57238acd4</t>
        </is>
      </c>
      <c r="N87" s="3" t="inlineStr">
        <is>
          <t>InsulatedJoint|NoName|t1:✔|t2:✔</t>
        </is>
      </c>
      <c r="O87" s="3" t="inlineStr">
        <is>
          <t>Unknown</t>
        </is>
      </c>
      <c r="P87" s="3" t="inlineStr">
        <is>
          <t>6e7211a5-99b6-4224-8f89-7ef3652e04cb</t>
        </is>
      </c>
      <c r="Q87" s="3" t="inlineStr">
        <is>
          <t>InsulatedJoint|NoName|t1:✔|t2:✔</t>
        </is>
      </c>
      <c r="R87" s="3" t="n"/>
      <c r="S87" s="3" t="n"/>
      <c r="T87" s="3" t="n"/>
      <c r="U87" s="3" t="n"/>
      <c r="V87" s="3" t="n"/>
      <c r="W87" s="3" t="n"/>
      <c r="X87" s="3" t="inlineStr">
        <is>
          <t>True</t>
        </is>
      </c>
      <c r="Y87" s="3" t="inlineStr">
        <is>
          <t>FinalDesign</t>
        </is>
      </c>
      <c r="Z87" s="3" t="inlineStr">
        <is>
          <t>Unknown</t>
        </is>
      </c>
      <c r="AA87" s="3" t="inlineStr">
        <is>
          <t>Arcadis</t>
        </is>
      </c>
    </row>
    <row r="88">
      <c r="A88" s="3" t="inlineStr">
        <is>
          <t>7d247d4d-b980-43a5-9a02-6597ff1272d4</t>
        </is>
      </c>
      <c r="B88" s="3" t="inlineStr">
        <is>
          <t>TrackCircuit</t>
        </is>
      </c>
      <c r="C88" s="3" t="inlineStr">
        <is>
          <t>TrackCircuit</t>
        </is>
      </c>
      <c r="D88" s="3" t="n"/>
      <c r="E88" s="3" t="n"/>
      <c r="F88" s="3" t="inlineStr">
        <is>
          <t>unchanged</t>
        </is>
      </c>
      <c r="G88" s="3" t="inlineStr">
        <is>
          <t>undefined</t>
        </is>
      </c>
      <c r="H88" s="3" t="inlineStr">
        <is>
          <t>779AT</t>
        </is>
      </c>
      <c r="I88" s="3" t="inlineStr">
        <is>
          <t>False</t>
        </is>
      </c>
      <c r="J88" s="3" t="inlineStr">
        <is>
          <t>Unknown</t>
        </is>
      </c>
      <c r="K88" s="3" t="inlineStr">
        <is>
          <t>Unknown</t>
        </is>
      </c>
      <c r="L88" s="3" t="inlineStr">
        <is>
          <t>Unknown</t>
        </is>
      </c>
      <c r="M88" s="3" t="inlineStr">
        <is>
          <t>de186723-4b9a-493b-bd79-363904eeca2a</t>
        </is>
      </c>
      <c r="N88" s="3" t="inlineStr">
        <is>
          <t>InsulatedJoint|NoName|t1:✔|t2:✔</t>
        </is>
      </c>
      <c r="O88" s="3" t="inlineStr">
        <is>
          <t>Unknown</t>
        </is>
      </c>
      <c r="P88" s="3" t="inlineStr">
        <is>
          <t>a61bc1a5-4d73-4b45-805e-335aebd3a0ae</t>
        </is>
      </c>
      <c r="Q88" s="3" t="inlineStr">
        <is>
          <t>InsulatedJoint|NoName|t1:✔|t2:✔</t>
        </is>
      </c>
      <c r="R88" s="3" t="n"/>
      <c r="S88" s="3" t="n"/>
      <c r="T88" s="3" t="n"/>
      <c r="U88" s="3" t="n"/>
      <c r="V88" s="3" t="n"/>
      <c r="W88" s="3" t="n"/>
      <c r="X88" s="3" t="inlineStr">
        <is>
          <t>True</t>
        </is>
      </c>
      <c r="Y88" s="3" t="inlineStr">
        <is>
          <t>FinalDesign</t>
        </is>
      </c>
      <c r="Z88" s="3" t="inlineStr">
        <is>
          <t>Unknown</t>
        </is>
      </c>
      <c r="AA88" s="3" t="inlineStr">
        <is>
          <t>Arcadis</t>
        </is>
      </c>
    </row>
    <row r="89">
      <c r="A89" s="3" t="inlineStr">
        <is>
          <t>b54d03b3-f01c-48dd-9bb7-07ec37634dcd</t>
        </is>
      </c>
      <c r="B89" s="3" t="inlineStr">
        <is>
          <t>TrackCircuit</t>
        </is>
      </c>
      <c r="C89" s="3" t="inlineStr">
        <is>
          <t>TrackCircuit</t>
        </is>
      </c>
      <c r="D89" s="3" t="n"/>
      <c r="E89" s="3" t="n"/>
      <c r="F89" s="3" t="inlineStr">
        <is>
          <t>unchanged</t>
        </is>
      </c>
      <c r="G89" s="3" t="inlineStr">
        <is>
          <t>undefined</t>
        </is>
      </c>
      <c r="H89" s="3" t="inlineStr">
        <is>
          <t>779DT</t>
        </is>
      </c>
      <c r="I89" s="3" t="inlineStr">
        <is>
          <t>False</t>
        </is>
      </c>
      <c r="J89" s="3" t="inlineStr">
        <is>
          <t>Unknown</t>
        </is>
      </c>
      <c r="K89" s="3" t="inlineStr">
        <is>
          <t>Unknown</t>
        </is>
      </c>
      <c r="L89" s="3" t="inlineStr">
        <is>
          <t>Unknown</t>
        </is>
      </c>
      <c r="M89" s="3" t="inlineStr">
        <is>
          <t>980e00df-387a-499d-b05a-655aaf831d3a</t>
        </is>
      </c>
      <c r="N89" s="3" t="inlineStr">
        <is>
          <t>InsulatedJoint|NoName|t1:✔|t2:✔</t>
        </is>
      </c>
      <c r="O89" s="3" t="inlineStr">
        <is>
          <t>Unknown</t>
        </is>
      </c>
      <c r="P89" s="3" t="inlineStr">
        <is>
          <t>750a3947-6c16-4c5d-8b84-e832be30d53a</t>
        </is>
      </c>
      <c r="Q89" s="3" t="inlineStr">
        <is>
          <t>InsulatedJoint|NoName|t1:✔|t2:✔</t>
        </is>
      </c>
      <c r="R89" s="3" t="n"/>
      <c r="S89" s="3" t="n"/>
      <c r="T89" s="3" t="n"/>
      <c r="U89" s="3" t="n"/>
      <c r="V89" s="3" t="n"/>
      <c r="W89" s="3" t="n"/>
      <c r="X89" s="3" t="inlineStr">
        <is>
          <t>True</t>
        </is>
      </c>
      <c r="Y89" s="3" t="inlineStr">
        <is>
          <t>FinalDesign</t>
        </is>
      </c>
      <c r="Z89" s="3" t="inlineStr">
        <is>
          <t>Unknown</t>
        </is>
      </c>
      <c r="AA89" s="3" t="inlineStr">
        <is>
          <t>Arcadis</t>
        </is>
      </c>
    </row>
    <row r="90">
      <c r="A90" s="3" t="inlineStr">
        <is>
          <t>d438b124-fb7c-4db3-b368-50d590f76227</t>
        </is>
      </c>
      <c r="B90" s="3" t="inlineStr">
        <is>
          <t>TrackCircuit</t>
        </is>
      </c>
      <c r="C90" s="3" t="inlineStr">
        <is>
          <t>TrackCircuit</t>
        </is>
      </c>
      <c r="D90" s="3" t="n"/>
      <c r="E90" s="3" t="n"/>
      <c r="F90" s="3" t="inlineStr">
        <is>
          <t>unchanged</t>
        </is>
      </c>
      <c r="G90" s="3" t="inlineStr">
        <is>
          <t>undefined</t>
        </is>
      </c>
      <c r="H90" s="3" t="inlineStr">
        <is>
          <t>779CT</t>
        </is>
      </c>
      <c r="I90" s="3" t="inlineStr">
        <is>
          <t>False</t>
        </is>
      </c>
      <c r="J90" s="3" t="inlineStr">
        <is>
          <t>Unknown</t>
        </is>
      </c>
      <c r="K90" s="3" t="inlineStr">
        <is>
          <t>Unknown</t>
        </is>
      </c>
      <c r="L90" s="3" t="inlineStr">
        <is>
          <t>Unknown</t>
        </is>
      </c>
      <c r="M90" s="3" t="inlineStr">
        <is>
          <t>980e00df-387a-499d-b05a-655aaf831d3a</t>
        </is>
      </c>
      <c r="N90" s="3" t="inlineStr">
        <is>
          <t>InsulatedJoint|NoName|t1:✔|t2:✔</t>
        </is>
      </c>
      <c r="O90" s="3" t="inlineStr">
        <is>
          <t>Unknown</t>
        </is>
      </c>
      <c r="P90" s="3" t="inlineStr">
        <is>
          <t>6c695740-1216-426a-8680-487236f3b5b3</t>
        </is>
      </c>
      <c r="Q90" s="3" t="inlineStr">
        <is>
          <t>InsulatedJoint|NoName|t1:✔|t2:✔</t>
        </is>
      </c>
      <c r="R90" s="3" t="n"/>
      <c r="S90" s="3" t="n"/>
      <c r="T90" s="3" t="n"/>
      <c r="U90" s="3" t="n"/>
      <c r="V90" s="3" t="n"/>
      <c r="W90" s="3" t="n"/>
      <c r="X90" s="3" t="inlineStr">
        <is>
          <t>True</t>
        </is>
      </c>
      <c r="Y90" s="3" t="inlineStr">
        <is>
          <t>FinalDesign</t>
        </is>
      </c>
      <c r="Z90" s="3" t="inlineStr">
        <is>
          <t>Unknown</t>
        </is>
      </c>
      <c r="AA90" s="3" t="inlineStr">
        <is>
          <t>Arcadis</t>
        </is>
      </c>
    </row>
    <row r="91">
      <c r="A91" s="3" t="inlineStr">
        <is>
          <t>2861c179-4abd-4c31-9930-793e32a835ed</t>
        </is>
      </c>
      <c r="B91" s="3" t="inlineStr">
        <is>
          <t>TrackCircuit</t>
        </is>
      </c>
      <c r="C91" s="3" t="inlineStr">
        <is>
          <t>TrackCircuit</t>
        </is>
      </c>
      <c r="D91" s="3" t="n"/>
      <c r="E91" s="3" t="n"/>
      <c r="F91" s="3" t="inlineStr">
        <is>
          <t>unchanged</t>
        </is>
      </c>
      <c r="G91" s="3" t="inlineStr">
        <is>
          <t>undefined</t>
        </is>
      </c>
      <c r="H91" s="3" t="inlineStr">
        <is>
          <t>780DT</t>
        </is>
      </c>
      <c r="I91" s="3" t="inlineStr">
        <is>
          <t>False</t>
        </is>
      </c>
      <c r="J91" s="3" t="inlineStr">
        <is>
          <t>Unknown</t>
        </is>
      </c>
      <c r="K91" s="3" t="inlineStr">
        <is>
          <t>Unknown</t>
        </is>
      </c>
      <c r="L91" s="3" t="inlineStr">
        <is>
          <t>Unknown</t>
        </is>
      </c>
      <c r="M91" s="3" t="inlineStr">
        <is>
          <t>51539e2d-afeb-40ea-a6b7-8e76cc564fe7</t>
        </is>
      </c>
      <c r="N91" s="3" t="inlineStr">
        <is>
          <t>InsulatedJoint|NoName|t1:✔|t2:✔</t>
        </is>
      </c>
      <c r="O91" s="3" t="inlineStr">
        <is>
          <t>Unknown</t>
        </is>
      </c>
      <c r="P91" s="3" t="inlineStr">
        <is>
          <t>4501fbb7-55c4-4b0b-98f8-e82aaff70540</t>
        </is>
      </c>
      <c r="Q91" s="3" t="inlineStr">
        <is>
          <t>InsulatedJoint|NoName|t1:✔|t2:✔</t>
        </is>
      </c>
      <c r="R91" s="3" t="n"/>
      <c r="S91" s="3" t="n"/>
      <c r="T91" s="3" t="n"/>
      <c r="U91" s="3" t="n"/>
      <c r="V91" s="3" t="n"/>
      <c r="W91" s="3" t="n"/>
      <c r="X91" s="3" t="inlineStr">
        <is>
          <t>True</t>
        </is>
      </c>
      <c r="Y91" s="3" t="inlineStr">
        <is>
          <t>FinalDesign</t>
        </is>
      </c>
      <c r="Z91" s="3" t="inlineStr">
        <is>
          <t>Unknown</t>
        </is>
      </c>
      <c r="AA91" s="3" t="inlineStr">
        <is>
          <t>Arcadis</t>
        </is>
      </c>
    </row>
    <row r="92">
      <c r="A92" s="3" t="inlineStr">
        <is>
          <t>33590865-2e22-43af-923c-aa91bd16ff2e</t>
        </is>
      </c>
      <c r="B92" s="3" t="inlineStr">
        <is>
          <t>TrackCircuit</t>
        </is>
      </c>
      <c r="C92" s="3" t="inlineStr">
        <is>
          <t>TrackCircuit</t>
        </is>
      </c>
      <c r="D92" s="3" t="n"/>
      <c r="E92" s="3" t="n"/>
      <c r="F92" s="3" t="inlineStr">
        <is>
          <t>unchanged</t>
        </is>
      </c>
      <c r="G92" s="3" t="inlineStr">
        <is>
          <t>undefined</t>
        </is>
      </c>
      <c r="H92" s="3" t="inlineStr">
        <is>
          <t>780BT</t>
        </is>
      </c>
      <c r="I92" s="3" t="inlineStr">
        <is>
          <t>False</t>
        </is>
      </c>
      <c r="J92" s="3" t="inlineStr">
        <is>
          <t>Unknown</t>
        </is>
      </c>
      <c r="K92" s="3" t="inlineStr">
        <is>
          <t>Unknown</t>
        </is>
      </c>
      <c r="L92" s="3" t="inlineStr">
        <is>
          <t>Unknown</t>
        </is>
      </c>
      <c r="M92" s="3" t="inlineStr">
        <is>
          <t>924a463e-4c57-4840-a640-44bcdc598dc4</t>
        </is>
      </c>
      <c r="N92" s="3" t="inlineStr">
        <is>
          <t>InsulatedJoint|NoName|t1:✔|t2:✔</t>
        </is>
      </c>
      <c r="O92" s="3" t="inlineStr">
        <is>
          <t>Unknown</t>
        </is>
      </c>
      <c r="P92" s="3" t="inlineStr">
        <is>
          <t>673b1342-8c60-405a-83e3-e8237ff2dc23</t>
        </is>
      </c>
      <c r="Q92" s="3" t="inlineStr">
        <is>
          <t>InsulatedJoint|NoName|t1:✔|t2:✔</t>
        </is>
      </c>
      <c r="R92" s="3" t="n"/>
      <c r="S92" s="3" t="n"/>
      <c r="T92" s="3" t="n"/>
      <c r="U92" s="3" t="n"/>
      <c r="V92" s="3" t="n"/>
      <c r="W92" s="3" t="n"/>
      <c r="X92" s="3" t="inlineStr">
        <is>
          <t>True</t>
        </is>
      </c>
      <c r="Y92" s="3" t="inlineStr">
        <is>
          <t>FinalDesign</t>
        </is>
      </c>
      <c r="Z92" s="3" t="inlineStr">
        <is>
          <t>Unknown</t>
        </is>
      </c>
      <c r="AA92" s="3" t="inlineStr">
        <is>
          <t>Arcadis</t>
        </is>
      </c>
    </row>
    <row r="93">
      <c r="A93" s="3" t="inlineStr">
        <is>
          <t>e9cdcdb2-f72a-4388-922b-5d8184244650</t>
        </is>
      </c>
      <c r="B93" s="3" t="inlineStr">
        <is>
          <t>TrackCircuit</t>
        </is>
      </c>
      <c r="C93" s="3" t="inlineStr">
        <is>
          <t>TrackCircuit</t>
        </is>
      </c>
      <c r="D93" s="3" t="n"/>
      <c r="E93" s="3" t="n"/>
      <c r="F93" s="3" t="inlineStr">
        <is>
          <t>unchanged</t>
        </is>
      </c>
      <c r="G93" s="3" t="inlineStr">
        <is>
          <t>undefined</t>
        </is>
      </c>
      <c r="H93" s="3" t="inlineStr">
        <is>
          <t>780AT</t>
        </is>
      </c>
      <c r="I93" s="3" t="inlineStr">
        <is>
          <t>False</t>
        </is>
      </c>
      <c r="J93" s="3" t="inlineStr">
        <is>
          <t>Unknown</t>
        </is>
      </c>
      <c r="K93" s="3" t="inlineStr">
        <is>
          <t>Unknown</t>
        </is>
      </c>
      <c r="L93" s="3" t="inlineStr">
        <is>
          <t>Unknown</t>
        </is>
      </c>
      <c r="M93" s="3" t="inlineStr">
        <is>
          <t>e39d3f6c-ff2d-48fe-9080-d6be07526ada</t>
        </is>
      </c>
      <c r="N93" s="3" t="inlineStr">
        <is>
          <t>InsulatedJoint|NoName|t1:✔|t2:✔</t>
        </is>
      </c>
      <c r="O93" s="3" t="inlineStr">
        <is>
          <t>Unknown</t>
        </is>
      </c>
      <c r="P93" s="3" t="inlineStr">
        <is>
          <t>924a463e-4c57-4840-a640-44bcdc598dc4</t>
        </is>
      </c>
      <c r="Q93" s="3" t="inlineStr">
        <is>
          <t>InsulatedJoint|NoName|t1:✔|t2:✔</t>
        </is>
      </c>
      <c r="R93" s="3" t="n"/>
      <c r="S93" s="3" t="n"/>
      <c r="T93" s="3" t="n"/>
      <c r="U93" s="3" t="n"/>
      <c r="V93" s="3" t="n"/>
      <c r="W93" s="3" t="n"/>
      <c r="X93" s="3" t="inlineStr">
        <is>
          <t>True</t>
        </is>
      </c>
      <c r="Y93" s="3" t="inlineStr">
        <is>
          <t>FinalDesign</t>
        </is>
      </c>
      <c r="Z93" s="3" t="inlineStr">
        <is>
          <t>Unknown</t>
        </is>
      </c>
      <c r="AA93" s="3" t="inlineStr">
        <is>
          <t>Arcadis</t>
        </is>
      </c>
    </row>
    <row r="94">
      <c r="A94" s="3" t="inlineStr">
        <is>
          <t>60c13893-1239-4732-a9c7-6f227e170a1a</t>
        </is>
      </c>
      <c r="B94" s="3" t="inlineStr">
        <is>
          <t>TrackCircuit</t>
        </is>
      </c>
      <c r="C94" s="3" t="inlineStr">
        <is>
          <t>TrackCircuit</t>
        </is>
      </c>
      <c r="D94" s="3" t="n"/>
      <c r="E94" s="3" t="n"/>
      <c r="F94" s="3" t="inlineStr">
        <is>
          <t>unchanged</t>
        </is>
      </c>
      <c r="G94" s="3" t="inlineStr">
        <is>
          <t>undefined</t>
        </is>
      </c>
      <c r="H94" s="3" t="inlineStr">
        <is>
          <t>780CT</t>
        </is>
      </c>
      <c r="I94" s="3" t="inlineStr">
        <is>
          <t>False</t>
        </is>
      </c>
      <c r="J94" s="3" t="inlineStr">
        <is>
          <t>Unknown</t>
        </is>
      </c>
      <c r="K94" s="3" t="inlineStr">
        <is>
          <t>Unknown</t>
        </is>
      </c>
      <c r="L94" s="3" t="inlineStr">
        <is>
          <t>Unknown</t>
        </is>
      </c>
      <c r="M94" s="3" t="inlineStr">
        <is>
          <t>673b1342-8c60-405a-83e3-e8237ff2dc23</t>
        </is>
      </c>
      <c r="N94" s="3" t="inlineStr">
        <is>
          <t>InsulatedJoint|NoName|t1:✔|t2:✔</t>
        </is>
      </c>
      <c r="O94" s="3" t="inlineStr">
        <is>
          <t>Unknown</t>
        </is>
      </c>
      <c r="P94" s="3" t="inlineStr">
        <is>
          <t>4501fbb7-55c4-4b0b-98f8-e82aaff70540</t>
        </is>
      </c>
      <c r="Q94" s="3" t="inlineStr">
        <is>
          <t>InsulatedJoint|NoName|t1:✔|t2:✔</t>
        </is>
      </c>
      <c r="R94" s="3" t="n"/>
      <c r="S94" s="3" t="n"/>
      <c r="T94" s="3" t="n"/>
      <c r="U94" s="3" t="n"/>
      <c r="V94" s="3" t="n"/>
      <c r="W94" s="3" t="n"/>
      <c r="X94" s="3" t="inlineStr">
        <is>
          <t>True</t>
        </is>
      </c>
      <c r="Y94" s="3" t="inlineStr">
        <is>
          <t>FinalDesign</t>
        </is>
      </c>
      <c r="Z94" s="3" t="inlineStr">
        <is>
          <t>Unknown</t>
        </is>
      </c>
      <c r="AA94" s="3" t="inlineStr">
        <is>
          <t>Arcadis</t>
        </is>
      </c>
    </row>
    <row r="95">
      <c r="A95" s="3" t="inlineStr">
        <is>
          <t>7c8e4c4d-0831-4f81-80ab-dc558f9210c2</t>
        </is>
      </c>
      <c r="B95" s="3" t="inlineStr">
        <is>
          <t>TrackCircuit</t>
        </is>
      </c>
      <c r="C95" s="3" t="inlineStr">
        <is>
          <t>TrackCircuit</t>
        </is>
      </c>
      <c r="D95" s="3" t="n"/>
      <c r="E95" s="3" t="n"/>
      <c r="F95" s="3" t="inlineStr">
        <is>
          <t>unchanged</t>
        </is>
      </c>
      <c r="G95" s="3" t="inlineStr">
        <is>
          <t>undefined</t>
        </is>
      </c>
      <c r="H95" s="3" t="inlineStr">
        <is>
          <t>779ET</t>
        </is>
      </c>
      <c r="I95" s="3" t="inlineStr">
        <is>
          <t>False</t>
        </is>
      </c>
      <c r="J95" s="3" t="inlineStr">
        <is>
          <t>Unknown</t>
        </is>
      </c>
      <c r="K95" s="3" t="inlineStr">
        <is>
          <t>Unknown</t>
        </is>
      </c>
      <c r="L95" s="3" t="inlineStr">
        <is>
          <t>Unknown</t>
        </is>
      </c>
      <c r="M95" s="3" t="inlineStr">
        <is>
          <t>fef3bb3d-bda7-4904-b7e3-ac711a293a93</t>
        </is>
      </c>
      <c r="N95" s="3" t="inlineStr">
        <is>
          <t>InsulatedJoint|NoName|t1:✔|t2:✔</t>
        </is>
      </c>
      <c r="O95" s="3" t="inlineStr">
        <is>
          <t>Unknown</t>
        </is>
      </c>
      <c r="P95" s="3" t="inlineStr">
        <is>
          <t>750a3947-6c16-4c5d-8b84-e832be30d53a</t>
        </is>
      </c>
      <c r="Q95" s="3" t="inlineStr">
        <is>
          <t>InsulatedJoint|NoName|t1:✔|t2:✔</t>
        </is>
      </c>
      <c r="R95" s="3" t="n"/>
      <c r="S95" s="3" t="n"/>
      <c r="T95" s="3" t="n"/>
      <c r="U95" s="3" t="n"/>
      <c r="V95" s="3" t="n"/>
      <c r="W95" s="3" t="n"/>
      <c r="X95" s="3" t="inlineStr">
        <is>
          <t>True</t>
        </is>
      </c>
      <c r="Y95" s="3" t="inlineStr">
        <is>
          <t>FinalDesign</t>
        </is>
      </c>
      <c r="Z95" s="3" t="inlineStr">
        <is>
          <t>Unknown</t>
        </is>
      </c>
      <c r="AA95" s="3" t="inlineStr">
        <is>
          <t>Arcadis</t>
        </is>
      </c>
    </row>
    <row r="96">
      <c r="A96" s="3" t="inlineStr">
        <is>
          <t>e691e4a4-445e-4e6b-b19c-1fd16a5883fb</t>
        </is>
      </c>
      <c r="B96" s="3" t="inlineStr">
        <is>
          <t>TrackCircuit</t>
        </is>
      </c>
      <c r="C96" s="3" t="inlineStr">
        <is>
          <t>TrackCircuit</t>
        </is>
      </c>
      <c r="D96" s="3" t="n"/>
      <c r="E96" s="3" t="n"/>
      <c r="F96" s="3" t="inlineStr">
        <is>
          <t>unchanged</t>
        </is>
      </c>
      <c r="G96" s="3" t="inlineStr">
        <is>
          <t>undefined</t>
        </is>
      </c>
      <c r="H96" s="3" t="inlineStr">
        <is>
          <t>779BT</t>
        </is>
      </c>
      <c r="I96" s="3" t="inlineStr">
        <is>
          <t>False</t>
        </is>
      </c>
      <c r="J96" s="3" t="inlineStr">
        <is>
          <t>Unknown</t>
        </is>
      </c>
      <c r="K96" s="3" t="inlineStr">
        <is>
          <t>Unknown</t>
        </is>
      </c>
      <c r="L96" s="3" t="inlineStr">
        <is>
          <t>Unknown</t>
        </is>
      </c>
      <c r="M96" s="3" t="inlineStr">
        <is>
          <t>de186723-4b9a-493b-bd79-363904eeca2a</t>
        </is>
      </c>
      <c r="N96" s="3" t="inlineStr">
        <is>
          <t>InsulatedJoint|NoName|t1:✔|t2:✔</t>
        </is>
      </c>
      <c r="O96" s="3" t="inlineStr">
        <is>
          <t>Unknown</t>
        </is>
      </c>
      <c r="P96" s="3" t="inlineStr">
        <is>
          <t>6c695740-1216-426a-8680-487236f3b5b3</t>
        </is>
      </c>
      <c r="Q96" s="3" t="inlineStr">
        <is>
          <t>InsulatedJoint|NoName|t1:✔|t2:✔</t>
        </is>
      </c>
      <c r="R96" s="3" t="n"/>
      <c r="S96" s="3" t="n"/>
      <c r="T96" s="3" t="n"/>
      <c r="U96" s="3" t="n"/>
      <c r="V96" s="3" t="n"/>
      <c r="W96" s="3" t="n"/>
      <c r="X96" s="3" t="inlineStr">
        <is>
          <t>True</t>
        </is>
      </c>
      <c r="Y96" s="3" t="inlineStr">
        <is>
          <t>FinalDesign</t>
        </is>
      </c>
      <c r="Z96" s="3" t="inlineStr">
        <is>
          <t>IA</t>
        </is>
      </c>
      <c r="AA96" s="3" t="inlineStr">
        <is>
          <t>ProRail</t>
        </is>
      </c>
    </row>
    <row r="97">
      <c r="A97" s="3" t="inlineStr">
        <is>
          <t>4b9cefc6-5431-402d-9dd6-bd92942b6dea</t>
        </is>
      </c>
      <c r="B97" s="3" t="inlineStr">
        <is>
          <t>TrackCircuit</t>
        </is>
      </c>
      <c r="C97" s="3" t="inlineStr">
        <is>
          <t>TrackCircuit</t>
        </is>
      </c>
      <c r="D97" s="3" t="n"/>
      <c r="E97" s="3" t="n"/>
      <c r="F97" s="3" t="inlineStr">
        <is>
          <t>unchanged</t>
        </is>
      </c>
      <c r="G97" s="3" t="inlineStr">
        <is>
          <t>undefined</t>
        </is>
      </c>
      <c r="H97" s="3" t="inlineStr">
        <is>
          <t>773CT</t>
        </is>
      </c>
      <c r="I97" s="3" t="inlineStr">
        <is>
          <t>False</t>
        </is>
      </c>
      <c r="J97" s="3" t="inlineStr">
        <is>
          <t>Unknown</t>
        </is>
      </c>
      <c r="K97" s="3" t="inlineStr">
        <is>
          <t>Unknown</t>
        </is>
      </c>
      <c r="L97" s="3" t="inlineStr">
        <is>
          <t>Unknown</t>
        </is>
      </c>
      <c r="M97" s="3" t="inlineStr">
        <is>
          <t>ce1e12f6-7ba4-4037-b555-10764840cba2</t>
        </is>
      </c>
      <c r="N97" s="3" t="inlineStr">
        <is>
          <t>InsulatedJoint|NoName|t1:✔|t2:✔</t>
        </is>
      </c>
      <c r="O97" s="3" t="inlineStr">
        <is>
          <t>Unknown</t>
        </is>
      </c>
      <c r="P97" s="3" t="inlineStr">
        <is>
          <t>a61bc1a5-4d73-4b45-805e-335aebd3a0ae</t>
        </is>
      </c>
      <c r="Q97" s="3" t="inlineStr">
        <is>
          <t>InsulatedJoint|NoName|t1:✔|t2:✔</t>
        </is>
      </c>
      <c r="R97" s="3" t="n"/>
      <c r="S97" s="3" t="n"/>
      <c r="T97" s="3" t="n"/>
      <c r="U97" s="3" t="n"/>
      <c r="V97" s="3" t="n"/>
      <c r="W97" s="3" t="n"/>
      <c r="X97" s="3" t="inlineStr">
        <is>
          <t>True</t>
        </is>
      </c>
      <c r="Y97" s="3" t="inlineStr">
        <is>
          <t>FinalDesign</t>
        </is>
      </c>
      <c r="Z97" s="3" t="inlineStr">
        <is>
          <t>Unknown</t>
        </is>
      </c>
      <c r="AA97" s="3" t="inlineStr">
        <is>
          <t>Arcadis</t>
        </is>
      </c>
    </row>
    <row r="98">
      <c r="A98" s="3" t="inlineStr">
        <is>
          <t>4219e725-6f63-4991-b7b2-27de6e46eda5</t>
        </is>
      </c>
      <c r="B98" s="3" t="inlineStr">
        <is>
          <t>TrackCircuit</t>
        </is>
      </c>
      <c r="C98" s="3" t="inlineStr">
        <is>
          <t>TrackCircuit</t>
        </is>
      </c>
      <c r="D98" s="3" t="n"/>
      <c r="E98" s="3" t="n"/>
      <c r="F98" s="3" t="inlineStr">
        <is>
          <t>unchanged</t>
        </is>
      </c>
      <c r="G98" s="3" t="inlineStr">
        <is>
          <t>undefined</t>
        </is>
      </c>
      <c r="H98" s="3" t="inlineStr">
        <is>
          <t>782ET</t>
        </is>
      </c>
      <c r="I98" s="3" t="inlineStr">
        <is>
          <t>False</t>
        </is>
      </c>
      <c r="J98" s="3" t="inlineStr">
        <is>
          <t>Unknown</t>
        </is>
      </c>
      <c r="K98" s="3" t="inlineStr">
        <is>
          <t>GRS75hz</t>
        </is>
      </c>
      <c r="L98" s="3" t="inlineStr">
        <is>
          <t>Unknown</t>
        </is>
      </c>
      <c r="M98" s="3" t="inlineStr">
        <is>
          <t>e39d3f6c-ff2d-48fe-9080-d6be07526ada</t>
        </is>
      </c>
      <c r="N98" s="3" t="inlineStr">
        <is>
          <t>InsulatedJoint|NoName|t1:✔|t2:✔</t>
        </is>
      </c>
      <c r="O98" s="3" t="inlineStr">
        <is>
          <t>Unknown</t>
        </is>
      </c>
      <c r="P98" s="3" t="inlineStr">
        <is>
          <t>a427173a-8f7a-446c-81f8-fab57238acd4</t>
        </is>
      </c>
      <c r="Q98" s="3" t="inlineStr">
        <is>
          <t>InsulatedJoint|NoName|t1:✔|t2:✔</t>
        </is>
      </c>
      <c r="R98" s="3" t="n"/>
      <c r="S98" s="3" t="n"/>
      <c r="T98" s="3" t="n"/>
      <c r="U98" s="3" t="n"/>
      <c r="V98" s="3" t="n"/>
      <c r="W98" s="3" t="n"/>
      <c r="X98" s="3" t="inlineStr">
        <is>
          <t>True</t>
        </is>
      </c>
      <c r="Y98" s="3" t="inlineStr">
        <is>
          <t>FinalDesign</t>
        </is>
      </c>
      <c r="Z98" s="3" t="inlineStr">
        <is>
          <t>Unknown</t>
        </is>
      </c>
      <c r="AA98" s="3" t="inlineStr">
        <is>
          <t>Arcadis</t>
        </is>
      </c>
    </row>
    <row r="99">
      <c r="A99" s="3" t="inlineStr">
        <is>
          <t>9bf5be4d-7525-48f2-a307-495f46945029</t>
        </is>
      </c>
      <c r="B99" s="3" t="inlineStr">
        <is>
          <t>TrackCircuit</t>
        </is>
      </c>
      <c r="C99" s="3" t="inlineStr">
        <is>
          <t>TrackCircuit</t>
        </is>
      </c>
      <c r="D99" s="3" t="n"/>
      <c r="E99" s="3" t="n"/>
      <c r="F99" s="3" t="inlineStr">
        <is>
          <t>unchanged</t>
        </is>
      </c>
      <c r="G99" s="3" t="inlineStr">
        <is>
          <t>undefined</t>
        </is>
      </c>
      <c r="H99" s="3" t="inlineStr">
        <is>
          <t>758BT</t>
        </is>
      </c>
      <c r="I99" s="3" t="inlineStr">
        <is>
          <t>False</t>
        </is>
      </c>
      <c r="J99" s="3" t="inlineStr">
        <is>
          <t>Unknown</t>
        </is>
      </c>
      <c r="K99" s="3" t="inlineStr">
        <is>
          <t>Unknown</t>
        </is>
      </c>
      <c r="L99" s="3" t="inlineStr">
        <is>
          <t>Unknown</t>
        </is>
      </c>
      <c r="M99" s="3" t="inlineStr">
        <is>
          <t>c39b3895-820c-4a56-b17e-dd883c867d1a</t>
        </is>
      </c>
      <c r="N99" s="3" t="inlineStr">
        <is>
          <t>InsulatedJoint|NoName|t1:✔|t2:✔</t>
        </is>
      </c>
      <c r="O99" s="3" t="inlineStr">
        <is>
          <t>Unknown</t>
        </is>
      </c>
      <c r="P99" s="3" t="inlineStr">
        <is>
          <t>35340133-ee32-434b-bd3b-c3b85415cea6</t>
        </is>
      </c>
      <c r="Q99" s="3" t="inlineStr">
        <is>
          <t>InsulatedJoint|NoName|t1:✔|t2:✔</t>
        </is>
      </c>
      <c r="R99" s="3" t="n"/>
      <c r="S99" s="3" t="n"/>
      <c r="T99" s="3" t="n"/>
      <c r="U99" s="3" t="n"/>
      <c r="V99" s="3" t="n"/>
      <c r="W99" s="3" t="n"/>
      <c r="X99" s="3" t="inlineStr">
        <is>
          <t>True</t>
        </is>
      </c>
      <c r="Y99" s="3" t="inlineStr">
        <is>
          <t>FinalDesign</t>
        </is>
      </c>
      <c r="Z99" s="3" t="inlineStr">
        <is>
          <t>IA</t>
        </is>
      </c>
      <c r="AA99" s="3" t="inlineStr">
        <is>
          <t>ProRail</t>
        </is>
      </c>
    </row>
    <row r="100">
      <c r="A100" s="3" t="inlineStr">
        <is>
          <t>0391473e-f75d-4dfe-9757-fd667d089b7b</t>
        </is>
      </c>
      <c r="B100" s="3" t="inlineStr">
        <is>
          <t>TrackCircuit</t>
        </is>
      </c>
      <c r="C100" s="3" t="inlineStr">
        <is>
          <t>TrackCircuit</t>
        </is>
      </c>
      <c r="D100" s="3" t="n"/>
      <c r="E100" s="3" t="n"/>
      <c r="F100" s="3" t="inlineStr">
        <is>
          <t>unchanged</t>
        </is>
      </c>
      <c r="G100" s="3" t="inlineStr">
        <is>
          <t>undefined</t>
        </is>
      </c>
      <c r="H100" s="3" t="inlineStr">
        <is>
          <t>776BT</t>
        </is>
      </c>
      <c r="I100" s="3" t="inlineStr">
        <is>
          <t>False</t>
        </is>
      </c>
      <c r="J100" s="3" t="inlineStr">
        <is>
          <t>Unknown</t>
        </is>
      </c>
      <c r="K100" s="3" t="inlineStr">
        <is>
          <t>Unknown</t>
        </is>
      </c>
      <c r="L100" s="3" t="inlineStr">
        <is>
          <t>Unknown</t>
        </is>
      </c>
      <c r="M100" s="3" t="inlineStr">
        <is>
          <t>e263e236-b354-4817-b331-b3a566574bf7</t>
        </is>
      </c>
      <c r="N100" s="3" t="inlineStr">
        <is>
          <t>InsulatedJoint|NoName|t1:✔|t2:✔</t>
        </is>
      </c>
      <c r="O100" s="3" t="inlineStr">
        <is>
          <t>Unknown</t>
        </is>
      </c>
      <c r="P100" s="3" t="inlineStr">
        <is>
          <t>bf9251f4-2ade-485c-a828-c0b36b0e5a54</t>
        </is>
      </c>
      <c r="Q100" s="3" t="inlineStr">
        <is>
          <t>InsulatedJoint|NoName|t1:✔|t2:✔</t>
        </is>
      </c>
      <c r="R100" s="3" t="n"/>
      <c r="S100" s="3" t="n"/>
      <c r="T100" s="3" t="n"/>
      <c r="U100" s="3" t="n"/>
      <c r="V100" s="3" t="n"/>
      <c r="W100" s="3" t="n"/>
      <c r="X100" s="3" t="inlineStr">
        <is>
          <t>True</t>
        </is>
      </c>
      <c r="Y100" s="3" t="inlineStr">
        <is>
          <t>Unknown</t>
        </is>
      </c>
      <c r="Z100" s="3" t="inlineStr">
        <is>
          <t>IA</t>
        </is>
      </c>
      <c r="AA100" s="3" t="inlineStr">
        <is>
          <t>ProRail</t>
        </is>
      </c>
    </row>
    <row r="101">
      <c r="A101" s="3" t="inlineStr">
        <is>
          <t>635cb4f2-34e0-4739-9ccc-2ad4a1b68e38</t>
        </is>
      </c>
      <c r="B101" s="3" t="inlineStr">
        <is>
          <t>TrackCircuit</t>
        </is>
      </c>
      <c r="C101" s="3" t="inlineStr">
        <is>
          <t>TrackCircuit</t>
        </is>
      </c>
      <c r="D101" s="3" t="n"/>
      <c r="E101" s="3" t="n"/>
      <c r="F101" s="3" t="inlineStr">
        <is>
          <t>unchanged</t>
        </is>
      </c>
      <c r="G101" s="3" t="inlineStr">
        <is>
          <t>undefined</t>
        </is>
      </c>
      <c r="H101" s="3" t="inlineStr">
        <is>
          <t>162ET</t>
        </is>
      </c>
      <c r="I101" s="3" t="inlineStr">
        <is>
          <t>False</t>
        </is>
      </c>
      <c r="J101" s="3" t="inlineStr">
        <is>
          <t>Unknown</t>
        </is>
      </c>
      <c r="K101" s="3" t="inlineStr">
        <is>
          <t>Unknown</t>
        </is>
      </c>
      <c r="L101" s="3" t="inlineStr">
        <is>
          <t>Unknown</t>
        </is>
      </c>
      <c r="M101" s="3" t="inlineStr">
        <is>
          <t>f918e841-b733-4156-bae3-a02d33a3d132</t>
        </is>
      </c>
      <c r="N101" s="3" t="inlineStr">
        <is>
          <t>InsulatedJoint|NoName|t1:✔|t2:✔</t>
        </is>
      </c>
      <c r="O101" s="3" t="inlineStr">
        <is>
          <t>Unknown</t>
        </is>
      </c>
      <c r="P101" s="3" t="inlineStr">
        <is>
          <t>23c572e0-8cb0-46bc-b140-d3a83708146b</t>
        </is>
      </c>
      <c r="Q101" s="3" t="inlineStr">
        <is>
          <t>InsulatedJoint|NoName|t1:✔|t2:✔</t>
        </is>
      </c>
      <c r="R101" s="3" t="n"/>
      <c r="S101" s="3" t="n"/>
      <c r="T101" s="3" t="n"/>
      <c r="U101" s="3" t="n"/>
      <c r="V101" s="3" t="n"/>
      <c r="W101" s="3" t="n"/>
      <c r="X101" s="3" t="inlineStr">
        <is>
          <t>True</t>
        </is>
      </c>
      <c r="Y101" s="3" t="inlineStr">
        <is>
          <t>FinalDesign</t>
        </is>
      </c>
      <c r="Z101" s="3" t="inlineStr">
        <is>
          <t>Unknown</t>
        </is>
      </c>
      <c r="AA101" s="3" t="inlineStr">
        <is>
          <t>Arcadis</t>
        </is>
      </c>
    </row>
    <row r="102">
      <c r="A102" s="3" t="inlineStr">
        <is>
          <t>bfae6214-fd14-4f02-b169-c6f90bbbb22c</t>
        </is>
      </c>
      <c r="B102" s="3" t="inlineStr">
        <is>
          <t>TrackCircuit</t>
        </is>
      </c>
      <c r="C102" s="3" t="inlineStr">
        <is>
          <t>TrackCircuit</t>
        </is>
      </c>
      <c r="D102" s="3" t="n"/>
      <c r="E102" s="3" t="n"/>
      <c r="F102" s="3" t="inlineStr">
        <is>
          <t>unchanged</t>
        </is>
      </c>
      <c r="G102" s="3" t="inlineStr">
        <is>
          <t>undefined</t>
        </is>
      </c>
      <c r="H102" s="3" t="inlineStr">
        <is>
          <t>166AT</t>
        </is>
      </c>
      <c r="I102" s="3" t="inlineStr">
        <is>
          <t>False</t>
        </is>
      </c>
      <c r="J102" s="3" t="inlineStr">
        <is>
          <t>Unknown</t>
        </is>
      </c>
      <c r="K102" s="3" t="inlineStr">
        <is>
          <t>Unknown</t>
        </is>
      </c>
      <c r="L102" s="3" t="inlineStr">
        <is>
          <t>Unknown</t>
        </is>
      </c>
      <c r="M102" s="3" t="inlineStr">
        <is>
          <t>f918e841-b733-4156-bae3-a02d33a3d132</t>
        </is>
      </c>
      <c r="N102" s="3" t="inlineStr">
        <is>
          <t>InsulatedJoint|NoName|t1:✔|t2:✔</t>
        </is>
      </c>
      <c r="O102" s="3" t="inlineStr">
        <is>
          <t>Unknown</t>
        </is>
      </c>
      <c r="P102" s="3" t="inlineStr">
        <is>
          <t>b2ff7fd0-cf9a-443a-83ec-6009befb635c</t>
        </is>
      </c>
      <c r="Q102" s="3" t="inlineStr">
        <is>
          <t>InsulatedJoint|NoName|t1:✔|t2:✔</t>
        </is>
      </c>
      <c r="R102" s="3" t="n"/>
      <c r="S102" s="3" t="n"/>
      <c r="T102" s="3" t="n"/>
      <c r="U102" s="3" t="n"/>
      <c r="V102" s="3" t="n"/>
      <c r="W102" s="3" t="n"/>
      <c r="X102" s="3" t="inlineStr">
        <is>
          <t>True</t>
        </is>
      </c>
      <c r="Y102" s="3" t="inlineStr">
        <is>
          <t>FinalDesign</t>
        </is>
      </c>
      <c r="Z102" s="3" t="inlineStr">
        <is>
          <t>Unknown</t>
        </is>
      </c>
      <c r="AA102" s="3" t="inlineStr">
        <is>
          <t>Arcadis</t>
        </is>
      </c>
    </row>
  </sheetData>
  <autoFilter ref="A1:AA1"/>
  <pageMargins left="0.7" right="0.7" top="0.75" bottom="0.75" header="0.3" footer="0.3"/>
</worksheet>
</file>

<file path=xl/worksheets/sheet62.xml><?xml version="1.0" encoding="utf-8"?>
<worksheet xmlns="http://schemas.openxmlformats.org/spreadsheetml/2006/main">
  <sheetPr>
    <tabColor rgb="FF808080"/>
    <outlinePr summaryBelow="1" summaryRight="1"/>
    <pageSetUpPr/>
  </sheetPr>
  <dimension ref="A1:S28"/>
  <sheetViews>
    <sheetView tabSelected="1" workbookViewId="0">
      <pane ySplit="1" topLeftCell="A2" activePane="bottomLeft" state="frozen"/>
      <selection pane="bottomLeft" activeCell="A1" sqref="A1"/>
    </sheetView>
  </sheetViews>
  <sheetFormatPr baseColWidth="8" defaultRowHeight="15"/>
  <cols>
    <col width="37" bestFit="1" customWidth="1" min="1" max="1"/>
    <col width="8.85546875" bestFit="1" customWidth="1" min="2" max="3"/>
    <col width="6.85546875" bestFit="1" customWidth="1" min="4" max="4"/>
    <col width="8.28515625" bestFit="1" customWidth="1" min="5" max="5"/>
    <col width="10.7109375" bestFit="1" customWidth="1" min="6" max="6"/>
    <col width="15.85546875" bestFit="1" customWidth="1" min="7" max="7"/>
    <col width="9.2851562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17.7109375" bestFit="1" customWidth="1" min="17" max="17"/>
    <col width="37" bestFit="1" customWidth="1" min="18" max="18"/>
    <col width="40.85546875" bestFit="1" customWidth="1" min="19" max="19"/>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extension.MicroNode.@junctionRef</t>
        </is>
      </c>
      <c r="S1" s="2" t="inlineStr">
        <is>
          <t>extension.MicroNode.@junctionRef|.display</t>
        </is>
      </c>
    </row>
    <row r="2">
      <c r="A2" s="3" t="inlineStr">
        <is>
          <t>a26687cb-0682-491e-9527-0adc216554fe</t>
        </is>
      </c>
      <c r="B2" s="3" t="inlineStr">
        <is>
          <t>TrackEnd</t>
        </is>
      </c>
      <c r="C2" s="3" t="inlineStr">
        <is>
          <t>TrackEnd</t>
        </is>
      </c>
      <c r="D2" s="3" t="n"/>
      <c r="E2" s="3" t="n"/>
      <c r="F2" s="3" t="inlineStr">
        <is>
          <t>unchanged</t>
        </is>
      </c>
      <c r="G2" s="3" t="inlineStr">
        <is>
          <t>unchanged</t>
        </is>
      </c>
      <c r="H2" s="3" t="inlineStr">
        <is>
          <t>ES_1273V</t>
        </is>
      </c>
      <c r="I2" s="3" t="n"/>
      <c r="J2" s="3" t="inlineStr">
        <is>
          <t>Design</t>
        </is>
      </c>
      <c r="K2" s="3" t="inlineStr">
        <is>
          <t>EPSG:28992</t>
        </is>
      </c>
      <c r="L2" s="3" t="inlineStr">
        <is>
          <t>153117.534,544386.711,2.354</t>
        </is>
      </c>
      <c r="M2" s="3" t="inlineStr">
        <is>
          <t>True</t>
        </is>
      </c>
      <c r="N2" s="3" t="inlineStr">
        <is>
          <t>FinalDesign</t>
        </is>
      </c>
      <c r="O2" s="3" t="inlineStr">
        <is>
          <t>Unknown</t>
        </is>
      </c>
      <c r="P2" s="3" t="n"/>
      <c r="Q2" s="3" t="inlineStr">
        <is>
          <t>Arcadis</t>
        </is>
      </c>
      <c r="R2" s="3" t="inlineStr">
        <is>
          <t>a26687cb-0682-491e-9527-0adc216554fe</t>
        </is>
      </c>
      <c r="S2" s="3" t="inlineStr">
        <is>
          <t>TrackEnd|ES_1273V|t1:✔|t2:✔</t>
        </is>
      </c>
    </row>
    <row r="3">
      <c r="A3" s="3" t="inlineStr">
        <is>
          <t>324d4961-47b4-4e01-bd44-0148d6955bd7</t>
        </is>
      </c>
      <c r="B3" s="3" t="inlineStr">
        <is>
          <t>TrackEnd</t>
        </is>
      </c>
      <c r="C3" s="3" t="inlineStr">
        <is>
          <t>TrackEnd</t>
        </is>
      </c>
      <c r="D3" s="3" t="n"/>
      <c r="E3" s="3" t="n"/>
      <c r="F3" s="3" t="inlineStr">
        <is>
          <t>unchanged</t>
        </is>
      </c>
      <c r="G3" s="3" t="inlineStr">
        <is>
          <t>unchanged</t>
        </is>
      </c>
      <c r="H3" s="3" t="inlineStr">
        <is>
          <t>ES_971R</t>
        </is>
      </c>
      <c r="I3" s="3" t="n"/>
      <c r="J3" s="3" t="inlineStr">
        <is>
          <t>Design</t>
        </is>
      </c>
      <c r="K3" s="3" t="inlineStr">
        <is>
          <t>EPSG:28992</t>
        </is>
      </c>
      <c r="L3" s="3" t="inlineStr">
        <is>
          <t>181587.311,578846.986,1.26</t>
        </is>
      </c>
      <c r="M3" s="3" t="inlineStr">
        <is>
          <t>True</t>
        </is>
      </c>
      <c r="N3" s="3" t="inlineStr">
        <is>
          <t>FinalDesign</t>
        </is>
      </c>
      <c r="O3" s="3" t="inlineStr">
        <is>
          <t>Unknown</t>
        </is>
      </c>
      <c r="P3" s="3" t="n"/>
      <c r="Q3" s="3" t="inlineStr">
        <is>
          <t>Arcadis</t>
        </is>
      </c>
      <c r="R3" s="3" t="inlineStr">
        <is>
          <t>324d4961-47b4-4e01-bd44-0148d6955bd7</t>
        </is>
      </c>
      <c r="S3" s="3" t="inlineStr">
        <is>
          <t>TrackEnd|ES_971R|t1:✔|t2:✔</t>
        </is>
      </c>
    </row>
    <row r="4">
      <c r="A4" s="3" t="inlineStr">
        <is>
          <t>5021068e-a536-4564-bc34-17a8480e7af8</t>
        </is>
      </c>
      <c r="B4" s="3" t="inlineStr">
        <is>
          <t>TrackEnd</t>
        </is>
      </c>
      <c r="C4" s="3" t="inlineStr">
        <is>
          <t>TrackEnd</t>
        </is>
      </c>
      <c r="D4" s="3" t="n"/>
      <c r="E4" s="3" t="n"/>
      <c r="F4" s="3" t="inlineStr">
        <is>
          <t>unchanged</t>
        </is>
      </c>
      <c r="G4" s="3" t="inlineStr">
        <is>
          <t>unchanged</t>
        </is>
      </c>
      <c r="H4" s="3" t="inlineStr">
        <is>
          <t>ES_985V</t>
        </is>
      </c>
      <c r="I4" s="3" t="n"/>
      <c r="J4" s="3" t="inlineStr">
        <is>
          <t>Design</t>
        </is>
      </c>
      <c r="K4" s="3" t="inlineStr">
        <is>
          <t>EPSG:28992</t>
        </is>
      </c>
      <c r="L4" s="3" t="inlineStr">
        <is>
          <t>181477.252,578848.533,1.112</t>
        </is>
      </c>
      <c r="M4" s="3" t="inlineStr">
        <is>
          <t>True</t>
        </is>
      </c>
      <c r="N4" s="3" t="inlineStr">
        <is>
          <t>FinalDesign</t>
        </is>
      </c>
      <c r="O4" s="3" t="inlineStr">
        <is>
          <t>Unknown</t>
        </is>
      </c>
      <c r="P4" s="3" t="n"/>
      <c r="Q4" s="3" t="inlineStr">
        <is>
          <t>Arcadis</t>
        </is>
      </c>
      <c r="R4" s="3" t="inlineStr">
        <is>
          <t>5021068e-a536-4564-bc34-17a8480e7af8</t>
        </is>
      </c>
      <c r="S4" s="3" t="inlineStr">
        <is>
          <t>TrackEnd|ES_985V|t1:✔|t2:✔</t>
        </is>
      </c>
    </row>
    <row r="5">
      <c r="A5" s="3" t="inlineStr">
        <is>
          <t>63f39460-e2ad-430e-990e-3d9bc1c9a8fc</t>
        </is>
      </c>
      <c r="B5" s="3" t="inlineStr">
        <is>
          <t>TrackEnd</t>
        </is>
      </c>
      <c r="C5" s="3" t="inlineStr">
        <is>
          <t>TrackEnd</t>
        </is>
      </c>
      <c r="D5" s="3" t="n"/>
      <c r="E5" s="3" t="n"/>
      <c r="F5" s="3" t="inlineStr">
        <is>
          <t>unchanged</t>
        </is>
      </c>
      <c r="G5" s="3" t="inlineStr">
        <is>
          <t>unchanged</t>
        </is>
      </c>
      <c r="H5" s="3" t="inlineStr">
        <is>
          <t>ES_982V</t>
        </is>
      </c>
      <c r="I5" s="3" t="n"/>
      <c r="J5" s="3" t="inlineStr">
        <is>
          <t>Design</t>
        </is>
      </c>
      <c r="K5" s="3" t="inlineStr">
        <is>
          <t>EPSG:28992</t>
        </is>
      </c>
      <c r="L5" s="3" t="inlineStr">
        <is>
          <t>181480.027,578839.952,1.141</t>
        </is>
      </c>
      <c r="M5" s="3" t="inlineStr">
        <is>
          <t>True</t>
        </is>
      </c>
      <c r="N5" s="3" t="inlineStr">
        <is>
          <t>FinalDesign</t>
        </is>
      </c>
      <c r="O5" s="3" t="inlineStr">
        <is>
          <t>Unknown</t>
        </is>
      </c>
      <c r="P5" s="3" t="n"/>
      <c r="Q5" s="3" t="inlineStr">
        <is>
          <t>Arcadis</t>
        </is>
      </c>
      <c r="R5" s="3" t="inlineStr">
        <is>
          <t>63f39460-e2ad-430e-990e-3d9bc1c9a8fc</t>
        </is>
      </c>
      <c r="S5" s="3" t="inlineStr">
        <is>
          <t>TrackEnd|ES_982V|t1:✔|t2:✔</t>
        </is>
      </c>
    </row>
    <row r="6">
      <c r="A6" s="3" t="inlineStr">
        <is>
          <t>1305740e-d24e-423e-8072-d0853301a90a</t>
        </is>
      </c>
      <c r="B6" s="3" t="inlineStr">
        <is>
          <t>TrackEnd</t>
        </is>
      </c>
      <c r="C6" s="3" t="inlineStr">
        <is>
          <t>TrackEnd</t>
        </is>
      </c>
      <c r="D6" s="3" t="n"/>
      <c r="E6" s="3" t="n"/>
      <c r="F6" s="3" t="inlineStr">
        <is>
          <t>unchanged</t>
        </is>
      </c>
      <c r="G6" s="3" t="inlineStr">
        <is>
          <t>unchanged</t>
        </is>
      </c>
      <c r="H6" s="3" t="inlineStr">
        <is>
          <t>ES_95L</t>
        </is>
      </c>
      <c r="I6" s="3" t="inlineStr">
        <is>
          <t>60</t>
        </is>
      </c>
      <c r="J6" s="3" t="inlineStr">
        <is>
          <t>Photogrammetry</t>
        </is>
      </c>
      <c r="K6" s="3" t="inlineStr">
        <is>
          <t>EPSG:28992</t>
        </is>
      </c>
      <c r="L6" s="3" t="inlineStr">
        <is>
          <t>182095.135,578893.861,1.081</t>
        </is>
      </c>
      <c r="M6" s="3" t="inlineStr">
        <is>
          <t>True</t>
        </is>
      </c>
      <c r="N6" s="3" t="inlineStr">
        <is>
          <t>FinalDesign</t>
        </is>
      </c>
      <c r="O6" s="3" t="inlineStr">
        <is>
          <t>Unknown</t>
        </is>
      </c>
      <c r="P6" s="3" t="inlineStr">
        <is>
          <t>2022-04-18T00:00:00Z</t>
        </is>
      </c>
      <c r="Q6" s="3" t="inlineStr">
        <is>
          <t>Arcadis</t>
        </is>
      </c>
      <c r="R6" s="3" t="inlineStr">
        <is>
          <t>1305740e-d24e-423e-8072-d0853301a90a</t>
        </is>
      </c>
      <c r="S6" s="3" t="inlineStr">
        <is>
          <t>TrackEnd|ES_95L|t1:✔|t2:✔</t>
        </is>
      </c>
    </row>
    <row r="7">
      <c r="A7" s="3" t="inlineStr">
        <is>
          <t>04f7a4c9-8c65-43a0-807e-d55b4b5f71d5</t>
        </is>
      </c>
      <c r="B7" s="3" t="inlineStr">
        <is>
          <t>TrackEnd</t>
        </is>
      </c>
      <c r="C7" s="3" t="inlineStr">
        <is>
          <t>TrackEnd</t>
        </is>
      </c>
      <c r="D7" s="3" t="n"/>
      <c r="E7" s="3" t="n"/>
      <c r="F7" s="3" t="inlineStr">
        <is>
          <t>unchanged</t>
        </is>
      </c>
      <c r="G7" s="3" t="inlineStr">
        <is>
          <t>unchanged</t>
        </is>
      </c>
      <c r="H7" s="3" t="inlineStr">
        <is>
          <t>ES_99AP</t>
        </is>
      </c>
      <c r="I7" s="3" t="inlineStr">
        <is>
          <t>60</t>
        </is>
      </c>
      <c r="J7" s="3" t="inlineStr">
        <is>
          <t>Photogrammetry</t>
        </is>
      </c>
      <c r="K7" s="3" t="inlineStr">
        <is>
          <t>EPSG:28992</t>
        </is>
      </c>
      <c r="L7" s="3" t="inlineStr">
        <is>
          <t>182093.634,578904.747,1.05</t>
        </is>
      </c>
      <c r="M7" s="3" t="inlineStr">
        <is>
          <t>True</t>
        </is>
      </c>
      <c r="N7" s="3" t="inlineStr">
        <is>
          <t>PreliminaryDesign</t>
        </is>
      </c>
      <c r="O7" s="3" t="inlineStr">
        <is>
          <t>Unknown</t>
        </is>
      </c>
      <c r="P7" s="3" t="n"/>
      <c r="Q7" s="3" t="inlineStr">
        <is>
          <t>Arcadis</t>
        </is>
      </c>
      <c r="R7" s="3" t="inlineStr">
        <is>
          <t>04f7a4c9-8c65-43a0-807e-d55b4b5f71d5</t>
        </is>
      </c>
      <c r="S7" s="3" t="inlineStr">
        <is>
          <t>TrackEnd|ES_99AP|t1:✔|t2:✔</t>
        </is>
      </c>
    </row>
    <row r="8">
      <c r="A8" s="3" t="inlineStr">
        <is>
          <t>38b85464-84e6-43f0-a1b0-b2147c40033f</t>
        </is>
      </c>
      <c r="B8" s="3" t="inlineStr">
        <is>
          <t>TrackEnd</t>
        </is>
      </c>
      <c r="C8" s="3" t="inlineStr">
        <is>
          <t>TrackEnd</t>
        </is>
      </c>
      <c r="D8" s="3" t="n"/>
      <c r="E8" s="3" t="n"/>
      <c r="F8" s="3" t="inlineStr">
        <is>
          <t>unchanged</t>
        </is>
      </c>
      <c r="G8" s="3" t="inlineStr">
        <is>
          <t>unchanged</t>
        </is>
      </c>
      <c r="H8" s="3" t="inlineStr">
        <is>
          <t>ES_105R</t>
        </is>
      </c>
      <c r="I8" s="3" t="inlineStr">
        <is>
          <t>60</t>
        </is>
      </c>
      <c r="J8" s="3" t="inlineStr">
        <is>
          <t>Photogrammetry</t>
        </is>
      </c>
      <c r="K8" s="3" t="inlineStr">
        <is>
          <t>EPSG:28992</t>
        </is>
      </c>
      <c r="L8" s="3" t="inlineStr">
        <is>
          <t>182090.546,578919.61,1.011</t>
        </is>
      </c>
      <c r="M8" s="3" t="inlineStr">
        <is>
          <t>True</t>
        </is>
      </c>
      <c r="N8" s="3" t="inlineStr">
        <is>
          <t>FinalDesign</t>
        </is>
      </c>
      <c r="O8" s="3" t="inlineStr">
        <is>
          <t>Unknown</t>
        </is>
      </c>
      <c r="P8" s="3" t="n"/>
      <c r="Q8" s="3" t="inlineStr">
        <is>
          <t>Arcadis</t>
        </is>
      </c>
      <c r="R8" s="3" t="inlineStr">
        <is>
          <t>38b85464-84e6-43f0-a1b0-b2147c40033f</t>
        </is>
      </c>
      <c r="S8" s="3" t="inlineStr">
        <is>
          <t>TrackEnd|ES_105R|t1:✔|t2:✔</t>
        </is>
      </c>
    </row>
    <row r="9">
      <c r="A9" s="3" t="inlineStr">
        <is>
          <t>4cb17a9b-3a9f-40da-a2ed-c6bca7162199</t>
        </is>
      </c>
      <c r="B9" s="3" t="inlineStr">
        <is>
          <t>TrackEnd</t>
        </is>
      </c>
      <c r="C9" s="3" t="inlineStr">
        <is>
          <t>TrackEnd</t>
        </is>
      </c>
      <c r="D9" s="3" t="n"/>
      <c r="E9" s="3" t="n"/>
      <c r="F9" s="3" t="inlineStr">
        <is>
          <t>unchanged</t>
        </is>
      </c>
      <c r="G9" s="3" t="inlineStr">
        <is>
          <t>unchanged</t>
        </is>
      </c>
      <c r="H9" s="3" t="inlineStr">
        <is>
          <t>ES_113V</t>
        </is>
      </c>
      <c r="I9" s="3" t="inlineStr">
        <is>
          <t>60</t>
        </is>
      </c>
      <c r="J9" s="3" t="inlineStr">
        <is>
          <t>Photogrammetry</t>
        </is>
      </c>
      <c r="K9" s="3" t="inlineStr">
        <is>
          <t>EPSG:28992</t>
        </is>
      </c>
      <c r="L9" s="3" t="inlineStr">
        <is>
          <t>182089.651,578923.917,1.109</t>
        </is>
      </c>
      <c r="M9" s="3" t="inlineStr">
        <is>
          <t>True</t>
        </is>
      </c>
      <c r="N9" s="3" t="inlineStr">
        <is>
          <t>FinalDesign</t>
        </is>
      </c>
      <c r="O9" s="3" t="inlineStr">
        <is>
          <t>Unknown</t>
        </is>
      </c>
      <c r="P9" s="3" t="n"/>
      <c r="Q9" s="3" t="inlineStr">
        <is>
          <t>Arcadis</t>
        </is>
      </c>
      <c r="R9" s="3" t="inlineStr">
        <is>
          <t>4cb17a9b-3a9f-40da-a2ed-c6bca7162199</t>
        </is>
      </c>
      <c r="S9" s="3" t="inlineStr">
        <is>
          <t>TrackEnd|ES_113V|t1:✔|t2:✔</t>
        </is>
      </c>
    </row>
    <row r="10">
      <c r="A10" s="3" t="inlineStr">
        <is>
          <t>421f66de-4f51-4d67-9498-0c23e2560ea4</t>
        </is>
      </c>
      <c r="B10" s="3" t="inlineStr">
        <is>
          <t>TrackEnd</t>
        </is>
      </c>
      <c r="C10" s="3" t="inlineStr">
        <is>
          <t>TrackEnd</t>
        </is>
      </c>
      <c r="D10" s="3" t="n"/>
      <c r="E10" s="3" t="n"/>
      <c r="F10" s="3" t="inlineStr">
        <is>
          <t>unchanged</t>
        </is>
      </c>
      <c r="G10" s="3" t="inlineStr">
        <is>
          <t>unchanged</t>
        </is>
      </c>
      <c r="H10" s="3" t="inlineStr">
        <is>
          <t>ES_103P</t>
        </is>
      </c>
      <c r="I10" s="3" t="inlineStr">
        <is>
          <t>60</t>
        </is>
      </c>
      <c r="J10" s="3" t="inlineStr">
        <is>
          <t>Photogrammetry</t>
        </is>
      </c>
      <c r="K10" s="3" t="inlineStr">
        <is>
          <t>EPSG:28992</t>
        </is>
      </c>
      <c r="L10" s="3" t="inlineStr">
        <is>
          <t>182092.744,578909.029,1.043</t>
        </is>
      </c>
      <c r="M10" s="3" t="inlineStr">
        <is>
          <t>True</t>
        </is>
      </c>
      <c r="N10" s="3" t="inlineStr">
        <is>
          <t>FinalDesign</t>
        </is>
      </c>
      <c r="O10" s="3" t="inlineStr">
        <is>
          <t>Unknown</t>
        </is>
      </c>
      <c r="P10" s="3" t="n"/>
      <c r="Q10" s="3" t="inlineStr">
        <is>
          <t>Arcadis</t>
        </is>
      </c>
      <c r="R10" s="3" t="inlineStr">
        <is>
          <t>421f66de-4f51-4d67-9498-0c23e2560ea4</t>
        </is>
      </c>
      <c r="S10" s="3" t="inlineStr">
        <is>
          <t>TrackEnd|ES_103P|t1:✔|t2:✔</t>
        </is>
      </c>
    </row>
    <row r="11">
      <c r="A11" s="3" t="inlineStr">
        <is>
          <t>2ffe7f44-5939-4ab2-a617-6a3b9f529385</t>
        </is>
      </c>
      <c r="B11" s="3" t="inlineStr">
        <is>
          <t>TrackEnd</t>
        </is>
      </c>
      <c r="C11" s="3" t="inlineStr">
        <is>
          <t>TrackEnd</t>
        </is>
      </c>
      <c r="D11" s="3" t="n"/>
      <c r="E11" s="3" t="n"/>
      <c r="F11" s="3" t="inlineStr">
        <is>
          <t>unchanged</t>
        </is>
      </c>
      <c r="G11" s="3" t="inlineStr">
        <is>
          <t>unchanged</t>
        </is>
      </c>
      <c r="H11" s="3" t="inlineStr">
        <is>
          <t>ES_65L</t>
        </is>
      </c>
      <c r="I11" s="3" t="n"/>
      <c r="J11" s="3" t="inlineStr">
        <is>
          <t>Design</t>
        </is>
      </c>
      <c r="K11" s="3" t="inlineStr">
        <is>
          <t>EPSG:28992</t>
        </is>
      </c>
      <c r="L11" s="3" t="inlineStr">
        <is>
          <t>181846.032,578890.262,1.219</t>
        </is>
      </c>
      <c r="M11" s="3" t="inlineStr">
        <is>
          <t>True</t>
        </is>
      </c>
      <c r="N11" s="3" t="inlineStr">
        <is>
          <t>FinalDesign</t>
        </is>
      </c>
      <c r="O11" s="3" t="inlineStr">
        <is>
          <t>Unknown</t>
        </is>
      </c>
      <c r="P11" s="3" t="n"/>
      <c r="Q11" s="3" t="inlineStr">
        <is>
          <t>Arcadis</t>
        </is>
      </c>
      <c r="R11" s="3" t="inlineStr">
        <is>
          <t>2ffe7f44-5939-4ab2-a617-6a3b9f529385</t>
        </is>
      </c>
      <c r="S11" s="3" t="inlineStr">
        <is>
          <t>TrackEnd|ES_65L|t1:✔|t2:✔</t>
        </is>
      </c>
    </row>
    <row r="12">
      <c r="A12" s="3" t="inlineStr">
        <is>
          <t>30ee99f4-a186-45be-8ae2-8468f96bca50</t>
        </is>
      </c>
      <c r="B12" s="3" t="inlineStr">
        <is>
          <t>TrackEnd</t>
        </is>
      </c>
      <c r="C12" s="3" t="inlineStr">
        <is>
          <t>TrackEnd</t>
        </is>
      </c>
      <c r="D12" s="3" t="n"/>
      <c r="E12" s="3" t="n"/>
      <c r="F12" s="3" t="inlineStr">
        <is>
          <t>unchanged</t>
        </is>
      </c>
      <c r="G12" s="3" t="inlineStr">
        <is>
          <t>unchanged</t>
        </is>
      </c>
      <c r="H12" s="3" t="inlineStr">
        <is>
          <t>ES_65R</t>
        </is>
      </c>
      <c r="I12" s="3" t="n"/>
      <c r="J12" s="3" t="inlineStr">
        <is>
          <t>Design</t>
        </is>
      </c>
      <c r="K12" s="3" t="inlineStr">
        <is>
          <t>EPSG:28992</t>
        </is>
      </c>
      <c r="L12" s="3" t="inlineStr">
        <is>
          <t>181833.703,578882.099,1.22</t>
        </is>
      </c>
      <c r="M12" s="3" t="inlineStr">
        <is>
          <t>True</t>
        </is>
      </c>
      <c r="N12" s="3" t="inlineStr">
        <is>
          <t>FinalDesign</t>
        </is>
      </c>
      <c r="O12" s="3" t="inlineStr">
        <is>
          <t>Unknown</t>
        </is>
      </c>
      <c r="P12" s="3" t="n"/>
      <c r="Q12" s="3" t="inlineStr">
        <is>
          <t>Arcadis</t>
        </is>
      </c>
      <c r="R12" s="3" t="inlineStr">
        <is>
          <t>30ee99f4-a186-45be-8ae2-8468f96bca50</t>
        </is>
      </c>
      <c r="S12" s="3" t="inlineStr">
        <is>
          <t>TrackEnd|ES_65R|t1:✔|t2:✔</t>
        </is>
      </c>
    </row>
    <row r="13">
      <c r="A13" s="3" t="inlineStr">
        <is>
          <t>e942e415-f975-4cf9-af07-0a6a317cc0d8</t>
        </is>
      </c>
      <c r="B13" s="3" t="inlineStr">
        <is>
          <t>TrackEnd</t>
        </is>
      </c>
      <c r="C13" s="3" t="inlineStr">
        <is>
          <t>TrackEnd</t>
        </is>
      </c>
      <c r="D13" s="3" t="n"/>
      <c r="E13" s="3" t="n"/>
      <c r="F13" s="3" t="inlineStr">
        <is>
          <t>unchanged</t>
        </is>
      </c>
      <c r="G13" s="3" t="inlineStr">
        <is>
          <t>unchanged</t>
        </is>
      </c>
      <c r="H13" s="3" t="inlineStr">
        <is>
          <t>ES_61R</t>
        </is>
      </c>
      <c r="I13" s="3" t="n"/>
      <c r="J13" s="3" t="inlineStr">
        <is>
          <t>Design</t>
        </is>
      </c>
      <c r="K13" s="3" t="inlineStr">
        <is>
          <t>EPSG:28992</t>
        </is>
      </c>
      <c r="L13" s="3" t="inlineStr">
        <is>
          <t>181776.02,578865.821,1.226</t>
        </is>
      </c>
      <c r="M13" s="3" t="inlineStr">
        <is>
          <t>True</t>
        </is>
      </c>
      <c r="N13" s="3" t="inlineStr">
        <is>
          <t>FinalDesign</t>
        </is>
      </c>
      <c r="O13" s="3" t="inlineStr">
        <is>
          <t>Unknown</t>
        </is>
      </c>
      <c r="P13" s="3" t="n"/>
      <c r="Q13" s="3" t="inlineStr">
        <is>
          <t>Arcadis</t>
        </is>
      </c>
      <c r="R13" s="3" t="inlineStr">
        <is>
          <t>e942e415-f975-4cf9-af07-0a6a317cc0d8</t>
        </is>
      </c>
      <c r="S13" s="3" t="inlineStr">
        <is>
          <t>TrackEnd|ES_61R|t1:✔|t2:✔</t>
        </is>
      </c>
    </row>
    <row r="14">
      <c r="A14" s="3" t="inlineStr">
        <is>
          <t>676e9390-0b24-4449-b2c9-8ec57c852b6e</t>
        </is>
      </c>
      <c r="B14" s="3" t="inlineStr">
        <is>
          <t>TrackEnd</t>
        </is>
      </c>
      <c r="C14" s="3" t="inlineStr">
        <is>
          <t>TrackEnd</t>
        </is>
      </c>
      <c r="D14" s="3" t="n"/>
      <c r="E14" s="3" t="n"/>
      <c r="F14" s="3" t="inlineStr">
        <is>
          <t>unchanged</t>
        </is>
      </c>
      <c r="G14" s="3" t="inlineStr">
        <is>
          <t>unchanged</t>
        </is>
      </c>
      <c r="H14" s="3" t="inlineStr">
        <is>
          <t>ES_59R</t>
        </is>
      </c>
      <c r="I14" s="3" t="n"/>
      <c r="J14" s="3" t="inlineStr">
        <is>
          <t>Design</t>
        </is>
      </c>
      <c r="K14" s="3" t="inlineStr">
        <is>
          <t>EPSG:28992</t>
        </is>
      </c>
      <c r="L14" s="3" t="inlineStr">
        <is>
          <t>181650.507,578832.778,1.24</t>
        </is>
      </c>
      <c r="M14" s="3" t="inlineStr">
        <is>
          <t>True</t>
        </is>
      </c>
      <c r="N14" s="3" t="inlineStr">
        <is>
          <t>FinalDesign</t>
        </is>
      </c>
      <c r="O14" s="3" t="inlineStr">
        <is>
          <t>Unknown</t>
        </is>
      </c>
      <c r="P14" s="3" t="n"/>
      <c r="Q14" s="3" t="inlineStr">
        <is>
          <t>Arcadis</t>
        </is>
      </c>
      <c r="R14" s="3" t="inlineStr">
        <is>
          <t>676e9390-0b24-4449-b2c9-8ec57c852b6e</t>
        </is>
      </c>
      <c r="S14" s="3" t="inlineStr">
        <is>
          <t>TrackEnd|ES_59R|t1:✔|t2:✔</t>
        </is>
      </c>
    </row>
    <row r="15">
      <c r="A15" s="3" t="inlineStr">
        <is>
          <t>275f5929-42a6-4ae2-bc57-af2e253a70c3</t>
        </is>
      </c>
      <c r="B15" s="3" t="inlineStr">
        <is>
          <t>TrackEnd</t>
        </is>
      </c>
      <c r="C15" s="3" t="inlineStr">
        <is>
          <t>TrackEnd</t>
        </is>
      </c>
      <c r="D15" s="3" t="n"/>
      <c r="E15" s="3" t="n"/>
      <c r="F15" s="3" t="inlineStr">
        <is>
          <t>unchanged</t>
        </is>
      </c>
      <c r="G15" s="3" t="inlineStr">
        <is>
          <t>unchanged</t>
        </is>
      </c>
      <c r="H15" s="3" t="inlineStr">
        <is>
          <t>ES_941V</t>
        </is>
      </c>
      <c r="I15" s="3" t="n"/>
      <c r="J15" s="3" t="inlineStr">
        <is>
          <t>Design</t>
        </is>
      </c>
      <c r="K15" s="3" t="inlineStr">
        <is>
          <t>EPSG:28992</t>
        </is>
      </c>
      <c r="L15" s="3" t="inlineStr">
        <is>
          <t>181117.339,578701.147,1.11</t>
        </is>
      </c>
      <c r="M15" s="3" t="inlineStr">
        <is>
          <t>True</t>
        </is>
      </c>
      <c r="N15" s="3" t="inlineStr">
        <is>
          <t>FinalDesign</t>
        </is>
      </c>
      <c r="O15" s="3" t="inlineStr">
        <is>
          <t>Unknown</t>
        </is>
      </c>
      <c r="P15" s="3" t="n"/>
      <c r="Q15" s="3" t="inlineStr">
        <is>
          <t>Arcadis</t>
        </is>
      </c>
      <c r="R15" s="3" t="inlineStr">
        <is>
          <t>275f5929-42a6-4ae2-bc57-af2e253a70c3</t>
        </is>
      </c>
      <c r="S15" s="3" t="inlineStr">
        <is>
          <t>TrackEnd|ES_941V|t1:✔|t2:✔</t>
        </is>
      </c>
    </row>
    <row r="16">
      <c r="A16" s="3" t="inlineStr">
        <is>
          <t>b0436920-d766-45bf-a11a-16492817a7c4</t>
        </is>
      </c>
      <c r="B16" s="3" t="inlineStr">
        <is>
          <t>TrackEnd</t>
        </is>
      </c>
      <c r="C16" s="3" t="inlineStr">
        <is>
          <t>TrackEnd</t>
        </is>
      </c>
      <c r="D16" s="3" t="n"/>
      <c r="E16" s="3" t="n"/>
      <c r="F16" s="3" t="inlineStr">
        <is>
          <t>unchanged</t>
        </is>
      </c>
      <c r="G16" s="3" t="inlineStr">
        <is>
          <t>unchanged</t>
        </is>
      </c>
      <c r="H16" s="3" t="inlineStr">
        <is>
          <t>ES_971L</t>
        </is>
      </c>
      <c r="I16" s="3" t="n"/>
      <c r="J16" s="3" t="inlineStr">
        <is>
          <t>Design</t>
        </is>
      </c>
      <c r="K16" s="3" t="inlineStr">
        <is>
          <t>EPSG:28992</t>
        </is>
      </c>
      <c r="L16" s="3" t="inlineStr">
        <is>
          <t>181481.256,578831.426,1.17</t>
        </is>
      </c>
      <c r="M16" s="3" t="inlineStr">
        <is>
          <t>True</t>
        </is>
      </c>
      <c r="N16" s="3" t="inlineStr">
        <is>
          <t>FinalDesign</t>
        </is>
      </c>
      <c r="O16" s="3" t="inlineStr">
        <is>
          <t>Unknown</t>
        </is>
      </c>
      <c r="P16" s="3" t="n"/>
      <c r="Q16" s="3" t="inlineStr">
        <is>
          <t>Arcadis</t>
        </is>
      </c>
      <c r="R16" s="3" t="inlineStr">
        <is>
          <t>b0436920-d766-45bf-a11a-16492817a7c4</t>
        </is>
      </c>
      <c r="S16" s="3" t="inlineStr">
        <is>
          <t>TrackEnd|ES_971L|t1:✔|t2:✔</t>
        </is>
      </c>
    </row>
    <row r="17">
      <c r="A17" s="3" t="inlineStr">
        <is>
          <t>6c07a49b-81e5-4091-8712-afa700e9fea2</t>
        </is>
      </c>
      <c r="B17" s="3" t="inlineStr">
        <is>
          <t>TrackEnd</t>
        </is>
      </c>
      <c r="C17" s="3" t="inlineStr">
        <is>
          <t>TrackEnd</t>
        </is>
      </c>
      <c r="D17" s="3" t="n"/>
      <c r="E17" s="3" t="n"/>
      <c r="F17" s="3" t="inlineStr">
        <is>
          <t>unchanged</t>
        </is>
      </c>
      <c r="G17" s="3" t="inlineStr">
        <is>
          <t>unchanged</t>
        </is>
      </c>
      <c r="H17" s="3" t="inlineStr">
        <is>
          <t>ES_911L</t>
        </is>
      </c>
      <c r="I17" s="3" t="inlineStr">
        <is>
          <t>60</t>
        </is>
      </c>
      <c r="J17" s="3" t="inlineStr">
        <is>
          <t>Photogrammetry</t>
        </is>
      </c>
      <c r="K17" s="3" t="inlineStr">
        <is>
          <t>EPSG:28992</t>
        </is>
      </c>
      <c r="L17" s="3" t="inlineStr">
        <is>
          <t>181874.89,578828.756,1.083</t>
        </is>
      </c>
      <c r="M17" s="3" t="inlineStr">
        <is>
          <t>True</t>
        </is>
      </c>
      <c r="N17" s="3" t="inlineStr">
        <is>
          <t>Existing</t>
        </is>
      </c>
      <c r="O17" s="3" t="inlineStr">
        <is>
          <t>SharedBBKOnly</t>
        </is>
      </c>
      <c r="P17" s="3" t="n"/>
      <c r="Q17" s="3" t="inlineStr">
        <is>
          <t>Arcadis</t>
        </is>
      </c>
      <c r="R17" s="3" t="inlineStr">
        <is>
          <t>6c07a49b-81e5-4091-8712-afa700e9fea2</t>
        </is>
      </c>
      <c r="S17" s="3" t="inlineStr">
        <is>
          <t>TrackEnd|ES_911L|t1:✔|t2:✔</t>
        </is>
      </c>
    </row>
    <row r="18">
      <c r="A18" s="3" t="inlineStr">
        <is>
          <t>2cbc9d2d-97e6-4e89-875e-d89f3da5ca0d</t>
        </is>
      </c>
      <c r="B18" s="3" t="inlineStr">
        <is>
          <t>TrackEnd</t>
        </is>
      </c>
      <c r="C18" s="3" t="inlineStr">
        <is>
          <t>TrackEnd</t>
        </is>
      </c>
      <c r="D18" s="3" t="n"/>
      <c r="E18" s="3" t="n"/>
      <c r="F18" s="3" t="inlineStr">
        <is>
          <t>unchanged</t>
        </is>
      </c>
      <c r="G18" s="3" t="inlineStr">
        <is>
          <t>unchanged</t>
        </is>
      </c>
      <c r="H18" s="3" t="inlineStr">
        <is>
          <t>ES_991V</t>
        </is>
      </c>
      <c r="I18" s="3" t="inlineStr">
        <is>
          <t>60</t>
        </is>
      </c>
      <c r="J18" s="3" t="inlineStr">
        <is>
          <t>Photogrammetry</t>
        </is>
      </c>
      <c r="K18" s="3" t="inlineStr">
        <is>
          <t>EPSG:28992</t>
        </is>
      </c>
      <c r="L18" s="3" t="inlineStr">
        <is>
          <t>181459.662,578853.193,1.122</t>
        </is>
      </c>
      <c r="M18" s="3" t="inlineStr">
        <is>
          <t>True</t>
        </is>
      </c>
      <c r="N18" s="3" t="inlineStr">
        <is>
          <t>Existing</t>
        </is>
      </c>
      <c r="O18" s="3" t="inlineStr">
        <is>
          <t>SharedBBKOnly</t>
        </is>
      </c>
      <c r="P18" s="3" t="inlineStr">
        <is>
          <t>2022-04-18T00:00:00Z</t>
        </is>
      </c>
      <c r="Q18" s="3" t="inlineStr">
        <is>
          <t>Arcadis</t>
        </is>
      </c>
      <c r="R18" s="3" t="inlineStr">
        <is>
          <t>2cbc9d2d-97e6-4e89-875e-d89f3da5ca0d</t>
        </is>
      </c>
      <c r="S18" s="3" t="inlineStr">
        <is>
          <t>TrackEnd|ES_991V|t1:✔|t2:✔</t>
        </is>
      </c>
    </row>
    <row r="19">
      <c r="A19" s="3" t="inlineStr">
        <is>
          <t>27584f43-aeca-4957-a9b3-8e7e1ba2e77c</t>
        </is>
      </c>
      <c r="B19" s="3" t="inlineStr">
        <is>
          <t>TrackEnd</t>
        </is>
      </c>
      <c r="C19" s="3" t="inlineStr">
        <is>
          <t>TrackEnd</t>
        </is>
      </c>
      <c r="D19" s="3" t="n"/>
      <c r="E19" s="3" t="n"/>
      <c r="F19" s="3" t="inlineStr">
        <is>
          <t>unchanged</t>
        </is>
      </c>
      <c r="G19" s="3" t="inlineStr">
        <is>
          <t>unchanged</t>
        </is>
      </c>
      <c r="H19" s="3" t="inlineStr">
        <is>
          <t>ES_943L</t>
        </is>
      </c>
      <c r="I19" s="3" t="inlineStr">
        <is>
          <t>60</t>
        </is>
      </c>
      <c r="J19" s="3" t="inlineStr">
        <is>
          <t>Photogrammetry</t>
        </is>
      </c>
      <c r="K19" s="3" t="inlineStr">
        <is>
          <t>EPSG:28992</t>
        </is>
      </c>
      <c r="L19" s="3" t="inlineStr">
        <is>
          <t>181282.079,578720.377,0.984</t>
        </is>
      </c>
      <c r="M19" s="3" t="inlineStr">
        <is>
          <t>True</t>
        </is>
      </c>
      <c r="N19" s="3" t="inlineStr">
        <is>
          <t>Existing</t>
        </is>
      </c>
      <c r="O19" s="3" t="inlineStr">
        <is>
          <t>SharedBBKOnly</t>
        </is>
      </c>
      <c r="P19" s="3" t="n"/>
      <c r="Q19" s="3" t="inlineStr">
        <is>
          <t>Arcadis</t>
        </is>
      </c>
      <c r="R19" s="3" t="inlineStr">
        <is>
          <t>27584f43-aeca-4957-a9b3-8e7e1ba2e77c</t>
        </is>
      </c>
      <c r="S19" s="3" t="inlineStr">
        <is>
          <t>TrackEnd|ES_943L|t1:✔|t2:✔</t>
        </is>
      </c>
    </row>
    <row r="20">
      <c r="A20" s="3" t="inlineStr">
        <is>
          <t>41f9cb43-266d-47cf-a1bd-e3a6be1d38cb</t>
        </is>
      </c>
      <c r="B20" s="3" t="inlineStr">
        <is>
          <t>TrackEnd</t>
        </is>
      </c>
      <c r="C20" s="3" t="inlineStr">
        <is>
          <t>TrackEnd</t>
        </is>
      </c>
      <c r="D20" s="3" t="n"/>
      <c r="E20" s="3" t="n"/>
      <c r="F20" s="3" t="inlineStr">
        <is>
          <t>unchanged</t>
        </is>
      </c>
      <c r="G20" s="3" t="inlineStr">
        <is>
          <t>unchanged</t>
        </is>
      </c>
      <c r="H20" s="3" t="inlineStr">
        <is>
          <t>ES_962L</t>
        </is>
      </c>
      <c r="I20" s="3" t="inlineStr">
        <is>
          <t>60</t>
        </is>
      </c>
      <c r="J20" s="3" t="inlineStr">
        <is>
          <t>Photogrammetry</t>
        </is>
      </c>
      <c r="K20" s="3" t="inlineStr">
        <is>
          <t>EPSG:28992</t>
        </is>
      </c>
      <c r="L20" s="3" t="inlineStr">
        <is>
          <t>181382.816,578904.869,0.99</t>
        </is>
      </c>
      <c r="M20" s="3" t="inlineStr">
        <is>
          <t>True</t>
        </is>
      </c>
      <c r="N20" s="3" t="inlineStr">
        <is>
          <t>Existing</t>
        </is>
      </c>
      <c r="O20" s="3" t="inlineStr">
        <is>
          <t>SharedBBKOnly</t>
        </is>
      </c>
      <c r="P20" s="3" t="n"/>
      <c r="Q20" s="3" t="inlineStr">
        <is>
          <t>Arcadis</t>
        </is>
      </c>
      <c r="R20" s="3" t="inlineStr">
        <is>
          <t>41f9cb43-266d-47cf-a1bd-e3a6be1d38cb</t>
        </is>
      </c>
      <c r="S20" s="3" t="inlineStr">
        <is>
          <t>TrackEnd|ES_962L|t1:✔|t2:✔</t>
        </is>
      </c>
    </row>
    <row r="21">
      <c r="A21" s="3" t="inlineStr">
        <is>
          <t>e631bbc9-0a4d-4c5c-88ea-bbb4acd6abf4</t>
        </is>
      </c>
      <c r="B21" s="3" t="inlineStr">
        <is>
          <t>TrackEnd</t>
        </is>
      </c>
      <c r="C21" s="3" t="inlineStr">
        <is>
          <t>TrackEnd</t>
        </is>
      </c>
      <c r="D21" s="3" t="n"/>
      <c r="E21" s="3" t="n"/>
      <c r="F21" s="3" t="inlineStr">
        <is>
          <t>unchanged</t>
        </is>
      </c>
      <c r="G21" s="3" t="inlineStr">
        <is>
          <t>unchanged</t>
        </is>
      </c>
      <c r="H21" s="3" t="inlineStr">
        <is>
          <t>ES_926R</t>
        </is>
      </c>
      <c r="I21" s="3" t="inlineStr">
        <is>
          <t>60</t>
        </is>
      </c>
      <c r="J21" s="3" t="inlineStr">
        <is>
          <t>Photogrammetry</t>
        </is>
      </c>
      <c r="K21" s="3" t="inlineStr">
        <is>
          <t>EPSG:28992</t>
        </is>
      </c>
      <c r="L21" s="3" t="inlineStr">
        <is>
          <t>181759.443,578792.534,1.114</t>
        </is>
      </c>
      <c r="M21" s="3" t="inlineStr">
        <is>
          <t>True</t>
        </is>
      </c>
      <c r="N21" s="3" t="inlineStr">
        <is>
          <t>Existing</t>
        </is>
      </c>
      <c r="O21" s="3" t="inlineStr">
        <is>
          <t>SharedBBKOnly</t>
        </is>
      </c>
      <c r="P21" s="3" t="n"/>
      <c r="Q21" s="3" t="inlineStr">
        <is>
          <t>Arcadis</t>
        </is>
      </c>
      <c r="R21" s="3" t="inlineStr">
        <is>
          <t>e631bbc9-0a4d-4c5c-88ea-bbb4acd6abf4</t>
        </is>
      </c>
      <c r="S21" s="3" t="inlineStr">
        <is>
          <t>TrackEnd|ES_926R|t1:✔|t2:✔</t>
        </is>
      </c>
    </row>
    <row r="22">
      <c r="A22" s="3" t="inlineStr">
        <is>
          <t>d7163e0a-f489-45a5-b9b4-53e30dfee4d5</t>
        </is>
      </c>
      <c r="B22" s="3" t="inlineStr">
        <is>
          <t>TrackEnd</t>
        </is>
      </c>
      <c r="C22" s="3" t="inlineStr">
        <is>
          <t>TrackEnd</t>
        </is>
      </c>
      <c r="D22" s="3" t="n"/>
      <c r="E22" s="3" t="n"/>
      <c r="F22" s="3" t="inlineStr">
        <is>
          <t>unchanged</t>
        </is>
      </c>
      <c r="G22" s="3" t="inlineStr">
        <is>
          <t>unchanged</t>
        </is>
      </c>
      <c r="H22" s="3" t="inlineStr">
        <is>
          <t>ES_912AS</t>
        </is>
      </c>
      <c r="I22" s="3" t="inlineStr">
        <is>
          <t>60</t>
        </is>
      </c>
      <c r="J22" s="3" t="inlineStr">
        <is>
          <t>Photogrammetry</t>
        </is>
      </c>
      <c r="K22" s="3" t="inlineStr">
        <is>
          <t>EPSG:28992</t>
        </is>
      </c>
      <c r="L22" s="3" t="inlineStr">
        <is>
          <t>181874.061,578832.966,1.07</t>
        </is>
      </c>
      <c r="M22" s="3" t="inlineStr">
        <is>
          <t>True</t>
        </is>
      </c>
      <c r="N22" s="3" t="inlineStr">
        <is>
          <t>Existing</t>
        </is>
      </c>
      <c r="O22" s="3" t="inlineStr">
        <is>
          <t>SharedBBKOnly</t>
        </is>
      </c>
      <c r="P22" s="3" t="n"/>
      <c r="Q22" s="3" t="inlineStr">
        <is>
          <t>Arcadis</t>
        </is>
      </c>
      <c r="R22" s="3" t="inlineStr">
        <is>
          <t>d7163e0a-f489-45a5-b9b4-53e30dfee4d5</t>
        </is>
      </c>
      <c r="S22" s="3" t="inlineStr">
        <is>
          <t>TrackEnd|ES_912AS|t1:✔|t2:✔</t>
        </is>
      </c>
    </row>
    <row r="23">
      <c r="A23" s="3" t="inlineStr">
        <is>
          <t>072e992f-709a-4926-9664-136ca040c667</t>
        </is>
      </c>
      <c r="B23" s="3" t="inlineStr">
        <is>
          <t>TrackEnd</t>
        </is>
      </c>
      <c r="C23" s="3" t="inlineStr">
        <is>
          <t>TrackEnd</t>
        </is>
      </c>
      <c r="D23" s="3" t="n"/>
      <c r="E23" s="3" t="n"/>
      <c r="F23" s="3" t="inlineStr">
        <is>
          <t>unchanged</t>
        </is>
      </c>
      <c r="G23" s="3" t="inlineStr">
        <is>
          <t>unchanged</t>
        </is>
      </c>
      <c r="H23" s="3" t="inlineStr">
        <is>
          <t>ES_954R</t>
        </is>
      </c>
      <c r="I23" s="3" t="inlineStr">
        <is>
          <t>60</t>
        </is>
      </c>
      <c r="J23" s="3" t="inlineStr">
        <is>
          <t>Photogrammetry</t>
        </is>
      </c>
      <c r="K23" s="3" t="inlineStr">
        <is>
          <t>EPSG:28992</t>
        </is>
      </c>
      <c r="L23" s="3" t="inlineStr">
        <is>
          <t>180634.89,578627.633,1.073</t>
        </is>
      </c>
      <c r="M23" s="3" t="inlineStr">
        <is>
          <t>True</t>
        </is>
      </c>
      <c r="N23" s="3" t="inlineStr">
        <is>
          <t>Existing</t>
        </is>
      </c>
      <c r="O23" s="3" t="inlineStr">
        <is>
          <t>SharedBBKOnly</t>
        </is>
      </c>
      <c r="P23" s="3" t="n"/>
      <c r="Q23" s="3" t="inlineStr">
        <is>
          <t>Arcadis</t>
        </is>
      </c>
      <c r="R23" s="3" t="inlineStr">
        <is>
          <t>072e992f-709a-4926-9664-136ca040c667</t>
        </is>
      </c>
      <c r="S23" s="3" t="inlineStr">
        <is>
          <t>TrackEnd|ES_954R|t1:✔|t2:✔</t>
        </is>
      </c>
    </row>
    <row r="24">
      <c r="A24" s="3" t="inlineStr">
        <is>
          <t>b2337338-c9e5-46da-881f-b9cfe47e61d2</t>
        </is>
      </c>
      <c r="B24" s="3" t="inlineStr">
        <is>
          <t>TrackEnd</t>
        </is>
      </c>
      <c r="C24" s="3" t="inlineStr">
        <is>
          <t>TrackEnd</t>
        </is>
      </c>
      <c r="D24" s="3" t="n"/>
      <c r="E24" s="3" t="n"/>
      <c r="F24" s="3" t="inlineStr">
        <is>
          <t>unchanged</t>
        </is>
      </c>
      <c r="G24" s="3" t="inlineStr">
        <is>
          <t>unchanged</t>
        </is>
      </c>
      <c r="H24" s="3" t="inlineStr">
        <is>
          <t>ES_955R</t>
        </is>
      </c>
      <c r="I24" s="3" t="inlineStr">
        <is>
          <t>60</t>
        </is>
      </c>
      <c r="J24" s="3" t="inlineStr">
        <is>
          <t>Photogrammetry</t>
        </is>
      </c>
      <c r="K24" s="3" t="inlineStr">
        <is>
          <t>EPSG:28992</t>
        </is>
      </c>
      <c r="L24" s="3" t="inlineStr">
        <is>
          <t>180666.31,578639.517,1.072</t>
        </is>
      </c>
      <c r="M24" s="3" t="inlineStr">
        <is>
          <t>True</t>
        </is>
      </c>
      <c r="N24" s="3" t="inlineStr">
        <is>
          <t>Existing</t>
        </is>
      </c>
      <c r="O24" s="3" t="inlineStr">
        <is>
          <t>SharedBBKOnly</t>
        </is>
      </c>
      <c r="P24" s="3" t="n"/>
      <c r="Q24" s="3" t="inlineStr">
        <is>
          <t>Arcadis</t>
        </is>
      </c>
      <c r="R24" s="3" t="inlineStr">
        <is>
          <t>b2337338-c9e5-46da-881f-b9cfe47e61d2</t>
        </is>
      </c>
      <c r="S24" s="3" t="inlineStr">
        <is>
          <t>TrackEnd|ES_955R|t1:✔|t2:✔</t>
        </is>
      </c>
    </row>
    <row r="25">
      <c r="A25" s="3" t="inlineStr">
        <is>
          <t>68ffcbf4-d332-493a-83d9-a070b3cd91a2</t>
        </is>
      </c>
      <c r="B25" s="3" t="inlineStr">
        <is>
          <t>TrackEnd</t>
        </is>
      </c>
      <c r="C25" s="3" t="inlineStr">
        <is>
          <t>TrackEnd</t>
        </is>
      </c>
      <c r="D25" s="3" t="n"/>
      <c r="E25" s="3" t="n"/>
      <c r="F25" s="3" t="inlineStr">
        <is>
          <t>unchanged</t>
        </is>
      </c>
      <c r="G25" s="3" t="inlineStr">
        <is>
          <t>unchanged</t>
        </is>
      </c>
      <c r="H25" s="3" t="inlineStr">
        <is>
          <t>ES_45L</t>
        </is>
      </c>
      <c r="I25" s="3" t="inlineStr">
        <is>
          <t>60</t>
        </is>
      </c>
      <c r="J25" s="3" t="inlineStr">
        <is>
          <t>Photogrammetry</t>
        </is>
      </c>
      <c r="K25" s="3" t="inlineStr">
        <is>
          <t>EPSG:28992</t>
        </is>
      </c>
      <c r="L25" s="3" t="inlineStr">
        <is>
          <t>180818.247,578650.8,0.922</t>
        </is>
      </c>
      <c r="M25" s="3" t="inlineStr">
        <is>
          <t>True</t>
        </is>
      </c>
      <c r="N25" s="3" t="inlineStr">
        <is>
          <t>Existing</t>
        </is>
      </c>
      <c r="O25" s="3" t="inlineStr">
        <is>
          <t>SharedBBKOnly</t>
        </is>
      </c>
      <c r="P25" s="3" t="n"/>
      <c r="Q25" s="3" t="inlineStr">
        <is>
          <t>Arcadis</t>
        </is>
      </c>
      <c r="R25" s="3" t="inlineStr">
        <is>
          <t>68ffcbf4-d332-493a-83d9-a070b3cd91a2</t>
        </is>
      </c>
      <c r="S25" s="3" t="inlineStr">
        <is>
          <t>TrackEnd|ES_45L|t1:✔|t2:✔</t>
        </is>
      </c>
    </row>
    <row r="26">
      <c r="A26" s="3" t="inlineStr">
        <is>
          <t>15b5090c-1e6a-4c5d-b995-d9980f07c423</t>
        </is>
      </c>
      <c r="B26" s="3" t="inlineStr">
        <is>
          <t>TrackEnd</t>
        </is>
      </c>
      <c r="C26" s="3" t="inlineStr">
        <is>
          <t>TrackEnd</t>
        </is>
      </c>
      <c r="D26" s="3" t="n"/>
      <c r="E26" s="3" t="n"/>
      <c r="F26" s="3" t="inlineStr">
        <is>
          <t>unchanged</t>
        </is>
      </c>
      <c r="G26" s="3" t="inlineStr">
        <is>
          <t>unchanged</t>
        </is>
      </c>
      <c r="H26" s="3" t="inlineStr">
        <is>
          <t>ES_908L</t>
        </is>
      </c>
      <c r="I26" s="3" t="inlineStr">
        <is>
          <t>60</t>
        </is>
      </c>
      <c r="J26" s="3" t="inlineStr">
        <is>
          <t>Photogrammetry</t>
        </is>
      </c>
      <c r="K26" s="3" t="inlineStr">
        <is>
          <t>EPSG:28992</t>
        </is>
      </c>
      <c r="L26" s="3" t="inlineStr">
        <is>
          <t>181677.536,578807.208,1.103</t>
        </is>
      </c>
      <c r="M26" s="3" t="inlineStr">
        <is>
          <t>True</t>
        </is>
      </c>
      <c r="N26" s="3" t="inlineStr">
        <is>
          <t>Existing</t>
        </is>
      </c>
      <c r="O26" s="3" t="inlineStr">
        <is>
          <t>SharedBBKOnly</t>
        </is>
      </c>
      <c r="P26" s="3" t="n"/>
      <c r="Q26" s="3" t="inlineStr">
        <is>
          <t>Arcadis</t>
        </is>
      </c>
      <c r="R26" s="3" t="inlineStr">
        <is>
          <t>15b5090c-1e6a-4c5d-b995-d9980f07c423</t>
        </is>
      </c>
      <c r="S26" s="3" t="inlineStr">
        <is>
          <t>TrackEnd|ES_908L|t1:✔|t2:✔</t>
        </is>
      </c>
    </row>
    <row r="27">
      <c r="A27" s="3" t="inlineStr">
        <is>
          <t>6338837e-8ba9-4fba-82bf-b04d935e6f3b</t>
        </is>
      </c>
      <c r="B27" s="3" t="inlineStr">
        <is>
          <t>TrackEnd</t>
        </is>
      </c>
      <c r="C27" s="3" t="inlineStr">
        <is>
          <t>TrackEnd</t>
        </is>
      </c>
      <c r="D27" s="3" t="n"/>
      <c r="E27" s="3" t="n"/>
      <c r="F27" s="3" t="inlineStr">
        <is>
          <t>unchanged</t>
        </is>
      </c>
      <c r="G27" s="3" t="inlineStr">
        <is>
          <t>unchanged</t>
        </is>
      </c>
      <c r="H27" s="3" t="inlineStr">
        <is>
          <t>ES_954L</t>
        </is>
      </c>
      <c r="I27" s="3" t="inlineStr">
        <is>
          <t>60</t>
        </is>
      </c>
      <c r="J27" s="3" t="inlineStr">
        <is>
          <t>Photogrammetry</t>
        </is>
      </c>
      <c r="K27" s="3" t="inlineStr">
        <is>
          <t>EPSG:28992</t>
        </is>
      </c>
      <c r="L27" s="3" t="inlineStr">
        <is>
          <t>180588.759,578610.584,1.156</t>
        </is>
      </c>
      <c r="M27" s="3" t="inlineStr">
        <is>
          <t>True</t>
        </is>
      </c>
      <c r="N27" s="3" t="inlineStr">
        <is>
          <t>Existing</t>
        </is>
      </c>
      <c r="O27" s="3" t="inlineStr">
        <is>
          <t>SharedBBKOnly</t>
        </is>
      </c>
      <c r="P27" s="3" t="n"/>
      <c r="Q27" s="3" t="inlineStr">
        <is>
          <t>Arcadis</t>
        </is>
      </c>
      <c r="R27" s="3" t="inlineStr">
        <is>
          <t>6338837e-8ba9-4fba-82bf-b04d935e6f3b</t>
        </is>
      </c>
      <c r="S27" s="3" t="inlineStr">
        <is>
          <t>TrackEnd|ES_954L|t1:✔|t2:✔</t>
        </is>
      </c>
    </row>
    <row r="28">
      <c r="A28" s="3" t="inlineStr">
        <is>
          <t>0a8cd595-fc5c-4e91-bef0-1836910649dd</t>
        </is>
      </c>
      <c r="B28" s="3" t="inlineStr">
        <is>
          <t>TrackEnd</t>
        </is>
      </c>
      <c r="C28" s="3" t="inlineStr">
        <is>
          <t>TrackEnd</t>
        </is>
      </c>
      <c r="D28" s="3" t="n"/>
      <c r="E28" s="3" t="n"/>
      <c r="F28" s="3" t="inlineStr">
        <is>
          <t>unchanged</t>
        </is>
      </c>
      <c r="G28" s="3" t="inlineStr">
        <is>
          <t>unchanged</t>
        </is>
      </c>
      <c r="H28" s="3" t="inlineStr">
        <is>
          <t>ES_911R</t>
        </is>
      </c>
      <c r="I28" s="3" t="inlineStr">
        <is>
          <t>60</t>
        </is>
      </c>
      <c r="J28" s="3" t="inlineStr">
        <is>
          <t>Photogrammetry</t>
        </is>
      </c>
      <c r="K28" s="3" t="inlineStr">
        <is>
          <t>EPSG:28992</t>
        </is>
      </c>
      <c r="L28" s="3" t="inlineStr">
        <is>
          <t>181875.731,578824.487,1.075</t>
        </is>
      </c>
      <c r="M28" s="3" t="inlineStr">
        <is>
          <t>True</t>
        </is>
      </c>
      <c r="N28" s="3" t="inlineStr">
        <is>
          <t>Existing</t>
        </is>
      </c>
      <c r="O28" s="3" t="inlineStr">
        <is>
          <t>SharedBBKOnly</t>
        </is>
      </c>
      <c r="P28" s="3" t="n"/>
      <c r="Q28" s="3" t="inlineStr">
        <is>
          <t>Arcadis</t>
        </is>
      </c>
      <c r="R28" s="3" t="inlineStr">
        <is>
          <t>0a8cd595-fc5c-4e91-bef0-1836910649dd</t>
        </is>
      </c>
      <c r="S28" s="3" t="inlineStr">
        <is>
          <t>TrackEnd|ES_911R|t1:✔|t2:✔</t>
        </is>
      </c>
    </row>
  </sheetData>
  <autoFilter ref="A1:S1"/>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L68"/>
  <sheetViews>
    <sheetView workbookViewId="0">
      <pane ySplit="1" topLeftCell="A2" activePane="bottomLeft" state="frozen"/>
      <selection pane="bottomLeft" activeCell="A1" sqref="A1"/>
    </sheetView>
  </sheetViews>
  <sheetFormatPr baseColWidth="8" defaultRowHeight="15"/>
  <cols>
    <col width="21" customWidth="1" min="1" max="1"/>
    <col width="40" customWidth="1" min="2" max="2"/>
    <col width="16" customWidth="1" min="3" max="3"/>
    <col width="18" customWidth="1" min="4" max="4"/>
    <col width="60" customWidth="1" min="5" max="5"/>
    <col width="57" customWidth="1" min="6" max="6"/>
    <col width="40" customWidth="1" min="7" max="7"/>
    <col width="43" customWidth="1" min="8" max="8"/>
    <col width="10" customWidth="1" min="9" max="9"/>
    <col width="21" customWidth="1" min="10" max="10"/>
    <col width="14" customWidth="1" min="11" max="11"/>
    <col width="17" customWidth="1" min="12" max="12"/>
  </cols>
  <sheetData>
    <row r="1">
      <c r="A1" t="inlineStr">
        <is>
          <t>ObjectPath</t>
        </is>
      </c>
      <c r="B1" t="inlineStr">
        <is>
          <t>Puic</t>
        </is>
      </c>
      <c r="C1" t="inlineStr">
        <is>
          <t>ChangeStatus</t>
        </is>
      </c>
      <c r="D1" t="inlineStr">
        <is>
          <t>GeometryStatus</t>
        </is>
      </c>
      <c r="E1" t="inlineStr">
        <is>
          <t>Link</t>
        </is>
      </c>
      <c r="F1" t="inlineStr">
        <is>
          <t>ImxPath</t>
        </is>
      </c>
      <c r="G1" t="inlineStr">
        <is>
          <t>Value</t>
        </is>
      </c>
      <c r="H1" t="inlineStr">
        <is>
          <t>Comment</t>
        </is>
      </c>
      <c r="I1" t="inlineStr">
        <is>
          <t>Color</t>
        </is>
      </c>
      <c r="J1" t="inlineStr">
        <is>
          <t>CommentSheetName</t>
        </is>
      </c>
      <c r="K1" t="inlineStr">
        <is>
          <t>CommentRow</t>
        </is>
      </c>
      <c r="L1" t="inlineStr">
        <is>
          <t>CommentColumn</t>
        </is>
      </c>
    </row>
    <row r="2">
      <c r="A2" t="inlineStr">
        <is>
          <t>AtbVvInstallation</t>
        </is>
      </c>
      <c r="B2" t="inlineStr">
        <is>
          <t>da11a207-25a6-4f74-a29d-43252df12afe</t>
        </is>
      </c>
      <c r="C2" t="inlineStr">
        <is>
          <t>unchanged</t>
        </is>
      </c>
      <c r="D2" t="inlineStr">
        <is>
          <t>unchanged</t>
        </is>
      </c>
      <c r="E2" s="13">
        <f>HYPERLINK("#'ATBVVINSTALLATION'!H2", "VRAAG")</f>
        <v/>
      </c>
      <c r="F2" t="inlineStr">
        <is>
          <t>@name</t>
        </is>
      </c>
      <c r="G2" t="inlineStr">
        <is>
          <t>140</t>
        </is>
      </c>
      <c r="H2" t="inlineStr">
        <is>
          <t>Header comment 1</t>
        </is>
      </c>
      <c r="I2" t="inlineStr">
        <is>
          <t>F1F98F</t>
        </is>
      </c>
      <c r="J2" t="inlineStr">
        <is>
          <t>ATBVVINSTALLATION</t>
        </is>
      </c>
      <c r="K2" t="n">
        <v>1</v>
      </c>
      <c r="L2" t="n">
        <v>8</v>
      </c>
    </row>
    <row r="3">
      <c r="A3" t="inlineStr">
        <is>
          <t>AtbVvInstallation</t>
        </is>
      </c>
      <c r="B3" t="inlineStr">
        <is>
          <t>044e55bb-c6d6-4622-b693-a31344555c5d</t>
        </is>
      </c>
      <c r="C3" t="inlineStr">
        <is>
          <t>unchanged</t>
        </is>
      </c>
      <c r="D3" t="inlineStr">
        <is>
          <t>unchanged</t>
        </is>
      </c>
      <c r="E3" s="13">
        <f>HYPERLINK("#'ATBVVINSTALLATION'!H3", "VRAAG")</f>
        <v/>
      </c>
      <c r="F3" t="inlineStr">
        <is>
          <t>@name</t>
        </is>
      </c>
      <c r="G3" t="inlineStr">
        <is>
          <t>86</t>
        </is>
      </c>
      <c r="H3" t="inlineStr">
        <is>
          <t>Header comment 1</t>
        </is>
      </c>
      <c r="I3" t="inlineStr">
        <is>
          <t>F1F98F</t>
        </is>
      </c>
      <c r="J3" t="inlineStr">
        <is>
          <t>ATBVVINSTALLATION</t>
        </is>
      </c>
      <c r="K3" t="n">
        <v>1</v>
      </c>
      <c r="L3" t="n">
        <v>8</v>
      </c>
    </row>
    <row r="4">
      <c r="A4" t="inlineStr">
        <is>
          <t>AtbVvInstallation</t>
        </is>
      </c>
      <c r="B4" t="inlineStr">
        <is>
          <t>def90fd5-238d-470b-bb65-8fcf564a0c1f</t>
        </is>
      </c>
      <c r="C4" t="inlineStr">
        <is>
          <t>unchanged</t>
        </is>
      </c>
      <c r="D4" t="inlineStr">
        <is>
          <t>unchanged</t>
        </is>
      </c>
      <c r="E4" s="13">
        <f>HYPERLINK("#'ATBVVINSTALLATION'!H4", "VRAAG")</f>
        <v/>
      </c>
      <c r="F4" t="inlineStr">
        <is>
          <t>@name</t>
        </is>
      </c>
      <c r="G4" t="inlineStr">
        <is>
          <t>142</t>
        </is>
      </c>
      <c r="H4" t="inlineStr">
        <is>
          <t>Header comment 1</t>
        </is>
      </c>
      <c r="I4" t="inlineStr">
        <is>
          <t>F1F98F</t>
        </is>
      </c>
      <c r="J4" t="inlineStr">
        <is>
          <t>ATBVVINSTALLATION</t>
        </is>
      </c>
      <c r="K4" t="n">
        <v>1</v>
      </c>
      <c r="L4" t="n">
        <v>8</v>
      </c>
    </row>
    <row r="5">
      <c r="A5" t="inlineStr">
        <is>
          <t>AtbVvInstallation</t>
        </is>
      </c>
      <c r="B5" t="inlineStr">
        <is>
          <t>2e1c09bb-fb31-45dd-a647-b678453650c2</t>
        </is>
      </c>
      <c r="C5" t="inlineStr">
        <is>
          <t>unchanged</t>
        </is>
      </c>
      <c r="D5" t="inlineStr">
        <is>
          <t>unchanged</t>
        </is>
      </c>
      <c r="E5" s="13">
        <f>HYPERLINK("#'ATBVVINSTALLATION'!H5", "VRAAG")</f>
        <v/>
      </c>
      <c r="F5" t="inlineStr">
        <is>
          <t>@name</t>
        </is>
      </c>
      <c r="G5" t="inlineStr">
        <is>
          <t>114</t>
        </is>
      </c>
      <c r="H5" t="inlineStr">
        <is>
          <t>Header comment 1</t>
        </is>
      </c>
      <c r="I5" t="inlineStr">
        <is>
          <t>F1F98F</t>
        </is>
      </c>
      <c r="J5" t="inlineStr">
        <is>
          <t>ATBVVINSTALLATION</t>
        </is>
      </c>
      <c r="K5" t="n">
        <v>1</v>
      </c>
      <c r="L5" t="n">
        <v>8</v>
      </c>
    </row>
    <row r="6">
      <c r="A6" t="inlineStr">
        <is>
          <t>AtbVvInstallation</t>
        </is>
      </c>
      <c r="B6" t="inlineStr">
        <is>
          <t>969130e4-be07-4cb0-bb32-841665ac3f33</t>
        </is>
      </c>
      <c r="C6" t="inlineStr">
        <is>
          <t>unchanged</t>
        </is>
      </c>
      <c r="D6" t="inlineStr">
        <is>
          <t>unchanged</t>
        </is>
      </c>
      <c r="E6" s="13">
        <f>HYPERLINK("#'ATBVVINSTALLATION'!H6", "VRAAG")</f>
        <v/>
      </c>
      <c r="F6" t="inlineStr">
        <is>
          <t>@name</t>
        </is>
      </c>
      <c r="G6" t="inlineStr">
        <is>
          <t>88</t>
        </is>
      </c>
      <c r="H6" t="inlineStr">
        <is>
          <t>Header comment 1</t>
        </is>
      </c>
      <c r="I6" t="inlineStr">
        <is>
          <t>F1F98F</t>
        </is>
      </c>
      <c r="J6" t="inlineStr">
        <is>
          <t>ATBVVINSTALLATION</t>
        </is>
      </c>
      <c r="K6" t="n">
        <v>1</v>
      </c>
      <c r="L6" t="n">
        <v>8</v>
      </c>
    </row>
    <row r="7">
      <c r="A7" t="inlineStr">
        <is>
          <t>AtbVvInstallation</t>
        </is>
      </c>
      <c r="B7" t="inlineStr">
        <is>
          <t>01c497d1-a297-407e-820b-28b68c0fb93f</t>
        </is>
      </c>
      <c r="C7" t="inlineStr">
        <is>
          <t>unchanged</t>
        </is>
      </c>
      <c r="D7" t="inlineStr">
        <is>
          <t>unchanged</t>
        </is>
      </c>
      <c r="E7" s="13">
        <f>HYPERLINK("#'ATBVVINSTALLATION'!H7", "VRAAG")</f>
        <v/>
      </c>
      <c r="F7" t="inlineStr">
        <is>
          <t>@name</t>
        </is>
      </c>
      <c r="G7" t="inlineStr">
        <is>
          <t>112</t>
        </is>
      </c>
      <c r="H7" t="inlineStr">
        <is>
          <t>Header comment 1</t>
        </is>
      </c>
      <c r="I7" t="inlineStr">
        <is>
          <t>F1F98F</t>
        </is>
      </c>
      <c r="J7" t="inlineStr">
        <is>
          <t>ATBVVINSTALLATION</t>
        </is>
      </c>
      <c r="K7" t="n">
        <v>1</v>
      </c>
      <c r="L7" t="n">
        <v>8</v>
      </c>
    </row>
    <row r="8">
      <c r="A8" t="inlineStr">
        <is>
          <t>AtbVvInstallation</t>
        </is>
      </c>
      <c r="B8" t="inlineStr">
        <is>
          <t>12eed2ef-d8de-406a-a079-e25516a60324</t>
        </is>
      </c>
      <c r="C8" t="inlineStr">
        <is>
          <t>unchanged</t>
        </is>
      </c>
      <c r="D8" t="inlineStr">
        <is>
          <t>unchanged</t>
        </is>
      </c>
      <c r="E8" s="13">
        <f>HYPERLINK("#'ATBVVINSTALLATION'!H8", "VRAAG")</f>
        <v/>
      </c>
      <c r="F8" t="inlineStr">
        <is>
          <t>@name</t>
        </is>
      </c>
      <c r="G8" t="inlineStr">
        <is>
          <t>90</t>
        </is>
      </c>
      <c r="H8" t="inlineStr">
        <is>
          <t>Header comment 1</t>
        </is>
      </c>
      <c r="I8" t="inlineStr">
        <is>
          <t>F1F98F</t>
        </is>
      </c>
      <c r="J8" t="inlineStr">
        <is>
          <t>ATBVVINSTALLATION</t>
        </is>
      </c>
      <c r="K8" t="n">
        <v>1</v>
      </c>
      <c r="L8" t="n">
        <v>8</v>
      </c>
    </row>
    <row r="9">
      <c r="A9" t="inlineStr">
        <is>
          <t>AtbVvInstallation</t>
        </is>
      </c>
      <c r="B9" t="inlineStr">
        <is>
          <t>00bfca58-b4b3-4970-9731-96a7b67f34ba</t>
        </is>
      </c>
      <c r="C9" t="inlineStr">
        <is>
          <t>unchanged</t>
        </is>
      </c>
      <c r="D9" t="inlineStr">
        <is>
          <t>unchanged</t>
        </is>
      </c>
      <c r="E9" s="13">
        <f>HYPERLINK("#'ATBVVINSTALLATION'!H9", "VRAAG")</f>
        <v/>
      </c>
      <c r="F9" t="inlineStr">
        <is>
          <t>@name</t>
        </is>
      </c>
      <c r="G9" t="inlineStr">
        <is>
          <t>118</t>
        </is>
      </c>
      <c r="H9" t="inlineStr">
        <is>
          <t>Header comment 1</t>
        </is>
      </c>
      <c r="I9" t="inlineStr">
        <is>
          <t>F1F98F</t>
        </is>
      </c>
      <c r="J9" t="inlineStr">
        <is>
          <t>ATBVVINSTALLATION</t>
        </is>
      </c>
      <c r="K9" t="n">
        <v>1</v>
      </c>
      <c r="L9" t="n">
        <v>8</v>
      </c>
    </row>
    <row r="10">
      <c r="A10" t="inlineStr">
        <is>
          <t>AtbVvInstallation</t>
        </is>
      </c>
      <c r="B10" t="inlineStr">
        <is>
          <t>5903b354-716c-4f57-a9bb-1afb25dee57d</t>
        </is>
      </c>
      <c r="C10" t="inlineStr">
        <is>
          <t>unchanged</t>
        </is>
      </c>
      <c r="D10" t="inlineStr">
        <is>
          <t>unchanged</t>
        </is>
      </c>
      <c r="E10" s="13">
        <f>HYPERLINK("#'ATBVVINSTALLATION'!H10", "VRAAG")</f>
        <v/>
      </c>
      <c r="F10" t="inlineStr">
        <is>
          <t>@name</t>
        </is>
      </c>
      <c r="G10" t="inlineStr">
        <is>
          <t>120</t>
        </is>
      </c>
      <c r="H10" t="inlineStr">
        <is>
          <t>Header comment 1</t>
        </is>
      </c>
      <c r="I10" t="inlineStr">
        <is>
          <t>F1F98F</t>
        </is>
      </c>
      <c r="J10" t="inlineStr">
        <is>
          <t>ATBVVINSTALLATION</t>
        </is>
      </c>
      <c r="K10" t="n">
        <v>1</v>
      </c>
      <c r="L10" t="n">
        <v>8</v>
      </c>
    </row>
    <row r="11">
      <c r="A11" t="inlineStr">
        <is>
          <t>AtbVvInstallation</t>
        </is>
      </c>
      <c r="B11" t="inlineStr">
        <is>
          <t>2a1f3259-5727-497a-b826-4f673ea0348e</t>
        </is>
      </c>
      <c r="C11" t="inlineStr">
        <is>
          <t>unchanged</t>
        </is>
      </c>
      <c r="D11" t="inlineStr">
        <is>
          <t>unchanged</t>
        </is>
      </c>
      <c r="E11" s="13">
        <f>HYPERLINK("#'ATBVVINSTALLATION'!H11", "VRAAG")</f>
        <v/>
      </c>
      <c r="F11" t="inlineStr">
        <is>
          <t>@name</t>
        </is>
      </c>
      <c r="G11" t="inlineStr">
        <is>
          <t>124</t>
        </is>
      </c>
      <c r="H11" t="inlineStr">
        <is>
          <t>Header comment 1</t>
        </is>
      </c>
      <c r="I11" t="inlineStr">
        <is>
          <t>F1F98F</t>
        </is>
      </c>
      <c r="J11" t="inlineStr">
        <is>
          <t>ATBVVINSTALLATION</t>
        </is>
      </c>
      <c r="K11" t="n">
        <v>1</v>
      </c>
      <c r="L11" t="n">
        <v>8</v>
      </c>
    </row>
    <row r="12">
      <c r="A12" t="inlineStr">
        <is>
          <t>AtbVvInstallation</t>
        </is>
      </c>
      <c r="B12" t="inlineStr">
        <is>
          <t>e45ce94f-be12-4a98-a2ec-7459c6de9bca</t>
        </is>
      </c>
      <c r="C12" t="inlineStr">
        <is>
          <t>unchanged</t>
        </is>
      </c>
      <c r="D12" t="inlineStr">
        <is>
          <t>unchanged</t>
        </is>
      </c>
      <c r="E12" s="13">
        <f>HYPERLINK("#'ATBVVINSTALLATION'!H12", "VRAAG")</f>
        <v/>
      </c>
      <c r="F12" t="inlineStr">
        <is>
          <t>@name</t>
        </is>
      </c>
      <c r="G12" t="inlineStr">
        <is>
          <t>122</t>
        </is>
      </c>
      <c r="H12" t="inlineStr">
        <is>
          <t>Header comment 1</t>
        </is>
      </c>
      <c r="I12" t="inlineStr">
        <is>
          <t>F1F98F</t>
        </is>
      </c>
      <c r="J12" t="inlineStr">
        <is>
          <t>ATBVVINSTALLATION</t>
        </is>
      </c>
      <c r="K12" t="n">
        <v>1</v>
      </c>
      <c r="L12" t="n">
        <v>8</v>
      </c>
    </row>
    <row r="13">
      <c r="A13" t="inlineStr">
        <is>
          <t>AtbVvInstallation</t>
        </is>
      </c>
      <c r="B13" t="inlineStr">
        <is>
          <t>4b7f48e8-a672-4200-9dcb-941e35512c41</t>
        </is>
      </c>
      <c r="C13" t="inlineStr">
        <is>
          <t>unchanged</t>
        </is>
      </c>
      <c r="D13" t="inlineStr">
        <is>
          <t>unchanged</t>
        </is>
      </c>
      <c r="E13" s="13">
        <f>HYPERLINK("#'ATBVVINSTALLATION'!H13", "VRAAG")</f>
        <v/>
      </c>
      <c r="F13" t="inlineStr">
        <is>
          <t>@name</t>
        </is>
      </c>
      <c r="G13" t="inlineStr">
        <is>
          <t>144</t>
        </is>
      </c>
      <c r="H13" t="inlineStr">
        <is>
          <t>Header comment 1</t>
        </is>
      </c>
      <c r="I13" t="inlineStr">
        <is>
          <t>F1F98F</t>
        </is>
      </c>
      <c r="J13" t="inlineStr">
        <is>
          <t>ATBVVINSTALLATION</t>
        </is>
      </c>
      <c r="K13" t="n">
        <v>1</v>
      </c>
      <c r="L13" t="n">
        <v>8</v>
      </c>
    </row>
    <row r="14">
      <c r="A14" t="inlineStr">
        <is>
          <t>AtbVvInstallation</t>
        </is>
      </c>
      <c r="B14" t="inlineStr">
        <is>
          <t>81e0c8a0-81cc-4d59-8744-e9db246c30d7</t>
        </is>
      </c>
      <c r="C14" t="inlineStr">
        <is>
          <t>unchanged</t>
        </is>
      </c>
      <c r="D14" t="inlineStr">
        <is>
          <t>unchanged</t>
        </is>
      </c>
      <c r="E14" s="13">
        <f>HYPERLINK("#'ATBVVINSTALLATION'!H14", "VRAAG")</f>
        <v/>
      </c>
      <c r="F14" t="inlineStr">
        <is>
          <t>@name</t>
        </is>
      </c>
      <c r="G14" t="inlineStr">
        <is>
          <t>130</t>
        </is>
      </c>
      <c r="H14" t="inlineStr">
        <is>
          <t>Header comment 1</t>
        </is>
      </c>
      <c r="I14" t="inlineStr">
        <is>
          <t>F1F98F</t>
        </is>
      </c>
      <c r="J14" t="inlineStr">
        <is>
          <t>ATBVVINSTALLATION</t>
        </is>
      </c>
      <c r="K14" t="n">
        <v>1</v>
      </c>
      <c r="L14" t="n">
        <v>8</v>
      </c>
    </row>
    <row r="15">
      <c r="A15" t="inlineStr">
        <is>
          <t>AtbVvInstallation</t>
        </is>
      </c>
      <c r="B15" t="inlineStr">
        <is>
          <t>757816d5-012a-42d5-a940-d8cb098c9ad4</t>
        </is>
      </c>
      <c r="C15" t="inlineStr">
        <is>
          <t>unchanged</t>
        </is>
      </c>
      <c r="D15" t="inlineStr">
        <is>
          <t>unchanged</t>
        </is>
      </c>
      <c r="E15" s="13">
        <f>HYPERLINK("#'ATBVVINSTALLATION'!H15", "VRAAG")</f>
        <v/>
      </c>
      <c r="F15" t="inlineStr">
        <is>
          <t>@name</t>
        </is>
      </c>
      <c r="G15" t="inlineStr">
        <is>
          <t>136</t>
        </is>
      </c>
      <c r="H15" t="inlineStr">
        <is>
          <t>Header comment 1</t>
        </is>
      </c>
      <c r="I15" t="inlineStr">
        <is>
          <t>F1F98F</t>
        </is>
      </c>
      <c r="J15" t="inlineStr">
        <is>
          <t>ATBVVINSTALLATION</t>
        </is>
      </c>
      <c r="K15" t="n">
        <v>1</v>
      </c>
      <c r="L15" t="n">
        <v>8</v>
      </c>
    </row>
    <row r="16">
      <c r="A16" t="inlineStr">
        <is>
          <t>AtbVvInstallation</t>
        </is>
      </c>
      <c r="B16" t="inlineStr">
        <is>
          <t>de38a75a-1e96-495b-bf34-51768aa98ca9</t>
        </is>
      </c>
      <c r="C16" t="inlineStr">
        <is>
          <t>unchanged</t>
        </is>
      </c>
      <c r="D16" t="inlineStr">
        <is>
          <t>unchanged</t>
        </is>
      </c>
      <c r="E16" s="13">
        <f>HYPERLINK("#'ATBVVINSTALLATION'!H17", "VRAAG")</f>
        <v/>
      </c>
      <c r="F16" t="inlineStr">
        <is>
          <t>@name</t>
        </is>
      </c>
      <c r="G16" t="inlineStr">
        <is>
          <t>134</t>
        </is>
      </c>
      <c r="H16" t="inlineStr">
        <is>
          <t>Header comment 1</t>
        </is>
      </c>
      <c r="I16" t="inlineStr">
        <is>
          <t>F1F98F</t>
        </is>
      </c>
      <c r="J16" t="inlineStr">
        <is>
          <t>ATBVVINSTALLATION</t>
        </is>
      </c>
      <c r="K16" t="n">
        <v>1</v>
      </c>
      <c r="L16" t="n">
        <v>8</v>
      </c>
    </row>
    <row r="17">
      <c r="A17" t="inlineStr">
        <is>
          <t>AtbVvInstallation</t>
        </is>
      </c>
      <c r="B17" t="inlineStr">
        <is>
          <t>6aef6194-2708-4906-a7ab-38710f3451a0</t>
        </is>
      </c>
      <c r="C17" t="inlineStr">
        <is>
          <t>unchanged</t>
        </is>
      </c>
      <c r="D17" t="inlineStr">
        <is>
          <t>unchanged</t>
        </is>
      </c>
      <c r="E17" s="13">
        <f>HYPERLINK("#'ATBVVINSTALLATION'!H18", "VRAAG")</f>
        <v/>
      </c>
      <c r="F17" t="inlineStr">
        <is>
          <t>@name</t>
        </is>
      </c>
      <c r="G17" t="inlineStr">
        <is>
          <t>780</t>
        </is>
      </c>
      <c r="H17" t="inlineStr">
        <is>
          <t>Header comment 1</t>
        </is>
      </c>
      <c r="I17" t="inlineStr">
        <is>
          <t>F1F98F</t>
        </is>
      </c>
      <c r="J17" t="inlineStr">
        <is>
          <t>ATBVVINSTALLATION</t>
        </is>
      </c>
      <c r="K17" t="n">
        <v>1</v>
      </c>
      <c r="L17" t="n">
        <v>8</v>
      </c>
    </row>
    <row r="18">
      <c r="A18" t="inlineStr">
        <is>
          <t>AtbVvInstallation</t>
        </is>
      </c>
      <c r="B18" t="inlineStr">
        <is>
          <t>5900c4cd-0549-481d-9faf-f9bed66ba7af</t>
        </is>
      </c>
      <c r="C18" t="inlineStr">
        <is>
          <t>unchanged</t>
        </is>
      </c>
      <c r="D18" t="inlineStr">
        <is>
          <t>unchanged</t>
        </is>
      </c>
      <c r="E18" s="13">
        <f>HYPERLINK("#'ATBVVINSTALLATION'!H19", "VRAAG")</f>
        <v/>
      </c>
      <c r="F18" t="inlineStr">
        <is>
          <t>@name</t>
        </is>
      </c>
      <c r="G18" t="inlineStr">
        <is>
          <t>134</t>
        </is>
      </c>
      <c r="H18" t="inlineStr">
        <is>
          <t>Header comment 1</t>
        </is>
      </c>
      <c r="I18" t="inlineStr">
        <is>
          <t>F1F98F</t>
        </is>
      </c>
      <c r="J18" t="inlineStr">
        <is>
          <t>ATBVVINSTALLATION</t>
        </is>
      </c>
      <c r="K18" t="n">
        <v>1</v>
      </c>
      <c r="L18" t="n">
        <v>8</v>
      </c>
    </row>
    <row r="19">
      <c r="A19" t="inlineStr">
        <is>
          <t>AtbVvInstallation</t>
        </is>
      </c>
      <c r="B19" t="inlineStr">
        <is>
          <t>95e45299-6baf-4518-8c69-506e0988981f</t>
        </is>
      </c>
      <c r="C19" t="inlineStr">
        <is>
          <t>unchanged</t>
        </is>
      </c>
      <c r="D19" t="inlineStr">
        <is>
          <t>unchanged</t>
        </is>
      </c>
      <c r="E19" s="13">
        <f>HYPERLINK("#'ATBVVINSTALLATION'!H20", "VRAAG")</f>
        <v/>
      </c>
      <c r="F19" t="inlineStr">
        <is>
          <t>@name</t>
        </is>
      </c>
      <c r="G19" t="inlineStr">
        <is>
          <t>758</t>
        </is>
      </c>
      <c r="H19" t="inlineStr">
        <is>
          <t>Header comment 1</t>
        </is>
      </c>
      <c r="I19" t="inlineStr">
        <is>
          <t>F1F98F</t>
        </is>
      </c>
      <c r="J19" t="inlineStr">
        <is>
          <t>ATBVVINSTALLATION</t>
        </is>
      </c>
      <c r="K19" t="n">
        <v>1</v>
      </c>
      <c r="L19" t="n">
        <v>8</v>
      </c>
    </row>
    <row r="20">
      <c r="A20" t="inlineStr">
        <is>
          <t>AtbVvInstallation</t>
        </is>
      </c>
      <c r="B20" t="inlineStr">
        <is>
          <t>e60e0d8e-0152-4390-81f2-f921809ca8e2</t>
        </is>
      </c>
      <c r="C20" t="inlineStr">
        <is>
          <t>unchanged</t>
        </is>
      </c>
      <c r="D20" t="inlineStr">
        <is>
          <t>unchanged</t>
        </is>
      </c>
      <c r="E20" s="13">
        <f>HYPERLINK("#'ATBVVINSTALLATION'!H21", "VRAAG")</f>
        <v/>
      </c>
      <c r="F20" t="inlineStr">
        <is>
          <t>@name</t>
        </is>
      </c>
      <c r="G20" t="inlineStr">
        <is>
          <t>755</t>
        </is>
      </c>
      <c r="H20" t="inlineStr">
        <is>
          <t>Header comment 1</t>
        </is>
      </c>
      <c r="I20" t="inlineStr">
        <is>
          <t>F1F98F</t>
        </is>
      </c>
      <c r="J20" t="inlineStr">
        <is>
          <t>ATBVVINSTALLATION</t>
        </is>
      </c>
      <c r="K20" t="n">
        <v>1</v>
      </c>
      <c r="L20" t="n">
        <v>8</v>
      </c>
    </row>
    <row r="21">
      <c r="A21" t="inlineStr">
        <is>
          <t>AtbVvInstallation</t>
        </is>
      </c>
      <c r="B21" t="inlineStr">
        <is>
          <t>bc361266-e152-4ab3-9aa6-1d5d1dd6b276</t>
        </is>
      </c>
      <c r="C21" t="inlineStr">
        <is>
          <t>unchanged</t>
        </is>
      </c>
      <c r="D21" t="inlineStr">
        <is>
          <t>unchanged</t>
        </is>
      </c>
      <c r="E21" s="13">
        <f>HYPERLINK("#'ATBVVINSTALLATION'!H22", "VRAAG")</f>
        <v/>
      </c>
      <c r="F21" t="inlineStr">
        <is>
          <t>@name</t>
        </is>
      </c>
      <c r="G21" t="inlineStr">
        <is>
          <t>132</t>
        </is>
      </c>
      <c r="H21" t="inlineStr">
        <is>
          <t>Header comment 1</t>
        </is>
      </c>
      <c r="I21" t="inlineStr">
        <is>
          <t>F1F98F</t>
        </is>
      </c>
      <c r="J21" t="inlineStr">
        <is>
          <t>ATBVVINSTALLATION</t>
        </is>
      </c>
      <c r="K21" t="n">
        <v>1</v>
      </c>
      <c r="L21" t="n">
        <v>8</v>
      </c>
    </row>
    <row r="22">
      <c r="A22" t="inlineStr">
        <is>
          <t>AtbVvInstallation</t>
        </is>
      </c>
      <c r="B22" t="inlineStr">
        <is>
          <t>4a0556f8-37c9-49e3-a2ba-4d3957d34b56</t>
        </is>
      </c>
      <c r="C22" t="inlineStr">
        <is>
          <t>unchanged</t>
        </is>
      </c>
      <c r="D22" t="inlineStr">
        <is>
          <t>unchanged</t>
        </is>
      </c>
      <c r="E22" s="13">
        <f>HYPERLINK("#'ATBVVINSTALLATION'!H23", "VRAAG")</f>
        <v/>
      </c>
      <c r="F22" t="inlineStr">
        <is>
          <t>@name</t>
        </is>
      </c>
      <c r="G22" t="inlineStr">
        <is>
          <t>760</t>
        </is>
      </c>
      <c r="H22" t="inlineStr">
        <is>
          <t>Header comment 1</t>
        </is>
      </c>
      <c r="I22" t="inlineStr">
        <is>
          <t>F1F98F</t>
        </is>
      </c>
      <c r="J22" t="inlineStr">
        <is>
          <t>ATBVVINSTALLATION</t>
        </is>
      </c>
      <c r="K22" t="n">
        <v>1</v>
      </c>
      <c r="L22" t="n">
        <v>8</v>
      </c>
    </row>
    <row r="23">
      <c r="A23" t="inlineStr">
        <is>
          <t>AtbVvInstallation</t>
        </is>
      </c>
      <c r="B23" t="inlineStr">
        <is>
          <t>db158d16-fd99-4179-9a7b-e9ca50fc9c6e</t>
        </is>
      </c>
      <c r="C23" t="inlineStr">
        <is>
          <t>unchanged</t>
        </is>
      </c>
      <c r="D23" t="inlineStr">
        <is>
          <t>unchanged</t>
        </is>
      </c>
      <c r="E23" s="13">
        <f>HYPERLINK("#'ATBVVINSTALLATION'!H24", "VRAAG")</f>
        <v/>
      </c>
      <c r="F23" t="inlineStr">
        <is>
          <t>@name</t>
        </is>
      </c>
      <c r="G23" t="inlineStr">
        <is>
          <t>779</t>
        </is>
      </c>
      <c r="H23" t="inlineStr">
        <is>
          <t>Header comment 1</t>
        </is>
      </c>
      <c r="I23" t="inlineStr">
        <is>
          <t>F1F98F</t>
        </is>
      </c>
      <c r="J23" t="inlineStr">
        <is>
          <t>ATBVVINSTALLATION</t>
        </is>
      </c>
      <c r="K23" t="n">
        <v>1</v>
      </c>
      <c r="L23" t="n">
        <v>8</v>
      </c>
    </row>
    <row r="24">
      <c r="A24" t="inlineStr">
        <is>
          <t>AtbVvInstallation</t>
        </is>
      </c>
      <c r="B24" t="inlineStr">
        <is>
          <t>4c0d4ce3-9571-4bb2-8b20-7dd88ade7ebe</t>
        </is>
      </c>
      <c r="C24" t="inlineStr">
        <is>
          <t>unchanged</t>
        </is>
      </c>
      <c r="D24" t="inlineStr">
        <is>
          <t>unchanged</t>
        </is>
      </c>
      <c r="E24" s="13">
        <f>HYPERLINK("#'ATBVVINSTALLATION'!H25", "VRAAG")</f>
        <v/>
      </c>
      <c r="F24" t="inlineStr">
        <is>
          <t>@name</t>
        </is>
      </c>
      <c r="G24" t="inlineStr">
        <is>
          <t>146</t>
        </is>
      </c>
      <c r="H24" t="inlineStr">
        <is>
          <t>Header comment 1</t>
        </is>
      </c>
      <c r="I24" t="inlineStr">
        <is>
          <t>F1F98F</t>
        </is>
      </c>
      <c r="J24" t="inlineStr">
        <is>
          <t>ATBVVINSTALLATION</t>
        </is>
      </c>
      <c r="K24" t="n">
        <v>1</v>
      </c>
      <c r="L24" t="n">
        <v>8</v>
      </c>
    </row>
    <row r="25">
      <c r="A25" t="inlineStr">
        <is>
          <t>AtbVvInstallation</t>
        </is>
      </c>
      <c r="B25" t="inlineStr">
        <is>
          <t>5a1ab3ba-786c-4587-a965-fe8b98110922</t>
        </is>
      </c>
      <c r="C25" t="inlineStr">
        <is>
          <t>unchanged</t>
        </is>
      </c>
      <c r="D25" t="inlineStr">
        <is>
          <t>unchanged</t>
        </is>
      </c>
      <c r="E25" s="13">
        <f>HYPERLINK("#'ATBVVINSTALLATION'!H26", "VRAAG")</f>
        <v/>
      </c>
      <c r="F25" t="inlineStr">
        <is>
          <t>@name</t>
        </is>
      </c>
      <c r="G25" t="inlineStr">
        <is>
          <t>154</t>
        </is>
      </c>
      <c r="H25" t="inlineStr">
        <is>
          <t>Header comment 1</t>
        </is>
      </c>
      <c r="I25" t="inlineStr">
        <is>
          <t>F1F98F</t>
        </is>
      </c>
      <c r="J25" t="inlineStr">
        <is>
          <t>ATBVVINSTALLATION</t>
        </is>
      </c>
      <c r="K25" t="n">
        <v>1</v>
      </c>
      <c r="L25" t="n">
        <v>8</v>
      </c>
    </row>
    <row r="26">
      <c r="A26" t="inlineStr">
        <is>
          <t>AtbVvInstallation</t>
        </is>
      </c>
      <c r="B26" t="inlineStr">
        <is>
          <t>9f49e3e6-b657-40ef-855e-2f5cd6e3c4f3</t>
        </is>
      </c>
      <c r="C26" t="inlineStr">
        <is>
          <t>unchanged</t>
        </is>
      </c>
      <c r="D26" t="inlineStr">
        <is>
          <t>unchanged</t>
        </is>
      </c>
      <c r="E26" s="14">
        <f>HYPERLINK("#'ATBVVINSTALLATION'!I16", "Bestaande fout")</f>
        <v/>
      </c>
      <c r="F26" t="inlineStr">
        <is>
          <t>@bufferStopRef</t>
        </is>
      </c>
      <c r="G26" t="inlineStr">
        <is>
          <t>87cd49b5-e8cf-4f6c-ab95-190f2b90d4d6</t>
        </is>
      </c>
      <c r="H26" t="inlineStr">
        <is>
          <t>Header comment 2</t>
        </is>
      </c>
      <c r="I26" t="inlineStr">
        <is>
          <t>FFCC66</t>
        </is>
      </c>
      <c r="J26" t="inlineStr">
        <is>
          <t>ATBVVINSTALLATION</t>
        </is>
      </c>
      <c r="K26" t="n">
        <v>1</v>
      </c>
      <c r="L26" t="n">
        <v>9</v>
      </c>
    </row>
    <row r="27">
      <c r="A27" t="inlineStr">
        <is>
          <t>AtbVvInstallation</t>
        </is>
      </c>
      <c r="B27" t="inlineStr">
        <is>
          <t>de38a75a-1e96-495b-bf34-51768aa98ca9</t>
        </is>
      </c>
      <c r="C27" t="inlineStr">
        <is>
          <t>unchanged</t>
        </is>
      </c>
      <c r="D27" t="inlineStr">
        <is>
          <t>unchanged</t>
        </is>
      </c>
      <c r="E27" s="14">
        <f>HYPERLINK("#'ATBVVINSTALLATION'!I17", "Bestaande fout")</f>
        <v/>
      </c>
      <c r="F27" t="inlineStr">
        <is>
          <t>@bufferStopRef</t>
        </is>
      </c>
      <c r="G27" t="inlineStr">
        <is>
          <t>440c0a89-405e-4227-a840-17705433909b</t>
        </is>
      </c>
      <c r="H27" t="inlineStr">
        <is>
          <t>Header comment 2</t>
        </is>
      </c>
      <c r="I27" t="inlineStr">
        <is>
          <t>FFCC66</t>
        </is>
      </c>
      <c r="J27" t="inlineStr">
        <is>
          <t>ATBVVINSTALLATION</t>
        </is>
      </c>
      <c r="K27" t="n">
        <v>1</v>
      </c>
      <c r="L27" t="n">
        <v>9</v>
      </c>
    </row>
    <row r="28">
      <c r="A28" t="inlineStr">
        <is>
          <t>AtbVvInstallation</t>
        </is>
      </c>
      <c r="B28" t="inlineStr">
        <is>
          <t>da11a207-25a6-4f74-a29d-43252df12afe</t>
        </is>
      </c>
      <c r="C28" t="inlineStr">
        <is>
          <t>unchanged</t>
        </is>
      </c>
      <c r="D28" t="inlineStr">
        <is>
          <t>unchanged</t>
        </is>
      </c>
      <c r="E28" s="15">
        <f>HYPERLINK("#'ATBVVINSTALLATION'!N2", "OK")</f>
        <v/>
      </c>
      <c r="F28" t="inlineStr">
        <is>
          <t>Location.GeographicLocation.@dataAcquisitionMethod</t>
        </is>
      </c>
      <c r="G28" t="inlineStr">
        <is>
          <t>Design</t>
        </is>
      </c>
      <c r="H28" t="inlineStr"/>
      <c r="I28" t="inlineStr">
        <is>
          <t>80D462</t>
        </is>
      </c>
      <c r="J28" t="inlineStr">
        <is>
          <t>ATBVVINSTALLATION</t>
        </is>
      </c>
      <c r="K28" t="n">
        <v>2</v>
      </c>
      <c r="L28" t="n">
        <v>14</v>
      </c>
    </row>
    <row r="29">
      <c r="A29" t="inlineStr">
        <is>
          <t>AtbVvInstallation</t>
        </is>
      </c>
      <c r="B29" t="inlineStr">
        <is>
          <t>da11a207-25a6-4f74-a29d-43252df12afe</t>
        </is>
      </c>
      <c r="C29" t="inlineStr">
        <is>
          <t>unchanged</t>
        </is>
      </c>
      <c r="D29" t="inlineStr">
        <is>
          <t>unchanged</t>
        </is>
      </c>
      <c r="E29" s="16">
        <f>HYPERLINK("#'ATBVVINSTALLATION'!P2", "Aannemelijk")</f>
        <v/>
      </c>
      <c r="F29" t="inlineStr">
        <is>
          <t>Location.GeographicLocation.gml:Point.gml:coordinates</t>
        </is>
      </c>
      <c r="G29" t="inlineStr">
        <is>
          <t>181976.03,578869.155,1.224</t>
        </is>
      </c>
      <c r="H29" t="inlineStr"/>
      <c r="I29" t="inlineStr">
        <is>
          <t>E4DFEC</t>
        </is>
      </c>
      <c r="J29" t="inlineStr">
        <is>
          <t>ATBVVINSTALLATION</t>
        </is>
      </c>
      <c r="K29" t="n">
        <v>2</v>
      </c>
      <c r="L29" t="n">
        <v>16</v>
      </c>
    </row>
    <row r="30">
      <c r="A30" t="inlineStr">
        <is>
          <t>AtbVvInstallation</t>
        </is>
      </c>
      <c r="B30" t="inlineStr">
        <is>
          <t>044e55bb-c6d6-4622-b693-a31344555c5d</t>
        </is>
      </c>
      <c r="C30" t="inlineStr">
        <is>
          <t>unchanged</t>
        </is>
      </c>
      <c r="D30" t="inlineStr">
        <is>
          <t>unchanged</t>
        </is>
      </c>
      <c r="E30" s="17">
        <f>HYPERLINK("#'ATBVVINSTALLATION'!K3", "TODO")</f>
        <v/>
      </c>
      <c r="F30" t="inlineStr">
        <is>
          <t>@signalRef</t>
        </is>
      </c>
      <c r="G30" t="inlineStr">
        <is>
          <t>a6b0875d-aefc-49e6-8d43-b57a82a9e93f</t>
        </is>
      </c>
      <c r="H30" t="inlineStr"/>
      <c r="I30" t="inlineStr">
        <is>
          <t>F2CEEF</t>
        </is>
      </c>
      <c r="J30" t="inlineStr">
        <is>
          <t>ATBVVINSTALLATION</t>
        </is>
      </c>
      <c r="K30" t="n">
        <v>3</v>
      </c>
      <c r="L30" t="n">
        <v>11</v>
      </c>
    </row>
    <row r="31">
      <c r="A31" t="inlineStr">
        <is>
          <t>AtbVvInstallation</t>
        </is>
      </c>
      <c r="B31" t="inlineStr">
        <is>
          <t>044e55bb-c6d6-4622-b693-a31344555c5d</t>
        </is>
      </c>
      <c r="C31" t="inlineStr">
        <is>
          <t>unchanged</t>
        </is>
      </c>
      <c r="D31" t="inlineStr">
        <is>
          <t>unchanged</t>
        </is>
      </c>
      <c r="E31" s="15">
        <f>HYPERLINK("#'ATBVVINSTALLATION'!N3", "OK")</f>
        <v/>
      </c>
      <c r="F31" t="inlineStr">
        <is>
          <t>Location.GeographicLocation.@dataAcquisitionMethod</t>
        </is>
      </c>
      <c r="G31" t="inlineStr">
        <is>
          <t>Design</t>
        </is>
      </c>
      <c r="H31" t="inlineStr"/>
      <c r="I31" t="inlineStr">
        <is>
          <t>80D462</t>
        </is>
      </c>
      <c r="J31" t="inlineStr">
        <is>
          <t>ATBVVINSTALLATION</t>
        </is>
      </c>
      <c r="K31" t="n">
        <v>3</v>
      </c>
      <c r="L31" t="n">
        <v>14</v>
      </c>
    </row>
    <row r="32">
      <c r="A32" t="inlineStr">
        <is>
          <t>AtbVvInstallation</t>
        </is>
      </c>
      <c r="B32" t="inlineStr">
        <is>
          <t>044e55bb-c6d6-4622-b693-a31344555c5d</t>
        </is>
      </c>
      <c r="C32" t="inlineStr">
        <is>
          <t>unchanged</t>
        </is>
      </c>
      <c r="D32" t="inlineStr">
        <is>
          <t>unchanged</t>
        </is>
      </c>
      <c r="E32" s="16">
        <f>HYPERLINK("#'ATBVVINSTALLATION'!P3", "Aannemelijk")</f>
        <v/>
      </c>
      <c r="F32" t="inlineStr">
        <is>
          <t>Location.GeographicLocation.gml:Point.gml:coordinates</t>
        </is>
      </c>
      <c r="G32" t="inlineStr">
        <is>
          <t>181368.332,578760.501,1.237</t>
        </is>
      </c>
      <c r="H32" t="inlineStr"/>
      <c r="I32" t="inlineStr">
        <is>
          <t>E4DFEC</t>
        </is>
      </c>
      <c r="J32" t="inlineStr">
        <is>
          <t>ATBVVINSTALLATION</t>
        </is>
      </c>
      <c r="K32" t="n">
        <v>3</v>
      </c>
      <c r="L32" t="n">
        <v>16</v>
      </c>
    </row>
    <row r="33">
      <c r="A33" t="inlineStr">
        <is>
          <t>AtbVvInstallation</t>
        </is>
      </c>
      <c r="B33" t="inlineStr">
        <is>
          <t>def90fd5-238d-470b-bb65-8fcf564a0c1f</t>
        </is>
      </c>
      <c r="C33" t="inlineStr">
        <is>
          <t>unchanged</t>
        </is>
      </c>
      <c r="D33" t="inlineStr">
        <is>
          <t>unchanged</t>
        </is>
      </c>
      <c r="E33" s="17">
        <f>HYPERLINK("#'ATBVVINSTALLATION'!K4", "TODO")</f>
        <v/>
      </c>
      <c r="F33" t="inlineStr">
        <is>
          <t>@signalRef</t>
        </is>
      </c>
      <c r="G33" t="inlineStr">
        <is>
          <t>aa27a653-a9a9-4123-8b65-2c783024e625</t>
        </is>
      </c>
      <c r="H33" t="inlineStr"/>
      <c r="I33" t="inlineStr">
        <is>
          <t>F2CEEF</t>
        </is>
      </c>
      <c r="J33" t="inlineStr">
        <is>
          <t>ATBVVINSTALLATION</t>
        </is>
      </c>
      <c r="K33" t="n">
        <v>4</v>
      </c>
      <c r="L33" t="n">
        <v>11</v>
      </c>
    </row>
    <row r="34">
      <c r="A34" t="inlineStr">
        <is>
          <t>AtbVvInstallation</t>
        </is>
      </c>
      <c r="B34" t="inlineStr">
        <is>
          <t>def90fd5-238d-470b-bb65-8fcf564a0c1f</t>
        </is>
      </c>
      <c r="C34" t="inlineStr">
        <is>
          <t>unchanged</t>
        </is>
      </c>
      <c r="D34" t="inlineStr">
        <is>
          <t>unchanged</t>
        </is>
      </c>
      <c r="E34" s="15">
        <f>HYPERLINK("#'ATBVVINSTALLATION'!N4", "OK")</f>
        <v/>
      </c>
      <c r="F34" t="inlineStr">
        <is>
          <t>Location.GeographicLocation.@dataAcquisitionMethod</t>
        </is>
      </c>
      <c r="G34" t="inlineStr">
        <is>
          <t>Design</t>
        </is>
      </c>
      <c r="H34" t="inlineStr"/>
      <c r="I34" t="inlineStr">
        <is>
          <t>80D462</t>
        </is>
      </c>
      <c r="J34" t="inlineStr">
        <is>
          <t>ATBVVINSTALLATION</t>
        </is>
      </c>
      <c r="K34" t="n">
        <v>4</v>
      </c>
      <c r="L34" t="n">
        <v>14</v>
      </c>
    </row>
    <row r="35">
      <c r="A35" t="inlineStr">
        <is>
          <t>AtbVvInstallation</t>
        </is>
      </c>
      <c r="B35" t="inlineStr">
        <is>
          <t>def90fd5-238d-470b-bb65-8fcf564a0c1f</t>
        </is>
      </c>
      <c r="C35" t="inlineStr">
        <is>
          <t>unchanged</t>
        </is>
      </c>
      <c r="D35" t="inlineStr">
        <is>
          <t>unchanged</t>
        </is>
      </c>
      <c r="E35" s="16">
        <f>HYPERLINK("#'ATBVVINSTALLATION'!P4", "Aannemelijk")</f>
        <v/>
      </c>
      <c r="F35" t="inlineStr">
        <is>
          <t>Location.GeographicLocation.gml:Point.gml:coordinates</t>
        </is>
      </c>
      <c r="G35" t="inlineStr">
        <is>
          <t>181847.943,578839.998</t>
        </is>
      </c>
      <c r="H35" t="inlineStr"/>
      <c r="I35" t="inlineStr">
        <is>
          <t>E4DFEC</t>
        </is>
      </c>
      <c r="J35" t="inlineStr">
        <is>
          <t>ATBVVINSTALLATION</t>
        </is>
      </c>
      <c r="K35" t="n">
        <v>4</v>
      </c>
      <c r="L35" t="n">
        <v>16</v>
      </c>
    </row>
    <row r="36">
      <c r="A36" t="inlineStr">
        <is>
          <t>AtbVvInstallation</t>
        </is>
      </c>
      <c r="B36" t="inlineStr">
        <is>
          <t>2e1c09bb-fb31-45dd-a647-b678453650c2</t>
        </is>
      </c>
      <c r="C36" t="inlineStr">
        <is>
          <t>unchanged</t>
        </is>
      </c>
      <c r="D36" t="inlineStr">
        <is>
          <t>unchanged</t>
        </is>
      </c>
      <c r="E36" s="17">
        <f>HYPERLINK("#'ATBVVINSTALLATION'!K5", "TODO")</f>
        <v/>
      </c>
      <c r="F36" t="inlineStr">
        <is>
          <t>@signalRef</t>
        </is>
      </c>
      <c r="G36" t="inlineStr">
        <is>
          <t>be67e58e-1b80-4bae-8977-fcb7f39b28df</t>
        </is>
      </c>
      <c r="H36" t="inlineStr"/>
      <c r="I36" t="inlineStr">
        <is>
          <t>F2CEEF</t>
        </is>
      </c>
      <c r="J36" t="inlineStr">
        <is>
          <t>ATBVVINSTALLATION</t>
        </is>
      </c>
      <c r="K36" t="n">
        <v>5</v>
      </c>
      <c r="L36" t="n">
        <v>11</v>
      </c>
    </row>
    <row r="37">
      <c r="A37" t="inlineStr">
        <is>
          <t>AtbVvInstallation</t>
        </is>
      </c>
      <c r="B37" t="inlineStr">
        <is>
          <t>2e1c09bb-fb31-45dd-a647-b678453650c2</t>
        </is>
      </c>
      <c r="C37" t="inlineStr">
        <is>
          <t>unchanged</t>
        </is>
      </c>
      <c r="D37" t="inlineStr">
        <is>
          <t>unchanged</t>
        </is>
      </c>
      <c r="E37" s="18">
        <f>HYPERLINK("#'ATBVVINSTALLATION'!L5", "link")</f>
        <v/>
      </c>
      <c r="F37" t="inlineStr">
        <is>
          <t>@signalRef|.display</t>
        </is>
      </c>
      <c r="G37" t="inlineStr">
        <is>
          <t>Signal|114|t1:✔|t2:✔</t>
        </is>
      </c>
      <c r="H37" t="inlineStr">
        <is>
          <t xml:space="preserve">Comment no review color
</t>
        </is>
      </c>
      <c r="I37" t="inlineStr">
        <is>
          <t>FFFF00</t>
        </is>
      </c>
      <c r="J37" t="inlineStr">
        <is>
          <t>ATBVVINSTALLATION</t>
        </is>
      </c>
      <c r="K37" t="n">
        <v>5</v>
      </c>
      <c r="L37" t="n">
        <v>12</v>
      </c>
    </row>
    <row r="38">
      <c r="A38" t="inlineStr">
        <is>
          <t>AtbVvInstallation</t>
        </is>
      </c>
      <c r="B38" t="inlineStr">
        <is>
          <t>2e1c09bb-fb31-45dd-a647-b678453650c2</t>
        </is>
      </c>
      <c r="C38" t="inlineStr">
        <is>
          <t>unchanged</t>
        </is>
      </c>
      <c r="D38" t="inlineStr">
        <is>
          <t>unchanged</t>
        </is>
      </c>
      <c r="E38" s="15">
        <f>HYPERLINK("#'ATBVVINSTALLATION'!N5", "OK")</f>
        <v/>
      </c>
      <c r="F38" t="inlineStr">
        <is>
          <t>Location.GeographicLocation.@dataAcquisitionMethod</t>
        </is>
      </c>
      <c r="G38" t="inlineStr">
        <is>
          <t>Design</t>
        </is>
      </c>
      <c r="H38" t="inlineStr"/>
      <c r="I38" t="inlineStr">
        <is>
          <t>80D462</t>
        </is>
      </c>
      <c r="J38" t="inlineStr">
        <is>
          <t>ATBVVINSTALLATION</t>
        </is>
      </c>
      <c r="K38" t="n">
        <v>5</v>
      </c>
      <c r="L38" t="n">
        <v>14</v>
      </c>
    </row>
    <row r="39">
      <c r="A39" t="inlineStr">
        <is>
          <t>AtbVvInstallation</t>
        </is>
      </c>
      <c r="B39" t="inlineStr">
        <is>
          <t>2e1c09bb-fb31-45dd-a647-b678453650c2</t>
        </is>
      </c>
      <c r="C39" t="inlineStr">
        <is>
          <t>unchanged</t>
        </is>
      </c>
      <c r="D39" t="inlineStr">
        <is>
          <t>unchanged</t>
        </is>
      </c>
      <c r="E39" s="16">
        <f>HYPERLINK("#'ATBVVINSTALLATION'!P5", "Aannemelijk")</f>
        <v/>
      </c>
      <c r="F39" t="inlineStr">
        <is>
          <t>Location.GeographicLocation.gml:Point.gml:coordinates</t>
        </is>
      </c>
      <c r="G39" t="inlineStr">
        <is>
          <t>181868.048,578849.329,1.006</t>
        </is>
      </c>
      <c r="H39" t="inlineStr"/>
      <c r="I39" t="inlineStr">
        <is>
          <t>E4DFEC</t>
        </is>
      </c>
      <c r="J39" t="inlineStr">
        <is>
          <t>ATBVVINSTALLATION</t>
        </is>
      </c>
      <c r="K39" t="n">
        <v>5</v>
      </c>
      <c r="L39" t="n">
        <v>16</v>
      </c>
    </row>
    <row r="40">
      <c r="A40" t="inlineStr">
        <is>
          <t>AtbVvInstallation</t>
        </is>
      </c>
      <c r="B40" t="inlineStr">
        <is>
          <t>969130e4-be07-4cb0-bb32-841665ac3f33</t>
        </is>
      </c>
      <c r="C40" t="inlineStr">
        <is>
          <t>unchanged</t>
        </is>
      </c>
      <c r="D40" t="inlineStr">
        <is>
          <t>unchanged</t>
        </is>
      </c>
      <c r="E40" s="17">
        <f>HYPERLINK("#'ATBVVINSTALLATION'!K6", "TODO")</f>
        <v/>
      </c>
      <c r="F40" t="inlineStr">
        <is>
          <t>@signalRef</t>
        </is>
      </c>
      <c r="G40" t="inlineStr">
        <is>
          <t>89c47340-a80d-4556-8e4e-776e1d1c4a15</t>
        </is>
      </c>
      <c r="H40" t="inlineStr"/>
      <c r="I40" t="inlineStr">
        <is>
          <t>F2CEEF</t>
        </is>
      </c>
      <c r="J40" t="inlineStr">
        <is>
          <t>ATBVVINSTALLATION</t>
        </is>
      </c>
      <c r="K40" t="n">
        <v>6</v>
      </c>
      <c r="L40" t="n">
        <v>11</v>
      </c>
    </row>
    <row r="41">
      <c r="A41" t="inlineStr">
        <is>
          <t>AtbVvInstallation</t>
        </is>
      </c>
      <c r="B41" t="inlineStr">
        <is>
          <t>969130e4-be07-4cb0-bb32-841665ac3f33</t>
        </is>
      </c>
      <c r="C41" t="inlineStr">
        <is>
          <t>unchanged</t>
        </is>
      </c>
      <c r="D41" t="inlineStr">
        <is>
          <t>unchanged</t>
        </is>
      </c>
      <c r="E41" s="15">
        <f>HYPERLINK("#'ATBVVINSTALLATION'!N6", "OK")</f>
        <v/>
      </c>
      <c r="F41" t="inlineStr">
        <is>
          <t>Location.GeographicLocation.@dataAcquisitionMethod</t>
        </is>
      </c>
      <c r="G41" t="inlineStr">
        <is>
          <t>Design</t>
        </is>
      </c>
      <c r="H41" t="inlineStr"/>
      <c r="I41" t="inlineStr">
        <is>
          <t>80D462</t>
        </is>
      </c>
      <c r="J41" t="inlineStr">
        <is>
          <t>ATBVVINSTALLATION</t>
        </is>
      </c>
      <c r="K41" t="n">
        <v>6</v>
      </c>
      <c r="L41" t="n">
        <v>14</v>
      </c>
    </row>
    <row r="42">
      <c r="A42" t="inlineStr">
        <is>
          <t>AtbVvInstallation</t>
        </is>
      </c>
      <c r="B42" t="inlineStr">
        <is>
          <t>969130e4-be07-4cb0-bb32-841665ac3f33</t>
        </is>
      </c>
      <c r="C42" t="inlineStr">
        <is>
          <t>unchanged</t>
        </is>
      </c>
      <c r="D42" t="inlineStr">
        <is>
          <t>unchanged</t>
        </is>
      </c>
      <c r="E42" s="16">
        <f>HYPERLINK("#'ATBVVINSTALLATION'!P6", "Aannemelijk")</f>
        <v/>
      </c>
      <c r="F42" t="inlineStr">
        <is>
          <t>Location.GeographicLocation.gml:Point.gml:coordinates</t>
        </is>
      </c>
      <c r="G42" t="inlineStr">
        <is>
          <t>181369.133,578755.817,1.258</t>
        </is>
      </c>
      <c r="H42" t="inlineStr"/>
      <c r="I42" t="inlineStr">
        <is>
          <t>E4DFEC</t>
        </is>
      </c>
      <c r="J42" t="inlineStr">
        <is>
          <t>ATBVVINSTALLATION</t>
        </is>
      </c>
      <c r="K42" t="n">
        <v>6</v>
      </c>
      <c r="L42" t="n">
        <v>16</v>
      </c>
    </row>
    <row r="43">
      <c r="A43" t="inlineStr">
        <is>
          <t>AtbVvInstallation</t>
        </is>
      </c>
      <c r="B43" t="inlineStr">
        <is>
          <t>01c497d1-a297-407e-820b-28b68c0fb93f</t>
        </is>
      </c>
      <c r="C43" t="inlineStr">
        <is>
          <t>unchanged</t>
        </is>
      </c>
      <c r="D43" t="inlineStr">
        <is>
          <t>unchanged</t>
        </is>
      </c>
      <c r="E43" s="19">
        <f>HYPERLINK("#'ATBVVINSTALLATION'!K7", "NOK")</f>
        <v/>
      </c>
      <c r="F43" t="inlineStr">
        <is>
          <t>@signalRef</t>
        </is>
      </c>
      <c r="G43" t="inlineStr">
        <is>
          <t>dc56618d-0e99-4128-8114-3250c381e80d</t>
        </is>
      </c>
      <c r="H43" t="inlineStr">
        <is>
          <t>NOK Comment on cell</t>
        </is>
      </c>
      <c r="I43" t="inlineStr">
        <is>
          <t>FF9999</t>
        </is>
      </c>
      <c r="J43" t="inlineStr">
        <is>
          <t>ATBVVINSTALLATION</t>
        </is>
      </c>
      <c r="K43" t="n">
        <v>7</v>
      </c>
      <c r="L43" t="n">
        <v>11</v>
      </c>
    </row>
    <row r="44">
      <c r="A44" t="inlineStr">
        <is>
          <t>AtbVvInstallation</t>
        </is>
      </c>
      <c r="B44" t="inlineStr">
        <is>
          <t>01c497d1-a297-407e-820b-28b68c0fb93f</t>
        </is>
      </c>
      <c r="C44" t="inlineStr">
        <is>
          <t>unchanged</t>
        </is>
      </c>
      <c r="D44" t="inlineStr">
        <is>
          <t>unchanged</t>
        </is>
      </c>
      <c r="E44" s="15">
        <f>HYPERLINK("#'ATBVVINSTALLATION'!N7", "OK")</f>
        <v/>
      </c>
      <c r="F44" t="inlineStr">
        <is>
          <t>Location.GeographicLocation.@dataAcquisitionMethod</t>
        </is>
      </c>
      <c r="G44" t="inlineStr">
        <is>
          <t>Design</t>
        </is>
      </c>
      <c r="H44" t="inlineStr"/>
      <c r="I44" t="inlineStr">
        <is>
          <t>80D462</t>
        </is>
      </c>
      <c r="J44" t="inlineStr">
        <is>
          <t>ATBVVINSTALLATION</t>
        </is>
      </c>
      <c r="K44" t="n">
        <v>7</v>
      </c>
      <c r="L44" t="n">
        <v>14</v>
      </c>
    </row>
    <row r="45">
      <c r="A45" t="inlineStr">
        <is>
          <t>AtbVvInstallation</t>
        </is>
      </c>
      <c r="B45" t="inlineStr">
        <is>
          <t>01c497d1-a297-407e-820b-28b68c0fb93f</t>
        </is>
      </c>
      <c r="C45" t="inlineStr">
        <is>
          <t>unchanged</t>
        </is>
      </c>
      <c r="D45" t="inlineStr">
        <is>
          <t>unchanged</t>
        </is>
      </c>
      <c r="E45" s="16">
        <f>HYPERLINK("#'ATBVVINSTALLATION'!P7", "Aannemelijk")</f>
        <v/>
      </c>
      <c r="F45" t="inlineStr">
        <is>
          <t>Location.GeographicLocation.gml:Point.gml:coordinates</t>
        </is>
      </c>
      <c r="G45" t="inlineStr">
        <is>
          <t>181867.026,578844.54,1.006</t>
        </is>
      </c>
      <c r="H45" t="inlineStr"/>
      <c r="I45" t="inlineStr">
        <is>
          <t>E4DFEC</t>
        </is>
      </c>
      <c r="J45" t="inlineStr">
        <is>
          <t>ATBVVINSTALLATION</t>
        </is>
      </c>
      <c r="K45" t="n">
        <v>7</v>
      </c>
      <c r="L45" t="n">
        <v>16</v>
      </c>
    </row>
    <row r="46">
      <c r="A46" t="inlineStr">
        <is>
          <t>AtbVvInstallation</t>
        </is>
      </c>
      <c r="B46" t="inlineStr">
        <is>
          <t>12eed2ef-d8de-406a-a079-e25516a60324</t>
        </is>
      </c>
      <c r="C46" t="inlineStr">
        <is>
          <t>unchanged</t>
        </is>
      </c>
      <c r="D46" t="inlineStr">
        <is>
          <t>unchanged</t>
        </is>
      </c>
      <c r="E46" s="15">
        <f>HYPERLINK("#'ATBVVINSTALLATION'!N8", "OK")</f>
        <v/>
      </c>
      <c r="F46" t="inlineStr">
        <is>
          <t>Location.GeographicLocation.@dataAcquisitionMethod</t>
        </is>
      </c>
      <c r="G46" t="inlineStr">
        <is>
          <t>Design</t>
        </is>
      </c>
      <c r="H46" t="inlineStr"/>
      <c r="I46" t="inlineStr">
        <is>
          <t>80D462</t>
        </is>
      </c>
      <c r="J46" t="inlineStr">
        <is>
          <t>ATBVVINSTALLATION</t>
        </is>
      </c>
      <c r="K46" t="n">
        <v>8</v>
      </c>
      <c r="L46" t="n">
        <v>14</v>
      </c>
    </row>
    <row r="47">
      <c r="A47" t="inlineStr">
        <is>
          <t>AtbVvInstallation</t>
        </is>
      </c>
      <c r="B47" t="inlineStr">
        <is>
          <t>12eed2ef-d8de-406a-a079-e25516a60324</t>
        </is>
      </c>
      <c r="C47" t="inlineStr">
        <is>
          <t>unchanged</t>
        </is>
      </c>
      <c r="D47" t="inlineStr">
        <is>
          <t>unchanged</t>
        </is>
      </c>
      <c r="E47" s="16">
        <f>HYPERLINK("#'ATBVVINSTALLATION'!P8", "Aannemelijk")</f>
        <v/>
      </c>
      <c r="F47" t="inlineStr">
        <is>
          <t>Location.GeographicLocation.gml:Point.gml:coordinates</t>
        </is>
      </c>
      <c r="G47" t="inlineStr">
        <is>
          <t>181491.212,578775.621,1.038</t>
        </is>
      </c>
      <c r="H47" t="inlineStr"/>
      <c r="I47" t="inlineStr">
        <is>
          <t>E4DFEC</t>
        </is>
      </c>
      <c r="J47" t="inlineStr">
        <is>
          <t>ATBVVINSTALLATION</t>
        </is>
      </c>
      <c r="K47" t="n">
        <v>8</v>
      </c>
      <c r="L47" t="n">
        <v>16</v>
      </c>
    </row>
    <row r="48">
      <c r="A48" t="inlineStr">
        <is>
          <t>AtbVvInstallation</t>
        </is>
      </c>
      <c r="B48" t="inlineStr">
        <is>
          <t>00bfca58-b4b3-4970-9731-96a7b67f34ba</t>
        </is>
      </c>
      <c r="C48" t="inlineStr">
        <is>
          <t>unchanged</t>
        </is>
      </c>
      <c r="D48" t="inlineStr">
        <is>
          <t>unchanged</t>
        </is>
      </c>
      <c r="E48" s="15">
        <f>HYPERLINK("#'ATBVVINSTALLATION'!N9", "OK")</f>
        <v/>
      </c>
      <c r="F48" t="inlineStr">
        <is>
          <t>Location.GeographicLocation.@dataAcquisitionMethod</t>
        </is>
      </c>
      <c r="G48" t="inlineStr">
        <is>
          <t>Design</t>
        </is>
      </c>
      <c r="H48" t="inlineStr"/>
      <c r="I48" t="inlineStr">
        <is>
          <t>80D462</t>
        </is>
      </c>
      <c r="J48" t="inlineStr">
        <is>
          <t>ATBVVINSTALLATION</t>
        </is>
      </c>
      <c r="K48" t="n">
        <v>9</v>
      </c>
      <c r="L48" t="n">
        <v>14</v>
      </c>
    </row>
    <row r="49">
      <c r="A49" t="inlineStr">
        <is>
          <t>AtbVvInstallation</t>
        </is>
      </c>
      <c r="B49" t="inlineStr">
        <is>
          <t>00bfca58-b4b3-4970-9731-96a7b67f34ba</t>
        </is>
      </c>
      <c r="C49" t="inlineStr">
        <is>
          <t>unchanged</t>
        </is>
      </c>
      <c r="D49" t="inlineStr">
        <is>
          <t>unchanged</t>
        </is>
      </c>
      <c r="E49" s="16">
        <f>HYPERLINK("#'ATBVVINSTALLATION'!P9", "Aannemelijk")</f>
        <v/>
      </c>
      <c r="F49" t="inlineStr">
        <is>
          <t>Location.GeographicLocation.gml:Point.gml:coordinates</t>
        </is>
      </c>
      <c r="G49" t="inlineStr">
        <is>
          <t>181908.099,578868.428,1.009</t>
        </is>
      </c>
      <c r="H49" t="inlineStr"/>
      <c r="I49" t="inlineStr">
        <is>
          <t>E4DFEC</t>
        </is>
      </c>
      <c r="J49" t="inlineStr">
        <is>
          <t>ATBVVINSTALLATION</t>
        </is>
      </c>
      <c r="K49" t="n">
        <v>9</v>
      </c>
      <c r="L49" t="n">
        <v>16</v>
      </c>
    </row>
    <row r="50">
      <c r="A50" t="inlineStr">
        <is>
          <t>AtbVvInstallation</t>
        </is>
      </c>
      <c r="B50" t="inlineStr">
        <is>
          <t>5903b354-716c-4f57-a9bb-1afb25dee57d</t>
        </is>
      </c>
      <c r="C50" t="inlineStr">
        <is>
          <t>unchanged</t>
        </is>
      </c>
      <c r="D50" t="inlineStr">
        <is>
          <t>unchanged</t>
        </is>
      </c>
      <c r="E50" s="15">
        <f>HYPERLINK("#'ATBVVINSTALLATION'!N10", "OK")</f>
        <v/>
      </c>
      <c r="F50" t="inlineStr">
        <is>
          <t>Location.GeographicLocation.@dataAcquisitionMethod</t>
        </is>
      </c>
      <c r="G50" t="inlineStr">
        <is>
          <t>Design</t>
        </is>
      </c>
      <c r="H50" t="inlineStr"/>
      <c r="I50" t="inlineStr">
        <is>
          <t>80D462</t>
        </is>
      </c>
      <c r="J50" t="inlineStr">
        <is>
          <t>ATBVVINSTALLATION</t>
        </is>
      </c>
      <c r="K50" t="n">
        <v>10</v>
      </c>
      <c r="L50" t="n">
        <v>14</v>
      </c>
    </row>
    <row r="51">
      <c r="A51" t="inlineStr">
        <is>
          <t>AtbVvInstallation</t>
        </is>
      </c>
      <c r="B51" t="inlineStr">
        <is>
          <t>5903b354-716c-4f57-a9bb-1afb25dee57d</t>
        </is>
      </c>
      <c r="C51" t="inlineStr">
        <is>
          <t>unchanged</t>
        </is>
      </c>
      <c r="D51" t="inlineStr">
        <is>
          <t>unchanged</t>
        </is>
      </c>
      <c r="E51" s="16">
        <f>HYPERLINK("#'ATBVVINSTALLATION'!P10", "Aannemelijk")</f>
        <v/>
      </c>
      <c r="F51" t="inlineStr">
        <is>
          <t>Location.GeographicLocation.gml:Point.gml:coordinates</t>
        </is>
      </c>
      <c r="G51" t="inlineStr">
        <is>
          <t>181913.169,578873.704,0.873</t>
        </is>
      </c>
      <c r="H51" t="inlineStr"/>
      <c r="I51" t="inlineStr">
        <is>
          <t>E4DFEC</t>
        </is>
      </c>
      <c r="J51" t="inlineStr">
        <is>
          <t>ATBVVINSTALLATION</t>
        </is>
      </c>
      <c r="K51" t="n">
        <v>10</v>
      </c>
      <c r="L51" t="n">
        <v>16</v>
      </c>
    </row>
    <row r="52">
      <c r="A52" t="inlineStr">
        <is>
          <t>AtbVvInstallation</t>
        </is>
      </c>
      <c r="B52" t="inlineStr">
        <is>
          <t>2a1f3259-5727-497a-b826-4f673ea0348e</t>
        </is>
      </c>
      <c r="C52" t="inlineStr">
        <is>
          <t>unchanged</t>
        </is>
      </c>
      <c r="D52" t="inlineStr">
        <is>
          <t>unchanged</t>
        </is>
      </c>
      <c r="E52" s="15">
        <f>HYPERLINK("#'ATBVVINSTALLATION'!N11", "OK")</f>
        <v/>
      </c>
      <c r="F52" t="inlineStr">
        <is>
          <t>Location.GeographicLocation.@dataAcquisitionMethod</t>
        </is>
      </c>
      <c r="G52" t="inlineStr">
        <is>
          <t>Design</t>
        </is>
      </c>
      <c r="H52" t="inlineStr"/>
      <c r="I52" t="inlineStr">
        <is>
          <t>80D462</t>
        </is>
      </c>
      <c r="J52" t="inlineStr">
        <is>
          <t>ATBVVINSTALLATION</t>
        </is>
      </c>
      <c r="K52" t="n">
        <v>11</v>
      </c>
      <c r="L52" t="n">
        <v>14</v>
      </c>
    </row>
    <row r="53">
      <c r="A53" t="inlineStr">
        <is>
          <t>AtbVvInstallation</t>
        </is>
      </c>
      <c r="B53" t="inlineStr">
        <is>
          <t>2a1f3259-5727-497a-b826-4f673ea0348e</t>
        </is>
      </c>
      <c r="C53" t="inlineStr">
        <is>
          <t>unchanged</t>
        </is>
      </c>
      <c r="D53" t="inlineStr">
        <is>
          <t>unchanged</t>
        </is>
      </c>
      <c r="E53" s="16">
        <f>HYPERLINK("#'ATBVVINSTALLATION'!P11", "Aannemelijk")</f>
        <v/>
      </c>
      <c r="F53" t="inlineStr">
        <is>
          <t>Location.GeographicLocation.gml:Point.gml:coordinates</t>
        </is>
      </c>
      <c r="G53" t="inlineStr">
        <is>
          <t>182000.919,578906.913,1.103</t>
        </is>
      </c>
      <c r="H53" t="inlineStr"/>
      <c r="I53" t="inlineStr">
        <is>
          <t>E4DFEC</t>
        </is>
      </c>
      <c r="J53" t="inlineStr">
        <is>
          <t>ATBVVINSTALLATION</t>
        </is>
      </c>
      <c r="K53" t="n">
        <v>11</v>
      </c>
      <c r="L53" t="n">
        <v>16</v>
      </c>
    </row>
    <row r="54">
      <c r="A54" t="inlineStr">
        <is>
          <t>AtbVvInstallation</t>
        </is>
      </c>
      <c r="B54" t="inlineStr">
        <is>
          <t>e45ce94f-be12-4a98-a2ec-7459c6de9bca</t>
        </is>
      </c>
      <c r="C54" t="inlineStr">
        <is>
          <t>unchanged</t>
        </is>
      </c>
      <c r="D54" t="inlineStr">
        <is>
          <t>unchanged</t>
        </is>
      </c>
      <c r="E54" s="15">
        <f>HYPERLINK("#'ATBVVINSTALLATION'!N12", "OK")</f>
        <v/>
      </c>
      <c r="F54" t="inlineStr">
        <is>
          <t>Location.GeographicLocation.@dataAcquisitionMethod</t>
        </is>
      </c>
      <c r="G54" t="inlineStr">
        <is>
          <t>Design</t>
        </is>
      </c>
      <c r="H54" t="inlineStr"/>
      <c r="I54" t="inlineStr">
        <is>
          <t>80D462</t>
        </is>
      </c>
      <c r="J54" t="inlineStr">
        <is>
          <t>ATBVVINSTALLATION</t>
        </is>
      </c>
      <c r="K54" t="n">
        <v>12</v>
      </c>
      <c r="L54" t="n">
        <v>14</v>
      </c>
    </row>
    <row r="55">
      <c r="A55" t="inlineStr">
        <is>
          <t>AtbVvInstallation</t>
        </is>
      </c>
      <c r="B55" t="inlineStr">
        <is>
          <t>e45ce94f-be12-4a98-a2ec-7459c6de9bca</t>
        </is>
      </c>
      <c r="C55" t="inlineStr">
        <is>
          <t>unchanged</t>
        </is>
      </c>
      <c r="D55" t="inlineStr">
        <is>
          <t>unchanged</t>
        </is>
      </c>
      <c r="E55" s="16">
        <f>HYPERLINK("#'ATBVVINSTALLATION'!P12", "Aannemelijk")</f>
        <v/>
      </c>
      <c r="F55" t="inlineStr">
        <is>
          <t>Location.GeographicLocation.gml:Point.gml:coordinates</t>
        </is>
      </c>
      <c r="G55" t="inlineStr">
        <is>
          <t>182001.785,578902.613,1.066</t>
        </is>
      </c>
      <c r="H55" t="inlineStr"/>
      <c r="I55" t="inlineStr">
        <is>
          <t>E4DFEC</t>
        </is>
      </c>
      <c r="J55" t="inlineStr">
        <is>
          <t>ATBVVINSTALLATION</t>
        </is>
      </c>
      <c r="K55" t="n">
        <v>12</v>
      </c>
      <c r="L55" t="n">
        <v>16</v>
      </c>
    </row>
    <row r="56">
      <c r="A56" t="inlineStr">
        <is>
          <t>AtbVvInstallation</t>
        </is>
      </c>
      <c r="B56" t="inlineStr">
        <is>
          <t>4b7f48e8-a672-4200-9dcb-941e35512c41</t>
        </is>
      </c>
      <c r="C56" t="inlineStr">
        <is>
          <t>unchanged</t>
        </is>
      </c>
      <c r="D56" t="inlineStr">
        <is>
          <t>unchanged</t>
        </is>
      </c>
      <c r="E56" s="15">
        <f>HYPERLINK("#'ATBVVINSTALLATION'!N13", "OK")</f>
        <v/>
      </c>
      <c r="F56" t="inlineStr">
        <is>
          <t>Location.GeographicLocation.@dataAcquisitionMethod</t>
        </is>
      </c>
      <c r="G56" t="inlineStr">
        <is>
          <t>Design</t>
        </is>
      </c>
      <c r="H56" t="inlineStr"/>
      <c r="I56" t="inlineStr">
        <is>
          <t>80D462</t>
        </is>
      </c>
      <c r="J56" t="inlineStr">
        <is>
          <t>ATBVVINSTALLATION</t>
        </is>
      </c>
      <c r="K56" t="n">
        <v>13</v>
      </c>
      <c r="L56" t="n">
        <v>14</v>
      </c>
    </row>
    <row r="57">
      <c r="A57" t="inlineStr">
        <is>
          <t>AtbVvInstallation</t>
        </is>
      </c>
      <c r="B57" t="inlineStr">
        <is>
          <t>4b7f48e8-a672-4200-9dcb-941e35512c41</t>
        </is>
      </c>
      <c r="C57" t="inlineStr">
        <is>
          <t>unchanged</t>
        </is>
      </c>
      <c r="D57" t="inlineStr">
        <is>
          <t>unchanged</t>
        </is>
      </c>
      <c r="E57" s="16">
        <f>HYPERLINK("#'ATBVVINSTALLATION'!P13", "Aannemelijk")</f>
        <v/>
      </c>
      <c r="F57" t="inlineStr">
        <is>
          <t>Location.GeographicLocation.gml:Point.gml:coordinates</t>
        </is>
      </c>
      <c r="G57" t="inlineStr">
        <is>
          <t>181917.097,578849.201</t>
        </is>
      </c>
      <c r="H57" t="inlineStr"/>
      <c r="I57" t="inlineStr">
        <is>
          <t>E4DFEC</t>
        </is>
      </c>
      <c r="J57" t="inlineStr">
        <is>
          <t>ATBVVINSTALLATION</t>
        </is>
      </c>
      <c r="K57" t="n">
        <v>13</v>
      </c>
      <c r="L57" t="n">
        <v>16</v>
      </c>
    </row>
    <row r="58">
      <c r="A58" t="inlineStr">
        <is>
          <t>AtbVvInstallation</t>
        </is>
      </c>
      <c r="B58" t="inlineStr">
        <is>
          <t>81e0c8a0-81cc-4d59-8744-e9db246c30d7</t>
        </is>
      </c>
      <c r="C58" t="inlineStr">
        <is>
          <t>unchanged</t>
        </is>
      </c>
      <c r="D58" t="inlineStr">
        <is>
          <t>unchanged</t>
        </is>
      </c>
      <c r="E58" s="15">
        <f>HYPERLINK("#'ATBVVINSTALLATION'!N14", "OK")</f>
        <v/>
      </c>
      <c r="F58" t="inlineStr">
        <is>
          <t>Location.GeographicLocation.@dataAcquisitionMethod</t>
        </is>
      </c>
      <c r="G58" t="inlineStr">
        <is>
          <t>Design</t>
        </is>
      </c>
      <c r="H58" t="inlineStr"/>
      <c r="I58" t="inlineStr">
        <is>
          <t>80D462</t>
        </is>
      </c>
      <c r="J58" t="inlineStr">
        <is>
          <t>ATBVVINSTALLATION</t>
        </is>
      </c>
      <c r="K58" t="n">
        <v>14</v>
      </c>
      <c r="L58" t="n">
        <v>14</v>
      </c>
    </row>
    <row r="59">
      <c r="A59" t="inlineStr">
        <is>
          <t>AtbVvInstallation</t>
        </is>
      </c>
      <c r="B59" t="inlineStr">
        <is>
          <t>81e0c8a0-81cc-4d59-8744-e9db246c30d7</t>
        </is>
      </c>
      <c r="C59" t="inlineStr">
        <is>
          <t>unchanged</t>
        </is>
      </c>
      <c r="D59" t="inlineStr">
        <is>
          <t>unchanged</t>
        </is>
      </c>
      <c r="E59" s="16">
        <f>HYPERLINK("#'ATBVVINSTALLATION'!P14", "Aannemelijk")</f>
        <v/>
      </c>
      <c r="F59" t="inlineStr">
        <is>
          <t>Location.GeographicLocation.gml:Point.gml:coordinates</t>
        </is>
      </c>
      <c r="G59" t="inlineStr">
        <is>
          <t>181960.998,578897.455,1.107</t>
        </is>
      </c>
      <c r="H59" t="inlineStr"/>
      <c r="I59" t="inlineStr">
        <is>
          <t>E4DFEC</t>
        </is>
      </c>
      <c r="J59" t="inlineStr">
        <is>
          <t>ATBVVINSTALLATION</t>
        </is>
      </c>
      <c r="K59" t="n">
        <v>14</v>
      </c>
      <c r="L59" t="n">
        <v>16</v>
      </c>
    </row>
    <row r="60">
      <c r="A60" t="inlineStr">
        <is>
          <t>AtbVvInstallation</t>
        </is>
      </c>
      <c r="B60" t="inlineStr">
        <is>
          <t>757816d5-012a-42d5-a940-d8cb098c9ad4</t>
        </is>
      </c>
      <c r="C60" t="inlineStr">
        <is>
          <t>unchanged</t>
        </is>
      </c>
      <c r="D60" t="inlineStr">
        <is>
          <t>unchanged</t>
        </is>
      </c>
      <c r="E60" s="15">
        <f>HYPERLINK("#'ATBVVINSTALLATION'!N15", "OK")</f>
        <v/>
      </c>
      <c r="F60" t="inlineStr">
        <is>
          <t>Location.GeographicLocation.@dataAcquisitionMethod</t>
        </is>
      </c>
      <c r="G60" t="inlineStr">
        <is>
          <t>Design</t>
        </is>
      </c>
      <c r="H60" t="inlineStr"/>
      <c r="I60" t="inlineStr">
        <is>
          <t>80D462</t>
        </is>
      </c>
      <c r="J60" t="inlineStr">
        <is>
          <t>ATBVVINSTALLATION</t>
        </is>
      </c>
      <c r="K60" t="n">
        <v>15</v>
      </c>
      <c r="L60" t="n">
        <v>14</v>
      </c>
    </row>
    <row r="61">
      <c r="A61" t="inlineStr">
        <is>
          <t>AtbVvInstallation</t>
        </is>
      </c>
      <c r="B61" t="inlineStr">
        <is>
          <t>757816d5-012a-42d5-a940-d8cb098c9ad4</t>
        </is>
      </c>
      <c r="C61" t="inlineStr">
        <is>
          <t>unchanged</t>
        </is>
      </c>
      <c r="D61" t="inlineStr">
        <is>
          <t>unchanged</t>
        </is>
      </c>
      <c r="E61" s="16">
        <f>HYPERLINK("#'ATBVVINSTALLATION'!P15", "Aannemelijk")</f>
        <v/>
      </c>
      <c r="F61" t="inlineStr">
        <is>
          <t>Location.GeographicLocation.gml:Point.gml:coordinates</t>
        </is>
      </c>
      <c r="G61" t="inlineStr">
        <is>
          <t>181967.049,578878.606,1.167</t>
        </is>
      </c>
      <c r="H61" t="inlineStr"/>
      <c r="I61" t="inlineStr">
        <is>
          <t>E4DFEC</t>
        </is>
      </c>
      <c r="J61" t="inlineStr">
        <is>
          <t>ATBVVINSTALLATION</t>
        </is>
      </c>
      <c r="K61" t="n">
        <v>15</v>
      </c>
      <c r="L61" t="n">
        <v>16</v>
      </c>
    </row>
    <row r="62">
      <c r="A62" t="inlineStr">
        <is>
          <t>AtbVvInstallation</t>
        </is>
      </c>
      <c r="B62" t="inlineStr">
        <is>
          <t>9f49e3e6-b657-40ef-855e-2f5cd6e3c4f3</t>
        </is>
      </c>
      <c r="C62" t="inlineStr">
        <is>
          <t>unchanged</t>
        </is>
      </c>
      <c r="D62" t="inlineStr">
        <is>
          <t>unchanged</t>
        </is>
      </c>
      <c r="E62" s="19">
        <f>HYPERLINK("#'ATBVVINSTALLATION'!H16", "NOK")</f>
        <v/>
      </c>
      <c r="F62" t="inlineStr">
        <is>
          <t>@name</t>
        </is>
      </c>
      <c r="G62" t="inlineStr">
        <is>
          <t>132_2</t>
        </is>
      </c>
      <c r="H62" t="inlineStr">
        <is>
          <t>NOK Comment in cell whit header comment</t>
        </is>
      </c>
      <c r="I62" t="inlineStr">
        <is>
          <t>FF9999</t>
        </is>
      </c>
      <c r="J62" t="inlineStr">
        <is>
          <t>ATBVVINSTALLATION</t>
        </is>
      </c>
      <c r="K62" t="n">
        <v>16</v>
      </c>
      <c r="L62" t="n">
        <v>8</v>
      </c>
    </row>
    <row r="63">
      <c r="A63" t="inlineStr">
        <is>
          <t>AtbVvInstallation</t>
        </is>
      </c>
      <c r="B63" t="inlineStr">
        <is>
          <t>9f49e3e6-b657-40ef-855e-2f5cd6e3c4f3</t>
        </is>
      </c>
      <c r="C63" t="inlineStr">
        <is>
          <t>unchanged</t>
        </is>
      </c>
      <c r="D63" t="inlineStr">
        <is>
          <t>unchanged</t>
        </is>
      </c>
      <c r="E63" s="20">
        <f>HYPERLINK("#'ATBVVINSTALLATION'!N16", "OK met opm")</f>
        <v/>
      </c>
      <c r="F63" t="inlineStr">
        <is>
          <t>Location.GeographicLocation.@dataAcquisitionMethod</t>
        </is>
      </c>
      <c r="G63" t="inlineStr">
        <is>
          <t>Design</t>
        </is>
      </c>
      <c r="H63" t="inlineStr">
        <is>
          <t>OK whit comment</t>
        </is>
      </c>
      <c r="I63" t="inlineStr">
        <is>
          <t>66FF99</t>
        </is>
      </c>
      <c r="J63" t="inlineStr">
        <is>
          <t>ATBVVINSTALLATION</t>
        </is>
      </c>
      <c r="K63" t="n">
        <v>16</v>
      </c>
      <c r="L63" t="n">
        <v>14</v>
      </c>
    </row>
    <row r="64">
      <c r="A64" t="inlineStr">
        <is>
          <t>AtbVvInstallation</t>
        </is>
      </c>
      <c r="B64" t="inlineStr">
        <is>
          <t>9f49e3e6-b657-40ef-855e-2f5cd6e3c4f3</t>
        </is>
      </c>
      <c r="C64" t="inlineStr">
        <is>
          <t>unchanged</t>
        </is>
      </c>
      <c r="D64" t="inlineStr">
        <is>
          <t>unchanged</t>
        </is>
      </c>
      <c r="E64" s="16">
        <f>HYPERLINK("#'ATBVVINSTALLATION'!P16", "Aannemelijk")</f>
        <v/>
      </c>
      <c r="F64" t="inlineStr">
        <is>
          <t>Location.GeographicLocation.gml:Point.gml:coordinates</t>
        </is>
      </c>
      <c r="G64" t="inlineStr">
        <is>
          <t>181965.272,578893.619,1.16</t>
        </is>
      </c>
      <c r="H64" t="inlineStr"/>
      <c r="I64" t="inlineStr">
        <is>
          <t>E4DFEC</t>
        </is>
      </c>
      <c r="J64" t="inlineStr">
        <is>
          <t>ATBVVINSTALLATION</t>
        </is>
      </c>
      <c r="K64" t="n">
        <v>16</v>
      </c>
      <c r="L64" t="n">
        <v>16</v>
      </c>
    </row>
    <row r="65">
      <c r="A65" t="inlineStr">
        <is>
          <t>AtbVvInstallation</t>
        </is>
      </c>
      <c r="B65" t="inlineStr">
        <is>
          <t>de38a75a-1e96-495b-bf34-51768aa98ca9</t>
        </is>
      </c>
      <c r="C65" t="inlineStr">
        <is>
          <t>unchanged</t>
        </is>
      </c>
      <c r="D65" t="inlineStr">
        <is>
          <t>unchanged</t>
        </is>
      </c>
      <c r="E65" s="15">
        <f>HYPERLINK("#'ATBVVINSTALLATION'!N17", "OK")</f>
        <v/>
      </c>
      <c r="F65" t="inlineStr">
        <is>
          <t>Location.GeographicLocation.@dataAcquisitionMethod</t>
        </is>
      </c>
      <c r="G65" t="inlineStr">
        <is>
          <t>Design</t>
        </is>
      </c>
      <c r="H65" t="inlineStr"/>
      <c r="I65" t="inlineStr">
        <is>
          <t>80D462</t>
        </is>
      </c>
      <c r="J65" t="inlineStr">
        <is>
          <t>ATBVVINSTALLATION</t>
        </is>
      </c>
      <c r="K65" t="n">
        <v>17</v>
      </c>
      <c r="L65" t="n">
        <v>14</v>
      </c>
    </row>
    <row r="66">
      <c r="A66" t="inlineStr">
        <is>
          <t>AtbVvInstallation</t>
        </is>
      </c>
      <c r="B66" t="inlineStr">
        <is>
          <t>de38a75a-1e96-495b-bf34-51768aa98ca9</t>
        </is>
      </c>
      <c r="C66" t="inlineStr">
        <is>
          <t>unchanged</t>
        </is>
      </c>
      <c r="D66" t="inlineStr">
        <is>
          <t>unchanged</t>
        </is>
      </c>
      <c r="E66" s="16">
        <f>HYPERLINK("#'ATBVVINSTALLATION'!P17", "Aannemelijk")</f>
        <v/>
      </c>
      <c r="F66" t="inlineStr">
        <is>
          <t>Location.GeographicLocation.gml:Point.gml:coordinates</t>
        </is>
      </c>
      <c r="G66" t="inlineStr">
        <is>
          <t>181966.018,578882.568,1.146</t>
        </is>
      </c>
      <c r="H66" t="inlineStr"/>
      <c r="I66" t="inlineStr">
        <is>
          <t>E4DFEC</t>
        </is>
      </c>
      <c r="J66" t="inlineStr">
        <is>
          <t>ATBVVINSTALLATION</t>
        </is>
      </c>
      <c r="K66" t="n">
        <v>17</v>
      </c>
      <c r="L66" t="n">
        <v>16</v>
      </c>
    </row>
    <row r="67">
      <c r="A67" t="inlineStr">
        <is>
          <t>AtbVvInstallation</t>
        </is>
      </c>
      <c r="B67" t="inlineStr">
        <is>
          <t>6aef6194-2708-4906-a7ab-38710f3451a0</t>
        </is>
      </c>
      <c r="C67" t="inlineStr">
        <is>
          <t>unchanged</t>
        </is>
      </c>
      <c r="D67" t="inlineStr">
        <is>
          <t>unchanged</t>
        </is>
      </c>
      <c r="E67" s="15">
        <f>HYPERLINK("#'ATBVVINSTALLATION'!N18", "OK")</f>
        <v/>
      </c>
      <c r="F67" t="inlineStr">
        <is>
          <t>Location.GeographicLocation.@dataAcquisitionMethod</t>
        </is>
      </c>
      <c r="G67" t="inlineStr">
        <is>
          <t>Design</t>
        </is>
      </c>
      <c r="H67" t="inlineStr"/>
      <c r="I67" t="inlineStr">
        <is>
          <t>80D462</t>
        </is>
      </c>
      <c r="J67" t="inlineStr">
        <is>
          <t>ATBVVINSTALLATION</t>
        </is>
      </c>
      <c r="K67" t="n">
        <v>18</v>
      </c>
      <c r="L67" t="n">
        <v>14</v>
      </c>
    </row>
    <row r="68">
      <c r="A68" t="inlineStr">
        <is>
          <t>AtbVvInstallation</t>
        </is>
      </c>
      <c r="B68" t="inlineStr">
        <is>
          <t>6aef6194-2708-4906-a7ab-38710f3451a0</t>
        </is>
      </c>
      <c r="C68" t="inlineStr">
        <is>
          <t>unchanged</t>
        </is>
      </c>
      <c r="D68" t="inlineStr">
        <is>
          <t>unchanged</t>
        </is>
      </c>
      <c r="E68" s="16">
        <f>HYPERLINK("#'ATBVVINSTALLATION'!P18", "Aannemelijk")</f>
        <v/>
      </c>
      <c r="F68" t="inlineStr">
        <is>
          <t>Location.GeographicLocation.gml:Point.gml:coordinates</t>
        </is>
      </c>
      <c r="G68" t="inlineStr">
        <is>
          <t>180722.645,578044.516,4.333</t>
        </is>
      </c>
      <c r="H68" t="inlineStr"/>
      <c r="I68" t="inlineStr">
        <is>
          <t>E4DFEC</t>
        </is>
      </c>
      <c r="J68" t="inlineStr">
        <is>
          <t>ATBVVINSTALLATION</t>
        </is>
      </c>
      <c r="K68" t="n">
        <v>18</v>
      </c>
      <c r="L68" t="n">
        <v>16</v>
      </c>
    </row>
  </sheetData>
  <autoFilter ref="A1:L1"/>
  <pageMargins left="0.75" right="0.75" top="1" bottom="1" header="0.5" footer="0.5"/>
</worksheet>
</file>

<file path=xl/worksheets/sheet7.xml><?xml version="1.0" encoding="utf-8"?>
<worksheet xmlns="http://schemas.openxmlformats.org/spreadsheetml/2006/main">
  <sheetPr>
    <tabColor rgb="FF808080"/>
    <outlinePr summaryBelow="1" summaryRight="1"/>
    <pageSetUpPr/>
  </sheetPr>
  <dimension ref="A1:U70"/>
  <sheetViews>
    <sheetView workbookViewId="0">
      <pane ySplit="1" topLeftCell="A2" activePane="bottomLeft" state="frozen"/>
      <selection pane="bottomLeft" activeCell="A1" sqref="A1"/>
    </sheetView>
  </sheetViews>
  <sheetFormatPr baseColWidth="8" defaultRowHeight="15"/>
  <cols>
    <col width="37.28515625" bestFit="1" customWidth="1" min="1" max="1"/>
    <col width="28.85546875" bestFit="1" customWidth="1" min="2" max="2"/>
    <col width="12.855468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45.7109375" bestFit="1" customWidth="1" min="11" max="11"/>
    <col width="50.42578125" bestFit="1" customWidth="1" min="12" max="12"/>
    <col width="21.42578125" bestFit="1" customWidth="1" min="13" max="13"/>
    <col width="25" bestFit="1" customWidth="1" min="14" max="14"/>
    <col width="21.28515625" bestFit="1" customWidth="1" min="15" max="15"/>
    <col width="26.5703125" bestFit="1" customWidth="1" min="16" max="16"/>
    <col width="23.42578125" bestFit="1" customWidth="1" min="17" max="17"/>
    <col width="29.85546875" bestFit="1" customWidth="1" min="18" max="18"/>
    <col width="28.42578125" bestFit="1" customWidth="1" min="19" max="19"/>
    <col width="36.42578125" bestFit="1" customWidth="1" min="20" max="20"/>
    <col width="44.28515625" bestFit="1" customWidth="1" min="21" max="21"/>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Location.GeographicLocation.gml:Point.@srsName</t>
        </is>
      </c>
      <c r="L1" s="2" t="inlineStr">
        <is>
          <t>Location.GeographicLocation.gml:Point.gml:coordinates</t>
        </is>
      </c>
      <c r="M1" s="2" t="inlineStr">
        <is>
          <t>Metadata.@isInService</t>
        </is>
      </c>
      <c r="N1" s="2" t="inlineStr">
        <is>
          <t>Metadata.@lifeCycleStatus</t>
        </is>
      </c>
      <c r="O1" s="2" t="inlineStr">
        <is>
          <t>Metadata.@originType</t>
        </is>
      </c>
      <c r="P1" s="2" t="inlineStr">
        <is>
          <t>Metadata.@registrationTime</t>
        </is>
      </c>
      <c r="Q1" s="2" t="inlineStr">
        <is>
          <t>Metadata.@source</t>
        </is>
      </c>
      <c r="R1" s="2" t="inlineStr">
        <is>
          <t>RailConnectionInfo.@atMeasure</t>
        </is>
      </c>
      <c r="S1" s="2" t="inlineStr">
        <is>
          <t>RailConnectionInfo.@direction</t>
        </is>
      </c>
      <c r="T1" s="2" t="inlineStr">
        <is>
          <t>RailConnectionInfo.@railConnectionRef</t>
        </is>
      </c>
      <c r="U1" s="2" t="inlineStr">
        <is>
          <t>RailConnectionInfo.@railConnectionRef|.display</t>
        </is>
      </c>
    </row>
    <row r="2">
      <c r="A2" s="3" t="inlineStr">
        <is>
          <t>3eadedc7-1e4f-4760-a4d3-08505a519fba</t>
        </is>
      </c>
      <c r="B2" s="3" t="inlineStr">
        <is>
          <t>AtbVvInstallation.AtbVvBeacon</t>
        </is>
      </c>
      <c r="C2" s="3" t="inlineStr">
        <is>
          <t>AtbVvBeacon</t>
        </is>
      </c>
      <c r="D2" s="3" t="inlineStr">
        <is>
          <t>da11a207-25a6-4f74-a29d-43252df12afe</t>
        </is>
      </c>
      <c r="E2" s="3" t="n"/>
      <c r="F2" s="3" t="inlineStr">
        <is>
          <t>unchanged</t>
        </is>
      </c>
      <c r="G2" s="3" t="inlineStr">
        <is>
          <t>unchanged</t>
        </is>
      </c>
      <c r="H2" s="3" t="inlineStr">
        <is>
          <t>B2-140</t>
        </is>
      </c>
      <c r="I2" s="3" t="inlineStr">
        <is>
          <t>60</t>
        </is>
      </c>
      <c r="J2" s="3" t="inlineStr">
        <is>
          <t>Photogrammetry</t>
        </is>
      </c>
      <c r="K2" s="3" t="inlineStr">
        <is>
          <t>EPSG:28992</t>
        </is>
      </c>
      <c r="L2" s="3" t="inlineStr">
        <is>
          <t>182064.593,578886.79,1.244</t>
        </is>
      </c>
      <c r="M2" s="3" t="inlineStr">
        <is>
          <t>True</t>
        </is>
      </c>
      <c r="N2" s="3" t="inlineStr">
        <is>
          <t>FinalDesign</t>
        </is>
      </c>
      <c r="O2" s="3" t="inlineStr">
        <is>
          <t>Unknown</t>
        </is>
      </c>
      <c r="P2" s="3" t="inlineStr">
        <is>
          <t>2022-04-18T00:00:00Z</t>
        </is>
      </c>
      <c r="Q2" s="3" t="inlineStr">
        <is>
          <t>Arcadis</t>
        </is>
      </c>
      <c r="R2" s="3" t="inlineStr">
        <is>
          <t>399.639</t>
        </is>
      </c>
      <c r="S2" s="3" t="inlineStr">
        <is>
          <t>Downstream</t>
        </is>
      </c>
      <c r="T2" s="3" t="inlineStr">
        <is>
          <t>b7b4ef7a-ff15-41f9-9f4c-59234fa322f1</t>
        </is>
      </c>
      <c r="U2" s="3" t="inlineStr">
        <is>
          <t>RailConnection|95L|t1:✔|t2:✔</t>
        </is>
      </c>
    </row>
    <row r="3">
      <c r="A3" s="3" t="inlineStr">
        <is>
          <t>939c742b-6941-4994-801e-a5ec26829497</t>
        </is>
      </c>
      <c r="B3" s="3" t="inlineStr">
        <is>
          <t>AtbVvInstallation.AtbVvBeacon</t>
        </is>
      </c>
      <c r="C3" s="3" t="inlineStr">
        <is>
          <t>AtbVvBeacon</t>
        </is>
      </c>
      <c r="D3" s="3" t="inlineStr">
        <is>
          <t>da11a207-25a6-4f74-a29d-43252df12afe</t>
        </is>
      </c>
      <c r="E3" s="3" t="n"/>
      <c r="F3" s="3" t="inlineStr">
        <is>
          <t>unchanged</t>
        </is>
      </c>
      <c r="G3" s="3" t="inlineStr">
        <is>
          <t>unchanged</t>
        </is>
      </c>
      <c r="H3" s="3" t="inlineStr">
        <is>
          <t>B1-140</t>
        </is>
      </c>
      <c r="I3" s="3" t="inlineStr">
        <is>
          <t>60</t>
        </is>
      </c>
      <c r="J3" s="3" t="inlineStr">
        <is>
          <t>Photogrammetry</t>
        </is>
      </c>
      <c r="K3" s="3" t="inlineStr">
        <is>
          <t>EPSG:28992</t>
        </is>
      </c>
      <c r="L3" s="3" t="inlineStr">
        <is>
          <t>181976.03,578869.155,1.224</t>
        </is>
      </c>
      <c r="M3" s="3" t="inlineStr">
        <is>
          <t>True</t>
        </is>
      </c>
      <c r="N3" s="3" t="inlineStr">
        <is>
          <t>FinalDesign</t>
        </is>
      </c>
      <c r="O3" s="3" t="inlineStr">
        <is>
          <t>Unknown</t>
        </is>
      </c>
      <c r="P3" s="3" t="inlineStr">
        <is>
          <t>2022-04-18T00:00:00Z</t>
        </is>
      </c>
      <c r="Q3" s="3" t="inlineStr">
        <is>
          <t>Arcadis</t>
        </is>
      </c>
      <c r="R3" s="3" t="inlineStr">
        <is>
          <t>309.337</t>
        </is>
      </c>
      <c r="S3" s="3" t="inlineStr">
        <is>
          <t>Downstream</t>
        </is>
      </c>
      <c r="T3" s="3" t="inlineStr">
        <is>
          <t>b7b4ef7a-ff15-41f9-9f4c-59234fa322f1</t>
        </is>
      </c>
      <c r="U3" s="3" t="inlineStr">
        <is>
          <t>RailConnection|95L|t1:✔|t2:✔</t>
        </is>
      </c>
    </row>
    <row r="4">
      <c r="A4" s="3" t="inlineStr">
        <is>
          <t>6a52fb30-5cb9-422a-9bce-3b039e84607a</t>
        </is>
      </c>
      <c r="B4" s="3" t="inlineStr">
        <is>
          <t>AtbVvInstallation.AtbVvBeacon</t>
        </is>
      </c>
      <c r="C4" s="3" t="inlineStr">
        <is>
          <t>AtbVvBeacon</t>
        </is>
      </c>
      <c r="D4" s="3" t="inlineStr">
        <is>
          <t>044e55bb-c6d6-4622-b693-a31344555c5d</t>
        </is>
      </c>
      <c r="E4" s="3" t="n"/>
      <c r="F4" s="3" t="inlineStr">
        <is>
          <t>unchanged</t>
        </is>
      </c>
      <c r="G4" s="3" t="inlineStr">
        <is>
          <t>unchanged</t>
        </is>
      </c>
      <c r="H4" s="3" t="inlineStr">
        <is>
          <t>B1-86</t>
        </is>
      </c>
      <c r="I4" s="3" t="n"/>
      <c r="J4" s="3" t="inlineStr">
        <is>
          <t>Design</t>
        </is>
      </c>
      <c r="K4" s="3" t="inlineStr">
        <is>
          <t>EPSG:28992</t>
        </is>
      </c>
      <c r="L4" s="3" t="inlineStr">
        <is>
          <t>181368.332,578760.501,1.237</t>
        </is>
      </c>
      <c r="M4" s="3" t="inlineStr">
        <is>
          <t>True</t>
        </is>
      </c>
      <c r="N4" s="3" t="inlineStr">
        <is>
          <t>FinalDesign</t>
        </is>
      </c>
      <c r="O4" s="3" t="inlineStr">
        <is>
          <t>Unknown</t>
        </is>
      </c>
      <c r="P4" s="3" t="n"/>
      <c r="Q4" s="3" t="inlineStr">
        <is>
          <t>Arcadis</t>
        </is>
      </c>
      <c r="R4" s="3" t="inlineStr">
        <is>
          <t>210.362</t>
        </is>
      </c>
      <c r="S4" s="3" t="inlineStr">
        <is>
          <t>Upstream</t>
        </is>
      </c>
      <c r="T4" s="3" t="inlineStr">
        <is>
          <t>6842c812-5389-4554-997e-35b464d8e794</t>
        </is>
      </c>
      <c r="U4" s="3" t="inlineStr">
        <is>
          <t>RailConnection|85BQ|t1:✔|t2:✔</t>
        </is>
      </c>
    </row>
    <row r="5">
      <c r="A5" s="3" t="inlineStr">
        <is>
          <t>c49cc279-ac4c-4610-b5c1-610739f37f99</t>
        </is>
      </c>
      <c r="B5" s="3" t="inlineStr">
        <is>
          <t>AtbVvInstallation.AtbVvBeacon</t>
        </is>
      </c>
      <c r="C5" s="3" t="inlineStr">
        <is>
          <t>AtbVvBeacon</t>
        </is>
      </c>
      <c r="D5" s="3" t="inlineStr">
        <is>
          <t>044e55bb-c6d6-4622-b693-a31344555c5d</t>
        </is>
      </c>
      <c r="E5" s="3" t="n"/>
      <c r="F5" s="3" t="inlineStr">
        <is>
          <t>unchanged</t>
        </is>
      </c>
      <c r="G5" s="3" t="inlineStr">
        <is>
          <t>unchanged</t>
        </is>
      </c>
      <c r="H5" s="3" t="inlineStr">
        <is>
          <t>B3-86</t>
        </is>
      </c>
      <c r="I5" s="3" t="n"/>
      <c r="J5" s="3" t="inlineStr">
        <is>
          <t>Design</t>
        </is>
      </c>
      <c r="K5" s="3" t="inlineStr">
        <is>
          <t>EPSG:28992</t>
        </is>
      </c>
      <c r="L5" s="3" t="inlineStr">
        <is>
          <t>181483.065,578783.42,1.146</t>
        </is>
      </c>
      <c r="M5" s="3" t="inlineStr">
        <is>
          <t>True</t>
        </is>
      </c>
      <c r="N5" s="3" t="inlineStr">
        <is>
          <t>FinalDesign</t>
        </is>
      </c>
      <c r="O5" s="3" t="inlineStr">
        <is>
          <t>Unknown</t>
        </is>
      </c>
      <c r="P5" s="3" t="n"/>
      <c r="Q5" s="3" t="inlineStr">
        <is>
          <t>Arcadis</t>
        </is>
      </c>
      <c r="R5" s="3" t="inlineStr">
        <is>
          <t>93.362</t>
        </is>
      </c>
      <c r="S5" s="3" t="inlineStr">
        <is>
          <t>Upstream</t>
        </is>
      </c>
      <c r="T5" s="3" t="inlineStr">
        <is>
          <t>6842c812-5389-4554-997e-35b464d8e794</t>
        </is>
      </c>
      <c r="U5" s="3" t="inlineStr">
        <is>
          <t>RailConnection|85BQ|t1:✔|t2:✔</t>
        </is>
      </c>
    </row>
    <row r="6">
      <c r="A6" s="3" t="inlineStr">
        <is>
          <t>71236fbd-1541-4206-9b93-fee94e1bc128</t>
        </is>
      </c>
      <c r="B6" s="3" t="inlineStr">
        <is>
          <t>AtbVvInstallation.AtbVvBeacon</t>
        </is>
      </c>
      <c r="C6" s="3" t="inlineStr">
        <is>
          <t>AtbVvBeacon</t>
        </is>
      </c>
      <c r="D6" s="3" t="inlineStr">
        <is>
          <t>044e55bb-c6d6-4622-b693-a31344555c5d</t>
        </is>
      </c>
      <c r="E6" s="3" t="n"/>
      <c r="F6" s="3" t="inlineStr">
        <is>
          <t>unchanged</t>
        </is>
      </c>
      <c r="G6" s="3" t="inlineStr">
        <is>
          <t>unchanged</t>
        </is>
      </c>
      <c r="H6" s="3" t="inlineStr">
        <is>
          <t>B2-86</t>
        </is>
      </c>
      <c r="I6" s="3" t="n"/>
      <c r="J6" s="3" t="inlineStr">
        <is>
          <t>Design</t>
        </is>
      </c>
      <c r="K6" s="3" t="inlineStr">
        <is>
          <t>EPSG:28992</t>
        </is>
      </c>
      <c r="L6" s="3" t="inlineStr">
        <is>
          <t>181456.586,578778.139,1.199</t>
        </is>
      </c>
      <c r="M6" s="3" t="inlineStr">
        <is>
          <t>True</t>
        </is>
      </c>
      <c r="N6" s="3" t="inlineStr">
        <is>
          <t>FinalDesign</t>
        </is>
      </c>
      <c r="O6" s="3" t="inlineStr">
        <is>
          <t>Unknown</t>
        </is>
      </c>
      <c r="P6" s="3" t="n"/>
      <c r="Q6" s="3" t="inlineStr">
        <is>
          <t>Arcadis</t>
        </is>
      </c>
      <c r="R6" s="3" t="inlineStr">
        <is>
          <t>120.363</t>
        </is>
      </c>
      <c r="S6" s="3" t="inlineStr">
        <is>
          <t>Upstream</t>
        </is>
      </c>
      <c r="T6" s="3" t="inlineStr">
        <is>
          <t>6842c812-5389-4554-997e-35b464d8e794</t>
        </is>
      </c>
      <c r="U6" s="3" t="inlineStr">
        <is>
          <t>RailConnection|85BQ|t1:✔|t2:✔</t>
        </is>
      </c>
    </row>
    <row r="7">
      <c r="A7" s="3" t="inlineStr">
        <is>
          <t>89ab61ad-78b7-4250-9fd8-9ec0a448d433</t>
        </is>
      </c>
      <c r="B7" s="3" t="inlineStr">
        <is>
          <t>AtbVvInstallation.AtbVvBeacon</t>
        </is>
      </c>
      <c r="C7" s="3" t="inlineStr">
        <is>
          <t>AtbVvBeacon</t>
        </is>
      </c>
      <c r="D7" s="3" t="inlineStr">
        <is>
          <t>def90fd5-238d-470b-bb65-8fcf564a0c1f</t>
        </is>
      </c>
      <c r="E7" s="3" t="n"/>
      <c r="F7" s="3" t="inlineStr">
        <is>
          <t>unchanged</t>
        </is>
      </c>
      <c r="G7" s="3" t="inlineStr">
        <is>
          <t>unchanged</t>
        </is>
      </c>
      <c r="H7" s="3" t="inlineStr">
        <is>
          <t>B1-142</t>
        </is>
      </c>
      <c r="I7" s="3" t="n"/>
      <c r="J7" s="3" t="inlineStr">
        <is>
          <t>Design</t>
        </is>
      </c>
      <c r="K7" s="3" t="inlineStr">
        <is>
          <t>EPSG:28992</t>
        </is>
      </c>
      <c r="L7" s="3" t="inlineStr">
        <is>
          <t>181847.943,578839.998</t>
        </is>
      </c>
      <c r="M7" s="3" t="inlineStr">
        <is>
          <t>True</t>
        </is>
      </c>
      <c r="N7" s="3" t="inlineStr">
        <is>
          <t>FinalDesign</t>
        </is>
      </c>
      <c r="O7" s="3" t="inlineStr">
        <is>
          <t>Unknown</t>
        </is>
      </c>
      <c r="P7" s="3" t="n"/>
      <c r="Q7" s="3" t="inlineStr">
        <is>
          <t>Arcadis</t>
        </is>
      </c>
      <c r="R7" s="3" t="inlineStr">
        <is>
          <t>178.257</t>
        </is>
      </c>
      <c r="S7" s="3" t="inlineStr">
        <is>
          <t>Downstream</t>
        </is>
      </c>
      <c r="T7" s="3" t="inlineStr">
        <is>
          <t>3795fe36-0fc7-43c4-844e-57ddf2fc7147</t>
        </is>
      </c>
      <c r="U7" s="3" t="inlineStr">
        <is>
          <t>RailConnection|95R|t1:✔|t2:✔</t>
        </is>
      </c>
    </row>
    <row r="8">
      <c r="A8" s="3" t="inlineStr">
        <is>
          <t>d0987dde-5f8b-4829-9f88-f1ae2640ce47</t>
        </is>
      </c>
      <c r="B8" s="3" t="inlineStr">
        <is>
          <t>AtbVvInstallation.AtbVvBeacon</t>
        </is>
      </c>
      <c r="C8" s="3" t="inlineStr">
        <is>
          <t>AtbVvBeacon</t>
        </is>
      </c>
      <c r="D8" s="3" t="inlineStr">
        <is>
          <t>def90fd5-238d-470b-bb65-8fcf564a0c1f</t>
        </is>
      </c>
      <c r="E8" s="3" t="n"/>
      <c r="F8" s="3" t="inlineStr">
        <is>
          <t>unchanged</t>
        </is>
      </c>
      <c r="G8" s="3" t="inlineStr">
        <is>
          <t>unchanged</t>
        </is>
      </c>
      <c r="H8" s="3" t="inlineStr">
        <is>
          <t>B2-142</t>
        </is>
      </c>
      <c r="I8" s="3" t="n"/>
      <c r="J8" s="3" t="inlineStr">
        <is>
          <t>Design</t>
        </is>
      </c>
      <c r="K8" s="3" t="inlineStr">
        <is>
          <t>EPSG:28992</t>
        </is>
      </c>
      <c r="L8" s="3" t="inlineStr">
        <is>
          <t>181939.281,578858.187</t>
        </is>
      </c>
      <c r="M8" s="3" t="inlineStr">
        <is>
          <t>True</t>
        </is>
      </c>
      <c r="N8" s="3" t="inlineStr">
        <is>
          <t>FinalDesign</t>
        </is>
      </c>
      <c r="O8" s="3" t="inlineStr">
        <is>
          <t>Unknown</t>
        </is>
      </c>
      <c r="P8" s="3" t="n"/>
      <c r="Q8" s="3" t="inlineStr">
        <is>
          <t>Arcadis</t>
        </is>
      </c>
      <c r="R8" s="3" t="inlineStr">
        <is>
          <t>271.388</t>
        </is>
      </c>
      <c r="S8" s="3" t="inlineStr">
        <is>
          <t>Downstream</t>
        </is>
      </c>
      <c r="T8" s="3" t="inlineStr">
        <is>
          <t>3795fe36-0fc7-43c4-844e-57ddf2fc7147</t>
        </is>
      </c>
      <c r="U8" s="3" t="inlineStr">
        <is>
          <t>RailConnection|95R|t1:✔|t2:✔</t>
        </is>
      </c>
    </row>
    <row r="9">
      <c r="A9" s="3" t="inlineStr">
        <is>
          <t>fcacb957-3ef7-402b-ada5-01f088bd8a94</t>
        </is>
      </c>
      <c r="B9" s="3" t="inlineStr">
        <is>
          <t>AtbVvInstallation.AtbVvBeacon</t>
        </is>
      </c>
      <c r="C9" s="3" t="inlineStr">
        <is>
          <t>AtbVvBeacon</t>
        </is>
      </c>
      <c r="D9" s="3" t="inlineStr">
        <is>
          <t>def90fd5-238d-470b-bb65-8fcf564a0c1f</t>
        </is>
      </c>
      <c r="E9" s="3" t="n"/>
      <c r="F9" s="3" t="inlineStr">
        <is>
          <t>unchanged</t>
        </is>
      </c>
      <c r="G9" s="3" t="inlineStr">
        <is>
          <t>unchanged</t>
        </is>
      </c>
      <c r="H9" s="3" t="inlineStr">
        <is>
          <t>B3-142</t>
        </is>
      </c>
      <c r="I9" s="3" t="n"/>
      <c r="J9" s="3" t="inlineStr">
        <is>
          <t>Design</t>
        </is>
      </c>
      <c r="K9" s="3" t="inlineStr">
        <is>
          <t>EPSG:28992</t>
        </is>
      </c>
      <c r="L9" s="3" t="inlineStr">
        <is>
          <t>181960.511,578862.415</t>
        </is>
      </c>
      <c r="M9" s="3" t="inlineStr">
        <is>
          <t>True</t>
        </is>
      </c>
      <c r="N9" s="3" t="inlineStr">
        <is>
          <t>FinalDesign</t>
        </is>
      </c>
      <c r="O9" s="3" t="inlineStr">
        <is>
          <t>Unknown</t>
        </is>
      </c>
      <c r="P9" s="3" t="n"/>
      <c r="Q9" s="3" t="inlineStr">
        <is>
          <t>Arcadis</t>
        </is>
      </c>
      <c r="R9" s="3" t="inlineStr">
        <is>
          <t>293.035</t>
        </is>
      </c>
      <c r="S9" s="3" t="inlineStr">
        <is>
          <t>Downstream</t>
        </is>
      </c>
      <c r="T9" s="3" t="inlineStr">
        <is>
          <t>3795fe36-0fc7-43c4-844e-57ddf2fc7147</t>
        </is>
      </c>
      <c r="U9" s="3" t="inlineStr">
        <is>
          <t>RailConnection|95R|t1:✔|t2:✔</t>
        </is>
      </c>
    </row>
    <row r="10">
      <c r="A10" s="3" t="inlineStr">
        <is>
          <t>0deb5feb-04b7-465f-894c-d2eef7796216</t>
        </is>
      </c>
      <c r="B10" s="3" t="inlineStr">
        <is>
          <t>AtbVvInstallation.AtbVvBeacon</t>
        </is>
      </c>
      <c r="C10" s="3" t="inlineStr">
        <is>
          <t>AtbVvBeacon</t>
        </is>
      </c>
      <c r="D10" s="3" t="inlineStr">
        <is>
          <t>2e1c09bb-fb31-45dd-a647-b678453650c2</t>
        </is>
      </c>
      <c r="E10" s="3" t="n"/>
      <c r="F10" s="3" t="inlineStr">
        <is>
          <t>unchanged</t>
        </is>
      </c>
      <c r="G10" s="3" t="inlineStr">
        <is>
          <t>unchanged</t>
        </is>
      </c>
      <c r="H10" s="3" t="inlineStr">
        <is>
          <t>B1-114</t>
        </is>
      </c>
      <c r="I10" s="3" t="n"/>
      <c r="J10" s="3" t="inlineStr">
        <is>
          <t>Design</t>
        </is>
      </c>
      <c r="K10" s="3" t="inlineStr">
        <is>
          <t>EPSG:28992</t>
        </is>
      </c>
      <c r="L10" s="3" t="inlineStr">
        <is>
          <t>181868.048,578849.329,1.006</t>
        </is>
      </c>
      <c r="M10" s="3" t="inlineStr">
        <is>
          <t>True</t>
        </is>
      </c>
      <c r="N10" s="3" t="inlineStr">
        <is>
          <t>FinalDesign</t>
        </is>
      </c>
      <c r="O10" s="3" t="inlineStr">
        <is>
          <t>Unknown</t>
        </is>
      </c>
      <c r="P10" s="3" t="n"/>
      <c r="Q10" s="3" t="inlineStr">
        <is>
          <t>Arcadis</t>
        </is>
      </c>
      <c r="R10" s="3" t="inlineStr">
        <is>
          <t>199.567</t>
        </is>
      </c>
      <c r="S10" s="3" t="inlineStr">
        <is>
          <t>Upstream</t>
        </is>
      </c>
      <c r="T10" s="3" t="inlineStr">
        <is>
          <t>b7b4ef7a-ff15-41f9-9f4c-59234fa322f1</t>
        </is>
      </c>
      <c r="U10" s="3" t="inlineStr">
        <is>
          <t>RailConnection|95L|t1:✔|t2:✔</t>
        </is>
      </c>
    </row>
    <row r="11">
      <c r="A11" s="3" t="inlineStr">
        <is>
          <t>57eeeb09-9e4d-4115-82ff-ec0e58f9e46e</t>
        </is>
      </c>
      <c r="B11" s="3" t="inlineStr">
        <is>
          <t>AtbVvInstallation.AtbVvBeacon</t>
        </is>
      </c>
      <c r="C11" s="3" t="inlineStr">
        <is>
          <t>AtbVvBeacon</t>
        </is>
      </c>
      <c r="D11" s="3" t="inlineStr">
        <is>
          <t>2e1c09bb-fb31-45dd-a647-b678453650c2</t>
        </is>
      </c>
      <c r="E11" s="3" t="n"/>
      <c r="F11" s="3" t="inlineStr">
        <is>
          <t>unchanged</t>
        </is>
      </c>
      <c r="G11" s="3" t="inlineStr">
        <is>
          <t>unchanged</t>
        </is>
      </c>
      <c r="H11" s="3" t="inlineStr">
        <is>
          <t>B2-114</t>
        </is>
      </c>
      <c r="I11" s="3" t="n"/>
      <c r="J11" s="3" t="inlineStr">
        <is>
          <t>Design</t>
        </is>
      </c>
      <c r="K11" s="3" t="inlineStr">
        <is>
          <t>EPSG:28992</t>
        </is>
      </c>
      <c r="L11" s="3" t="inlineStr">
        <is>
          <t>181779.83,578831.797,1.025</t>
        </is>
      </c>
      <c r="M11" s="3" t="inlineStr">
        <is>
          <t>True</t>
        </is>
      </c>
      <c r="N11" s="3" t="inlineStr">
        <is>
          <t>FinalDesign</t>
        </is>
      </c>
      <c r="O11" s="3" t="inlineStr">
        <is>
          <t>Unknown</t>
        </is>
      </c>
      <c r="P11" s="3" t="n"/>
      <c r="Q11" s="3" t="inlineStr">
        <is>
          <t>Arcadis</t>
        </is>
      </c>
      <c r="R11" s="3" t="inlineStr">
        <is>
          <t>109.623</t>
        </is>
      </c>
      <c r="S11" s="3" t="inlineStr">
        <is>
          <t>Upstream</t>
        </is>
      </c>
      <c r="T11" s="3" t="inlineStr">
        <is>
          <t>b7b4ef7a-ff15-41f9-9f4c-59234fa322f1</t>
        </is>
      </c>
      <c r="U11" s="3" t="inlineStr">
        <is>
          <t>RailConnection|95L|t1:✔|t2:✔</t>
        </is>
      </c>
    </row>
    <row r="12">
      <c r="A12" s="3" t="inlineStr">
        <is>
          <t>735e027f-0ce0-423e-be83-fa30e2984bf9</t>
        </is>
      </c>
      <c r="B12" s="3" t="inlineStr">
        <is>
          <t>AtbVvInstallation.AtbVvBeacon</t>
        </is>
      </c>
      <c r="C12" s="3" t="inlineStr">
        <is>
          <t>AtbVvBeacon</t>
        </is>
      </c>
      <c r="D12" s="3" t="inlineStr">
        <is>
          <t>2e1c09bb-fb31-45dd-a647-b678453650c2</t>
        </is>
      </c>
      <c r="E12" s="3" t="n"/>
      <c r="F12" s="3" t="inlineStr">
        <is>
          <t>unchanged</t>
        </is>
      </c>
      <c r="G12" s="3" t="inlineStr">
        <is>
          <t>unchanged</t>
        </is>
      </c>
      <c r="H12" s="3" t="inlineStr">
        <is>
          <t>B3-114</t>
        </is>
      </c>
      <c r="I12" s="3" t="n"/>
      <c r="J12" s="3" t="inlineStr">
        <is>
          <t>Design</t>
        </is>
      </c>
      <c r="K12" s="3" t="inlineStr">
        <is>
          <t>EPSG:28992</t>
        </is>
      </c>
      <c r="L12" s="3" t="inlineStr">
        <is>
          <t>181753.374,578826.404,1.021</t>
        </is>
      </c>
      <c r="M12" s="3" t="inlineStr">
        <is>
          <t>True</t>
        </is>
      </c>
      <c r="N12" s="3" t="inlineStr">
        <is>
          <t>FinalDesign</t>
        </is>
      </c>
      <c r="O12" s="3" t="inlineStr">
        <is>
          <t>Unknown</t>
        </is>
      </c>
      <c r="P12" s="3" t="n"/>
      <c r="Q12" s="3" t="inlineStr">
        <is>
          <t>Arcadis</t>
        </is>
      </c>
      <c r="R12" s="3" t="inlineStr">
        <is>
          <t>82.623</t>
        </is>
      </c>
      <c r="S12" s="3" t="inlineStr">
        <is>
          <t>Upstream</t>
        </is>
      </c>
      <c r="T12" s="3" t="inlineStr">
        <is>
          <t>b7b4ef7a-ff15-41f9-9f4c-59234fa322f1</t>
        </is>
      </c>
      <c r="U12" s="3" t="inlineStr">
        <is>
          <t>RailConnection|95L|t1:✔|t2:✔</t>
        </is>
      </c>
    </row>
    <row r="13">
      <c r="A13" s="3" t="inlineStr">
        <is>
          <t>0ee3f1ab-4649-4897-9798-5387f899bb9b</t>
        </is>
      </c>
      <c r="B13" s="3" t="inlineStr">
        <is>
          <t>AtbVvInstallation.AtbVvBeacon</t>
        </is>
      </c>
      <c r="C13" s="3" t="inlineStr">
        <is>
          <t>AtbVvBeacon</t>
        </is>
      </c>
      <c r="D13" s="3" t="inlineStr">
        <is>
          <t>969130e4-be07-4cb0-bb32-841665ac3f33</t>
        </is>
      </c>
      <c r="E13" s="3" t="n"/>
      <c r="F13" s="3" t="inlineStr">
        <is>
          <t>unchanged</t>
        </is>
      </c>
      <c r="G13" s="3" t="inlineStr">
        <is>
          <t>unchanged</t>
        </is>
      </c>
      <c r="H13" s="3" t="inlineStr">
        <is>
          <t>B3-88</t>
        </is>
      </c>
      <c r="I13" s="3" t="n"/>
      <c r="J13" s="3" t="inlineStr">
        <is>
          <t>Design</t>
        </is>
      </c>
      <c r="K13" s="3" t="inlineStr">
        <is>
          <t>EPSG:28992</t>
        </is>
      </c>
      <c r="L13" s="3" t="inlineStr">
        <is>
          <t>181483.897,578778.594,1.167</t>
        </is>
      </c>
      <c r="M13" s="3" t="inlineStr">
        <is>
          <t>True</t>
        </is>
      </c>
      <c r="N13" s="3" t="inlineStr">
        <is>
          <t>FinalDesign</t>
        </is>
      </c>
      <c r="O13" s="3" t="inlineStr">
        <is>
          <t>Unknown</t>
        </is>
      </c>
      <c r="P13" s="3" t="n"/>
      <c r="Q13" s="3" t="inlineStr">
        <is>
          <t>Arcadis</t>
        </is>
      </c>
      <c r="R13" s="3" t="inlineStr">
        <is>
          <t>94.858</t>
        </is>
      </c>
      <c r="S13" s="3" t="inlineStr">
        <is>
          <t>Upstream</t>
        </is>
      </c>
      <c r="T13" s="3" t="inlineStr">
        <is>
          <t>405c26ac-f9a5-45b5-add9-2a17e1727795</t>
        </is>
      </c>
      <c r="U13" s="3" t="inlineStr">
        <is>
          <t>RailConnection|89R|t1:✔|t2:✔</t>
        </is>
      </c>
    </row>
    <row r="14">
      <c r="A14" s="3" t="inlineStr">
        <is>
          <t>2699b9e5-9be5-473d-a34f-fa597fce2f22</t>
        </is>
      </c>
      <c r="B14" s="3" t="inlineStr">
        <is>
          <t>AtbVvInstallation.AtbVvBeacon</t>
        </is>
      </c>
      <c r="C14" s="3" t="inlineStr">
        <is>
          <t>AtbVvBeacon</t>
        </is>
      </c>
      <c r="D14" s="3" t="inlineStr">
        <is>
          <t>969130e4-be07-4cb0-bb32-841665ac3f33</t>
        </is>
      </c>
      <c r="E14" s="3" t="n"/>
      <c r="F14" s="3" t="inlineStr">
        <is>
          <t>unchanged</t>
        </is>
      </c>
      <c r="G14" s="3" t="inlineStr">
        <is>
          <t>unchanged</t>
        </is>
      </c>
      <c r="H14" s="3" t="inlineStr">
        <is>
          <t>B2-88</t>
        </is>
      </c>
      <c r="I14" s="3" t="n"/>
      <c r="J14" s="3" t="inlineStr">
        <is>
          <t>Design</t>
        </is>
      </c>
      <c r="K14" s="3" t="inlineStr">
        <is>
          <t>EPSG:28992</t>
        </is>
      </c>
      <c r="L14" s="3" t="inlineStr">
        <is>
          <t>181457.415,578773.331,1.18</t>
        </is>
      </c>
      <c r="M14" s="3" t="inlineStr">
        <is>
          <t>True</t>
        </is>
      </c>
      <c r="N14" s="3" t="inlineStr">
        <is>
          <t>FinalDesign</t>
        </is>
      </c>
      <c r="O14" s="3" t="inlineStr">
        <is>
          <t>Unknown</t>
        </is>
      </c>
      <c r="P14" s="3" t="n"/>
      <c r="Q14" s="3" t="inlineStr">
        <is>
          <t>Arcadis</t>
        </is>
      </c>
      <c r="R14" s="3" t="inlineStr">
        <is>
          <t>121.858</t>
        </is>
      </c>
      <c r="S14" s="3" t="inlineStr">
        <is>
          <t>Upstream</t>
        </is>
      </c>
      <c r="T14" s="3" t="inlineStr">
        <is>
          <t>405c26ac-f9a5-45b5-add9-2a17e1727795</t>
        </is>
      </c>
      <c r="U14" s="3" t="inlineStr">
        <is>
          <t>RailConnection|89R|t1:✔|t2:✔</t>
        </is>
      </c>
    </row>
    <row r="15">
      <c r="A15" s="3" t="inlineStr">
        <is>
          <t>3cc40ab0-c7f6-4103-ad71-740bf908d8d7</t>
        </is>
      </c>
      <c r="B15" s="3" t="inlineStr">
        <is>
          <t>AtbVvInstallation.AtbVvBeacon</t>
        </is>
      </c>
      <c r="C15" s="3" t="inlineStr">
        <is>
          <t>AtbVvBeacon</t>
        </is>
      </c>
      <c r="D15" s="3" t="inlineStr">
        <is>
          <t>969130e4-be07-4cb0-bb32-841665ac3f33</t>
        </is>
      </c>
      <c r="E15" s="3" t="n"/>
      <c r="F15" s="3" t="inlineStr">
        <is>
          <t>unchanged</t>
        </is>
      </c>
      <c r="G15" s="3" t="inlineStr">
        <is>
          <t>unchanged</t>
        </is>
      </c>
      <c r="H15" s="3" t="inlineStr">
        <is>
          <t>B1-88</t>
        </is>
      </c>
      <c r="I15" s="3" t="n"/>
      <c r="J15" s="3" t="inlineStr">
        <is>
          <t>Design</t>
        </is>
      </c>
      <c r="K15" s="3" t="inlineStr">
        <is>
          <t>EPSG:28992</t>
        </is>
      </c>
      <c r="L15" s="3" t="inlineStr">
        <is>
          <t>181369.133,578755.817,1.258</t>
        </is>
      </c>
      <c r="M15" s="3" t="inlineStr">
        <is>
          <t>True</t>
        </is>
      </c>
      <c r="N15" s="3" t="inlineStr">
        <is>
          <t>FinalDesign</t>
        </is>
      </c>
      <c r="O15" s="3" t="inlineStr">
        <is>
          <t>Unknown</t>
        </is>
      </c>
      <c r="P15" s="3" t="n"/>
      <c r="Q15" s="3" t="inlineStr">
        <is>
          <t>Arcadis</t>
        </is>
      </c>
      <c r="R15" s="3" t="inlineStr">
        <is>
          <t>211.858</t>
        </is>
      </c>
      <c r="S15" s="3" t="inlineStr">
        <is>
          <t>Upstream</t>
        </is>
      </c>
      <c r="T15" s="3" t="inlineStr">
        <is>
          <t>405c26ac-f9a5-45b5-add9-2a17e1727795</t>
        </is>
      </c>
      <c r="U15" s="3" t="inlineStr">
        <is>
          <t>RailConnection|89R|t1:✔|t2:✔</t>
        </is>
      </c>
    </row>
    <row r="16">
      <c r="A16" s="3" t="inlineStr">
        <is>
          <t>d65e6a0b-43e3-473d-befb-cb9836ba816c</t>
        </is>
      </c>
      <c r="B16" s="3" t="inlineStr">
        <is>
          <t>AtbVvInstallation.AtbVvBeacon</t>
        </is>
      </c>
      <c r="C16" s="3" t="inlineStr">
        <is>
          <t>AtbVvBeacon</t>
        </is>
      </c>
      <c r="D16" s="3" t="inlineStr">
        <is>
          <t>01c497d1-a297-407e-820b-28b68c0fb93f</t>
        </is>
      </c>
      <c r="E16" s="3" t="n"/>
      <c r="F16" s="3" t="inlineStr">
        <is>
          <t>unchanged</t>
        </is>
      </c>
      <c r="G16" s="3" t="inlineStr">
        <is>
          <t>unchanged</t>
        </is>
      </c>
      <c r="H16" s="3" t="inlineStr">
        <is>
          <t>B3-112</t>
        </is>
      </c>
      <c r="I16" s="3" t="n"/>
      <c r="J16" s="3" t="inlineStr">
        <is>
          <t>Design</t>
        </is>
      </c>
      <c r="K16" s="3" t="inlineStr">
        <is>
          <t>EPSG:28992</t>
        </is>
      </c>
      <c r="L16" s="3" t="inlineStr">
        <is>
          <t>181752.279,578821.69,1.036</t>
        </is>
      </c>
      <c r="M16" s="3" t="inlineStr">
        <is>
          <t>True</t>
        </is>
      </c>
      <c r="N16" s="3" t="inlineStr">
        <is>
          <t>FinalDesign</t>
        </is>
      </c>
      <c r="O16" s="3" t="inlineStr">
        <is>
          <t>Unknown</t>
        </is>
      </c>
      <c r="P16" s="3" t="n"/>
      <c r="Q16" s="3" t="inlineStr">
        <is>
          <t>Arcadis</t>
        </is>
      </c>
      <c r="R16" s="3" t="inlineStr">
        <is>
          <t>80.859</t>
        </is>
      </c>
      <c r="S16" s="3" t="inlineStr">
        <is>
          <t>Upstream</t>
        </is>
      </c>
      <c r="T16" s="3" t="inlineStr">
        <is>
          <t>3795fe36-0fc7-43c4-844e-57ddf2fc7147</t>
        </is>
      </c>
      <c r="U16" s="3" t="inlineStr">
        <is>
          <t>RailConnection|95R|t1:✔|t2:✔</t>
        </is>
      </c>
    </row>
    <row r="17">
      <c r="A17" s="3" t="inlineStr">
        <is>
          <t>866a2a04-b6bb-4312-82fc-755aabccd383</t>
        </is>
      </c>
      <c r="B17" s="3" t="inlineStr">
        <is>
          <t>AtbVvInstallation.AtbVvBeacon</t>
        </is>
      </c>
      <c r="C17" s="3" t="inlineStr">
        <is>
          <t>AtbVvBeacon</t>
        </is>
      </c>
      <c r="D17" s="3" t="inlineStr">
        <is>
          <t>01c497d1-a297-407e-820b-28b68c0fb93f</t>
        </is>
      </c>
      <c r="E17" s="3" t="n"/>
      <c r="F17" s="3" t="inlineStr">
        <is>
          <t>unchanged</t>
        </is>
      </c>
      <c r="G17" s="3" t="inlineStr">
        <is>
          <t>unchanged</t>
        </is>
      </c>
      <c r="H17" s="3" t="inlineStr">
        <is>
          <t>B2-112</t>
        </is>
      </c>
      <c r="I17" s="3" t="n"/>
      <c r="J17" s="3" t="inlineStr">
        <is>
          <t>Design</t>
        </is>
      </c>
      <c r="K17" s="3" t="inlineStr">
        <is>
          <t>EPSG:28992</t>
        </is>
      </c>
      <c r="L17" s="3" t="inlineStr">
        <is>
          <t>181778.759,578826.963,1.029</t>
        </is>
      </c>
      <c r="M17" s="3" t="inlineStr">
        <is>
          <t>True</t>
        </is>
      </c>
      <c r="N17" s="3" t="inlineStr">
        <is>
          <t>FinalDesign</t>
        </is>
      </c>
      <c r="O17" s="3" t="inlineStr">
        <is>
          <t>Unknown</t>
        </is>
      </c>
      <c r="P17" s="3" t="n"/>
      <c r="Q17" s="3" t="inlineStr">
        <is>
          <t>Arcadis</t>
        </is>
      </c>
      <c r="R17" s="3" t="inlineStr">
        <is>
          <t>107.86</t>
        </is>
      </c>
      <c r="S17" s="3" t="inlineStr">
        <is>
          <t>Upstream</t>
        </is>
      </c>
      <c r="T17" s="3" t="inlineStr">
        <is>
          <t>3795fe36-0fc7-43c4-844e-57ddf2fc7147</t>
        </is>
      </c>
      <c r="U17" s="3" t="inlineStr">
        <is>
          <t>RailConnection|95R|t1:✔|t2:✔</t>
        </is>
      </c>
    </row>
    <row r="18">
      <c r="A18" s="3" t="inlineStr">
        <is>
          <t>cd39f551-f3ea-4be2-bb5b-b10d99d7843e</t>
        </is>
      </c>
      <c r="B18" s="3" t="inlineStr">
        <is>
          <t>AtbVvInstallation.AtbVvBeacon</t>
        </is>
      </c>
      <c r="C18" s="3" t="inlineStr">
        <is>
          <t>AtbVvBeacon</t>
        </is>
      </c>
      <c r="D18" s="3" t="inlineStr">
        <is>
          <t>01c497d1-a297-407e-820b-28b68c0fb93f</t>
        </is>
      </c>
      <c r="E18" s="3" t="n"/>
      <c r="F18" s="3" t="inlineStr">
        <is>
          <t>unchanged</t>
        </is>
      </c>
      <c r="G18" s="3" t="inlineStr">
        <is>
          <t>unchanged</t>
        </is>
      </c>
      <c r="H18" s="3" t="inlineStr">
        <is>
          <t>B1-112</t>
        </is>
      </c>
      <c r="I18" s="3" t="n"/>
      <c r="J18" s="3" t="inlineStr">
        <is>
          <t>Design</t>
        </is>
      </c>
      <c r="K18" s="3" t="inlineStr">
        <is>
          <t>EPSG:28992</t>
        </is>
      </c>
      <c r="L18" s="3" t="inlineStr">
        <is>
          <t>181867.026,578844.54,1.006</t>
        </is>
      </c>
      <c r="M18" s="3" t="inlineStr">
        <is>
          <t>True</t>
        </is>
      </c>
      <c r="N18" s="3" t="inlineStr">
        <is>
          <t>FinalDesign</t>
        </is>
      </c>
      <c r="O18" s="3" t="inlineStr">
        <is>
          <t>Unknown</t>
        </is>
      </c>
      <c r="P18" s="3" t="n"/>
      <c r="Q18" s="3" t="inlineStr">
        <is>
          <t>Arcadis</t>
        </is>
      </c>
      <c r="R18" s="3" t="inlineStr">
        <is>
          <t>197.86</t>
        </is>
      </c>
      <c r="S18" s="3" t="inlineStr">
        <is>
          <t>Upstream</t>
        </is>
      </c>
      <c r="T18" s="3" t="inlineStr">
        <is>
          <t>3795fe36-0fc7-43c4-844e-57ddf2fc7147</t>
        </is>
      </c>
      <c r="U18" s="3" t="inlineStr">
        <is>
          <t>RailConnection|95R|t1:✔|t2:✔</t>
        </is>
      </c>
    </row>
    <row r="19">
      <c r="A19" s="3" t="inlineStr">
        <is>
          <t>678dd10c-a885-4f25-9d8b-03b70514ff75</t>
        </is>
      </c>
      <c r="B19" s="3" t="inlineStr">
        <is>
          <t>AtbVvInstallation.AtbVvBeacon</t>
        </is>
      </c>
      <c r="C19" s="3" t="inlineStr">
        <is>
          <t>AtbVvBeacon</t>
        </is>
      </c>
      <c r="D19" s="3" t="inlineStr">
        <is>
          <t>12eed2ef-d8de-406a-a079-e25516a60324</t>
        </is>
      </c>
      <c r="E19" s="3" t="n"/>
      <c r="F19" s="3" t="inlineStr">
        <is>
          <t>unchanged</t>
        </is>
      </c>
      <c r="G19" s="3" t="inlineStr">
        <is>
          <t>unchanged</t>
        </is>
      </c>
      <c r="H19" s="3" t="inlineStr">
        <is>
          <t>B2-90</t>
        </is>
      </c>
      <c r="I19" s="3" t="n"/>
      <c r="J19" s="3" t="inlineStr">
        <is>
          <t>Design</t>
        </is>
      </c>
      <c r="K19" s="3" t="inlineStr">
        <is>
          <t>EPSG:28992</t>
        </is>
      </c>
      <c r="L19" s="3" t="inlineStr">
        <is>
          <t>181491.212,578775.621,1.038</t>
        </is>
      </c>
      <c r="M19" s="3" t="inlineStr">
        <is>
          <t>True</t>
        </is>
      </c>
      <c r="N19" s="3" t="inlineStr">
        <is>
          <t>FinalDesign</t>
        </is>
      </c>
      <c r="O19" s="3" t="inlineStr">
        <is>
          <t>Unknown</t>
        </is>
      </c>
      <c r="P19" s="3" t="n"/>
      <c r="Q19" s="3" t="inlineStr">
        <is>
          <t>Arcadis</t>
        </is>
      </c>
      <c r="R19" s="3" t="inlineStr">
        <is>
          <t>88.45</t>
        </is>
      </c>
      <c r="S19" s="3" t="inlineStr">
        <is>
          <t>Upstream</t>
        </is>
      </c>
      <c r="T19" s="3" t="inlineStr">
        <is>
          <t>439fe8cc-4b63-4086-a99e-3537c6704bb2</t>
        </is>
      </c>
      <c r="U19" s="3" t="inlineStr">
        <is>
          <t>RailConnection|89L|t1:✔|t2:✔</t>
        </is>
      </c>
    </row>
    <row r="20">
      <c r="A20" s="3" t="inlineStr">
        <is>
          <t>282c7b3f-9e48-4a7f-895d-7d89f064df3c</t>
        </is>
      </c>
      <c r="B20" s="3" t="inlineStr">
        <is>
          <t>AtbVvInstallation.AtbVvBeacon</t>
        </is>
      </c>
      <c r="C20" s="3" t="inlineStr">
        <is>
          <t>AtbVvBeacon</t>
        </is>
      </c>
      <c r="D20" s="3" t="inlineStr">
        <is>
          <t>12eed2ef-d8de-406a-a079-e25516a60324</t>
        </is>
      </c>
      <c r="E20" s="3" t="n"/>
      <c r="F20" s="3" t="inlineStr">
        <is>
          <t>unchanged</t>
        </is>
      </c>
      <c r="G20" s="3" t="inlineStr">
        <is>
          <t>unchanged</t>
        </is>
      </c>
      <c r="H20" s="3" t="inlineStr">
        <is>
          <t>B3-90</t>
        </is>
      </c>
      <c r="I20" s="3" t="n"/>
      <c r="J20" s="3" t="inlineStr">
        <is>
          <t>Design</t>
        </is>
      </c>
      <c r="K20" s="3" t="inlineStr">
        <is>
          <t>EPSG:28992</t>
        </is>
      </c>
      <c r="L20" s="3" t="inlineStr">
        <is>
          <t>181517.69,578780.9,1.019</t>
        </is>
      </c>
      <c r="M20" s="3" t="inlineStr">
        <is>
          <t>True</t>
        </is>
      </c>
      <c r="N20" s="3" t="inlineStr">
        <is>
          <t>FinalDesign</t>
        </is>
      </c>
      <c r="O20" s="3" t="inlineStr">
        <is>
          <t>Unknown</t>
        </is>
      </c>
      <c r="P20" s="3" t="n"/>
      <c r="Q20" s="3" t="inlineStr">
        <is>
          <t>Arcadis</t>
        </is>
      </c>
      <c r="R20" s="3" t="inlineStr">
        <is>
          <t>61.459</t>
        </is>
      </c>
      <c r="S20" s="3" t="inlineStr">
        <is>
          <t>Upstream</t>
        </is>
      </c>
      <c r="T20" s="3" t="inlineStr">
        <is>
          <t>439fe8cc-4b63-4086-a99e-3537c6704bb2</t>
        </is>
      </c>
      <c r="U20" s="3" t="inlineStr">
        <is>
          <t>RailConnection|89L|t1:✔|t2:✔</t>
        </is>
      </c>
    </row>
    <row r="21">
      <c r="A21" s="3" t="inlineStr">
        <is>
          <t>a1764a70-4f0e-476d-b835-f68ecf4735e9</t>
        </is>
      </c>
      <c r="B21" s="3" t="inlineStr">
        <is>
          <t>AtbVvInstallation.AtbVvBeacon</t>
        </is>
      </c>
      <c r="C21" s="3" t="inlineStr">
        <is>
          <t>AtbVvBeacon</t>
        </is>
      </c>
      <c r="D21" s="3" t="inlineStr">
        <is>
          <t>00bfca58-b4b3-4970-9731-96a7b67f34ba</t>
        </is>
      </c>
      <c r="E21" s="3" t="n"/>
      <c r="F21" s="3" t="inlineStr">
        <is>
          <t>unchanged</t>
        </is>
      </c>
      <c r="G21" s="3" t="inlineStr">
        <is>
          <t>unchanged</t>
        </is>
      </c>
      <c r="H21" s="3" t="inlineStr">
        <is>
          <t>B1-118</t>
        </is>
      </c>
      <c r="I21" s="3" t="n"/>
      <c r="J21" s="3" t="inlineStr">
        <is>
          <t>Design</t>
        </is>
      </c>
      <c r="K21" s="3" t="inlineStr">
        <is>
          <t>EPSG:28992</t>
        </is>
      </c>
      <c r="L21" s="3" t="inlineStr">
        <is>
          <t>181908.099,578868.428,1.009</t>
        </is>
      </c>
      <c r="M21" s="3" t="inlineStr">
        <is>
          <t>True</t>
        </is>
      </c>
      <c r="N21" s="3" t="inlineStr">
        <is>
          <t>FinalDesign</t>
        </is>
      </c>
      <c r="O21" s="3" t="inlineStr">
        <is>
          <t>Unknown</t>
        </is>
      </c>
      <c r="P21" s="3" t="n"/>
      <c r="Q21" s="3" t="inlineStr">
        <is>
          <t>Arcadis</t>
        </is>
      </c>
      <c r="R21" s="3" t="inlineStr">
        <is>
          <t>215.351</t>
        </is>
      </c>
      <c r="S21" s="3" t="inlineStr">
        <is>
          <t>Upstream</t>
        </is>
      </c>
      <c r="T21" s="3" t="inlineStr">
        <is>
          <t>dc437aaf-d96f-4027-bd11-a5569306724d</t>
        </is>
      </c>
      <c r="U21" s="3" t="inlineStr">
        <is>
          <t>RailConnection|99AP|t1:✔|t2:✔</t>
        </is>
      </c>
    </row>
    <row r="22">
      <c r="A22" s="3" t="inlineStr">
        <is>
          <t>ed929b4f-b187-4934-a299-efca64758acc</t>
        </is>
      </c>
      <c r="B22" s="3" t="inlineStr">
        <is>
          <t>AtbVvInstallation.AtbVvBeacon</t>
        </is>
      </c>
      <c r="C22" s="3" t="inlineStr">
        <is>
          <t>AtbVvBeacon</t>
        </is>
      </c>
      <c r="D22" s="3" t="inlineStr">
        <is>
          <t>00bfca58-b4b3-4970-9731-96a7b67f34ba</t>
        </is>
      </c>
      <c r="E22" s="3" t="n"/>
      <c r="F22" s="3" t="inlineStr">
        <is>
          <t>unchanged</t>
        </is>
      </c>
      <c r="G22" s="3" t="inlineStr">
        <is>
          <t>unchanged</t>
        </is>
      </c>
      <c r="H22" s="3" t="inlineStr">
        <is>
          <t>B2-118</t>
        </is>
      </c>
      <c r="I22" s="3" t="n"/>
      <c r="J22" s="3" t="inlineStr">
        <is>
          <t>Design</t>
        </is>
      </c>
      <c r="K22" s="3" t="inlineStr">
        <is>
          <t>EPSG:28992</t>
        </is>
      </c>
      <c r="L22" s="3" t="inlineStr">
        <is>
          <t>181819.818,578851.192,1.157</t>
        </is>
      </c>
      <c r="M22" s="3" t="inlineStr">
        <is>
          <t>True</t>
        </is>
      </c>
      <c r="N22" s="3" t="inlineStr">
        <is>
          <t>FinalDesign</t>
        </is>
      </c>
      <c r="O22" s="3" t="inlineStr">
        <is>
          <t>Unknown</t>
        </is>
      </c>
      <c r="P22" s="3" t="n"/>
      <c r="Q22" s="3" t="inlineStr">
        <is>
          <t>Arcadis</t>
        </is>
      </c>
      <c r="R22" s="3" t="inlineStr">
        <is>
          <t>125.392</t>
        </is>
      </c>
      <c r="S22" s="3" t="inlineStr">
        <is>
          <t>Upstream</t>
        </is>
      </c>
      <c r="T22" s="3" t="inlineStr">
        <is>
          <t>dc437aaf-d96f-4027-bd11-a5569306724d</t>
        </is>
      </c>
      <c r="U22" s="3" t="inlineStr">
        <is>
          <t>RailConnection|99AP|t1:✔|t2:✔</t>
        </is>
      </c>
    </row>
    <row r="23">
      <c r="A23" s="3" t="inlineStr">
        <is>
          <t>e88964f2-4909-4ee8-ae1e-46f3bf545418</t>
        </is>
      </c>
      <c r="B23" s="3" t="inlineStr">
        <is>
          <t>AtbVvInstallation.AtbVvBeacon</t>
        </is>
      </c>
      <c r="C23" s="3" t="inlineStr">
        <is>
          <t>AtbVvBeacon</t>
        </is>
      </c>
      <c r="D23" s="3" t="inlineStr">
        <is>
          <t>00bfca58-b4b3-4970-9731-96a7b67f34ba</t>
        </is>
      </c>
      <c r="E23" s="3" t="n"/>
      <c r="F23" s="3" t="inlineStr">
        <is>
          <t>unchanged</t>
        </is>
      </c>
      <c r="G23" s="3" t="inlineStr">
        <is>
          <t>unchanged</t>
        </is>
      </c>
      <c r="H23" s="3" t="inlineStr">
        <is>
          <t>B3-118</t>
        </is>
      </c>
      <c r="I23" s="3" t="n"/>
      <c r="J23" s="3" t="inlineStr">
        <is>
          <t>Design</t>
        </is>
      </c>
      <c r="K23" s="3" t="inlineStr">
        <is>
          <t>EPSG:28992</t>
        </is>
      </c>
      <c r="L23" s="3" t="inlineStr">
        <is>
          <t>181793.25,578846.38,1.192</t>
        </is>
      </c>
      <c r="M23" s="3" t="inlineStr">
        <is>
          <t>True</t>
        </is>
      </c>
      <c r="N23" s="3" t="inlineStr">
        <is>
          <t>FinalDesign</t>
        </is>
      </c>
      <c r="O23" s="3" t="inlineStr">
        <is>
          <t>Unknown</t>
        </is>
      </c>
      <c r="P23" s="3" t="n"/>
      <c r="Q23" s="3" t="inlineStr">
        <is>
          <t>Arcadis</t>
        </is>
      </c>
      <c r="R23" s="3" t="inlineStr">
        <is>
          <t>98.388</t>
        </is>
      </c>
      <c r="S23" s="3" t="inlineStr">
        <is>
          <t>Upstream</t>
        </is>
      </c>
      <c r="T23" s="3" t="inlineStr">
        <is>
          <t>dc437aaf-d96f-4027-bd11-a5569306724d</t>
        </is>
      </c>
      <c r="U23" s="3" t="inlineStr">
        <is>
          <t>RailConnection|99AP|t1:✔|t2:✔</t>
        </is>
      </c>
    </row>
    <row r="24">
      <c r="A24" s="3" t="inlineStr">
        <is>
          <t>d4976f28-cbfc-4c59-a271-2c10e516edf8</t>
        </is>
      </c>
      <c r="B24" s="3" t="inlineStr">
        <is>
          <t>AtbVvInstallation.AtbVvBeacon</t>
        </is>
      </c>
      <c r="C24" s="3" t="inlineStr">
        <is>
          <t>AtbVvBeacon</t>
        </is>
      </c>
      <c r="D24" s="3" t="inlineStr">
        <is>
          <t>5903b354-716c-4f57-a9bb-1afb25dee57d</t>
        </is>
      </c>
      <c r="E24" s="3" t="n"/>
      <c r="F24" s="3" t="inlineStr">
        <is>
          <t>unchanged</t>
        </is>
      </c>
      <c r="G24" s="3" t="inlineStr">
        <is>
          <t>unchanged</t>
        </is>
      </c>
      <c r="H24" s="3" t="inlineStr">
        <is>
          <t>B3-120</t>
        </is>
      </c>
      <c r="I24" s="3" t="n"/>
      <c r="J24" s="3" t="inlineStr">
        <is>
          <t>Design</t>
        </is>
      </c>
      <c r="K24" s="3" t="inlineStr">
        <is>
          <t>EPSG:28992</t>
        </is>
      </c>
      <c r="L24" s="3" t="inlineStr">
        <is>
          <t>181798.187,578852.236,1.209</t>
        </is>
      </c>
      <c r="M24" s="3" t="inlineStr">
        <is>
          <t>True</t>
        </is>
      </c>
      <c r="N24" s="3" t="inlineStr">
        <is>
          <t>FinalDesign</t>
        </is>
      </c>
      <c r="O24" s="3" t="inlineStr">
        <is>
          <t>Unknown</t>
        </is>
      </c>
      <c r="P24" s="3" t="n"/>
      <c r="Q24" s="3" t="inlineStr">
        <is>
          <t>Arcadis</t>
        </is>
      </c>
      <c r="R24" s="3" t="inlineStr">
        <is>
          <t>63.549</t>
        </is>
      </c>
      <c r="S24" s="3" t="inlineStr">
        <is>
          <t>Upstream</t>
        </is>
      </c>
      <c r="T24" s="3" t="inlineStr">
        <is>
          <t>65dfd305-232d-4eb9-8343-a2e1d9f02529</t>
        </is>
      </c>
      <c r="U24" s="3" t="inlineStr">
        <is>
          <t>RailConnection|103P|t1:✔|t2:✔</t>
        </is>
      </c>
    </row>
    <row r="25">
      <c r="A25" s="3" t="inlineStr">
        <is>
          <t>6956302d-fa4e-483a-a6a1-82c787845732</t>
        </is>
      </c>
      <c r="B25" s="3" t="inlineStr">
        <is>
          <t>AtbVvInstallation.AtbVvBeacon</t>
        </is>
      </c>
      <c r="C25" s="3" t="inlineStr">
        <is>
          <t>AtbVvBeacon</t>
        </is>
      </c>
      <c r="D25" s="3" t="inlineStr">
        <is>
          <t>5903b354-716c-4f57-a9bb-1afb25dee57d</t>
        </is>
      </c>
      <c r="E25" s="3" t="n"/>
      <c r="F25" s="3" t="inlineStr">
        <is>
          <t>unchanged</t>
        </is>
      </c>
      <c r="G25" s="3" t="inlineStr">
        <is>
          <t>unchanged</t>
        </is>
      </c>
      <c r="H25" s="3" t="inlineStr">
        <is>
          <t>B1-120</t>
        </is>
      </c>
      <c r="I25" s="3" t="n"/>
      <c r="J25" s="3" t="inlineStr">
        <is>
          <t>Design</t>
        </is>
      </c>
      <c r="K25" s="3" t="inlineStr">
        <is>
          <t>EPSG:28992</t>
        </is>
      </c>
      <c r="L25" s="3" t="inlineStr">
        <is>
          <t>181913.169,578873.704,0.873</t>
        </is>
      </c>
      <c r="M25" s="3" t="inlineStr">
        <is>
          <t>True</t>
        </is>
      </c>
      <c r="N25" s="3" t="inlineStr">
        <is>
          <t>FinalDesign</t>
        </is>
      </c>
      <c r="O25" s="3" t="inlineStr">
        <is>
          <t>Unknown</t>
        </is>
      </c>
      <c r="P25" s="3" t="n"/>
      <c r="Q25" s="3" t="inlineStr">
        <is>
          <t>Arcadis</t>
        </is>
      </c>
      <c r="R25" s="3" t="inlineStr">
        <is>
          <t>180.525</t>
        </is>
      </c>
      <c r="S25" s="3" t="inlineStr">
        <is>
          <t>Upstream</t>
        </is>
      </c>
      <c r="T25" s="3" t="inlineStr">
        <is>
          <t>65dfd305-232d-4eb9-8343-a2e1d9f02529</t>
        </is>
      </c>
      <c r="U25" s="3" t="inlineStr">
        <is>
          <t>RailConnection|103P|t1:✔|t2:✔</t>
        </is>
      </c>
    </row>
    <row r="26">
      <c r="A26" s="3" t="inlineStr">
        <is>
          <t>78798b15-bd26-469d-905b-d632219f47ac</t>
        </is>
      </c>
      <c r="B26" s="3" t="inlineStr">
        <is>
          <t>AtbVvInstallation.AtbVvBeacon</t>
        </is>
      </c>
      <c r="C26" s="3" t="inlineStr">
        <is>
          <t>AtbVvBeacon</t>
        </is>
      </c>
      <c r="D26" s="3" t="inlineStr">
        <is>
          <t>5903b354-716c-4f57-a9bb-1afb25dee57d</t>
        </is>
      </c>
      <c r="E26" s="3" t="n"/>
      <c r="F26" s="3" t="inlineStr">
        <is>
          <t>unchanged</t>
        </is>
      </c>
      <c r="G26" s="3" t="inlineStr">
        <is>
          <t>unchanged</t>
        </is>
      </c>
      <c r="H26" s="3" t="inlineStr">
        <is>
          <t>B2-120</t>
        </is>
      </c>
      <c r="I26" s="3" t="n"/>
      <c r="J26" s="3" t="inlineStr">
        <is>
          <t>Design</t>
        </is>
      </c>
      <c r="K26" s="3" t="inlineStr">
        <is>
          <t>EPSG:28992</t>
        </is>
      </c>
      <c r="L26" s="3" t="inlineStr">
        <is>
          <t>181824.737,578857.214,1.128</t>
        </is>
      </c>
      <c r="M26" s="3" t="inlineStr">
        <is>
          <t>True</t>
        </is>
      </c>
      <c r="N26" s="3" t="inlineStr">
        <is>
          <t>FinalDesign</t>
        </is>
      </c>
      <c r="O26" s="3" t="inlineStr">
        <is>
          <t>Unknown</t>
        </is>
      </c>
      <c r="P26" s="3" t="n"/>
      <c r="Q26" s="3" t="inlineStr">
        <is>
          <t>Arcadis</t>
        </is>
      </c>
      <c r="R26" s="3" t="inlineStr">
        <is>
          <t>90.552</t>
        </is>
      </c>
      <c r="S26" s="3" t="inlineStr">
        <is>
          <t>Upstream</t>
        </is>
      </c>
      <c r="T26" s="3" t="inlineStr">
        <is>
          <t>65dfd305-232d-4eb9-8343-a2e1d9f02529</t>
        </is>
      </c>
      <c r="U26" s="3" t="inlineStr">
        <is>
          <t>RailConnection|103P|t1:✔|t2:✔</t>
        </is>
      </c>
    </row>
    <row r="27">
      <c r="A27" s="3" t="inlineStr">
        <is>
          <t>15bce242-ec06-4954-a50e-5cb9242ab673</t>
        </is>
      </c>
      <c r="B27" s="3" t="inlineStr">
        <is>
          <t>AtbVvInstallation.AtbVvBeacon</t>
        </is>
      </c>
      <c r="C27" s="3" t="inlineStr">
        <is>
          <t>AtbVvBeacon</t>
        </is>
      </c>
      <c r="D27" s="3" t="inlineStr">
        <is>
          <t>2a1f3259-5727-497a-b826-4f673ea0348e</t>
        </is>
      </c>
      <c r="E27" s="3" t="n"/>
      <c r="F27" s="3" t="inlineStr">
        <is>
          <t>unchanged</t>
        </is>
      </c>
      <c r="G27" s="3" t="inlineStr">
        <is>
          <t>unchanged</t>
        </is>
      </c>
      <c r="H27" s="3" t="inlineStr">
        <is>
          <t>B1-124</t>
        </is>
      </c>
      <c r="I27" s="3" t="n"/>
      <c r="J27" s="3" t="inlineStr">
        <is>
          <t>Design</t>
        </is>
      </c>
      <c r="K27" s="3" t="inlineStr">
        <is>
          <t>EPSG:28992</t>
        </is>
      </c>
      <c r="L27" s="3" t="inlineStr">
        <is>
          <t>182000.919,578906.913,1.103</t>
        </is>
      </c>
      <c r="M27" s="3" t="inlineStr">
        <is>
          <t>True</t>
        </is>
      </c>
      <c r="N27" s="3" t="inlineStr">
        <is>
          <t>FinalDesign</t>
        </is>
      </c>
      <c r="O27" s="3" t="inlineStr">
        <is>
          <t>Unknown</t>
        </is>
      </c>
      <c r="P27" s="3" t="n"/>
      <c r="Q27" s="3" t="inlineStr">
        <is>
          <t>Arcadis</t>
        </is>
      </c>
      <c r="R27" s="3" t="inlineStr">
        <is>
          <t>138.578</t>
        </is>
      </c>
      <c r="S27" s="3" t="inlineStr">
        <is>
          <t>Upstream</t>
        </is>
      </c>
      <c r="T27" s="3" t="inlineStr">
        <is>
          <t>4a4b7a63-804b-48d8-a322-52ef15fafb2f</t>
        </is>
      </c>
      <c r="U27" s="3" t="inlineStr">
        <is>
          <t>RailConnection|113V|t1:✔|t2:✔</t>
        </is>
      </c>
    </row>
    <row r="28">
      <c r="A28" s="3" t="inlineStr">
        <is>
          <t>002e8106-7356-4480-a2f2-deee8d7f7a73</t>
        </is>
      </c>
      <c r="B28" s="3" t="inlineStr">
        <is>
          <t>AtbVvInstallation.AtbVvBeacon</t>
        </is>
      </c>
      <c r="C28" s="3" t="inlineStr">
        <is>
          <t>AtbVvBeacon</t>
        </is>
      </c>
      <c r="D28" s="3" t="inlineStr">
        <is>
          <t>2a1f3259-5727-497a-b826-4f673ea0348e</t>
        </is>
      </c>
      <c r="E28" s="3" t="n"/>
      <c r="F28" s="3" t="inlineStr">
        <is>
          <t>unchanged</t>
        </is>
      </c>
      <c r="G28" s="3" t="inlineStr">
        <is>
          <t>unchanged</t>
        </is>
      </c>
      <c r="H28" s="3" t="inlineStr">
        <is>
          <t>B3-124</t>
        </is>
      </c>
      <c r="I28" s="3" t="n"/>
      <c r="J28" s="3" t="inlineStr">
        <is>
          <t>Design</t>
        </is>
      </c>
      <c r="K28" s="3" t="inlineStr">
        <is>
          <t>EPSG:28992</t>
        </is>
      </c>
      <c r="L28" s="3" t="inlineStr">
        <is>
          <t>181886.638,578884.088,1.131</t>
        </is>
      </c>
      <c r="M28" s="3" t="inlineStr">
        <is>
          <t>True</t>
        </is>
      </c>
      <c r="N28" s="3" t="inlineStr">
        <is>
          <t>FinalDesign</t>
        </is>
      </c>
      <c r="O28" s="3" t="inlineStr">
        <is>
          <t>Unknown</t>
        </is>
      </c>
      <c r="P28" s="3" t="n"/>
      <c r="Q28" s="3" t="inlineStr">
        <is>
          <t>Arcadis</t>
        </is>
      </c>
      <c r="R28" s="3" t="inlineStr">
        <is>
          <t>22.04</t>
        </is>
      </c>
      <c r="S28" s="3" t="inlineStr">
        <is>
          <t>Upstream</t>
        </is>
      </c>
      <c r="T28" s="3" t="inlineStr">
        <is>
          <t>4a4b7a63-804b-48d8-a322-52ef15fafb2f</t>
        </is>
      </c>
      <c r="U28" s="3" t="inlineStr">
        <is>
          <t>RailConnection|113V|t1:✔|t2:✔</t>
        </is>
      </c>
    </row>
    <row r="29">
      <c r="A29" s="3" t="inlineStr">
        <is>
          <t>8d18f36c-8322-4b68-97f0-3e14de99b28b</t>
        </is>
      </c>
      <c r="B29" s="3" t="inlineStr">
        <is>
          <t>AtbVvInstallation.AtbVvBeacon</t>
        </is>
      </c>
      <c r="C29" s="3" t="inlineStr">
        <is>
          <t>AtbVvBeacon</t>
        </is>
      </c>
      <c r="D29" s="3" t="inlineStr">
        <is>
          <t>2a1f3259-5727-497a-b826-4f673ea0348e</t>
        </is>
      </c>
      <c r="E29" s="3" t="n"/>
      <c r="F29" s="3" t="inlineStr">
        <is>
          <t>unchanged</t>
        </is>
      </c>
      <c r="G29" s="3" t="inlineStr">
        <is>
          <t>unchanged</t>
        </is>
      </c>
      <c r="H29" s="3" t="inlineStr">
        <is>
          <t>B2-124</t>
        </is>
      </c>
      <c r="I29" s="3" t="n"/>
      <c r="J29" s="3" t="inlineStr">
        <is>
          <t>Design</t>
        </is>
      </c>
      <c r="K29" s="3" t="inlineStr">
        <is>
          <t>EPSG:28992</t>
        </is>
      </c>
      <c r="L29" s="3" t="inlineStr">
        <is>
          <t>181913.116,578889.375,1.122</t>
        </is>
      </c>
      <c r="M29" s="3" t="inlineStr">
        <is>
          <t>True</t>
        </is>
      </c>
      <c r="N29" s="3" t="inlineStr">
        <is>
          <t>FinalDesign</t>
        </is>
      </c>
      <c r="O29" s="3" t="inlineStr">
        <is>
          <t>Unknown</t>
        </is>
      </c>
      <c r="P29" s="3" t="n"/>
      <c r="Q29" s="3" t="inlineStr">
        <is>
          <t>Arcadis</t>
        </is>
      </c>
      <c r="R29" s="3" t="inlineStr">
        <is>
          <t>49.041</t>
        </is>
      </c>
      <c r="S29" s="3" t="inlineStr">
        <is>
          <t>Upstream</t>
        </is>
      </c>
      <c r="T29" s="3" t="inlineStr">
        <is>
          <t>4a4b7a63-804b-48d8-a322-52ef15fafb2f</t>
        </is>
      </c>
      <c r="U29" s="3" t="inlineStr">
        <is>
          <t>RailConnection|113V|t1:✔|t2:✔</t>
        </is>
      </c>
    </row>
    <row r="30">
      <c r="A30" s="3" t="inlineStr">
        <is>
          <t>0019e51b-fc38-4dbd-93e8-d8cf0a75d014</t>
        </is>
      </c>
      <c r="B30" s="3" t="inlineStr">
        <is>
          <t>AtbVvInstallation.AtbVvBeacon</t>
        </is>
      </c>
      <c r="C30" s="3" t="inlineStr">
        <is>
          <t>AtbVvBeacon</t>
        </is>
      </c>
      <c r="D30" s="3" t="inlineStr">
        <is>
          <t>e45ce94f-be12-4a98-a2ec-7459c6de9bca</t>
        </is>
      </c>
      <c r="E30" s="3" t="n"/>
      <c r="F30" s="3" t="inlineStr">
        <is>
          <t>unchanged</t>
        </is>
      </c>
      <c r="G30" s="3" t="inlineStr">
        <is>
          <t>unchanged</t>
        </is>
      </c>
      <c r="H30" s="3" t="inlineStr">
        <is>
          <t>B3-122</t>
        </is>
      </c>
      <c r="I30" s="3" t="n"/>
      <c r="J30" s="3" t="inlineStr">
        <is>
          <t>Design</t>
        </is>
      </c>
      <c r="K30" s="3" t="inlineStr">
        <is>
          <t>EPSG:28992</t>
        </is>
      </c>
      <c r="L30" s="3" t="inlineStr">
        <is>
          <t>181887.514,578879.677,1.122</t>
        </is>
      </c>
      <c r="M30" s="3" t="inlineStr">
        <is>
          <t>True</t>
        </is>
      </c>
      <c r="N30" s="3" t="inlineStr">
        <is>
          <t>FinalDesign</t>
        </is>
      </c>
      <c r="O30" s="3" t="inlineStr">
        <is>
          <t>Unknown</t>
        </is>
      </c>
      <c r="P30" s="3" t="n"/>
      <c r="Q30" s="3" t="inlineStr">
        <is>
          <t>Arcadis</t>
        </is>
      </c>
      <c r="R30" s="3" t="inlineStr">
        <is>
          <t>83.37</t>
        </is>
      </c>
      <c r="S30" s="3" t="inlineStr">
        <is>
          <t>Upstream</t>
        </is>
      </c>
      <c r="T30" s="3" t="inlineStr">
        <is>
          <t>4c783e3f-1b1e-4d21-b738-673ace08078d</t>
        </is>
      </c>
      <c r="U30" s="3" t="inlineStr">
        <is>
          <t>RailConnection|105R|t1:✔|t2:✔</t>
        </is>
      </c>
    </row>
    <row r="31">
      <c r="A31" s="3" t="inlineStr">
        <is>
          <t>d0a67559-f515-4967-a7f3-519d08121b46</t>
        </is>
      </c>
      <c r="B31" s="3" t="inlineStr">
        <is>
          <t>AtbVvInstallation.AtbVvBeacon</t>
        </is>
      </c>
      <c r="C31" s="3" t="inlineStr">
        <is>
          <t>AtbVvBeacon</t>
        </is>
      </c>
      <c r="D31" s="3" t="inlineStr">
        <is>
          <t>e45ce94f-be12-4a98-a2ec-7459c6de9bca</t>
        </is>
      </c>
      <c r="E31" s="3" t="n"/>
      <c r="F31" s="3" t="inlineStr">
        <is>
          <t>unchanged</t>
        </is>
      </c>
      <c r="G31" s="3" t="inlineStr">
        <is>
          <t>unchanged</t>
        </is>
      </c>
      <c r="H31" s="3" t="inlineStr">
        <is>
          <t>B1-122</t>
        </is>
      </c>
      <c r="I31" s="3" t="n"/>
      <c r="J31" s="3" t="inlineStr">
        <is>
          <t>Design</t>
        </is>
      </c>
      <c r="K31" s="3" t="inlineStr">
        <is>
          <t>EPSG:28992</t>
        </is>
      </c>
      <c r="L31" s="3" t="inlineStr">
        <is>
          <t>182001.785,578902.613,1.066</t>
        </is>
      </c>
      <c r="M31" s="3" t="inlineStr">
        <is>
          <t>True</t>
        </is>
      </c>
      <c r="N31" s="3" t="inlineStr">
        <is>
          <t>FinalDesign</t>
        </is>
      </c>
      <c r="O31" s="3" t="inlineStr">
        <is>
          <t>Unknown</t>
        </is>
      </c>
      <c r="P31" s="3" t="n"/>
      <c r="Q31" s="3" t="inlineStr">
        <is>
          <t>Arcadis</t>
        </is>
      </c>
      <c r="R31" s="3" t="inlineStr">
        <is>
          <t>199.92</t>
        </is>
      </c>
      <c r="S31" s="3" t="inlineStr">
        <is>
          <t>Upstream</t>
        </is>
      </c>
      <c r="T31" s="3" t="inlineStr">
        <is>
          <t>4c783e3f-1b1e-4d21-b738-673ace08078d</t>
        </is>
      </c>
      <c r="U31" s="3" t="inlineStr">
        <is>
          <t>RailConnection|105R|t1:✔|t2:✔</t>
        </is>
      </c>
    </row>
    <row r="32">
      <c r="A32" s="3" t="inlineStr">
        <is>
          <t>89adf832-1b60-4ece-9f54-31b9e7e94fe3</t>
        </is>
      </c>
      <c r="B32" s="3" t="inlineStr">
        <is>
          <t>AtbVvInstallation.AtbVvBeacon</t>
        </is>
      </c>
      <c r="C32" s="3" t="inlineStr">
        <is>
          <t>AtbVvBeacon</t>
        </is>
      </c>
      <c r="D32" s="3" t="inlineStr">
        <is>
          <t>e45ce94f-be12-4a98-a2ec-7459c6de9bca</t>
        </is>
      </c>
      <c r="E32" s="3" t="n"/>
      <c r="F32" s="3" t="inlineStr">
        <is>
          <t>unchanged</t>
        </is>
      </c>
      <c r="G32" s="3" t="inlineStr">
        <is>
          <t>unchanged</t>
        </is>
      </c>
      <c r="H32" s="3" t="inlineStr">
        <is>
          <t>B2-122</t>
        </is>
      </c>
      <c r="I32" s="3" t="n"/>
      <c r="J32" s="3" t="inlineStr">
        <is>
          <t>Design</t>
        </is>
      </c>
      <c r="K32" s="3" t="inlineStr">
        <is>
          <t>EPSG:28992</t>
        </is>
      </c>
      <c r="L32" s="3" t="inlineStr">
        <is>
          <t>181913.986,578884.987,1.099</t>
        </is>
      </c>
      <c r="M32" s="3" t="inlineStr">
        <is>
          <t>True</t>
        </is>
      </c>
      <c r="N32" s="3" t="inlineStr">
        <is>
          <t>FinalDesign</t>
        </is>
      </c>
      <c r="O32" s="3" t="inlineStr">
        <is>
          <t>Unknown</t>
        </is>
      </c>
      <c r="P32" s="3" t="n"/>
      <c r="Q32" s="3" t="inlineStr">
        <is>
          <t>Arcadis</t>
        </is>
      </c>
      <c r="R32" s="3" t="inlineStr">
        <is>
          <t>110.369</t>
        </is>
      </c>
      <c r="S32" s="3" t="inlineStr">
        <is>
          <t>Upstream</t>
        </is>
      </c>
      <c r="T32" s="3" t="inlineStr">
        <is>
          <t>4c783e3f-1b1e-4d21-b738-673ace08078d</t>
        </is>
      </c>
      <c r="U32" s="3" t="inlineStr">
        <is>
          <t>RailConnection|105R|t1:✔|t2:✔</t>
        </is>
      </c>
    </row>
    <row r="33">
      <c r="A33" s="3" t="inlineStr">
        <is>
          <t>8c487916-f44d-4bed-bc70-463bb2e6fc00</t>
        </is>
      </c>
      <c r="B33" s="3" t="inlineStr">
        <is>
          <t>AtbVvInstallation.AtbVvBeacon</t>
        </is>
      </c>
      <c r="C33" s="3" t="inlineStr">
        <is>
          <t>AtbVvBeacon</t>
        </is>
      </c>
      <c r="D33" s="3" t="inlineStr">
        <is>
          <t>4b7f48e8-a672-4200-9dcb-941e35512c41</t>
        </is>
      </c>
      <c r="E33" s="3" t="n"/>
      <c r="F33" s="3" t="inlineStr">
        <is>
          <t>unchanged</t>
        </is>
      </c>
      <c r="G33" s="3" t="inlineStr">
        <is>
          <t>unchanged</t>
        </is>
      </c>
      <c r="H33" s="3" t="inlineStr">
        <is>
          <t>B1-144</t>
        </is>
      </c>
      <c r="I33" s="3" t="n"/>
      <c r="J33" s="3" t="inlineStr">
        <is>
          <t>Design</t>
        </is>
      </c>
      <c r="K33" s="3" t="inlineStr">
        <is>
          <t>EPSG:28992</t>
        </is>
      </c>
      <c r="L33" s="3" t="inlineStr">
        <is>
          <t>181917.097,578849.201</t>
        </is>
      </c>
      <c r="M33" s="3" t="inlineStr">
        <is>
          <t>True</t>
        </is>
      </c>
      <c r="N33" s="3" t="inlineStr">
        <is>
          <t>Unknown</t>
        </is>
      </c>
      <c r="O33" s="3" t="inlineStr">
        <is>
          <t>IA</t>
        </is>
      </c>
      <c r="P33" s="3" t="n"/>
      <c r="Q33" s="3" t="inlineStr">
        <is>
          <t>ProRail</t>
        </is>
      </c>
      <c r="R33" s="3" t="inlineStr">
        <is>
          <t>183.302</t>
        </is>
      </c>
      <c r="S33" s="3" t="inlineStr">
        <is>
          <t>Upstream</t>
        </is>
      </c>
      <c r="T33" s="3" t="inlineStr">
        <is>
          <t>dedb38c3-f562-4f9f-85dc-d4413dd74b09</t>
        </is>
      </c>
      <c r="U33" s="3" t="inlineStr">
        <is>
          <t>RailConnection|143L|t1:✔|t2:✔</t>
        </is>
      </c>
    </row>
    <row r="34">
      <c r="A34" s="3" t="inlineStr">
        <is>
          <t>19ea7278-bf4c-4eb6-a234-dc0efa4d488a</t>
        </is>
      </c>
      <c r="B34" s="3" t="inlineStr">
        <is>
          <t>AtbVvInstallation.AtbVvBeacon</t>
        </is>
      </c>
      <c r="C34" s="3" t="inlineStr">
        <is>
          <t>AtbVvBeacon</t>
        </is>
      </c>
      <c r="D34" s="3" t="inlineStr">
        <is>
          <t>4b7f48e8-a672-4200-9dcb-941e35512c41</t>
        </is>
      </c>
      <c r="E34" s="3" t="n"/>
      <c r="F34" s="3" t="inlineStr">
        <is>
          <t>unchanged</t>
        </is>
      </c>
      <c r="G34" s="3" t="inlineStr">
        <is>
          <t>unchanged</t>
        </is>
      </c>
      <c r="H34" s="3" t="inlineStr">
        <is>
          <t>B2-144</t>
        </is>
      </c>
      <c r="I34" s="3" t="n"/>
      <c r="J34" s="3" t="inlineStr">
        <is>
          <t>Design</t>
        </is>
      </c>
      <c r="K34" s="3" t="inlineStr">
        <is>
          <t>EPSG:28992</t>
        </is>
      </c>
      <c r="L34" s="3" t="inlineStr">
        <is>
          <t>181995.252,578864.738</t>
        </is>
      </c>
      <c r="M34" s="3" t="inlineStr">
        <is>
          <t>True</t>
        </is>
      </c>
      <c r="N34" s="3" t="inlineStr">
        <is>
          <t>Unknown</t>
        </is>
      </c>
      <c r="O34" s="3" t="inlineStr">
        <is>
          <t>IA</t>
        </is>
      </c>
      <c r="P34" s="3" t="n"/>
      <c r="Q34" s="3" t="inlineStr">
        <is>
          <t>ProRail</t>
        </is>
      </c>
      <c r="R34" s="3" t="inlineStr">
        <is>
          <t>103.617</t>
        </is>
      </c>
      <c r="S34" s="3" t="inlineStr">
        <is>
          <t>Upstream</t>
        </is>
      </c>
      <c r="T34" s="3" t="inlineStr">
        <is>
          <t>dedb38c3-f562-4f9f-85dc-d4413dd74b09</t>
        </is>
      </c>
      <c r="U34" s="3" t="inlineStr">
        <is>
          <t>RailConnection|143L|t1:✔|t2:✔</t>
        </is>
      </c>
    </row>
    <row r="35">
      <c r="A35" s="3" t="inlineStr">
        <is>
          <t>867c4f2c-03b6-49ce-a8a6-78feec5f0023</t>
        </is>
      </c>
      <c r="B35" s="3" t="inlineStr">
        <is>
          <t>AtbVvInstallation.AtbVvBeacon</t>
        </is>
      </c>
      <c r="C35" s="3" t="inlineStr">
        <is>
          <t>AtbVvBeacon</t>
        </is>
      </c>
      <c r="D35" s="3" t="inlineStr">
        <is>
          <t>4b7f48e8-a672-4200-9dcb-941e35512c41</t>
        </is>
      </c>
      <c r="E35" s="3" t="n"/>
      <c r="F35" s="3" t="inlineStr">
        <is>
          <t>unchanged</t>
        </is>
      </c>
      <c r="G35" s="3" t="inlineStr">
        <is>
          <t>unchanged</t>
        </is>
      </c>
      <c r="H35" s="3" t="inlineStr">
        <is>
          <t>B3-144</t>
        </is>
      </c>
      <c r="I35" s="3" t="n"/>
      <c r="J35" s="3" t="inlineStr">
        <is>
          <t>Design</t>
        </is>
      </c>
      <c r="K35" s="3" t="inlineStr">
        <is>
          <t>EPSG:28992</t>
        </is>
      </c>
      <c r="L35" s="3" t="inlineStr">
        <is>
          <t>182019.938,578869.686</t>
        </is>
      </c>
      <c r="M35" s="3" t="inlineStr">
        <is>
          <t>True</t>
        </is>
      </c>
      <c r="N35" s="3" t="inlineStr">
        <is>
          <t>Unknown</t>
        </is>
      </c>
      <c r="O35" s="3" t="inlineStr">
        <is>
          <t>IA</t>
        </is>
      </c>
      <c r="P35" s="3" t="n"/>
      <c r="Q35" s="3" t="inlineStr">
        <is>
          <t>ProRail</t>
        </is>
      </c>
      <c r="R35" s="3" t="inlineStr">
        <is>
          <t>78.44</t>
        </is>
      </c>
      <c r="S35" s="3" t="inlineStr">
        <is>
          <t>Upstream</t>
        </is>
      </c>
      <c r="T35" s="3" t="inlineStr">
        <is>
          <t>dedb38c3-f562-4f9f-85dc-d4413dd74b09</t>
        </is>
      </c>
      <c r="U35" s="3" t="inlineStr">
        <is>
          <t>RailConnection|143L|t1:✔|t2:✔</t>
        </is>
      </c>
    </row>
    <row r="36">
      <c r="A36" s="3" t="inlineStr">
        <is>
          <t>c93d8535-98b2-4893-b187-d3bf375cd97a</t>
        </is>
      </c>
      <c r="B36" s="3" t="inlineStr">
        <is>
          <t>AtbVvInstallation.AtbVvBeacon</t>
        </is>
      </c>
      <c r="C36" s="3" t="inlineStr">
        <is>
          <t>AtbVvBeacon</t>
        </is>
      </c>
      <c r="D36" s="3" t="inlineStr">
        <is>
          <t>81e0c8a0-81cc-4d59-8744-e9db246c30d7</t>
        </is>
      </c>
      <c r="E36" s="3" t="n"/>
      <c r="F36" s="3" t="inlineStr">
        <is>
          <t>unchanged</t>
        </is>
      </c>
      <c r="G36" s="3" t="inlineStr">
        <is>
          <t>unchanged</t>
        </is>
      </c>
      <c r="H36" s="3" t="inlineStr">
        <is>
          <t>B1-130</t>
        </is>
      </c>
      <c r="I36" s="3" t="n"/>
      <c r="J36" s="3" t="inlineStr">
        <is>
          <t>Design</t>
        </is>
      </c>
      <c r="K36" s="3" t="inlineStr">
        <is>
          <t>EPSG:28992</t>
        </is>
      </c>
      <c r="L36" s="3" t="inlineStr">
        <is>
          <t>181960.998,578897.455,1.107</t>
        </is>
      </c>
      <c r="M36" s="3" t="inlineStr">
        <is>
          <t>True</t>
        </is>
      </c>
      <c r="N36" s="3" t="inlineStr">
        <is>
          <t>FinalDesign</t>
        </is>
      </c>
      <c r="O36" s="3" t="inlineStr">
        <is>
          <t>Unknown</t>
        </is>
      </c>
      <c r="P36" s="3" t="n"/>
      <c r="Q36" s="3" t="inlineStr">
        <is>
          <t>Arcadis</t>
        </is>
      </c>
      <c r="R36" s="3" t="inlineStr">
        <is>
          <t>97.578</t>
        </is>
      </c>
      <c r="S36" s="3" t="inlineStr">
        <is>
          <t>Downstream</t>
        </is>
      </c>
      <c r="T36" s="3" t="inlineStr">
        <is>
          <t>4a4b7a63-804b-48d8-a322-52ef15fafb2f</t>
        </is>
      </c>
      <c r="U36" s="3" t="inlineStr">
        <is>
          <t>RailConnection|113V|t1:✔|t2:✔</t>
        </is>
      </c>
    </row>
    <row r="37">
      <c r="A37" s="3" t="inlineStr">
        <is>
          <t>8eb9d1f4-0a79-499a-a751-2601a93b51d2</t>
        </is>
      </c>
      <c r="B37" s="3" t="inlineStr">
        <is>
          <t>AtbVvInstallation.AtbVvBeacon</t>
        </is>
      </c>
      <c r="C37" s="3" t="inlineStr">
        <is>
          <t>AtbVvBeacon</t>
        </is>
      </c>
      <c r="D37" s="3" t="inlineStr">
        <is>
          <t>81e0c8a0-81cc-4d59-8744-e9db246c30d7</t>
        </is>
      </c>
      <c r="E37" s="3" t="n"/>
      <c r="F37" s="3" t="inlineStr">
        <is>
          <t>unchanged</t>
        </is>
      </c>
      <c r="G37" s="3" t="inlineStr">
        <is>
          <t>unchanged</t>
        </is>
      </c>
      <c r="H37" s="3" t="inlineStr">
        <is>
          <t>B2-130</t>
        </is>
      </c>
      <c r="I37" s="3" t="n"/>
      <c r="J37" s="3" t="inlineStr">
        <is>
          <t>Design</t>
        </is>
      </c>
      <c r="K37" s="3" t="inlineStr">
        <is>
          <t>EPSG:28992</t>
        </is>
      </c>
      <c r="L37" s="3" t="inlineStr">
        <is>
          <t>182049.002,578915.155,0.935</t>
        </is>
      </c>
      <c r="M37" s="3" t="inlineStr">
        <is>
          <t>True</t>
        </is>
      </c>
      <c r="N37" s="3" t="inlineStr">
        <is>
          <t>FinalDesign</t>
        </is>
      </c>
      <c r="O37" s="3" t="inlineStr">
        <is>
          <t>Unknown</t>
        </is>
      </c>
      <c r="P37" s="3" t="n"/>
      <c r="Q37" s="3" t="inlineStr">
        <is>
          <t>Arcadis</t>
        </is>
      </c>
      <c r="R37" s="3" t="inlineStr">
        <is>
          <t>187.588</t>
        </is>
      </c>
      <c r="S37" s="3" t="inlineStr">
        <is>
          <t>Downstream</t>
        </is>
      </c>
      <c r="T37" s="3" t="inlineStr">
        <is>
          <t>4a4b7a63-804b-48d8-a322-52ef15fafb2f</t>
        </is>
      </c>
      <c r="U37" s="3" t="inlineStr">
        <is>
          <t>RailConnection|113V|t1:✔|t2:✔</t>
        </is>
      </c>
    </row>
    <row r="38">
      <c r="A38" s="3" t="inlineStr">
        <is>
          <t>b8612421-aba1-41fe-b8ad-058ecc3dccdc</t>
        </is>
      </c>
      <c r="B38" s="3" t="inlineStr">
        <is>
          <t>AtbVvInstallation.AtbVvBeacon</t>
        </is>
      </c>
      <c r="C38" s="3" t="inlineStr">
        <is>
          <t>AtbVvBeacon</t>
        </is>
      </c>
      <c r="D38" s="3" t="inlineStr">
        <is>
          <t>757816d5-012a-42d5-a940-d8cb098c9ad4</t>
        </is>
      </c>
      <c r="E38" s="3" t="n"/>
      <c r="F38" s="3" t="inlineStr">
        <is>
          <t>unchanged</t>
        </is>
      </c>
      <c r="G38" s="3" t="inlineStr">
        <is>
          <t>unchanged</t>
        </is>
      </c>
      <c r="H38" s="3" t="inlineStr">
        <is>
          <t>B1-136</t>
        </is>
      </c>
      <c r="I38" s="3" t="inlineStr">
        <is>
          <t>60</t>
        </is>
      </c>
      <c r="J38" s="3" t="inlineStr">
        <is>
          <t>Photogrammetry</t>
        </is>
      </c>
      <c r="K38" s="3" t="inlineStr">
        <is>
          <t>EPSG:28992</t>
        </is>
      </c>
      <c r="L38" s="3" t="inlineStr">
        <is>
          <t>181967.049,578878.606,1.167</t>
        </is>
      </c>
      <c r="M38" s="3" t="inlineStr">
        <is>
          <t>True</t>
        </is>
      </c>
      <c r="N38" s="3" t="inlineStr">
        <is>
          <t>FinalDesign</t>
        </is>
      </c>
      <c r="O38" s="3" t="inlineStr">
        <is>
          <t>Unknown</t>
        </is>
      </c>
      <c r="P38" s="3" t="n"/>
      <c r="Q38" s="3" t="inlineStr">
        <is>
          <t>Arcadis</t>
        </is>
      </c>
      <c r="R38" s="3" t="inlineStr">
        <is>
          <t>275.155</t>
        </is>
      </c>
      <c r="S38" s="3" t="inlineStr">
        <is>
          <t>Downstream</t>
        </is>
      </c>
      <c r="T38" s="3" t="inlineStr">
        <is>
          <t>dc437aaf-d96f-4027-bd11-a5569306724d</t>
        </is>
      </c>
      <c r="U38" s="3" t="inlineStr">
        <is>
          <t>RailConnection|99AP|t1:✔|t2:✔</t>
        </is>
      </c>
    </row>
    <row r="39">
      <c r="A39" s="3" t="inlineStr">
        <is>
          <t>f3fbb15f-9a64-4275-98cb-58138ecd5bac</t>
        </is>
      </c>
      <c r="B39" s="3" t="inlineStr">
        <is>
          <t>AtbVvInstallation.AtbVvBeacon</t>
        </is>
      </c>
      <c r="C39" s="3" t="inlineStr">
        <is>
          <t>AtbVvBeacon</t>
        </is>
      </c>
      <c r="D39" s="3" t="inlineStr">
        <is>
          <t>757816d5-012a-42d5-a940-d8cb098c9ad4</t>
        </is>
      </c>
      <c r="E39" s="3" t="n"/>
      <c r="F39" s="3" t="inlineStr">
        <is>
          <t>unchanged</t>
        </is>
      </c>
      <c r="G39" s="3" t="inlineStr">
        <is>
          <t>unchanged</t>
        </is>
      </c>
      <c r="H39" s="3" t="inlineStr">
        <is>
          <t>B2-136</t>
        </is>
      </c>
      <c r="I39" s="3" t="n"/>
      <c r="J39" s="3" t="inlineStr">
        <is>
          <t>Design</t>
        </is>
      </c>
      <c r="K39" s="3" t="inlineStr">
        <is>
          <t>EPSG:28992</t>
        </is>
      </c>
      <c r="L39" s="3" t="inlineStr">
        <is>
          <t>182049.118,578895.072,0.933</t>
        </is>
      </c>
      <c r="M39" s="3" t="inlineStr">
        <is>
          <t>True</t>
        </is>
      </c>
      <c r="N39" s="3" t="inlineStr">
        <is>
          <t>FinalDesign</t>
        </is>
      </c>
      <c r="O39" s="3" t="inlineStr">
        <is>
          <t>Unknown</t>
        </is>
      </c>
      <c r="P39" s="3" t="n"/>
      <c r="Q39" s="3" t="inlineStr">
        <is>
          <t>Arcadis</t>
        </is>
      </c>
      <c r="R39" s="3" t="inlineStr">
        <is>
          <t>358.857</t>
        </is>
      </c>
      <c r="S39" s="3" t="inlineStr">
        <is>
          <t>Downstream</t>
        </is>
      </c>
      <c r="T39" s="3" t="inlineStr">
        <is>
          <t>dc437aaf-d96f-4027-bd11-a5569306724d</t>
        </is>
      </c>
      <c r="U39" s="3" t="inlineStr">
        <is>
          <t>RailConnection|99AP|t1:✔|t2:✔</t>
        </is>
      </c>
    </row>
    <row r="40">
      <c r="A40" s="3" t="inlineStr">
        <is>
          <t>318b6e15-e02a-46aa-a45c-dfa91ba4d6f5</t>
        </is>
      </c>
      <c r="B40" s="3" t="inlineStr">
        <is>
          <t>AtbVvInstallation.AtbVvBeacon</t>
        </is>
      </c>
      <c r="C40" s="3" t="inlineStr">
        <is>
          <t>AtbVvBeacon</t>
        </is>
      </c>
      <c r="D40" s="3" t="inlineStr">
        <is>
          <t>9f49e3e6-b657-40ef-855e-2f5cd6e3c4f3</t>
        </is>
      </c>
      <c r="E40" s="3" t="n"/>
      <c r="F40" s="3" t="inlineStr">
        <is>
          <t>unchanged</t>
        </is>
      </c>
      <c r="G40" s="3" t="inlineStr">
        <is>
          <t>unchanged</t>
        </is>
      </c>
      <c r="H40" s="3" t="inlineStr">
        <is>
          <t>B1-132</t>
        </is>
      </c>
      <c r="I40" s="3" t="inlineStr">
        <is>
          <t>60</t>
        </is>
      </c>
      <c r="J40" s="3" t="inlineStr">
        <is>
          <t>Photogrammetry</t>
        </is>
      </c>
      <c r="K40" s="3" t="inlineStr">
        <is>
          <t>EPSG:28992</t>
        </is>
      </c>
      <c r="L40" s="3" t="inlineStr">
        <is>
          <t>181965.272,578893.619,1.16</t>
        </is>
      </c>
      <c r="M40" s="3" t="inlineStr">
        <is>
          <t>True</t>
        </is>
      </c>
      <c r="N40" s="3" t="inlineStr">
        <is>
          <t>FinalDesign</t>
        </is>
      </c>
      <c r="O40" s="3" t="inlineStr">
        <is>
          <t>Unknown</t>
        </is>
      </c>
      <c r="P40" s="3" t="n"/>
      <c r="Q40" s="3" t="inlineStr">
        <is>
          <t>Arcadis</t>
        </is>
      </c>
      <c r="R40" s="3" t="inlineStr">
        <is>
          <t>162.351</t>
        </is>
      </c>
      <c r="S40" s="3" t="inlineStr">
        <is>
          <t>Downstream</t>
        </is>
      </c>
      <c r="T40" s="3" t="inlineStr">
        <is>
          <t>4c783e3f-1b1e-4d21-b738-673ace08078d</t>
        </is>
      </c>
      <c r="U40" s="3" t="inlineStr">
        <is>
          <t>RailConnection|105R|t1:✔|t2:✔</t>
        </is>
      </c>
    </row>
    <row r="41">
      <c r="A41" s="3" t="inlineStr">
        <is>
          <t>3acf301a-9457-4b85-a06e-3b8348b921be</t>
        </is>
      </c>
      <c r="B41" s="3" t="inlineStr">
        <is>
          <t>AtbVvInstallation.AtbVvBeacon</t>
        </is>
      </c>
      <c r="C41" s="3" t="inlineStr">
        <is>
          <t>AtbVvBeacon</t>
        </is>
      </c>
      <c r="D41" s="3" t="inlineStr">
        <is>
          <t>9f49e3e6-b657-40ef-855e-2f5cd6e3c4f3</t>
        </is>
      </c>
      <c r="E41" s="3" t="n"/>
      <c r="F41" s="3" t="inlineStr">
        <is>
          <t>unchanged</t>
        </is>
      </c>
      <c r="G41" s="3" t="inlineStr">
        <is>
          <t>unchanged</t>
        </is>
      </c>
      <c r="H41" s="3" t="inlineStr">
        <is>
          <t>B2-132</t>
        </is>
      </c>
      <c r="I41" s="3" t="inlineStr">
        <is>
          <t>60</t>
        </is>
      </c>
      <c r="J41" s="3" t="inlineStr">
        <is>
          <t>Photogrammetry</t>
        </is>
      </c>
      <c r="K41" s="3" t="inlineStr">
        <is>
          <t>EPSG:28992</t>
        </is>
      </c>
      <c r="L41" s="3" t="inlineStr">
        <is>
          <t>182053.73,578911.33,1.138</t>
        </is>
      </c>
      <c r="M41" s="3" t="inlineStr">
        <is>
          <t>True</t>
        </is>
      </c>
      <c r="N41" s="3" t="inlineStr">
        <is>
          <t>FinalDesign</t>
        </is>
      </c>
      <c r="O41" s="3" t="inlineStr">
        <is>
          <t>Unknown</t>
        </is>
      </c>
      <c r="P41" s="3" t="n"/>
      <c r="Q41" s="3" t="inlineStr">
        <is>
          <t>Arcadis</t>
        </is>
      </c>
      <c r="R41" s="3" t="inlineStr">
        <is>
          <t>252.565</t>
        </is>
      </c>
      <c r="S41" s="3" t="inlineStr">
        <is>
          <t>Downstream</t>
        </is>
      </c>
      <c r="T41" s="3" t="inlineStr">
        <is>
          <t>4c783e3f-1b1e-4d21-b738-673ace08078d</t>
        </is>
      </c>
      <c r="U41" s="3" t="inlineStr">
        <is>
          <t>RailConnection|105R|t1:✔|t2:✔</t>
        </is>
      </c>
    </row>
    <row r="42">
      <c r="A42" s="3" t="inlineStr">
        <is>
          <t>57ebc008-39f4-48c1-a184-cf33950d384f</t>
        </is>
      </c>
      <c r="B42" s="3" t="inlineStr">
        <is>
          <t>AtbVvInstallation.AtbVvBeacon</t>
        </is>
      </c>
      <c r="C42" s="3" t="inlineStr">
        <is>
          <t>AtbVvBeacon</t>
        </is>
      </c>
      <c r="D42" s="3" t="inlineStr">
        <is>
          <t>de38a75a-1e96-495b-bf34-51768aa98ca9</t>
        </is>
      </c>
      <c r="E42" s="3" t="n"/>
      <c r="F42" s="3" t="inlineStr">
        <is>
          <t>unchanged</t>
        </is>
      </c>
      <c r="G42" s="3" t="inlineStr">
        <is>
          <t>unchanged</t>
        </is>
      </c>
      <c r="H42" s="3" t="inlineStr">
        <is>
          <t>B1-134</t>
        </is>
      </c>
      <c r="I42" s="3" t="inlineStr">
        <is>
          <t>60</t>
        </is>
      </c>
      <c r="J42" s="3" t="inlineStr">
        <is>
          <t>Photogrammetry</t>
        </is>
      </c>
      <c r="K42" s="3" t="inlineStr">
        <is>
          <t>EPSG:28992</t>
        </is>
      </c>
      <c r="L42" s="3" t="inlineStr">
        <is>
          <t>181966.018,578882.568,1.146</t>
        </is>
      </c>
      <c r="M42" s="3" t="inlineStr">
        <is>
          <t>True</t>
        </is>
      </c>
      <c r="N42" s="3" t="inlineStr">
        <is>
          <t>FinalDesign</t>
        </is>
      </c>
      <c r="O42" s="3" t="inlineStr">
        <is>
          <t>Unknown</t>
        </is>
      </c>
      <c r="P42" s="3" t="n"/>
      <c r="Q42" s="3" t="inlineStr">
        <is>
          <t>Arcadis</t>
        </is>
      </c>
      <c r="R42" s="3" t="inlineStr">
        <is>
          <t>234.087</t>
        </is>
      </c>
      <c r="S42" s="3" t="inlineStr">
        <is>
          <t>Downstream</t>
        </is>
      </c>
      <c r="T42" s="3" t="inlineStr">
        <is>
          <t>65dfd305-232d-4eb9-8343-a2e1d9f02529</t>
        </is>
      </c>
      <c r="U42" s="3" t="inlineStr">
        <is>
          <t>RailConnection|103P|t1:✔|t2:✔</t>
        </is>
      </c>
    </row>
    <row r="43">
      <c r="A43" s="3" t="inlineStr">
        <is>
          <t>75b9e1c6-00a9-48bd-ab31-88ee68c645ee</t>
        </is>
      </c>
      <c r="B43" s="3" t="inlineStr">
        <is>
          <t>AtbVvInstallation.AtbVvBeacon</t>
        </is>
      </c>
      <c r="C43" s="3" t="inlineStr">
        <is>
          <t>AtbVvBeacon</t>
        </is>
      </c>
      <c r="D43" s="3" t="inlineStr">
        <is>
          <t>de38a75a-1e96-495b-bf34-51768aa98ca9</t>
        </is>
      </c>
      <c r="E43" s="3" t="n"/>
      <c r="F43" s="3" t="inlineStr">
        <is>
          <t>unchanged</t>
        </is>
      </c>
      <c r="G43" s="3" t="inlineStr">
        <is>
          <t>unchanged</t>
        </is>
      </c>
      <c r="H43" s="3" t="inlineStr">
        <is>
          <t>B2-134</t>
        </is>
      </c>
      <c r="I43" s="3" t="n"/>
      <c r="J43" s="3" t="inlineStr">
        <is>
          <t>Design</t>
        </is>
      </c>
      <c r="K43" s="3" t="inlineStr">
        <is>
          <t>EPSG:28992</t>
        </is>
      </c>
      <c r="L43" s="3" t="inlineStr">
        <is>
          <t>182048.251,578899.293,0.901</t>
        </is>
      </c>
      <c r="M43" s="3" t="inlineStr">
        <is>
          <t>True</t>
        </is>
      </c>
      <c r="N43" s="3" t="inlineStr">
        <is>
          <t>FinalDesign</t>
        </is>
      </c>
      <c r="O43" s="3" t="inlineStr">
        <is>
          <t>Unknown</t>
        </is>
      </c>
      <c r="P43" s="3" t="n"/>
      <c r="Q43" s="3" t="inlineStr">
        <is>
          <t>Arcadis</t>
        </is>
      </c>
      <c r="R43" s="3" t="inlineStr">
        <is>
          <t>318.001</t>
        </is>
      </c>
      <c r="S43" s="3" t="inlineStr">
        <is>
          <t>Downstream</t>
        </is>
      </c>
      <c r="T43" s="3" t="inlineStr">
        <is>
          <t>65dfd305-232d-4eb9-8343-a2e1d9f02529</t>
        </is>
      </c>
      <c r="U43" s="3" t="inlineStr">
        <is>
          <t>RailConnection|103P|t1:✔|t2:✔</t>
        </is>
      </c>
    </row>
    <row r="44">
      <c r="A44" s="3" t="inlineStr">
        <is>
          <t>c82b463c-7572-469e-b401-f08db395970e</t>
        </is>
      </c>
      <c r="B44" s="3" t="inlineStr">
        <is>
          <t>AtbVvInstallation.AtbVvBeacon</t>
        </is>
      </c>
      <c r="C44" s="3" t="inlineStr">
        <is>
          <t>AtbVvBeacon</t>
        </is>
      </c>
      <c r="D44" s="3" t="inlineStr">
        <is>
          <t>6aef6194-2708-4906-a7ab-38710f3451a0</t>
        </is>
      </c>
      <c r="E44" s="3" t="n"/>
      <c r="F44" s="3" t="inlineStr">
        <is>
          <t>unchanged</t>
        </is>
      </c>
      <c r="G44" s="3" t="inlineStr">
        <is>
          <t>unchanged</t>
        </is>
      </c>
      <c r="H44" s="3" t="inlineStr">
        <is>
          <t>B1-780</t>
        </is>
      </c>
      <c r="I44" s="3" t="inlineStr">
        <is>
          <t>60</t>
        </is>
      </c>
      <c r="J44" s="3" t="inlineStr">
        <is>
          <t>Photogrammetry</t>
        </is>
      </c>
      <c r="K44" s="3" t="inlineStr">
        <is>
          <t>EPSG:28992</t>
        </is>
      </c>
      <c r="L44" s="3" t="inlineStr">
        <is>
          <t>180722.645,578044.516,4.333</t>
        </is>
      </c>
      <c r="M44" s="3" t="inlineStr">
        <is>
          <t>True</t>
        </is>
      </c>
      <c r="N44" s="3" t="inlineStr">
        <is>
          <t>FinalDesign</t>
        </is>
      </c>
      <c r="O44" s="3" t="inlineStr">
        <is>
          <t>Unknown</t>
        </is>
      </c>
      <c r="P44" s="3" t="n"/>
      <c r="Q44" s="3" t="inlineStr">
        <is>
          <t>Arcadis</t>
        </is>
      </c>
      <c r="R44" s="3" t="inlineStr">
        <is>
          <t>1318.08</t>
        </is>
      </c>
      <c r="S44" s="3" t="inlineStr">
        <is>
          <t>Downstream</t>
        </is>
      </c>
      <c r="T44" s="3" t="inlineStr">
        <is>
          <t>6842c812-5389-4554-997e-35b464d8e794</t>
        </is>
      </c>
      <c r="U44" s="3" t="inlineStr">
        <is>
          <t>RailConnection|85BQ|t1:✔|t2:✔</t>
        </is>
      </c>
    </row>
    <row r="45">
      <c r="A45" s="3" t="inlineStr">
        <is>
          <t>7e55056b-833a-4284-ae1a-a74036dabb40</t>
        </is>
      </c>
      <c r="B45" s="3" t="inlineStr">
        <is>
          <t>AtbVvInstallation.AtbVvBeacon</t>
        </is>
      </c>
      <c r="C45" s="3" t="inlineStr">
        <is>
          <t>AtbVvBeacon</t>
        </is>
      </c>
      <c r="D45" s="3" t="inlineStr">
        <is>
          <t>6aef6194-2708-4906-a7ab-38710f3451a0</t>
        </is>
      </c>
      <c r="E45" s="3" t="n"/>
      <c r="F45" s="3" t="inlineStr">
        <is>
          <t>unchanged</t>
        </is>
      </c>
      <c r="G45" s="3" t="inlineStr">
        <is>
          <t>unchanged</t>
        </is>
      </c>
      <c r="H45" s="3" t="inlineStr">
        <is>
          <t>B2-780</t>
        </is>
      </c>
      <c r="I45" s="3" t="inlineStr">
        <is>
          <t>60</t>
        </is>
      </c>
      <c r="J45" s="3" t="inlineStr">
        <is>
          <t>Photogrammetry</t>
        </is>
      </c>
      <c r="K45" s="3" t="inlineStr">
        <is>
          <t>EPSG:28992</t>
        </is>
      </c>
      <c r="L45" s="3" t="inlineStr">
        <is>
          <t>180748.933,577958.643,4.634</t>
        </is>
      </c>
      <c r="M45" s="3" t="inlineStr">
        <is>
          <t>True</t>
        </is>
      </c>
      <c r="N45" s="3" t="inlineStr">
        <is>
          <t>FinalDesign</t>
        </is>
      </c>
      <c r="O45" s="3" t="inlineStr">
        <is>
          <t>Unknown</t>
        </is>
      </c>
      <c r="P45" s="3" t="n"/>
      <c r="Q45" s="3" t="inlineStr">
        <is>
          <t>Arcadis</t>
        </is>
      </c>
      <c r="R45" s="3" t="inlineStr">
        <is>
          <t>1407.823</t>
        </is>
      </c>
      <c r="S45" s="3" t="inlineStr">
        <is>
          <t>Downstream</t>
        </is>
      </c>
      <c r="T45" s="3" t="inlineStr">
        <is>
          <t>6842c812-5389-4554-997e-35b464d8e794</t>
        </is>
      </c>
      <c r="U45" s="3" t="inlineStr">
        <is>
          <t>RailConnection|85BQ|t1:✔|t2:✔</t>
        </is>
      </c>
    </row>
    <row r="46">
      <c r="A46" s="3" t="inlineStr">
        <is>
          <t>577163e9-a123-4c70-b93f-fe3b367246c0</t>
        </is>
      </c>
      <c r="B46" s="3" t="inlineStr">
        <is>
          <t>AtbVvInstallation.AtbVvBeacon</t>
        </is>
      </c>
      <c r="C46" s="3" t="inlineStr">
        <is>
          <t>AtbVvBeacon</t>
        </is>
      </c>
      <c r="D46" s="3" t="inlineStr">
        <is>
          <t>6aef6194-2708-4906-a7ab-38710f3451a0</t>
        </is>
      </c>
      <c r="E46" s="3" t="n"/>
      <c r="F46" s="3" t="inlineStr">
        <is>
          <t>unchanged</t>
        </is>
      </c>
      <c r="G46" s="3" t="inlineStr">
        <is>
          <t>unchanged</t>
        </is>
      </c>
      <c r="H46" s="3" t="inlineStr">
        <is>
          <t>B3-780</t>
        </is>
      </c>
      <c r="I46" s="3" t="inlineStr">
        <is>
          <t>60</t>
        </is>
      </c>
      <c r="J46" s="3" t="inlineStr">
        <is>
          <t>Photogrammetry</t>
        </is>
      </c>
      <c r="K46" s="3" t="inlineStr">
        <is>
          <t>EPSG:28992</t>
        </is>
      </c>
      <c r="L46" s="3" t="inlineStr">
        <is>
          <t>180758.249,577933.228,4.729</t>
        </is>
      </c>
      <c r="M46" s="3" t="inlineStr">
        <is>
          <t>True</t>
        </is>
      </c>
      <c r="N46" s="3" t="inlineStr">
        <is>
          <t>FinalDesign</t>
        </is>
      </c>
      <c r="O46" s="3" t="inlineStr">
        <is>
          <t>Unknown</t>
        </is>
      </c>
      <c r="P46" s="3" t="n"/>
      <c r="Q46" s="3" t="inlineStr">
        <is>
          <t>Arcadis</t>
        </is>
      </c>
      <c r="R46" s="3" t="inlineStr">
        <is>
          <t>1434.878</t>
        </is>
      </c>
      <c r="S46" s="3" t="inlineStr">
        <is>
          <t>Downstream</t>
        </is>
      </c>
      <c r="T46" s="3" t="inlineStr">
        <is>
          <t>6842c812-5389-4554-997e-35b464d8e794</t>
        </is>
      </c>
      <c r="U46" s="3" t="inlineStr">
        <is>
          <t>RailConnection|85BQ|t1:✔|t2:✔</t>
        </is>
      </c>
    </row>
    <row r="47">
      <c r="A47" s="3" t="inlineStr">
        <is>
          <t>5b7861b6-c346-4abb-8310-213ed866fb01</t>
        </is>
      </c>
      <c r="B47" s="3" t="inlineStr">
        <is>
          <t>AtbVvInstallation.AtbVvBeacon</t>
        </is>
      </c>
      <c r="C47" s="3" t="inlineStr">
        <is>
          <t>AtbVvBeacon</t>
        </is>
      </c>
      <c r="D47" s="3" t="inlineStr">
        <is>
          <t>5900c4cd-0549-481d-9faf-f9bed66ba7af</t>
        </is>
      </c>
      <c r="E47" s="3" t="n"/>
      <c r="F47" s="3" t="inlineStr">
        <is>
          <t>unchanged</t>
        </is>
      </c>
      <c r="G47" s="3" t="inlineStr">
        <is>
          <t>unchanged</t>
        </is>
      </c>
      <c r="H47" s="3" t="inlineStr">
        <is>
          <t>B3-134</t>
        </is>
      </c>
      <c r="I47" s="3" t="inlineStr">
        <is>
          <t>60</t>
        </is>
      </c>
      <c r="J47" s="3" t="inlineStr">
        <is>
          <t>Photogrammetry</t>
        </is>
      </c>
      <c r="K47" s="3" t="inlineStr">
        <is>
          <t>EPSG:28992</t>
        </is>
      </c>
      <c r="L47" s="3" t="inlineStr">
        <is>
          <t>185326.952,563203.27,1.107</t>
        </is>
      </c>
      <c r="M47" s="3" t="inlineStr">
        <is>
          <t>True</t>
        </is>
      </c>
      <c r="N47" s="3" t="inlineStr">
        <is>
          <t>FinalDesign</t>
        </is>
      </c>
      <c r="O47" s="3" t="inlineStr">
        <is>
          <t>Unknown</t>
        </is>
      </c>
      <c r="P47" s="3" t="n"/>
      <c r="Q47" s="3" t="inlineStr">
        <is>
          <t>Arcadis</t>
        </is>
      </c>
      <c r="R47" s="3" t="inlineStr">
        <is>
          <t>16860.533</t>
        </is>
      </c>
      <c r="S47" s="3" t="inlineStr">
        <is>
          <t>Downstream</t>
        </is>
      </c>
      <c r="T47" s="3" t="inlineStr">
        <is>
          <t>6842c812-5389-4554-997e-35b464d8e794</t>
        </is>
      </c>
      <c r="U47" s="3" t="inlineStr">
        <is>
          <t>RailConnection|85BQ|t1:✔|t2:✔</t>
        </is>
      </c>
    </row>
    <row r="48">
      <c r="A48" s="3" t="inlineStr">
        <is>
          <t>7287be04-6c08-4278-8c94-87f6188c63b5</t>
        </is>
      </c>
      <c r="B48" s="3" t="inlineStr">
        <is>
          <t>AtbVvInstallation.AtbVvBeacon</t>
        </is>
      </c>
      <c r="C48" s="3" t="inlineStr">
        <is>
          <t>AtbVvBeacon</t>
        </is>
      </c>
      <c r="D48" s="3" t="inlineStr">
        <is>
          <t>5900c4cd-0549-481d-9faf-f9bed66ba7af</t>
        </is>
      </c>
      <c r="E48" s="3" t="n"/>
      <c r="F48" s="3" t="inlineStr">
        <is>
          <t>unchanged</t>
        </is>
      </c>
      <c r="G48" s="3" t="inlineStr">
        <is>
          <t>unchanged</t>
        </is>
      </c>
      <c r="H48" s="3" t="inlineStr">
        <is>
          <t>B1-134</t>
        </is>
      </c>
      <c r="I48" s="3" t="inlineStr">
        <is>
          <t>60</t>
        </is>
      </c>
      <c r="J48" s="3" t="inlineStr">
        <is>
          <t>Photogrammetry</t>
        </is>
      </c>
      <c r="K48" s="3" t="inlineStr">
        <is>
          <t>EPSG:28992</t>
        </is>
      </c>
      <c r="L48" s="3" t="inlineStr">
        <is>
          <t>185292.91,563315.124,0.971</t>
        </is>
      </c>
      <c r="M48" s="3" t="inlineStr">
        <is>
          <t>True</t>
        </is>
      </c>
      <c r="N48" s="3" t="inlineStr">
        <is>
          <t>FinalDesign</t>
        </is>
      </c>
      <c r="O48" s="3" t="inlineStr">
        <is>
          <t>Unknown</t>
        </is>
      </c>
      <c r="P48" s="3" t="n"/>
      <c r="Q48" s="3" t="inlineStr">
        <is>
          <t>Arcadis</t>
        </is>
      </c>
      <c r="R48" s="3" t="inlineStr">
        <is>
          <t>16743.614</t>
        </is>
      </c>
      <c r="S48" s="3" t="inlineStr">
        <is>
          <t>Downstream</t>
        </is>
      </c>
      <c r="T48" s="3" t="inlineStr">
        <is>
          <t>6842c812-5389-4554-997e-35b464d8e794</t>
        </is>
      </c>
      <c r="U48" s="3" t="inlineStr">
        <is>
          <t>RailConnection|85BQ|t1:✔|t2:✔</t>
        </is>
      </c>
    </row>
    <row r="49">
      <c r="A49" s="3" t="inlineStr">
        <is>
          <t>5c3e9f62-f611-4940-9f76-344ad1e467ac</t>
        </is>
      </c>
      <c r="B49" s="3" t="inlineStr">
        <is>
          <t>AtbVvInstallation.AtbVvBeacon</t>
        </is>
      </c>
      <c r="C49" s="3" t="inlineStr">
        <is>
          <t>AtbVvBeacon</t>
        </is>
      </c>
      <c r="D49" s="3" t="inlineStr">
        <is>
          <t>5900c4cd-0549-481d-9faf-f9bed66ba7af</t>
        </is>
      </c>
      <c r="E49" s="3" t="n"/>
      <c r="F49" s="3" t="inlineStr">
        <is>
          <t>unchanged</t>
        </is>
      </c>
      <c r="G49" s="3" t="inlineStr">
        <is>
          <t>unchanged</t>
        </is>
      </c>
      <c r="H49" s="3" t="inlineStr">
        <is>
          <t>B2-134</t>
        </is>
      </c>
      <c r="I49" s="3" t="inlineStr">
        <is>
          <t>60</t>
        </is>
      </c>
      <c r="J49" s="3" t="inlineStr">
        <is>
          <t>Photogrammetry</t>
        </is>
      </c>
      <c r="K49" s="3" t="inlineStr">
        <is>
          <t>EPSG:28992</t>
        </is>
      </c>
      <c r="L49" s="3" t="inlineStr">
        <is>
          <t>185319.082,563229.144,1.011</t>
        </is>
      </c>
      <c r="M49" s="3" t="inlineStr">
        <is>
          <t>True</t>
        </is>
      </c>
      <c r="N49" s="3" t="inlineStr">
        <is>
          <t>FinalDesign</t>
        </is>
      </c>
      <c r="O49" s="3" t="inlineStr">
        <is>
          <t>Unknown</t>
        </is>
      </c>
      <c r="P49" s="3" t="n"/>
      <c r="Q49" s="3" t="inlineStr">
        <is>
          <t>Arcadis</t>
        </is>
      </c>
      <c r="R49" s="3" t="inlineStr">
        <is>
          <t>16833.489</t>
        </is>
      </c>
      <c r="S49" s="3" t="inlineStr">
        <is>
          <t>Downstream</t>
        </is>
      </c>
      <c r="T49" s="3" t="inlineStr">
        <is>
          <t>6842c812-5389-4554-997e-35b464d8e794</t>
        </is>
      </c>
      <c r="U49" s="3" t="inlineStr">
        <is>
          <t>RailConnection|85BQ|t1:✔|t2:✔</t>
        </is>
      </c>
    </row>
    <row r="50">
      <c r="A50" s="3" t="inlineStr">
        <is>
          <t>e17916f6-1244-4bea-a678-a9a6ad49f943</t>
        </is>
      </c>
      <c r="B50" s="3" t="inlineStr">
        <is>
          <t>AtbVvInstallation.AtbVvBeacon</t>
        </is>
      </c>
      <c r="C50" s="3" t="inlineStr">
        <is>
          <t>AtbVvBeacon</t>
        </is>
      </c>
      <c r="D50" s="3" t="inlineStr">
        <is>
          <t>95e45299-6baf-4518-8c69-506e0988981f</t>
        </is>
      </c>
      <c r="E50" s="3" t="n"/>
      <c r="F50" s="3" t="inlineStr">
        <is>
          <t>unchanged</t>
        </is>
      </c>
      <c r="G50" s="3" t="inlineStr">
        <is>
          <t>unchanged</t>
        </is>
      </c>
      <c r="H50" s="3" t="inlineStr">
        <is>
          <t>B1-758</t>
        </is>
      </c>
      <c r="I50" s="3" t="inlineStr">
        <is>
          <t>60</t>
        </is>
      </c>
      <c r="J50" s="3" t="inlineStr">
        <is>
          <t>Photogrammetry</t>
        </is>
      </c>
      <c r="K50" s="3" t="inlineStr">
        <is>
          <t>EPSG:28992</t>
        </is>
      </c>
      <c r="L50" s="3" t="inlineStr">
        <is>
          <t>184313.852,566553.69,3.377</t>
        </is>
      </c>
      <c r="M50" s="3" t="inlineStr">
        <is>
          <t>True</t>
        </is>
      </c>
      <c r="N50" s="3" t="inlineStr">
        <is>
          <t>FinalDesign</t>
        </is>
      </c>
      <c r="O50" s="3" t="inlineStr">
        <is>
          <t>Unknown</t>
        </is>
      </c>
      <c r="P50" s="3" t="n"/>
      <c r="Q50" s="3" t="inlineStr">
        <is>
          <t>Arcadis</t>
        </is>
      </c>
      <c r="R50" s="3" t="inlineStr">
        <is>
          <t>13359.785</t>
        </is>
      </c>
      <c r="S50" s="3" t="inlineStr">
        <is>
          <t>Downstream</t>
        </is>
      </c>
      <c r="T50" s="3" t="inlineStr">
        <is>
          <t>6842c812-5389-4554-997e-35b464d8e794</t>
        </is>
      </c>
      <c r="U50" s="3" t="inlineStr">
        <is>
          <t>RailConnection|85BQ|t1:✔|t2:✔</t>
        </is>
      </c>
    </row>
    <row r="51">
      <c r="A51" s="3" t="inlineStr">
        <is>
          <t>2991a958-c1e1-4465-8cdb-9d53a881524d</t>
        </is>
      </c>
      <c r="B51" s="3" t="inlineStr">
        <is>
          <t>AtbVvInstallation.AtbVvBeacon</t>
        </is>
      </c>
      <c r="C51" s="3" t="inlineStr">
        <is>
          <t>AtbVvBeacon</t>
        </is>
      </c>
      <c r="D51" s="3" t="inlineStr">
        <is>
          <t>95e45299-6baf-4518-8c69-506e0988981f</t>
        </is>
      </c>
      <c r="E51" s="3" t="n"/>
      <c r="F51" s="3" t="inlineStr">
        <is>
          <t>unchanged</t>
        </is>
      </c>
      <c r="G51" s="3" t="inlineStr">
        <is>
          <t>unchanged</t>
        </is>
      </c>
      <c r="H51" s="3" t="inlineStr">
        <is>
          <t>B2-758</t>
        </is>
      </c>
      <c r="I51" s="3" t="inlineStr">
        <is>
          <t>60</t>
        </is>
      </c>
      <c r="J51" s="3" t="inlineStr">
        <is>
          <t>Photogrammetry</t>
        </is>
      </c>
      <c r="K51" s="3" t="inlineStr">
        <is>
          <t>EPSG:28992</t>
        </is>
      </c>
      <c r="L51" s="3" t="inlineStr">
        <is>
          <t>184342.399,566468.403,4.117</t>
        </is>
      </c>
      <c r="M51" s="3" t="inlineStr">
        <is>
          <t>True</t>
        </is>
      </c>
      <c r="N51" s="3" t="inlineStr">
        <is>
          <t>FinalDesign</t>
        </is>
      </c>
      <c r="O51" s="3" t="inlineStr">
        <is>
          <t>Unknown</t>
        </is>
      </c>
      <c r="P51" s="3" t="n"/>
      <c r="Q51" s="3" t="inlineStr">
        <is>
          <t>Arcadis</t>
        </is>
      </c>
      <c r="R51" s="3" t="inlineStr">
        <is>
          <t>13449.727</t>
        </is>
      </c>
      <c r="S51" s="3" t="inlineStr">
        <is>
          <t>Downstream</t>
        </is>
      </c>
      <c r="T51" s="3" t="inlineStr">
        <is>
          <t>6842c812-5389-4554-997e-35b464d8e794</t>
        </is>
      </c>
      <c r="U51" s="3" t="inlineStr">
        <is>
          <t>RailConnection|85BQ|t1:✔|t2:✔</t>
        </is>
      </c>
    </row>
    <row r="52">
      <c r="A52" s="3" t="inlineStr">
        <is>
          <t>6093ce48-d46f-44c9-ac61-fb10027d5ae0</t>
        </is>
      </c>
      <c r="B52" s="3" t="inlineStr">
        <is>
          <t>AtbVvInstallation.AtbVvBeacon</t>
        </is>
      </c>
      <c r="C52" s="3" t="inlineStr">
        <is>
          <t>AtbVvBeacon</t>
        </is>
      </c>
      <c r="D52" s="3" t="inlineStr">
        <is>
          <t>95e45299-6baf-4518-8c69-506e0988981f</t>
        </is>
      </c>
      <c r="E52" s="3" t="n"/>
      <c r="F52" s="3" t="inlineStr">
        <is>
          <t>unchanged</t>
        </is>
      </c>
      <c r="G52" s="3" t="inlineStr">
        <is>
          <t>unchanged</t>
        </is>
      </c>
      <c r="H52" s="3" t="inlineStr">
        <is>
          <t>B3-758</t>
        </is>
      </c>
      <c r="I52" s="3" t="inlineStr">
        <is>
          <t>60</t>
        </is>
      </c>
      <c r="J52" s="3" t="inlineStr">
        <is>
          <t>Photogrammetry</t>
        </is>
      </c>
      <c r="K52" s="3" t="inlineStr">
        <is>
          <t>EPSG:28992</t>
        </is>
      </c>
      <c r="L52" s="3" t="inlineStr">
        <is>
          <t>184351.01,566442.815,4.32</t>
        </is>
      </c>
      <c r="M52" s="3" t="inlineStr">
        <is>
          <t>True</t>
        </is>
      </c>
      <c r="N52" s="3" t="inlineStr">
        <is>
          <t>FinalDesign</t>
        </is>
      </c>
      <c r="O52" s="3" t="inlineStr">
        <is>
          <t>Unknown</t>
        </is>
      </c>
      <c r="P52" s="3" t="n"/>
      <c r="Q52" s="3" t="inlineStr">
        <is>
          <t>Arcadis</t>
        </is>
      </c>
      <c r="R52" s="3" t="inlineStr">
        <is>
          <t>13476.726</t>
        </is>
      </c>
      <c r="S52" s="3" t="inlineStr">
        <is>
          <t>Downstream</t>
        </is>
      </c>
      <c r="T52" s="3" t="inlineStr">
        <is>
          <t>6842c812-5389-4554-997e-35b464d8e794</t>
        </is>
      </c>
      <c r="U52" s="3" t="inlineStr">
        <is>
          <t>RailConnection|85BQ|t1:✔|t2:✔</t>
        </is>
      </c>
    </row>
    <row r="53">
      <c r="A53" s="3" t="inlineStr">
        <is>
          <t>f8815efc-f64a-49e3-ac53-d748b7417beb</t>
        </is>
      </c>
      <c r="B53" s="3" t="inlineStr">
        <is>
          <t>AtbVvInstallation.AtbVvBeacon</t>
        </is>
      </c>
      <c r="C53" s="3" t="inlineStr">
        <is>
          <t>AtbVvBeacon</t>
        </is>
      </c>
      <c r="D53" s="3" t="inlineStr">
        <is>
          <t>e60e0d8e-0152-4390-81f2-f921809ca8e2</t>
        </is>
      </c>
      <c r="E53" s="3" t="n"/>
      <c r="F53" s="3" t="inlineStr">
        <is>
          <t>unchanged</t>
        </is>
      </c>
      <c r="G53" s="3" t="inlineStr">
        <is>
          <t>unchanged</t>
        </is>
      </c>
      <c r="H53" s="3" t="inlineStr">
        <is>
          <t>B1-755</t>
        </is>
      </c>
      <c r="I53" s="3" t="inlineStr">
        <is>
          <t>60</t>
        </is>
      </c>
      <c r="J53" s="3" t="inlineStr">
        <is>
          <t>Photogrammetry</t>
        </is>
      </c>
      <c r="K53" s="3" t="inlineStr">
        <is>
          <t>EPSG:28992</t>
        </is>
      </c>
      <c r="L53" s="3" t="inlineStr">
        <is>
          <t>184720.257,565243.438,4.051</t>
        </is>
      </c>
      <c r="M53" s="3" t="inlineStr">
        <is>
          <t>True</t>
        </is>
      </c>
      <c r="N53" s="3" t="inlineStr">
        <is>
          <t>FinalDesign</t>
        </is>
      </c>
      <c r="O53" s="3" t="inlineStr">
        <is>
          <t>Unknown</t>
        </is>
      </c>
      <c r="P53" s="3" t="n"/>
      <c r="Q53" s="3" t="inlineStr">
        <is>
          <t>Arcadis</t>
        </is>
      </c>
      <c r="R53" s="3" t="inlineStr">
        <is>
          <t>14726.538</t>
        </is>
      </c>
      <c r="S53" s="3" t="inlineStr">
        <is>
          <t>Upstream</t>
        </is>
      </c>
      <c r="T53" s="3" t="inlineStr">
        <is>
          <t>405c26ac-f9a5-45b5-add9-2a17e1727795</t>
        </is>
      </c>
      <c r="U53" s="3" t="inlineStr">
        <is>
          <t>RailConnection|89R|t1:✔|t2:✔</t>
        </is>
      </c>
    </row>
    <row r="54">
      <c r="A54" s="3" t="inlineStr">
        <is>
          <t>446178c4-8d1a-4ec1-a818-ee7633d957ef</t>
        </is>
      </c>
      <c r="B54" s="3" t="inlineStr">
        <is>
          <t>AtbVvInstallation.AtbVvBeacon</t>
        </is>
      </c>
      <c r="C54" s="3" t="inlineStr">
        <is>
          <t>AtbVvBeacon</t>
        </is>
      </c>
      <c r="D54" s="3" t="inlineStr">
        <is>
          <t>e60e0d8e-0152-4390-81f2-f921809ca8e2</t>
        </is>
      </c>
      <c r="E54" s="3" t="n"/>
      <c r="F54" s="3" t="inlineStr">
        <is>
          <t>unchanged</t>
        </is>
      </c>
      <c r="G54" s="3" t="inlineStr">
        <is>
          <t>unchanged</t>
        </is>
      </c>
      <c r="H54" s="3" t="inlineStr">
        <is>
          <t>B2-755</t>
        </is>
      </c>
      <c r="I54" s="3" t="inlineStr">
        <is>
          <t>60</t>
        </is>
      </c>
      <c r="J54" s="3" t="inlineStr">
        <is>
          <t>Photogrammetry</t>
        </is>
      </c>
      <c r="K54" s="3" t="inlineStr">
        <is>
          <t>EPSG:28992</t>
        </is>
      </c>
      <c r="L54" s="3" t="inlineStr">
        <is>
          <t>184696.813,565329.87,4.723</t>
        </is>
      </c>
      <c r="M54" s="3" t="inlineStr">
        <is>
          <t>True</t>
        </is>
      </c>
      <c r="N54" s="3" t="inlineStr">
        <is>
          <t>FinalDesign</t>
        </is>
      </c>
      <c r="O54" s="3" t="inlineStr">
        <is>
          <t>Unknown</t>
        </is>
      </c>
      <c r="P54" s="3" t="n"/>
      <c r="Q54" s="3" t="inlineStr">
        <is>
          <t>Arcadis</t>
        </is>
      </c>
      <c r="R54" s="3" t="inlineStr">
        <is>
          <t>14636.98</t>
        </is>
      </c>
      <c r="S54" s="3" t="inlineStr">
        <is>
          <t>Upstream</t>
        </is>
      </c>
      <c r="T54" s="3" t="inlineStr">
        <is>
          <t>405c26ac-f9a5-45b5-add9-2a17e1727795</t>
        </is>
      </c>
      <c r="U54" s="3" t="inlineStr">
        <is>
          <t>RailConnection|89R|t1:✔|t2:✔</t>
        </is>
      </c>
    </row>
    <row r="55">
      <c r="A55" s="3" t="inlineStr">
        <is>
          <t>7a8b50a9-687b-4eea-88f7-65c047b6a9ee</t>
        </is>
      </c>
      <c r="B55" s="3" t="inlineStr">
        <is>
          <t>AtbVvInstallation.AtbVvBeacon</t>
        </is>
      </c>
      <c r="C55" s="3" t="inlineStr">
        <is>
          <t>AtbVvBeacon</t>
        </is>
      </c>
      <c r="D55" s="3" t="inlineStr">
        <is>
          <t>e60e0d8e-0152-4390-81f2-f921809ca8e2</t>
        </is>
      </c>
      <c r="E55" s="3" t="n"/>
      <c r="F55" s="3" t="inlineStr">
        <is>
          <t>unchanged</t>
        </is>
      </c>
      <c r="G55" s="3" t="inlineStr">
        <is>
          <t>unchanged</t>
        </is>
      </c>
      <c r="H55" s="3" t="inlineStr">
        <is>
          <t>B3-755</t>
        </is>
      </c>
      <c r="I55" s="3" t="inlineStr">
        <is>
          <t>60</t>
        </is>
      </c>
      <c r="J55" s="3" t="inlineStr">
        <is>
          <t>Photogrammetry</t>
        </is>
      </c>
      <c r="K55" s="3" t="inlineStr">
        <is>
          <t>EPSG:28992</t>
        </is>
      </c>
      <c r="L55" s="3" t="inlineStr">
        <is>
          <t>184689.771,565355.754,4.991</t>
        </is>
      </c>
      <c r="M55" s="3" t="inlineStr">
        <is>
          <t>True</t>
        </is>
      </c>
      <c r="N55" s="3" t="inlineStr">
        <is>
          <t>FinalDesign</t>
        </is>
      </c>
      <c r="O55" s="3" t="inlineStr">
        <is>
          <t>Unknown</t>
        </is>
      </c>
      <c r="P55" s="3" t="n"/>
      <c r="Q55" s="3" t="inlineStr">
        <is>
          <t>Arcadis</t>
        </is>
      </c>
      <c r="R55" s="3" t="inlineStr">
        <is>
          <t>14610.154</t>
        </is>
      </c>
      <c r="S55" s="3" t="inlineStr">
        <is>
          <t>Upstream</t>
        </is>
      </c>
      <c r="T55" s="3" t="inlineStr">
        <is>
          <t>405c26ac-f9a5-45b5-add9-2a17e1727795</t>
        </is>
      </c>
      <c r="U55" s="3" t="inlineStr">
        <is>
          <t>RailConnection|89R|t1:✔|t2:✔</t>
        </is>
      </c>
    </row>
    <row r="56">
      <c r="A56" s="3" t="inlineStr">
        <is>
          <t>e9ba805f-cc2e-49dd-9613-b79a8a4ccdef</t>
        </is>
      </c>
      <c r="B56" s="3" t="inlineStr">
        <is>
          <t>AtbVvInstallation.AtbVvBeacon</t>
        </is>
      </c>
      <c r="C56" s="3" t="inlineStr">
        <is>
          <t>AtbVvBeacon</t>
        </is>
      </c>
      <c r="D56" s="3" t="inlineStr">
        <is>
          <t>bc361266-e152-4ab3-9aa6-1d5d1dd6b276</t>
        </is>
      </c>
      <c r="E56" s="3" t="n"/>
      <c r="F56" s="3" t="inlineStr">
        <is>
          <t>unchanged</t>
        </is>
      </c>
      <c r="G56" s="3" t="inlineStr">
        <is>
          <t>unchanged</t>
        </is>
      </c>
      <c r="H56" s="3" t="inlineStr">
        <is>
          <t>B3-132</t>
        </is>
      </c>
      <c r="I56" s="3" t="inlineStr">
        <is>
          <t>60</t>
        </is>
      </c>
      <c r="J56" s="3" t="inlineStr">
        <is>
          <t>Photogrammetry</t>
        </is>
      </c>
      <c r="K56" s="3" t="inlineStr">
        <is>
          <t>EPSG:28992</t>
        </is>
      </c>
      <c r="L56" s="3" t="inlineStr">
        <is>
          <t>185330.982,563204.327,1.217</t>
        </is>
      </c>
      <c r="M56" s="3" t="inlineStr">
        <is>
          <t>True</t>
        </is>
      </c>
      <c r="N56" s="3" t="inlineStr">
        <is>
          <t>FinalDesign</t>
        </is>
      </c>
      <c r="O56" s="3" t="inlineStr">
        <is>
          <t>Unknown</t>
        </is>
      </c>
      <c r="P56" s="3" t="n"/>
      <c r="Q56" s="3" t="inlineStr">
        <is>
          <t>Arcadis</t>
        </is>
      </c>
      <c r="R56" s="3" t="inlineStr">
        <is>
          <t>16855.25</t>
        </is>
      </c>
      <c r="S56" s="3" t="inlineStr">
        <is>
          <t>Downstream</t>
        </is>
      </c>
      <c r="T56" s="3" t="inlineStr">
        <is>
          <t>405c26ac-f9a5-45b5-add9-2a17e1727795</t>
        </is>
      </c>
      <c r="U56" s="3" t="inlineStr">
        <is>
          <t>RailConnection|89R|t1:✔|t2:✔</t>
        </is>
      </c>
    </row>
    <row r="57">
      <c r="A57" s="3" t="inlineStr">
        <is>
          <t>593e9efe-5c3f-446e-9de5-194252772b7c</t>
        </is>
      </c>
      <c r="B57" s="3" t="inlineStr">
        <is>
          <t>AtbVvInstallation.AtbVvBeacon</t>
        </is>
      </c>
      <c r="C57" s="3" t="inlineStr">
        <is>
          <t>AtbVvBeacon</t>
        </is>
      </c>
      <c r="D57" s="3" t="inlineStr">
        <is>
          <t>bc361266-e152-4ab3-9aa6-1d5d1dd6b276</t>
        </is>
      </c>
      <c r="E57" s="3" t="n"/>
      <c r="F57" s="3" t="inlineStr">
        <is>
          <t>unchanged</t>
        </is>
      </c>
      <c r="G57" s="3" t="inlineStr">
        <is>
          <t>unchanged</t>
        </is>
      </c>
      <c r="H57" s="3" t="inlineStr">
        <is>
          <t>B2-132</t>
        </is>
      </c>
      <c r="I57" s="3" t="inlineStr">
        <is>
          <t>60</t>
        </is>
      </c>
      <c r="J57" s="3" t="inlineStr">
        <is>
          <t>Photogrammetry</t>
        </is>
      </c>
      <c r="K57" s="3" t="inlineStr">
        <is>
          <t>EPSG:28992</t>
        </is>
      </c>
      <c r="L57" s="3" t="inlineStr">
        <is>
          <t>185323.154,563230.128,1.161</t>
        </is>
      </c>
      <c r="M57" s="3" t="inlineStr">
        <is>
          <t>True</t>
        </is>
      </c>
      <c r="N57" s="3" t="inlineStr">
        <is>
          <t>FinalDesign</t>
        </is>
      </c>
      <c r="O57" s="3" t="inlineStr">
        <is>
          <t>Unknown</t>
        </is>
      </c>
      <c r="P57" s="3" t="n"/>
      <c r="Q57" s="3" t="inlineStr">
        <is>
          <t>Arcadis</t>
        </is>
      </c>
      <c r="R57" s="3" t="inlineStr">
        <is>
          <t>16828.288</t>
        </is>
      </c>
      <c r="S57" s="3" t="inlineStr">
        <is>
          <t>Downstream</t>
        </is>
      </c>
      <c r="T57" s="3" t="inlineStr">
        <is>
          <t>405c26ac-f9a5-45b5-add9-2a17e1727795</t>
        </is>
      </c>
      <c r="U57" s="3" t="inlineStr">
        <is>
          <t>RailConnection|89R|t1:✔|t2:✔</t>
        </is>
      </c>
    </row>
    <row r="58">
      <c r="A58" s="3" t="inlineStr">
        <is>
          <t>b703690c-cf12-4cd2-8ace-22b9e17d8ce5</t>
        </is>
      </c>
      <c r="B58" s="3" t="inlineStr">
        <is>
          <t>AtbVvInstallation.AtbVvBeacon</t>
        </is>
      </c>
      <c r="C58" s="3" t="inlineStr">
        <is>
          <t>AtbVvBeacon</t>
        </is>
      </c>
      <c r="D58" s="3" t="inlineStr">
        <is>
          <t>bc361266-e152-4ab3-9aa6-1d5d1dd6b276</t>
        </is>
      </c>
      <c r="E58" s="3" t="n"/>
      <c r="F58" s="3" t="inlineStr">
        <is>
          <t>unchanged</t>
        </is>
      </c>
      <c r="G58" s="3" t="inlineStr">
        <is>
          <t>unchanged</t>
        </is>
      </c>
      <c r="H58" s="3" t="inlineStr">
        <is>
          <t>B1-132</t>
        </is>
      </c>
      <c r="I58" s="3" t="inlineStr">
        <is>
          <t>60</t>
        </is>
      </c>
      <c r="J58" s="3" t="inlineStr">
        <is>
          <t>Photogrammetry</t>
        </is>
      </c>
      <c r="K58" s="3" t="inlineStr">
        <is>
          <t>EPSG:28992</t>
        </is>
      </c>
      <c r="L58" s="3" t="inlineStr">
        <is>
          <t>185297.032,563316.159,1.044</t>
        </is>
      </c>
      <c r="M58" s="3" t="inlineStr">
        <is>
          <t>True</t>
        </is>
      </c>
      <c r="N58" s="3" t="inlineStr">
        <is>
          <t>FinalDesign</t>
        </is>
      </c>
      <c r="O58" s="3" t="inlineStr">
        <is>
          <t>Unknown</t>
        </is>
      </c>
      <c r="P58" s="3" t="n"/>
      <c r="Q58" s="3" t="inlineStr">
        <is>
          <t>Arcadis</t>
        </is>
      </c>
      <c r="R58" s="3" t="inlineStr">
        <is>
          <t>16738.379</t>
        </is>
      </c>
      <c r="S58" s="3" t="inlineStr">
        <is>
          <t>Downstream</t>
        </is>
      </c>
      <c r="T58" s="3" t="inlineStr">
        <is>
          <t>405c26ac-f9a5-45b5-add9-2a17e1727795</t>
        </is>
      </c>
      <c r="U58" s="3" t="inlineStr">
        <is>
          <t>RailConnection|89R|t1:✔|t2:✔</t>
        </is>
      </c>
    </row>
    <row r="59">
      <c r="A59" s="3" t="inlineStr">
        <is>
          <t>04d6920e-85d1-499c-841e-db08c091ffde</t>
        </is>
      </c>
      <c r="B59" s="3" t="inlineStr">
        <is>
          <t>AtbVvInstallation.AtbVvBeacon</t>
        </is>
      </c>
      <c r="C59" s="3" t="inlineStr">
        <is>
          <t>AtbVvBeacon</t>
        </is>
      </c>
      <c r="D59" s="3" t="inlineStr">
        <is>
          <t>4a0556f8-37c9-49e3-a2ba-4d3957d34b56</t>
        </is>
      </c>
      <c r="E59" s="3" t="n"/>
      <c r="F59" s="3" t="inlineStr">
        <is>
          <t>unchanged</t>
        </is>
      </c>
      <c r="G59" s="3" t="inlineStr">
        <is>
          <t>unchanged</t>
        </is>
      </c>
      <c r="H59" s="3" t="inlineStr">
        <is>
          <t>B3-760</t>
        </is>
      </c>
      <c r="I59" s="3" t="inlineStr">
        <is>
          <t>60</t>
        </is>
      </c>
      <c r="J59" s="3" t="inlineStr">
        <is>
          <t>Photogrammetry</t>
        </is>
      </c>
      <c r="K59" s="3" t="inlineStr">
        <is>
          <t>EPSG:28992</t>
        </is>
      </c>
      <c r="L59" s="3" t="inlineStr">
        <is>
          <t>183942.54,567780.146,0</t>
        </is>
      </c>
      <c r="M59" s="3" t="inlineStr">
        <is>
          <t>True</t>
        </is>
      </c>
      <c r="N59" s="3" t="inlineStr">
        <is>
          <t>FinalDesign</t>
        </is>
      </c>
      <c r="O59" s="3" t="inlineStr">
        <is>
          <t>Unknown</t>
        </is>
      </c>
      <c r="P59" s="3" t="n"/>
      <c r="Q59" s="3" t="inlineStr">
        <is>
          <t>Arcadis</t>
        </is>
      </c>
      <c r="R59" s="3" t="inlineStr">
        <is>
          <t>12072.906</t>
        </is>
      </c>
      <c r="S59" s="3" t="inlineStr">
        <is>
          <t>Downstream</t>
        </is>
      </c>
      <c r="T59" s="3" t="inlineStr">
        <is>
          <t>405c26ac-f9a5-45b5-add9-2a17e1727795</t>
        </is>
      </c>
      <c r="U59" s="3" t="inlineStr">
        <is>
          <t>RailConnection|89R|t1:✔|t2:✔</t>
        </is>
      </c>
    </row>
    <row r="60">
      <c r="A60" s="3" t="inlineStr">
        <is>
          <t>61e92891-63ff-474c-9819-6a37b47aa46d</t>
        </is>
      </c>
      <c r="B60" s="3" t="inlineStr">
        <is>
          <t>AtbVvInstallation.AtbVvBeacon</t>
        </is>
      </c>
      <c r="C60" s="3" t="inlineStr">
        <is>
          <t>AtbVvBeacon</t>
        </is>
      </c>
      <c r="D60" s="3" t="inlineStr">
        <is>
          <t>4a0556f8-37c9-49e3-a2ba-4d3957d34b56</t>
        </is>
      </c>
      <c r="E60" s="3" t="n"/>
      <c r="F60" s="3" t="inlineStr">
        <is>
          <t>unchanged</t>
        </is>
      </c>
      <c r="G60" s="3" t="inlineStr">
        <is>
          <t>unchanged</t>
        </is>
      </c>
      <c r="H60" s="3" t="inlineStr">
        <is>
          <t>B2-760</t>
        </is>
      </c>
      <c r="I60" s="3" t="inlineStr">
        <is>
          <t>60</t>
        </is>
      </c>
      <c r="J60" s="3" t="inlineStr">
        <is>
          <t>Photogrammetry</t>
        </is>
      </c>
      <c r="K60" s="3" t="inlineStr">
        <is>
          <t>EPSG:28992</t>
        </is>
      </c>
      <c r="L60" s="3" t="inlineStr">
        <is>
          <t>183934.722,567805.902,0</t>
        </is>
      </c>
      <c r="M60" s="3" t="inlineStr">
        <is>
          <t>True</t>
        </is>
      </c>
      <c r="N60" s="3" t="inlineStr">
        <is>
          <t>FinalDesign</t>
        </is>
      </c>
      <c r="O60" s="3" t="inlineStr">
        <is>
          <t>Unknown</t>
        </is>
      </c>
      <c r="P60" s="3" t="n"/>
      <c r="Q60" s="3" t="inlineStr">
        <is>
          <t>Arcadis</t>
        </is>
      </c>
      <c r="R60" s="3" t="inlineStr">
        <is>
          <t>12045.99</t>
        </is>
      </c>
      <c r="S60" s="3" t="inlineStr">
        <is>
          <t>Downstream</t>
        </is>
      </c>
      <c r="T60" s="3" t="inlineStr">
        <is>
          <t>405c26ac-f9a5-45b5-add9-2a17e1727795</t>
        </is>
      </c>
      <c r="U60" s="3" t="inlineStr">
        <is>
          <t>RailConnection|89R|t1:✔|t2:✔</t>
        </is>
      </c>
    </row>
    <row r="61">
      <c r="A61" s="3" t="inlineStr">
        <is>
          <t>cc983e4e-07f8-46cc-a11d-4448720e5545</t>
        </is>
      </c>
      <c r="B61" s="3" t="inlineStr">
        <is>
          <t>AtbVvInstallation.AtbVvBeacon</t>
        </is>
      </c>
      <c r="C61" s="3" t="inlineStr">
        <is>
          <t>AtbVvBeacon</t>
        </is>
      </c>
      <c r="D61" s="3" t="inlineStr">
        <is>
          <t>4a0556f8-37c9-49e3-a2ba-4d3957d34b56</t>
        </is>
      </c>
      <c r="E61" s="3" t="n"/>
      <c r="F61" s="3" t="inlineStr">
        <is>
          <t>unchanged</t>
        </is>
      </c>
      <c r="G61" s="3" t="inlineStr">
        <is>
          <t>unchanged</t>
        </is>
      </c>
      <c r="H61" s="3" t="inlineStr">
        <is>
          <t>B1-760</t>
        </is>
      </c>
      <c r="I61" s="3" t="inlineStr">
        <is>
          <t>60</t>
        </is>
      </c>
      <c r="J61" s="3" t="inlineStr">
        <is>
          <t>Photogrammetry</t>
        </is>
      </c>
      <c r="K61" s="3" t="inlineStr">
        <is>
          <t>EPSG:28992</t>
        </is>
      </c>
      <c r="L61" s="3" t="inlineStr">
        <is>
          <t>183908.539,567892.422,0</t>
        </is>
      </c>
      <c r="M61" s="3" t="inlineStr">
        <is>
          <t>True</t>
        </is>
      </c>
      <c r="N61" s="3" t="inlineStr">
        <is>
          <t>FinalDesign</t>
        </is>
      </c>
      <c r="O61" s="3" t="inlineStr">
        <is>
          <t>Unknown</t>
        </is>
      </c>
      <c r="P61" s="3" t="n"/>
      <c r="Q61" s="3" t="inlineStr">
        <is>
          <t>Arcadis</t>
        </is>
      </c>
      <c r="R61" s="3" t="inlineStr">
        <is>
          <t>11955.594</t>
        </is>
      </c>
      <c r="S61" s="3" t="inlineStr">
        <is>
          <t>Downstream</t>
        </is>
      </c>
      <c r="T61" s="3" t="inlineStr">
        <is>
          <t>405c26ac-f9a5-45b5-add9-2a17e1727795</t>
        </is>
      </c>
      <c r="U61" s="3" t="inlineStr">
        <is>
          <t>RailConnection|89R|t1:✔|t2:✔</t>
        </is>
      </c>
    </row>
    <row r="62">
      <c r="A62" s="3" t="inlineStr">
        <is>
          <t>251862a0-9158-499f-b875-c1c6d0a97e33</t>
        </is>
      </c>
      <c r="B62" s="3" t="inlineStr">
        <is>
          <t>AtbVvInstallation.AtbVvBeacon</t>
        </is>
      </c>
      <c r="C62" s="3" t="inlineStr">
        <is>
          <t>AtbVvBeacon</t>
        </is>
      </c>
      <c r="D62" s="3" t="inlineStr">
        <is>
          <t>db158d16-fd99-4179-9a7b-e9ca50fc9c6e</t>
        </is>
      </c>
      <c r="E62" s="3" t="n"/>
      <c r="F62" s="3" t="inlineStr">
        <is>
          <t>unchanged</t>
        </is>
      </c>
      <c r="G62" s="3" t="inlineStr">
        <is>
          <t>unchanged</t>
        </is>
      </c>
      <c r="H62" s="3" t="inlineStr">
        <is>
          <t>B1-779</t>
        </is>
      </c>
      <c r="I62" s="3" t="inlineStr">
        <is>
          <t>60</t>
        </is>
      </c>
      <c r="J62" s="3" t="inlineStr">
        <is>
          <t>Photogrammetry</t>
        </is>
      </c>
      <c r="K62" s="3" t="inlineStr">
        <is>
          <t>EPSG:28992</t>
        </is>
      </c>
      <c r="L62" s="3" t="inlineStr">
        <is>
          <t>181076.023,577109.874,3.229</t>
        </is>
      </c>
      <c r="M62" s="3" t="inlineStr">
        <is>
          <t>True</t>
        </is>
      </c>
      <c r="N62" s="3" t="inlineStr">
        <is>
          <t>FinalDesign</t>
        </is>
      </c>
      <c r="O62" s="3" t="inlineStr">
        <is>
          <t>Unknown</t>
        </is>
      </c>
      <c r="P62" s="3" t="n"/>
      <c r="Q62" s="3" t="inlineStr">
        <is>
          <t>Arcadis</t>
        </is>
      </c>
      <c r="R62" s="3" t="inlineStr">
        <is>
          <t>2311.743</t>
        </is>
      </c>
      <c r="S62" s="3" t="inlineStr">
        <is>
          <t>Upstream</t>
        </is>
      </c>
      <c r="T62" s="3" t="inlineStr">
        <is>
          <t>405c26ac-f9a5-45b5-add9-2a17e1727795</t>
        </is>
      </c>
      <c r="U62" s="3" t="inlineStr">
        <is>
          <t>RailConnection|89R|t1:✔|t2:✔</t>
        </is>
      </c>
    </row>
    <row r="63">
      <c r="A63" s="3" t="inlineStr">
        <is>
          <t>b999261b-abee-40e2-a391-5e94b978ed94</t>
        </is>
      </c>
      <c r="B63" s="3" t="inlineStr">
        <is>
          <t>AtbVvInstallation.AtbVvBeacon</t>
        </is>
      </c>
      <c r="C63" s="3" t="inlineStr">
        <is>
          <t>AtbVvBeacon</t>
        </is>
      </c>
      <c r="D63" s="3" t="inlineStr">
        <is>
          <t>db158d16-fd99-4179-9a7b-e9ca50fc9c6e</t>
        </is>
      </c>
      <c r="E63" s="3" t="n"/>
      <c r="F63" s="3" t="inlineStr">
        <is>
          <t>unchanged</t>
        </is>
      </c>
      <c r="G63" s="3" t="inlineStr">
        <is>
          <t>unchanged</t>
        </is>
      </c>
      <c r="H63" s="3" t="inlineStr">
        <is>
          <t>B2-779</t>
        </is>
      </c>
      <c r="I63" s="3" t="inlineStr">
        <is>
          <t>60</t>
        </is>
      </c>
      <c r="J63" s="3" t="inlineStr">
        <is>
          <t>Photogrammetry</t>
        </is>
      </c>
      <c r="K63" s="3" t="inlineStr">
        <is>
          <t>EPSG:28992</t>
        </is>
      </c>
      <c r="L63" s="3" t="inlineStr">
        <is>
          <t>181044.131,577194.16,3.674</t>
        </is>
      </c>
      <c r="M63" s="3" t="inlineStr">
        <is>
          <t>True</t>
        </is>
      </c>
      <c r="N63" s="3" t="inlineStr">
        <is>
          <t>FinalDesign</t>
        </is>
      </c>
      <c r="O63" s="3" t="inlineStr">
        <is>
          <t>Unknown</t>
        </is>
      </c>
      <c r="P63" s="3" t="n"/>
      <c r="Q63" s="3" t="inlineStr">
        <is>
          <t>Arcadis</t>
        </is>
      </c>
      <c r="R63" s="3" t="inlineStr">
        <is>
          <t>2221.624</t>
        </is>
      </c>
      <c r="S63" s="3" t="inlineStr">
        <is>
          <t>Upstream</t>
        </is>
      </c>
      <c r="T63" s="3" t="inlineStr">
        <is>
          <t>405c26ac-f9a5-45b5-add9-2a17e1727795</t>
        </is>
      </c>
      <c r="U63" s="3" t="inlineStr">
        <is>
          <t>RailConnection|89R|t1:✔|t2:✔</t>
        </is>
      </c>
    </row>
    <row r="64">
      <c r="A64" s="3" t="inlineStr">
        <is>
          <t>83376b28-c404-42f2-831e-f18cb70ca637</t>
        </is>
      </c>
      <c r="B64" s="3" t="inlineStr">
        <is>
          <t>AtbVvInstallation.AtbVvBeacon</t>
        </is>
      </c>
      <c r="C64" s="3" t="inlineStr">
        <is>
          <t>AtbVvBeacon</t>
        </is>
      </c>
      <c r="D64" s="3" t="inlineStr">
        <is>
          <t>db158d16-fd99-4179-9a7b-e9ca50fc9c6e</t>
        </is>
      </c>
      <c r="E64" s="3" t="n"/>
      <c r="F64" s="3" t="inlineStr">
        <is>
          <t>unchanged</t>
        </is>
      </c>
      <c r="G64" s="3" t="inlineStr">
        <is>
          <t>unchanged</t>
        </is>
      </c>
      <c r="H64" s="3" t="inlineStr">
        <is>
          <t>B3-779</t>
        </is>
      </c>
      <c r="I64" s="3" t="inlineStr">
        <is>
          <t>60</t>
        </is>
      </c>
      <c r="J64" s="3" t="inlineStr">
        <is>
          <t>Photogrammetry</t>
        </is>
      </c>
      <c r="K64" s="3" t="inlineStr">
        <is>
          <t>EPSG:28992</t>
        </is>
      </c>
      <c r="L64" s="3" t="inlineStr">
        <is>
          <t>181034.608,577219.375,3.765</t>
        </is>
      </c>
      <c r="M64" s="3" t="inlineStr">
        <is>
          <t>True</t>
        </is>
      </c>
      <c r="N64" s="3" t="inlineStr">
        <is>
          <t>FinalDesign</t>
        </is>
      </c>
      <c r="O64" s="3" t="inlineStr">
        <is>
          <t>Unknown</t>
        </is>
      </c>
      <c r="P64" s="3" t="n"/>
      <c r="Q64" s="3" t="inlineStr">
        <is>
          <t>Arcadis</t>
        </is>
      </c>
      <c r="R64" s="3" t="inlineStr">
        <is>
          <t>2194.67</t>
        </is>
      </c>
      <c r="S64" s="3" t="inlineStr">
        <is>
          <t>Upstream</t>
        </is>
      </c>
      <c r="T64" s="3" t="inlineStr">
        <is>
          <t>405c26ac-f9a5-45b5-add9-2a17e1727795</t>
        </is>
      </c>
      <c r="U64" s="3" t="inlineStr">
        <is>
          <t>RailConnection|89R|t1:✔|t2:✔</t>
        </is>
      </c>
    </row>
    <row r="65">
      <c r="A65" s="3" t="inlineStr">
        <is>
          <t>3a5fc3ee-f7d3-46da-a8b9-4272c6fabff8</t>
        </is>
      </c>
      <c r="B65" s="3" t="inlineStr">
        <is>
          <t>AtbVvInstallation.AtbVvBeacon</t>
        </is>
      </c>
      <c r="C65" s="3" t="inlineStr">
        <is>
          <t>AtbVvBeacon</t>
        </is>
      </c>
      <c r="D65" s="3" t="inlineStr">
        <is>
          <t>4c0d4ce3-9571-4bb2-8b20-7dd88ade7ebe</t>
        </is>
      </c>
      <c r="E65" s="3" t="n"/>
      <c r="F65" s="3" t="inlineStr">
        <is>
          <t>unchanged</t>
        </is>
      </c>
      <c r="G65" s="3" t="inlineStr">
        <is>
          <t>unchanged</t>
        </is>
      </c>
      <c r="H65" s="3" t="inlineStr">
        <is>
          <t>B1-146</t>
        </is>
      </c>
      <c r="I65" s="3" t="inlineStr">
        <is>
          <t>60</t>
        </is>
      </c>
      <c r="J65" s="3" t="inlineStr">
        <is>
          <t>Photogrammetry</t>
        </is>
      </c>
      <c r="K65" s="3" t="inlineStr">
        <is>
          <t>EPSG:28992</t>
        </is>
      </c>
      <c r="L65" s="3" t="inlineStr">
        <is>
          <t>182259.32,578936.471,1.263</t>
        </is>
      </c>
      <c r="M65" s="3" t="inlineStr">
        <is>
          <t>True</t>
        </is>
      </c>
      <c r="N65" s="3" t="inlineStr">
        <is>
          <t>Existing</t>
        </is>
      </c>
      <c r="O65" s="3" t="inlineStr">
        <is>
          <t>IA</t>
        </is>
      </c>
      <c r="P65" s="3" t="inlineStr">
        <is>
          <t>2022-04-18T00:00:00Z</t>
        </is>
      </c>
      <c r="Q65" s="3" t="inlineStr">
        <is>
          <t>Arcadis_Measure_ProRail</t>
        </is>
      </c>
      <c r="R65" s="3" t="inlineStr">
        <is>
          <t>170.392</t>
        </is>
      </c>
      <c r="S65" s="3" t="inlineStr">
        <is>
          <t>Upstream</t>
        </is>
      </c>
      <c r="T65" s="3" t="inlineStr">
        <is>
          <t>4a007a6f-8ada-4fcd-88d3-656bce15d6ba</t>
        </is>
      </c>
      <c r="U65" s="3" t="inlineStr">
        <is>
          <t>RailConnection|143V|t1:✔|t2:✔</t>
        </is>
      </c>
    </row>
    <row r="66">
      <c r="A66" s="3" t="inlineStr">
        <is>
          <t>99502c43-91ed-4d4f-9911-3d66a8f6b91b</t>
        </is>
      </c>
      <c r="B66" s="3" t="inlineStr">
        <is>
          <t>AtbVvInstallation.AtbVvBeacon</t>
        </is>
      </c>
      <c r="C66" s="3" t="inlineStr">
        <is>
          <t>AtbVvBeacon</t>
        </is>
      </c>
      <c r="D66" s="3" t="inlineStr">
        <is>
          <t>4c0d4ce3-9571-4bb2-8b20-7dd88ade7ebe</t>
        </is>
      </c>
      <c r="E66" s="3" t="n"/>
      <c r="F66" s="3" t="inlineStr">
        <is>
          <t>unchanged</t>
        </is>
      </c>
      <c r="G66" s="3" t="inlineStr">
        <is>
          <t>unchanged</t>
        </is>
      </c>
      <c r="H66" s="3" t="inlineStr">
        <is>
          <t>B2-146</t>
        </is>
      </c>
      <c r="I66" s="3" t="inlineStr">
        <is>
          <t>60</t>
        </is>
      </c>
      <c r="J66" s="3" t="inlineStr">
        <is>
          <t>Photogrammetry</t>
        </is>
      </c>
      <c r="K66" s="3" t="inlineStr">
        <is>
          <t>EPSG:28992</t>
        </is>
      </c>
      <c r="L66" s="3" t="inlineStr">
        <is>
          <t>182173.731,578908.801,1.223</t>
        </is>
      </c>
      <c r="M66" s="3" t="inlineStr">
        <is>
          <t>True</t>
        </is>
      </c>
      <c r="N66" s="3" t="inlineStr">
        <is>
          <t>Existing</t>
        </is>
      </c>
      <c r="O66" s="3" t="inlineStr">
        <is>
          <t>IA</t>
        </is>
      </c>
      <c r="P66" s="3" t="inlineStr">
        <is>
          <t>2022-04-18T00:00:00Z</t>
        </is>
      </c>
      <c r="Q66" s="3" t="inlineStr">
        <is>
          <t>Arcadis_Measure_ProRail</t>
        </is>
      </c>
      <c r="R66" s="3" t="inlineStr">
        <is>
          <t>80.379</t>
        </is>
      </c>
      <c r="S66" s="3" t="inlineStr">
        <is>
          <t>Upstream</t>
        </is>
      </c>
      <c r="T66" s="3" t="inlineStr">
        <is>
          <t>4a007a6f-8ada-4fcd-88d3-656bce15d6ba</t>
        </is>
      </c>
      <c r="U66" s="3" t="inlineStr">
        <is>
          <t>RailConnection|143V|t1:✔|t2:✔</t>
        </is>
      </c>
    </row>
    <row r="67">
      <c r="A67" s="3" t="inlineStr">
        <is>
          <t>314e8a58-55be-42f0-9637-8022acf7638b</t>
        </is>
      </c>
      <c r="B67" s="3" t="inlineStr">
        <is>
          <t>AtbVvInstallation.AtbVvBeacon</t>
        </is>
      </c>
      <c r="C67" s="3" t="inlineStr">
        <is>
          <t>AtbVvBeacon</t>
        </is>
      </c>
      <c r="D67" s="3" t="inlineStr">
        <is>
          <t>4c0d4ce3-9571-4bb2-8b20-7dd88ade7ebe</t>
        </is>
      </c>
      <c r="E67" s="3" t="n"/>
      <c r="F67" s="3" t="inlineStr">
        <is>
          <t>unchanged</t>
        </is>
      </c>
      <c r="G67" s="3" t="inlineStr">
        <is>
          <t>unchanged</t>
        </is>
      </c>
      <c r="H67" s="3" t="inlineStr">
        <is>
          <t>B3-146</t>
        </is>
      </c>
      <c r="I67" s="3" t="inlineStr">
        <is>
          <t>60</t>
        </is>
      </c>
      <c r="J67" s="3" t="inlineStr">
        <is>
          <t>Photogrammetry</t>
        </is>
      </c>
      <c r="K67" s="3" t="inlineStr">
        <is>
          <t>EPSG:28992</t>
        </is>
      </c>
      <c r="L67" s="3" t="inlineStr">
        <is>
          <t>182148.163,578901.942,1.127</t>
        </is>
      </c>
      <c r="M67" s="3" t="inlineStr">
        <is>
          <t>True</t>
        </is>
      </c>
      <c r="N67" s="3" t="inlineStr">
        <is>
          <t>Existing</t>
        </is>
      </c>
      <c r="O67" s="3" t="inlineStr">
        <is>
          <t>IA</t>
        </is>
      </c>
      <c r="P67" s="3" t="inlineStr">
        <is>
          <t>2022-04-18T00:00:00Z</t>
        </is>
      </c>
      <c r="Q67" s="3" t="inlineStr">
        <is>
          <t>Arcadis_Measure_ProRail</t>
        </is>
      </c>
      <c r="R67" s="3" t="inlineStr">
        <is>
          <t>53.889</t>
        </is>
      </c>
      <c r="S67" s="3" t="inlineStr">
        <is>
          <t>Upstream</t>
        </is>
      </c>
      <c r="T67" s="3" t="inlineStr">
        <is>
          <t>4a007a6f-8ada-4fcd-88d3-656bce15d6ba</t>
        </is>
      </c>
      <c r="U67" s="3" t="inlineStr">
        <is>
          <t>RailConnection|143V|t1:✔|t2:✔</t>
        </is>
      </c>
    </row>
    <row r="68">
      <c r="A68" s="3" t="inlineStr">
        <is>
          <t>bccd397c-403f-469a-93e2-559458da43e1</t>
        </is>
      </c>
      <c r="B68" s="3" t="inlineStr">
        <is>
          <t>AtbVvInstallation.AtbVvBeacon</t>
        </is>
      </c>
      <c r="C68" s="3" t="inlineStr">
        <is>
          <t>AtbVvBeacon</t>
        </is>
      </c>
      <c r="D68" s="3" t="inlineStr">
        <is>
          <t>5a1ab3ba-786c-4587-a965-fe8b98110922</t>
        </is>
      </c>
      <c r="E68" s="3" t="n"/>
      <c r="F68" s="3" t="inlineStr">
        <is>
          <t>unchanged</t>
        </is>
      </c>
      <c r="G68" s="3" t="inlineStr">
        <is>
          <t>unchanged</t>
        </is>
      </c>
      <c r="H68" s="3" t="inlineStr">
        <is>
          <t>B3-154</t>
        </is>
      </c>
      <c r="I68" s="3" t="inlineStr">
        <is>
          <t>60</t>
        </is>
      </c>
      <c r="J68" s="3" t="inlineStr">
        <is>
          <t>Photogrammetry</t>
        </is>
      </c>
      <c r="K68" s="3" t="inlineStr">
        <is>
          <t>EPSG:28992</t>
        </is>
      </c>
      <c r="L68" s="3" t="inlineStr">
        <is>
          <t>182347.062,578963.995,1.365</t>
        </is>
      </c>
      <c r="M68" s="3" t="inlineStr">
        <is>
          <t>True</t>
        </is>
      </c>
      <c r="N68" s="3" t="inlineStr">
        <is>
          <t>Existing</t>
        </is>
      </c>
      <c r="O68" s="3" t="inlineStr">
        <is>
          <t>IA</t>
        </is>
      </c>
      <c r="P68" s="3" t="inlineStr">
        <is>
          <t>2022-04-18T00:00:00Z</t>
        </is>
      </c>
      <c r="Q68" s="3" t="inlineStr">
        <is>
          <t>Arcadis_Measure_ProRail</t>
        </is>
      </c>
      <c r="R68" s="3" t="inlineStr">
        <is>
          <t>262.331</t>
        </is>
      </c>
      <c r="S68" s="3" t="inlineStr">
        <is>
          <t>Downstream</t>
        </is>
      </c>
      <c r="T68" s="3" t="inlineStr">
        <is>
          <t>4a007a6f-8ada-4fcd-88d3-656bce15d6ba</t>
        </is>
      </c>
      <c r="U68" s="3" t="inlineStr">
        <is>
          <t>RailConnection|143V|t1:✔|t2:✔</t>
        </is>
      </c>
    </row>
    <row r="69">
      <c r="A69" s="3" t="inlineStr">
        <is>
          <t>999e2420-3c3e-4bc6-bc41-380221b034b4</t>
        </is>
      </c>
      <c r="B69" s="3" t="inlineStr">
        <is>
          <t>AtbVvInstallation.AtbVvBeacon</t>
        </is>
      </c>
      <c r="C69" s="3" t="inlineStr">
        <is>
          <t>AtbVvBeacon</t>
        </is>
      </c>
      <c r="D69" s="3" t="inlineStr">
        <is>
          <t>5a1ab3ba-786c-4587-a965-fe8b98110922</t>
        </is>
      </c>
      <c r="E69" s="3" t="n"/>
      <c r="F69" s="3" t="inlineStr">
        <is>
          <t>unchanged</t>
        </is>
      </c>
      <c r="G69" s="3" t="inlineStr">
        <is>
          <t>unchanged</t>
        </is>
      </c>
      <c r="H69" s="3" t="inlineStr">
        <is>
          <t>B1-154</t>
        </is>
      </c>
      <c r="I69" s="3" t="inlineStr">
        <is>
          <t>60</t>
        </is>
      </c>
      <c r="J69" s="3" t="inlineStr">
        <is>
          <t>Photogrammetry</t>
        </is>
      </c>
      <c r="K69" s="3" t="inlineStr">
        <is>
          <t>EPSG:28992</t>
        </is>
      </c>
      <c r="L69" s="3" t="inlineStr">
        <is>
          <t>182236.261,578926.776,1.168</t>
        </is>
      </c>
      <c r="M69" s="3" t="inlineStr">
        <is>
          <t>True</t>
        </is>
      </c>
      <c r="N69" s="3" t="inlineStr">
        <is>
          <t>Existing</t>
        </is>
      </c>
      <c r="O69" s="3" t="inlineStr">
        <is>
          <t>IA</t>
        </is>
      </c>
      <c r="P69" s="3" t="inlineStr">
        <is>
          <t>2022-04-18T00:00:00Z</t>
        </is>
      </c>
      <c r="Q69" s="3" t="inlineStr">
        <is>
          <t>Arcadis_Measure_ProRail</t>
        </is>
      </c>
      <c r="R69" s="3" t="inlineStr">
        <is>
          <t>145.446</t>
        </is>
      </c>
      <c r="S69" s="3" t="inlineStr">
        <is>
          <t>Downstream</t>
        </is>
      </c>
      <c r="T69" s="3" t="inlineStr">
        <is>
          <t>4a007a6f-8ada-4fcd-88d3-656bce15d6ba</t>
        </is>
      </c>
      <c r="U69" s="3" t="inlineStr">
        <is>
          <t>RailConnection|143V|t1:✔|t2:✔</t>
        </is>
      </c>
    </row>
    <row r="70">
      <c r="A70" s="3" t="inlineStr">
        <is>
          <t>cc591c4c-aa8c-4702-8b5a-a8142f888c87</t>
        </is>
      </c>
      <c r="B70" s="3" t="inlineStr">
        <is>
          <t>AtbVvInstallation.AtbVvBeacon</t>
        </is>
      </c>
      <c r="C70" s="3" t="inlineStr">
        <is>
          <t>AtbVvBeacon</t>
        </is>
      </c>
      <c r="D70" s="3" t="inlineStr">
        <is>
          <t>5a1ab3ba-786c-4587-a965-fe8b98110922</t>
        </is>
      </c>
      <c r="E70" s="3" t="n"/>
      <c r="F70" s="3" t="inlineStr">
        <is>
          <t>unchanged</t>
        </is>
      </c>
      <c r="G70" s="3" t="inlineStr">
        <is>
          <t>unchanged</t>
        </is>
      </c>
      <c r="H70" s="3" t="inlineStr">
        <is>
          <t>B2-154</t>
        </is>
      </c>
      <c r="I70" s="3" t="inlineStr">
        <is>
          <t>60</t>
        </is>
      </c>
      <c r="J70" s="3" t="inlineStr">
        <is>
          <t>Photogrammetry</t>
        </is>
      </c>
      <c r="K70" s="3" t="inlineStr">
        <is>
          <t>EPSG:28992</t>
        </is>
      </c>
      <c r="L70" s="3" t="inlineStr">
        <is>
          <t>182321.468,578955.389,1.303</t>
        </is>
      </c>
      <c r="M70" s="3" t="inlineStr">
        <is>
          <t>True</t>
        </is>
      </c>
      <c r="N70" s="3" t="inlineStr">
        <is>
          <t>Existing</t>
        </is>
      </c>
      <c r="O70" s="3" t="inlineStr">
        <is>
          <t>IA</t>
        </is>
      </c>
      <c r="P70" s="3" t="inlineStr">
        <is>
          <t>2022-04-18T00:00:00Z</t>
        </is>
      </c>
      <c r="Q70" s="3" t="inlineStr">
        <is>
          <t>Arcadis_Measure_ProRail</t>
        </is>
      </c>
      <c r="R70" s="3" t="inlineStr">
        <is>
          <t>235.329</t>
        </is>
      </c>
      <c r="S70" s="3" t="inlineStr">
        <is>
          <t>Downstream</t>
        </is>
      </c>
      <c r="T70" s="3" t="inlineStr">
        <is>
          <t>4a007a6f-8ada-4fcd-88d3-656bce15d6ba</t>
        </is>
      </c>
      <c r="U70" s="3" t="inlineStr">
        <is>
          <t>RailConnection|143V|t1:✔|t2:✔</t>
        </is>
      </c>
    </row>
  </sheetData>
  <autoFilter ref="A1:U1"/>
  <pageMargins left="0.7" right="0.7" top="0.75" bottom="0.75" header="0.3" footer="0.3"/>
</worksheet>
</file>

<file path=xl/worksheets/sheet8.xml><?xml version="1.0" encoding="utf-8"?>
<worksheet xmlns="http://schemas.openxmlformats.org/spreadsheetml/2006/main">
  <sheetPr>
    <tabColor rgb="FF808080"/>
    <outlinePr summaryBelow="1" summaryRight="1"/>
    <pageSetUpPr/>
  </sheetPr>
  <dimension ref="A1:W11"/>
  <sheetViews>
    <sheetView workbookViewId="0">
      <pane ySplit="1" topLeftCell="A2" activePane="bottomLeft" state="frozen"/>
      <selection pane="bottomLeft" activeCell="A1" sqref="A1"/>
    </sheetView>
  </sheetViews>
  <sheetFormatPr baseColWidth="8" defaultRowHeight="15"/>
  <cols>
    <col width="36.5703125" bestFit="1" customWidth="1" min="1" max="1"/>
    <col width="26.7109375" bestFit="1" customWidth="1" min="2" max="2"/>
    <col width="10.7109375" bestFit="1" customWidth="1" min="3" max="3"/>
    <col width="37.28515625" bestFit="1" customWidth="1" min="4" max="4"/>
    <col width="8.28515625" bestFit="1" customWidth="1" min="5" max="5"/>
    <col width="10.7109375" bestFit="1" customWidth="1" min="6" max="6"/>
    <col width="15.85546875" bestFit="1" customWidth="1" min="7" max="7"/>
    <col width="7.85546875" bestFit="1" customWidth="1" min="8" max="8"/>
    <col width="36.28515625" bestFit="1" customWidth="1" min="9" max="9"/>
    <col width="49.7109375" bestFit="1" customWidth="1" min="10" max="10"/>
    <col width="54.5703125" bestFit="1" customWidth="1" min="11" max="11"/>
    <col width="88.42578125" bestFit="1" customWidth="1" min="12" max="12"/>
    <col width="126" bestFit="1" customWidth="1" min="13" max="13"/>
    <col width="21.42578125" bestFit="1" customWidth="1" min="14" max="14"/>
    <col width="25" bestFit="1" customWidth="1" min="15" max="15"/>
    <col width="21.28515625" bestFit="1" customWidth="1" min="16" max="16"/>
    <col width="26.5703125" bestFit="1" customWidth="1" min="17" max="17"/>
    <col width="23.42578125" bestFit="1" customWidth="1" min="18" max="18"/>
    <col width="28.42578125" bestFit="1" customWidth="1" min="19" max="19"/>
    <col width="32.42578125" bestFit="1" customWidth="1" min="20" max="20"/>
    <col width="36.42578125" bestFit="1" customWidth="1" min="21" max="21"/>
    <col width="44.28515625" bestFit="1" customWidth="1" min="22" max="22"/>
    <col width="30" bestFit="1" customWidth="1" min="23" max="23"/>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Location.GeographicLocation.@accuracy</t>
        </is>
      </c>
      <c r="J1" s="2" t="inlineStr">
        <is>
          <t>Location.GeographicLocation.@dataAcquisitionMethod</t>
        </is>
      </c>
      <c r="K1" s="2" t="inlineStr">
        <is>
          <t>Location.GeographicLocation.gml:MultiLineString.@srsName</t>
        </is>
      </c>
      <c r="L1" s="2" t="inlineStr">
        <is>
          <t>Location.GeographicLocation.gml:MultiLineString.gml:lineStringMember.gml:LineString.@srsName</t>
        </is>
      </c>
      <c r="M1" s="2" t="inlineStr">
        <is>
          <t>Location.GeographicLocation.gml:MultiLineString.gml:lineStringMember.gml:LineString.gml:coordinates</t>
        </is>
      </c>
      <c r="N1" s="2" t="inlineStr">
        <is>
          <t>Metadata.@isInService</t>
        </is>
      </c>
      <c r="O1" s="2" t="inlineStr">
        <is>
          <t>Metadata.@lifeCycleStatus</t>
        </is>
      </c>
      <c r="P1" s="2" t="inlineStr">
        <is>
          <t>Metadata.@originType</t>
        </is>
      </c>
      <c r="Q1" s="2" t="inlineStr">
        <is>
          <t>Metadata.@registrationTime</t>
        </is>
      </c>
      <c r="R1" s="2" t="inlineStr">
        <is>
          <t>Metadata.@source</t>
        </is>
      </c>
      <c r="S1" s="2" t="inlineStr">
        <is>
          <t>RailConnectionInfo.@direction</t>
        </is>
      </c>
      <c r="T1" s="2" t="inlineStr">
        <is>
          <t>RailConnectionInfo.@fromMeasure</t>
        </is>
      </c>
      <c r="U1" s="2" t="inlineStr">
        <is>
          <t>RailConnectionInfo.@railConnectionRef</t>
        </is>
      </c>
      <c r="V1" s="2" t="inlineStr">
        <is>
          <t>RailConnectionInfo.@railConnectionRef|.display</t>
        </is>
      </c>
      <c r="W1" s="2" t="inlineStr">
        <is>
          <t>RailConnectionInfo.@toMeasure</t>
        </is>
      </c>
    </row>
    <row r="2">
      <c r="A2" s="3" t="inlineStr">
        <is>
          <t>4b5779ac-81e0-4fe7-b8ab-85e9f297cc59</t>
        </is>
      </c>
      <c r="B2" s="3" t="inlineStr">
        <is>
          <t>AtbVvInstallation.AtbVvLoop</t>
        </is>
      </c>
      <c r="C2" s="3" t="inlineStr">
        <is>
          <t>AtbVvLoop</t>
        </is>
      </c>
      <c r="D2" s="3" t="inlineStr">
        <is>
          <t>044e55bb-c6d6-4622-b693-a31344555c5d</t>
        </is>
      </c>
      <c r="E2" s="3" t="n"/>
      <c r="F2" s="3" t="inlineStr">
        <is>
          <t>unchanged</t>
        </is>
      </c>
      <c r="G2" s="3" t="inlineStr">
        <is>
          <t>unchanged</t>
        </is>
      </c>
      <c r="H2" s="3" t="inlineStr">
        <is>
          <t>L-86</t>
        </is>
      </c>
      <c r="I2" s="3" t="n"/>
      <c r="J2" s="3" t="inlineStr">
        <is>
          <t>Design</t>
        </is>
      </c>
      <c r="K2" s="3" t="inlineStr">
        <is>
          <t>EPSG:28992</t>
        </is>
      </c>
      <c r="L2" s="3" t="inlineStr">
        <is>
          <t>EPSG:28992</t>
        </is>
      </c>
      <c r="M2" s="3" t="inlineStr">
        <is>
          <t>181481.102,578783.039,1.151 181442.201,578775.275,1.199 181430.713,578772.978,1.202 181427.166,578772.269,1.204</t>
        </is>
      </c>
      <c r="N2" s="3" t="inlineStr">
        <is>
          <t>True</t>
        </is>
      </c>
      <c r="O2" s="3" t="inlineStr">
        <is>
          <t>FinalDesign</t>
        </is>
      </c>
      <c r="P2" s="3" t="inlineStr">
        <is>
          <t>Unknown</t>
        </is>
      </c>
      <c r="Q2" s="3" t="n"/>
      <c r="R2" s="3" t="inlineStr">
        <is>
          <t>Arcadis</t>
        </is>
      </c>
      <c r="S2" s="3" t="inlineStr">
        <is>
          <t>Upstream</t>
        </is>
      </c>
      <c r="T2" s="3" t="inlineStr">
        <is>
          <t>95.362</t>
        </is>
      </c>
      <c r="U2" s="3" t="inlineStr">
        <is>
          <t>6842c812-5389-4554-997e-35b464d8e794</t>
        </is>
      </c>
      <c r="V2" s="3" t="inlineStr">
        <is>
          <t>RailConnection|85BQ|t1:✔|t2:✔</t>
        </is>
      </c>
      <c r="W2" s="3" t="inlineStr">
        <is>
          <t>150.363</t>
        </is>
      </c>
    </row>
    <row r="3">
      <c r="A3" s="3" t="inlineStr">
        <is>
          <t>89c33cb3-f5db-4824-bb40-90fd4e6395f9</t>
        </is>
      </c>
      <c r="B3" s="3" t="inlineStr">
        <is>
          <t>AtbVvInstallation.AtbVvLoop</t>
        </is>
      </c>
      <c r="C3" s="3" t="inlineStr">
        <is>
          <t>AtbVvLoop</t>
        </is>
      </c>
      <c r="D3" s="3" t="inlineStr">
        <is>
          <t>def90fd5-238d-470b-bb65-8fcf564a0c1f</t>
        </is>
      </c>
      <c r="E3" s="3" t="n"/>
      <c r="F3" s="3" t="inlineStr">
        <is>
          <t>unchanged</t>
        </is>
      </c>
      <c r="G3" s="3" t="inlineStr">
        <is>
          <t>unchanged</t>
        </is>
      </c>
      <c r="H3" s="3" t="inlineStr">
        <is>
          <t>L-142</t>
        </is>
      </c>
      <c r="I3" s="3" t="n"/>
      <c r="J3" s="3" t="inlineStr">
        <is>
          <t>Design</t>
        </is>
      </c>
      <c r="K3" s="3" t="inlineStr">
        <is>
          <t>EPSG:28992</t>
        </is>
      </c>
      <c r="L3" s="3" t="inlineStr">
        <is>
          <t>EPSG:28992</t>
        </is>
      </c>
      <c r="M3" s="3" t="inlineStr">
        <is>
          <t>181958.351,578861.984,1.103 181938.736,578858.078,1.108</t>
        </is>
      </c>
      <c r="N3" s="3" t="inlineStr">
        <is>
          <t>True</t>
        </is>
      </c>
      <c r="O3" s="3" t="inlineStr">
        <is>
          <t>FinalDesign</t>
        </is>
      </c>
      <c r="P3" s="3" t="inlineStr">
        <is>
          <t>Unknown</t>
        </is>
      </c>
      <c r="Q3" s="3" t="n"/>
      <c r="R3" s="3" t="inlineStr">
        <is>
          <t>Arcadis</t>
        </is>
      </c>
      <c r="S3" s="3" t="inlineStr">
        <is>
          <t>Downstream</t>
        </is>
      </c>
      <c r="T3" s="3" t="inlineStr">
        <is>
          <t>290.833</t>
        </is>
      </c>
      <c r="U3" s="3" t="inlineStr">
        <is>
          <t>3795fe36-0fc7-43c4-844e-57ddf2fc7147</t>
        </is>
      </c>
      <c r="V3" s="3" t="inlineStr">
        <is>
          <t>RailConnection|95R|t1:✔|t2:✔</t>
        </is>
      </c>
      <c r="W3" s="3" t="inlineStr">
        <is>
          <t>270.833</t>
        </is>
      </c>
    </row>
    <row r="4">
      <c r="A4" s="3" t="inlineStr">
        <is>
          <t>f8b7e5ed-c65c-4e90-b5f6-e51beed21501</t>
        </is>
      </c>
      <c r="B4" s="3" t="inlineStr">
        <is>
          <t>AtbVvInstallation.AtbVvLoop</t>
        </is>
      </c>
      <c r="C4" s="3" t="inlineStr">
        <is>
          <t>AtbVvLoop</t>
        </is>
      </c>
      <c r="D4" s="3" t="inlineStr">
        <is>
          <t>969130e4-be07-4cb0-bb32-841665ac3f33</t>
        </is>
      </c>
      <c r="E4" s="3" t="n"/>
      <c r="F4" s="3" t="inlineStr">
        <is>
          <t>unchanged</t>
        </is>
      </c>
      <c r="G4" s="3" t="inlineStr">
        <is>
          <t>unchanged</t>
        </is>
      </c>
      <c r="H4" s="3" t="inlineStr">
        <is>
          <t>L-88</t>
        </is>
      </c>
      <c r="I4" s="3" t="n"/>
      <c r="J4" s="3" t="inlineStr">
        <is>
          <t>Design</t>
        </is>
      </c>
      <c r="K4" s="3" t="inlineStr">
        <is>
          <t>EPSG:28992</t>
        </is>
      </c>
      <c r="L4" s="3" t="inlineStr">
        <is>
          <t>EPSG:28992</t>
        </is>
      </c>
      <c r="M4" s="3" t="inlineStr">
        <is>
          <t>181481.933,578778.214,1.167 181461.564,578774.165,1.176 181460.466,578773.947,1.177 181451.54,578772.174,1.185 181427.987,578767.499,1.208</t>
        </is>
      </c>
      <c r="N4" s="3" t="inlineStr">
        <is>
          <t>True</t>
        </is>
      </c>
      <c r="O4" s="3" t="inlineStr">
        <is>
          <t>FinalDesign</t>
        </is>
      </c>
      <c r="P4" s="3" t="inlineStr">
        <is>
          <t>Unknown</t>
        </is>
      </c>
      <c r="Q4" s="3" t="n"/>
      <c r="R4" s="3" t="inlineStr">
        <is>
          <t>Arcadis</t>
        </is>
      </c>
      <c r="S4" s="3" t="inlineStr">
        <is>
          <t>Upstream</t>
        </is>
      </c>
      <c r="T4" s="3" t="inlineStr">
        <is>
          <t>96.859</t>
        </is>
      </c>
      <c r="U4" s="3" t="inlineStr">
        <is>
          <t>405c26ac-f9a5-45b5-add9-2a17e1727795</t>
        </is>
      </c>
      <c r="V4" s="3" t="inlineStr">
        <is>
          <t>RailConnection|89R|t1:✔|t2:✔</t>
        </is>
      </c>
      <c r="W4" s="3" t="inlineStr">
        <is>
          <t>151.858</t>
        </is>
      </c>
    </row>
    <row r="5">
      <c r="A5" s="3" t="inlineStr">
        <is>
          <t>8e2ae066-d80a-4fc0-8aec-abae4207a3b1</t>
        </is>
      </c>
      <c r="B5" s="3" t="inlineStr">
        <is>
          <t>AtbVvInstallation.AtbVvLoop</t>
        </is>
      </c>
      <c r="C5" s="3" t="inlineStr">
        <is>
          <t>AtbVvLoop</t>
        </is>
      </c>
      <c r="D5" s="3" t="inlineStr">
        <is>
          <t>01c497d1-a297-407e-820b-28b68c0fb93f</t>
        </is>
      </c>
      <c r="E5" s="3" t="n"/>
      <c r="F5" s="3" t="inlineStr">
        <is>
          <t>unchanged</t>
        </is>
      </c>
      <c r="G5" s="3" t="inlineStr">
        <is>
          <t>unchanged</t>
        </is>
      </c>
      <c r="H5" s="3" t="inlineStr">
        <is>
          <t>L-112</t>
        </is>
      </c>
      <c r="I5" s="3" t="n"/>
      <c r="J5" s="3" t="inlineStr">
        <is>
          <t>Design</t>
        </is>
      </c>
      <c r="K5" s="3" t="inlineStr">
        <is>
          <t>EPSG:28992</t>
        </is>
      </c>
      <c r="L5" s="3" t="inlineStr">
        <is>
          <t>EPSG:28992</t>
        </is>
      </c>
      <c r="M5" s="3" t="inlineStr">
        <is>
          <t>181754.243,578822.071,1.036 181808.184,578832.812,1.022</t>
        </is>
      </c>
      <c r="N5" s="3" t="inlineStr">
        <is>
          <t>True</t>
        </is>
      </c>
      <c r="O5" s="3" t="inlineStr">
        <is>
          <t>FinalDesign</t>
        </is>
      </c>
      <c r="P5" s="3" t="inlineStr">
        <is>
          <t>Unknown</t>
        </is>
      </c>
      <c r="Q5" s="3" t="n"/>
      <c r="R5" s="3" t="inlineStr">
        <is>
          <t>Arcadis</t>
        </is>
      </c>
      <c r="S5" s="3" t="inlineStr">
        <is>
          <t>Downstream</t>
        </is>
      </c>
      <c r="T5" s="3" t="inlineStr">
        <is>
          <t>82.86</t>
        </is>
      </c>
      <c r="U5" s="3" t="inlineStr">
        <is>
          <t>3795fe36-0fc7-43c4-844e-57ddf2fc7147</t>
        </is>
      </c>
      <c r="V5" s="3" t="inlineStr">
        <is>
          <t>RailConnection|95R|t1:✔|t2:✔</t>
        </is>
      </c>
      <c r="W5" s="3" t="inlineStr">
        <is>
          <t>137.86</t>
        </is>
      </c>
    </row>
    <row r="6">
      <c r="A6" s="3" t="inlineStr">
        <is>
          <t>a2c8e28d-1020-4099-80c3-fe1503f0e899</t>
        </is>
      </c>
      <c r="B6" s="3" t="inlineStr">
        <is>
          <t>AtbVvInstallation.AtbVvLoop</t>
        </is>
      </c>
      <c r="C6" s="3" t="inlineStr">
        <is>
          <t>AtbVvLoop</t>
        </is>
      </c>
      <c r="D6" s="3" t="inlineStr">
        <is>
          <t>12eed2ef-d8de-406a-a079-e25516a60324</t>
        </is>
      </c>
      <c r="E6" s="3" t="n"/>
      <c r="F6" s="3" t="inlineStr">
        <is>
          <t>unchanged</t>
        </is>
      </c>
      <c r="G6" s="3" t="inlineStr">
        <is>
          <t>unchanged</t>
        </is>
      </c>
      <c r="H6" s="3" t="inlineStr">
        <is>
          <t>L-90</t>
        </is>
      </c>
      <c r="I6" s="3" t="n"/>
      <c r="J6" s="3" t="inlineStr">
        <is>
          <t>Design</t>
        </is>
      </c>
      <c r="K6" s="3" t="inlineStr">
        <is>
          <t>EPSG:28992</t>
        </is>
      </c>
      <c r="L6" s="3" t="inlineStr">
        <is>
          <t>EPSG:28992</t>
        </is>
      </c>
      <c r="M6" s="3" t="inlineStr">
        <is>
          <t>181515.688,578780.491,1.025 181468.514,578771.155,1.044 181464.185,578770.281,1.172 181461.789,578769.776,1.172</t>
        </is>
      </c>
      <c r="N6" s="3" t="inlineStr">
        <is>
          <t>True</t>
        </is>
      </c>
      <c r="O6" s="3" t="inlineStr">
        <is>
          <t>FinalDesign</t>
        </is>
      </c>
      <c r="P6" s="3" t="inlineStr">
        <is>
          <t>Unknown</t>
        </is>
      </c>
      <c r="Q6" s="3" t="n"/>
      <c r="R6" s="3" t="inlineStr">
        <is>
          <t>Arcadis</t>
        </is>
      </c>
      <c r="S6" s="3" t="inlineStr">
        <is>
          <t>Downstream</t>
        </is>
      </c>
      <c r="T6" s="3" t="inlineStr">
        <is>
          <t>63.502</t>
        </is>
      </c>
      <c r="U6" s="3" t="inlineStr">
        <is>
          <t>439fe8cc-4b63-4086-a99e-3537c6704bb2</t>
        </is>
      </c>
      <c r="V6" s="3" t="inlineStr">
        <is>
          <t>RailConnection|89L|t1:✔|t2:✔</t>
        </is>
      </c>
      <c r="W6" s="3" t="inlineStr">
        <is>
          <t>118.459</t>
        </is>
      </c>
    </row>
    <row r="7">
      <c r="A7" s="3" t="inlineStr">
        <is>
          <t>672f920e-a7af-4871-b3ab-d8f75cd3f12b</t>
        </is>
      </c>
      <c r="B7" s="3" t="inlineStr">
        <is>
          <t>AtbVvInstallation.AtbVvLoop</t>
        </is>
      </c>
      <c r="C7" s="3" t="inlineStr">
        <is>
          <t>AtbVvLoop</t>
        </is>
      </c>
      <c r="D7" s="3" t="inlineStr">
        <is>
          <t>4b7f48e8-a672-4200-9dcb-941e35512c41</t>
        </is>
      </c>
      <c r="E7" s="3" t="n"/>
      <c r="F7" s="3" t="inlineStr">
        <is>
          <t>unchanged</t>
        </is>
      </c>
      <c r="G7" s="3" t="inlineStr">
        <is>
          <t>unchanged</t>
        </is>
      </c>
      <c r="H7" s="3" t="inlineStr">
        <is>
          <t>L-144</t>
        </is>
      </c>
      <c r="I7" s="3" t="n"/>
      <c r="J7" s="3" t="inlineStr">
        <is>
          <t>Design</t>
        </is>
      </c>
      <c r="K7" s="3" t="inlineStr">
        <is>
          <t>EPSG:28992</t>
        </is>
      </c>
      <c r="L7" s="3" t="inlineStr">
        <is>
          <t>EPSG:28992</t>
        </is>
      </c>
      <c r="M7" s="3" t="inlineStr">
        <is>
          <t>182017.778,578869.253,1.02 181998.168,578865.322,1.035</t>
        </is>
      </c>
      <c r="N7" s="3" t="inlineStr">
        <is>
          <t>True</t>
        </is>
      </c>
      <c r="O7" s="3" t="inlineStr">
        <is>
          <t>Unknown</t>
        </is>
      </c>
      <c r="P7" s="3" t="inlineStr">
        <is>
          <t>IA</t>
        </is>
      </c>
      <c r="Q7" s="3" t="n"/>
      <c r="R7" s="3" t="inlineStr">
        <is>
          <t>ProRail</t>
        </is>
      </c>
      <c r="S7" s="3" t="inlineStr">
        <is>
          <t>Upstream</t>
        </is>
      </c>
      <c r="T7" s="3" t="inlineStr">
        <is>
          <t>80.643</t>
        </is>
      </c>
      <c r="U7" s="3" t="inlineStr">
        <is>
          <t>dedb38c3-f562-4f9f-85dc-d4413dd74b09</t>
        </is>
      </c>
      <c r="V7" s="3" t="inlineStr">
        <is>
          <t>RailConnection|143L|t1:✔|t2:✔</t>
        </is>
      </c>
      <c r="W7" s="3" t="inlineStr">
        <is>
          <t>100.643</t>
        </is>
      </c>
    </row>
    <row r="8">
      <c r="A8" s="3" t="inlineStr">
        <is>
          <t>23c70499-d4f9-453c-9ff6-9f10fbcdccc9</t>
        </is>
      </c>
      <c r="B8" s="3" t="inlineStr">
        <is>
          <t>AtbVvInstallation.AtbVvLoop</t>
        </is>
      </c>
      <c r="C8" s="3" t="inlineStr">
        <is>
          <t>AtbVvLoop</t>
        </is>
      </c>
      <c r="D8" s="3" t="inlineStr">
        <is>
          <t>5900c4cd-0549-481d-9faf-f9bed66ba7af</t>
        </is>
      </c>
      <c r="E8" s="3" t="n"/>
      <c r="F8" s="3" t="inlineStr">
        <is>
          <t>unchanged</t>
        </is>
      </c>
      <c r="G8" s="3" t="inlineStr">
        <is>
          <t>unchanged</t>
        </is>
      </c>
      <c r="H8" s="3" t="inlineStr">
        <is>
          <t>L-134</t>
        </is>
      </c>
      <c r="I8" s="3" t="inlineStr">
        <is>
          <t>60</t>
        </is>
      </c>
      <c r="J8" s="3" t="inlineStr">
        <is>
          <t>Photogrammetry</t>
        </is>
      </c>
      <c r="K8" s="3" t="inlineStr">
        <is>
          <t>EPSG:28992</t>
        </is>
      </c>
      <c r="L8" s="3" t="inlineStr">
        <is>
          <t>EPSG:28992</t>
        </is>
      </c>
      <c r="M8" s="3" t="inlineStr">
        <is>
          <t>185327.235,563205.323,0.938 185321.42,563224.459,0.921</t>
        </is>
      </c>
      <c r="N8" s="3" t="inlineStr">
        <is>
          <t>True</t>
        </is>
      </c>
      <c r="O8" s="3" t="inlineStr">
        <is>
          <t>FinalDesign</t>
        </is>
      </c>
      <c r="P8" s="3" t="inlineStr">
        <is>
          <t>Unknown</t>
        </is>
      </c>
      <c r="Q8" s="3" t="n"/>
      <c r="R8" s="3" t="inlineStr">
        <is>
          <t>Arcadis</t>
        </is>
      </c>
      <c r="S8" s="3" t="inlineStr">
        <is>
          <t>Downstream</t>
        </is>
      </c>
      <c r="T8" s="3" t="inlineStr">
        <is>
          <t>16839.014</t>
        </is>
      </c>
      <c r="U8" s="3" t="inlineStr">
        <is>
          <t>6842c812-5389-4554-997e-35b464d8e794</t>
        </is>
      </c>
      <c r="V8" s="3" t="inlineStr">
        <is>
          <t>RailConnection|85BQ|t1:✔|t2:✔</t>
        </is>
      </c>
      <c r="W8" s="3" t="inlineStr">
        <is>
          <t>16859.014</t>
        </is>
      </c>
    </row>
    <row r="9">
      <c r="A9" s="3" t="inlineStr">
        <is>
          <t>f924d8aa-ef0b-4a5f-a36b-51ce881e43d2</t>
        </is>
      </c>
      <c r="B9" s="3" t="inlineStr">
        <is>
          <t>AtbVvInstallation.AtbVvLoop</t>
        </is>
      </c>
      <c r="C9" s="3" t="inlineStr">
        <is>
          <t>AtbVvLoop</t>
        </is>
      </c>
      <c r="D9" s="3" t="inlineStr">
        <is>
          <t>bc361266-e152-4ab3-9aa6-1d5d1dd6b276</t>
        </is>
      </c>
      <c r="E9" s="3" t="n"/>
      <c r="F9" s="3" t="inlineStr">
        <is>
          <t>unchanged</t>
        </is>
      </c>
      <c r="G9" s="3" t="inlineStr">
        <is>
          <t>unchanged</t>
        </is>
      </c>
      <c r="H9" s="3" t="inlineStr">
        <is>
          <t>L-132</t>
        </is>
      </c>
      <c r="I9" s="3" t="inlineStr">
        <is>
          <t>60</t>
        </is>
      </c>
      <c r="J9" s="3" t="inlineStr">
        <is>
          <t>Photogrammetry</t>
        </is>
      </c>
      <c r="K9" s="3" t="inlineStr">
        <is>
          <t>EPSG:28992</t>
        </is>
      </c>
      <c r="L9" s="3" t="inlineStr">
        <is>
          <t>EPSG:28992</t>
        </is>
      </c>
      <c r="M9" s="3" t="inlineStr">
        <is>
          <t>185331.297,563206.521,1.027 185325.487,563225.658,0.994</t>
        </is>
      </c>
      <c r="N9" s="3" t="inlineStr">
        <is>
          <t>True</t>
        </is>
      </c>
      <c r="O9" s="3" t="inlineStr">
        <is>
          <t>FinalDesign</t>
        </is>
      </c>
      <c r="P9" s="3" t="inlineStr">
        <is>
          <t>Unknown</t>
        </is>
      </c>
      <c r="Q9" s="3" t="n"/>
      <c r="R9" s="3" t="inlineStr">
        <is>
          <t>Arcadis</t>
        </is>
      </c>
      <c r="S9" s="3" t="inlineStr">
        <is>
          <t>Downstream</t>
        </is>
      </c>
      <c r="T9" s="3" t="inlineStr">
        <is>
          <t>16833.243</t>
        </is>
      </c>
      <c r="U9" s="3" t="inlineStr">
        <is>
          <t>405c26ac-f9a5-45b5-add9-2a17e1727795</t>
        </is>
      </c>
      <c r="V9" s="3" t="inlineStr">
        <is>
          <t>RailConnection|89R|t1:✔|t2:✔</t>
        </is>
      </c>
      <c r="W9" s="3" t="inlineStr">
        <is>
          <t>16853.243</t>
        </is>
      </c>
    </row>
    <row r="10">
      <c r="A10" s="3" t="inlineStr">
        <is>
          <t>b4f1a0a6-d2e5-42e1-9bf8-5e06105f8e86</t>
        </is>
      </c>
      <c r="B10" s="3" t="inlineStr">
        <is>
          <t>AtbVvInstallation.AtbVvLoop</t>
        </is>
      </c>
      <c r="C10" s="3" t="inlineStr">
        <is>
          <t>AtbVvLoop</t>
        </is>
      </c>
      <c r="D10" s="3" t="inlineStr">
        <is>
          <t>4c0d4ce3-9571-4bb2-8b20-7dd88ade7ebe</t>
        </is>
      </c>
      <c r="E10" s="3" t="n"/>
      <c r="F10" s="3" t="inlineStr">
        <is>
          <t>unchanged</t>
        </is>
      </c>
      <c r="G10" s="3" t="inlineStr">
        <is>
          <t>unchanged</t>
        </is>
      </c>
      <c r="H10" s="3" t="inlineStr">
        <is>
          <t>L-146</t>
        </is>
      </c>
      <c r="I10" s="3" t="inlineStr">
        <is>
          <t>60</t>
        </is>
      </c>
      <c r="J10" s="3" t="inlineStr">
        <is>
          <t>Photogrammetry</t>
        </is>
      </c>
      <c r="K10" s="3" t="inlineStr">
        <is>
          <t>EPSG:28992</t>
        </is>
      </c>
      <c r="L10" s="3" t="inlineStr">
        <is>
          <t>EPSG:28992</t>
        </is>
      </c>
      <c r="M10" s="3" t="inlineStr">
        <is>
          <t>182117.247,578893.761,1.073 182126.723,578895.834,1.064 182136.748,578898.199,1.104</t>
        </is>
      </c>
      <c r="N10" s="3" t="inlineStr">
        <is>
          <t>True</t>
        </is>
      </c>
      <c r="O10" s="3" t="inlineStr">
        <is>
          <t>Existing</t>
        </is>
      </c>
      <c r="P10" s="3" t="inlineStr">
        <is>
          <t>IA</t>
        </is>
      </c>
      <c r="Q10" s="3" t="inlineStr">
        <is>
          <t>2022-04-18T00:00:00Z</t>
        </is>
      </c>
      <c r="R10" s="3" t="inlineStr">
        <is>
          <t>Arcadis_Measure_ProRail</t>
        </is>
      </c>
      <c r="S10" s="3" t="inlineStr">
        <is>
          <t>Upstream</t>
        </is>
      </c>
      <c r="T10" s="3" t="inlineStr">
        <is>
          <t>21.903</t>
        </is>
      </c>
      <c r="U10" s="3" t="inlineStr">
        <is>
          <t>4a007a6f-8ada-4fcd-88d3-656bce15d6ba</t>
        </is>
      </c>
      <c r="V10" s="3" t="inlineStr">
        <is>
          <t>RailConnection|143V|t1:✔|t2:✔</t>
        </is>
      </c>
      <c r="W10" s="3" t="inlineStr">
        <is>
          <t>41.903</t>
        </is>
      </c>
    </row>
    <row r="11">
      <c r="A11" s="3" t="inlineStr">
        <is>
          <t>8bd4a71f-e9c8-4040-8bb5-33d54f18733c</t>
        </is>
      </c>
      <c r="B11" s="3" t="inlineStr">
        <is>
          <t>AtbVvInstallation.AtbVvLoop</t>
        </is>
      </c>
      <c r="C11" s="3" t="inlineStr">
        <is>
          <t>AtbVvLoop</t>
        </is>
      </c>
      <c r="D11" s="3" t="inlineStr">
        <is>
          <t>5a1ab3ba-786c-4587-a965-fe8b98110922</t>
        </is>
      </c>
      <c r="E11" s="3" t="n"/>
      <c r="F11" s="3" t="inlineStr">
        <is>
          <t>unchanged</t>
        </is>
      </c>
      <c r="G11" s="3" t="inlineStr">
        <is>
          <t>unchanged</t>
        </is>
      </c>
      <c r="H11" s="3" t="inlineStr">
        <is>
          <t>L-154</t>
        </is>
      </c>
      <c r="I11" s="3" t="inlineStr">
        <is>
          <t>60</t>
        </is>
      </c>
      <c r="J11" s="3" t="inlineStr">
        <is>
          <t>Photogrammetry</t>
        </is>
      </c>
      <c r="K11" s="3" t="inlineStr">
        <is>
          <t>EPSG:28992</t>
        </is>
      </c>
      <c r="L11" s="3" t="inlineStr">
        <is>
          <t>EPSG:28992</t>
        </is>
      </c>
      <c r="M11" s="3" t="inlineStr">
        <is>
          <t>182264.125,578937.143,1.138 182256.759,578934.668,1.145 182245.166,578930.773,1.127</t>
        </is>
      </c>
      <c r="N11" s="3" t="inlineStr">
        <is>
          <t>True</t>
        </is>
      </c>
      <c r="O11" s="3" t="inlineStr">
        <is>
          <t>Existing</t>
        </is>
      </c>
      <c r="P11" s="3" t="inlineStr">
        <is>
          <t>IA</t>
        </is>
      </c>
      <c r="Q11" s="3" t="inlineStr">
        <is>
          <t>2022-04-18T00:00:00Z</t>
        </is>
      </c>
      <c r="R11" s="3" t="inlineStr">
        <is>
          <t>Arcadis_Measure_ProRail</t>
        </is>
      </c>
      <c r="S11" s="3" t="inlineStr">
        <is>
          <t>Downstream</t>
        </is>
      </c>
      <c r="T11" s="3" t="inlineStr">
        <is>
          <t>175.16</t>
        </is>
      </c>
      <c r="U11" s="3" t="inlineStr">
        <is>
          <t>4a007a6f-8ada-4fcd-88d3-656bce15d6ba</t>
        </is>
      </c>
      <c r="V11" s="3" t="inlineStr">
        <is>
          <t>RailConnection|143V|t1:✔|t2:✔</t>
        </is>
      </c>
      <c r="W11" s="3" t="inlineStr">
        <is>
          <t>155.16</t>
        </is>
      </c>
    </row>
  </sheetData>
  <autoFilter ref="A1:W1"/>
  <pageMargins left="0.7" right="0.7" top="0.75" bottom="0.75" header="0.3" footer="0.3"/>
</worksheet>
</file>

<file path=xl/worksheets/sheet9.xml><?xml version="1.0" encoding="utf-8"?>
<worksheet xmlns="http://schemas.openxmlformats.org/spreadsheetml/2006/main">
  <sheetPr>
    <tabColor rgb="FF808080"/>
    <outlinePr summaryBelow="1" summaryRight="1"/>
    <pageSetUpPr/>
  </sheetPr>
  <dimension ref="A1:AH231"/>
  <sheetViews>
    <sheetView workbookViewId="0">
      <pane ySplit="1" topLeftCell="A2" activePane="bottomLeft" state="frozen"/>
      <selection pane="bottomLeft" activeCell="A1" sqref="A1"/>
    </sheetView>
  </sheetViews>
  <sheetFormatPr baseColWidth="8" defaultRowHeight="15"/>
  <cols>
    <col width="37.140625" bestFit="1" customWidth="1" min="1" max="1"/>
    <col width="25.5703125" bestFit="1" customWidth="1" min="2" max="3"/>
    <col width="6.85546875" bestFit="1" customWidth="1" min="4" max="4"/>
    <col width="8.28515625" bestFit="1" customWidth="1" min="5" max="5"/>
    <col width="10.7109375" bestFit="1" customWidth="1" min="6" max="6"/>
    <col width="15.85546875" bestFit="1" customWidth="1" min="7" max="7"/>
    <col width="8" bestFit="1" customWidth="1" min="8" max="8"/>
    <col width="16" bestFit="1" customWidth="1" min="9" max="9"/>
    <col width="36.5703125" bestFit="1" customWidth="1" min="10" max="10"/>
    <col width="45.85546875" bestFit="1" customWidth="1" min="11" max="11"/>
    <col width="9.42578125" bestFit="1" customWidth="1" min="12" max="12"/>
    <col width="34.85546875" bestFit="1" customWidth="1" min="13" max="13"/>
    <col width="26.42578125" bestFit="1" customWidth="1" min="14" max="14"/>
    <col width="37.140625" bestFit="1" customWidth="1" min="15" max="15"/>
    <col width="38" bestFit="1" customWidth="1" min="16" max="16"/>
    <col width="36.7109375" bestFit="1" customWidth="1" min="17" max="17"/>
    <col width="43.5703125" bestFit="1" customWidth="1" min="18" max="18"/>
    <col width="36.7109375" bestFit="1" customWidth="1" min="19" max="19"/>
    <col width="43.5703125" bestFit="1" customWidth="1" min="20" max="20"/>
    <col width="36.140625" bestFit="1" customWidth="1" min="21" max="21"/>
    <col width="42" bestFit="1" customWidth="1" min="22" max="22"/>
    <col width="49.7109375" bestFit="1" customWidth="1" min="23" max="23"/>
    <col width="45.7109375" bestFit="1" customWidth="1" min="24" max="24"/>
    <col width="50.42578125" bestFit="1" customWidth="1" min="25" max="25"/>
    <col width="21.42578125" bestFit="1" customWidth="1" min="26" max="26"/>
    <col width="25" bestFit="1" customWidth="1" min="27" max="27"/>
    <col width="21.28515625" bestFit="1" customWidth="1" min="28" max="28"/>
    <col width="26.5703125" bestFit="1" customWidth="1" min="29" max="29"/>
    <col width="17.7109375" bestFit="1" customWidth="1" min="30" max="30"/>
    <col width="29.85546875" bestFit="1" customWidth="1" min="31" max="31"/>
    <col width="28.42578125" bestFit="1" customWidth="1" min="32" max="32"/>
    <col width="36.7109375" bestFit="1" customWidth="1" min="33" max="33"/>
    <col width="44.28515625" bestFit="1" customWidth="1" min="34" max="34"/>
  </cols>
  <sheetData>
    <row r="1">
      <c r="A1" s="2" t="inlineStr">
        <is>
          <t>@puic</t>
        </is>
      </c>
      <c r="B1" s="2" t="inlineStr">
        <is>
          <t>path</t>
        </is>
      </c>
      <c r="C1" s="2" t="inlineStr">
        <is>
          <t>tag</t>
        </is>
      </c>
      <c r="D1" s="2" t="inlineStr">
        <is>
          <t>parent</t>
        </is>
      </c>
      <c r="E1" s="2" t="inlineStr">
        <is>
          <t>children</t>
        </is>
      </c>
      <c r="F1" s="2" t="inlineStr">
        <is>
          <t>status</t>
        </is>
      </c>
      <c r="G1" s="2" t="inlineStr">
        <is>
          <t>geometry_status</t>
        </is>
      </c>
      <c r="H1" s="2" t="inlineStr">
        <is>
          <t>@name</t>
        </is>
      </c>
      <c r="I1" s="2" t="inlineStr">
        <is>
          <t>@countDirection</t>
        </is>
      </c>
      <c r="J1" s="2" t="inlineStr">
        <is>
          <t>@electronicsConnectionCabinetRef</t>
        </is>
      </c>
      <c r="K1" s="2" t="inlineStr">
        <is>
          <t>@electronicsConnectionCabinetRef|.display</t>
        </is>
      </c>
      <c r="L1" s="2" t="inlineStr">
        <is>
          <t>@rail</t>
        </is>
      </c>
      <c r="M1" s="2" t="inlineStr">
        <is>
          <t>Announcement.@announcementType</t>
        </is>
      </c>
      <c r="N1" s="2" t="inlineStr">
        <is>
          <t>Announcement.@delayTime</t>
        </is>
      </c>
      <c r="O1" s="2" t="inlineStr">
        <is>
          <t>Announcement.@installationRef</t>
        </is>
      </c>
      <c r="P1" s="2" t="inlineStr">
        <is>
          <t>Announcement.@installationRef|.display</t>
        </is>
      </c>
      <c r="Q1" s="2" t="inlineStr">
        <is>
          <t>FoulingJunction.0.@foulingJunctionRef</t>
        </is>
      </c>
      <c r="R1" s="2" t="inlineStr">
        <is>
          <t>FoulingJunction.0.@foulingJunctionRef|.display</t>
        </is>
      </c>
      <c r="S1" s="2" t="inlineStr">
        <is>
          <t>FoulingJunction.1.@foulingJunctionRef</t>
        </is>
      </c>
      <c r="T1" s="2" t="inlineStr">
        <is>
          <t>FoulingJunction.1.@foulingJunctionRef|.display</t>
        </is>
      </c>
      <c r="U1" s="2" t="inlineStr">
        <is>
          <t>FoulingJunction.@foulingJunctionRef</t>
        </is>
      </c>
      <c r="V1" s="2" t="inlineStr">
        <is>
          <t>FoulingJunction.@foulingJunctionRef|.display</t>
        </is>
      </c>
      <c r="W1" s="2" t="inlineStr">
        <is>
          <t>Location.GeographicLocation.@dataAcquisitionMethod</t>
        </is>
      </c>
      <c r="X1" s="2" t="inlineStr">
        <is>
          <t>Location.GeographicLocation.gml:Point.@srsName</t>
        </is>
      </c>
      <c r="Y1" s="2" t="inlineStr">
        <is>
          <t>Location.GeographicLocation.gml:Point.gml:coordinates</t>
        </is>
      </c>
      <c r="Z1" s="2" t="inlineStr">
        <is>
          <t>Metadata.@isInService</t>
        </is>
      </c>
      <c r="AA1" s="2" t="inlineStr">
        <is>
          <t>Metadata.@lifeCycleStatus</t>
        </is>
      </c>
      <c r="AB1" s="2" t="inlineStr">
        <is>
          <t>Metadata.@originType</t>
        </is>
      </c>
      <c r="AC1" s="2" t="inlineStr">
        <is>
          <t>Metadata.@registrationTime</t>
        </is>
      </c>
      <c r="AD1" s="2" t="inlineStr">
        <is>
          <t>Metadata.@source</t>
        </is>
      </c>
      <c r="AE1" s="2" t="inlineStr">
        <is>
          <t>RailConnectionInfo.@atMeasure</t>
        </is>
      </c>
      <c r="AF1" s="2" t="inlineStr">
        <is>
          <t>RailConnectionInfo.@direction</t>
        </is>
      </c>
      <c r="AG1" s="2" t="inlineStr">
        <is>
          <t>RailConnectionInfo.@railConnectionRef</t>
        </is>
      </c>
      <c r="AH1" s="2" t="inlineStr">
        <is>
          <t>RailConnectionInfo.@railConnectionRef|.display</t>
        </is>
      </c>
    </row>
    <row r="2">
      <c r="A2" s="3" t="inlineStr">
        <is>
          <t>938bcc2b-0751-40a5-89a3-366b7708b22a</t>
        </is>
      </c>
      <c r="B2" s="3" t="inlineStr">
        <is>
          <t>AxleCounterDetectionPoint</t>
        </is>
      </c>
      <c r="C2" s="3" t="inlineStr">
        <is>
          <t>AxleCounterDetectionPoint</t>
        </is>
      </c>
      <c r="D2" s="3" t="n"/>
      <c r="E2" s="3" t="n"/>
      <c r="F2" s="3" t="inlineStr">
        <is>
          <t>unchanged</t>
        </is>
      </c>
      <c r="G2" s="3" t="inlineStr">
        <is>
          <t>unchanged</t>
        </is>
      </c>
      <c r="H2" s="3" t="inlineStr">
        <is>
          <t>A54.23C</t>
        </is>
      </c>
      <c r="I2" s="3" t="inlineStr">
        <is>
          <t>Unknown</t>
        </is>
      </c>
      <c r="J2" s="3" t="n"/>
      <c r="K2" s="3" t="n"/>
      <c r="L2" s="3" t="inlineStr">
        <is>
          <t>Unknown</t>
        </is>
      </c>
      <c r="M2" s="3" t="inlineStr">
        <is>
          <t>Normal</t>
        </is>
      </c>
      <c r="N2" s="3" t="inlineStr">
        <is>
          <t>0</t>
        </is>
      </c>
      <c r="O2" s="3" t="inlineStr">
        <is>
          <t>aeb5d67a-2508-4ca2-8bea-d23c46c19167</t>
        </is>
      </c>
      <c r="P2" s="3" t="inlineStr">
        <is>
          <t>LevelCrossing|38.9|t1:✔|t2:✔</t>
        </is>
      </c>
      <c r="Q2" s="3" t="n"/>
      <c r="R2" s="3" t="n"/>
      <c r="S2" s="3" t="n"/>
      <c r="T2" s="3" t="n"/>
      <c r="U2" s="3" t="n"/>
      <c r="V2" s="3" t="n"/>
      <c r="W2" s="3" t="inlineStr">
        <is>
          <t>Design</t>
        </is>
      </c>
      <c r="X2" s="3" t="inlineStr">
        <is>
          <t>EPSG:28992</t>
        </is>
      </c>
      <c r="Y2" s="3" t="inlineStr">
        <is>
          <t>159066.103,553139.707</t>
        </is>
      </c>
      <c r="Z2" s="3" t="inlineStr">
        <is>
          <t>True</t>
        </is>
      </c>
      <c r="AA2" s="3" t="inlineStr">
        <is>
          <t>FinalDesign</t>
        </is>
      </c>
      <c r="AB2" s="3" t="inlineStr">
        <is>
          <t>Unknown</t>
        </is>
      </c>
      <c r="AC2" s="3" t="n"/>
      <c r="AD2" s="3" t="inlineStr">
        <is>
          <t>Arcadis</t>
        </is>
      </c>
      <c r="AE2" s="3" t="inlineStr">
        <is>
          <t>746.559</t>
        </is>
      </c>
      <c r="AF2" s="3" t="inlineStr">
        <is>
          <t>None</t>
        </is>
      </c>
      <c r="AG2" s="3" t="inlineStr">
        <is>
          <t>8d7036d9-30d2-4a85-8923-c7590b0f52f8</t>
        </is>
      </c>
      <c r="AH2" s="3" t="inlineStr">
        <is>
          <t>RailConnection|1273V|t1:✔|t2:✔</t>
        </is>
      </c>
    </row>
    <row r="3">
      <c r="A3" s="3" t="inlineStr">
        <is>
          <t>f7467e14-82d0-49e7-9c56-eb10ce56f453</t>
        </is>
      </c>
      <c r="B3" s="3" t="inlineStr">
        <is>
          <t>AxleCounterDetectionPoint</t>
        </is>
      </c>
      <c r="C3" s="3" t="inlineStr">
        <is>
          <t>AxleCounterDetectionPoint</t>
        </is>
      </c>
      <c r="D3" s="3" t="n"/>
      <c r="E3" s="3" t="n"/>
      <c r="F3" s="3" t="inlineStr">
        <is>
          <t>unchanged</t>
        </is>
      </c>
      <c r="G3" s="3" t="inlineStr">
        <is>
          <t>unchanged</t>
        </is>
      </c>
      <c r="H3" s="3" t="inlineStr">
        <is>
          <t>B50.13C</t>
        </is>
      </c>
      <c r="I3" s="3" t="inlineStr">
        <is>
          <t>Unknown</t>
        </is>
      </c>
      <c r="J3" s="3" t="n"/>
      <c r="K3" s="3" t="n"/>
      <c r="L3" s="3" t="inlineStr">
        <is>
          <t>Unknown</t>
        </is>
      </c>
      <c r="M3" s="3" t="n"/>
      <c r="N3" s="3" t="n"/>
      <c r="O3" s="3" t="n"/>
      <c r="P3" s="3" t="n"/>
      <c r="Q3" s="3" t="n"/>
      <c r="R3" s="3" t="n"/>
      <c r="S3" s="3" t="n"/>
      <c r="T3" s="3" t="n"/>
      <c r="U3" s="3" t="n"/>
      <c r="V3" s="3" t="n"/>
      <c r="W3" s="3" t="inlineStr">
        <is>
          <t>Design</t>
        </is>
      </c>
      <c r="X3" s="3" t="inlineStr">
        <is>
          <t>EPSG:28992</t>
        </is>
      </c>
      <c r="Y3" s="3" t="inlineStr">
        <is>
          <t>159058.697,553130.256</t>
        </is>
      </c>
      <c r="Z3" s="3" t="inlineStr">
        <is>
          <t>True</t>
        </is>
      </c>
      <c r="AA3" s="3" t="inlineStr">
        <is>
          <t>FinalDesign</t>
        </is>
      </c>
      <c r="AB3" s="3" t="inlineStr">
        <is>
          <t>Unknown</t>
        </is>
      </c>
      <c r="AC3" s="3" t="n"/>
      <c r="AD3" s="3" t="inlineStr">
        <is>
          <t>Arcadis</t>
        </is>
      </c>
      <c r="AE3" s="3" t="inlineStr">
        <is>
          <t>758.566</t>
        </is>
      </c>
      <c r="AF3" s="3" t="inlineStr">
        <is>
          <t>None</t>
        </is>
      </c>
      <c r="AG3" s="3" t="inlineStr">
        <is>
          <t>8d7036d9-30d2-4a85-8923-c7590b0f52f8</t>
        </is>
      </c>
      <c r="AH3" s="3" t="inlineStr">
        <is>
          <t>RailConnection|1273V|t1:✔|t2:✔</t>
        </is>
      </c>
    </row>
    <row r="4">
      <c r="A4" s="3" t="inlineStr">
        <is>
          <t>bd22c0f4-4f62-4256-99c1-3417a836371e</t>
        </is>
      </c>
      <c r="B4" s="3" t="inlineStr">
        <is>
          <t>AxleCounterDetectionPoint</t>
        </is>
      </c>
      <c r="C4" s="3" t="inlineStr">
        <is>
          <t>AxleCounterDetectionPoint</t>
        </is>
      </c>
      <c r="D4" s="3" t="n"/>
      <c r="E4" s="3" t="n"/>
      <c r="F4" s="3" t="inlineStr">
        <is>
          <t>unchanged</t>
        </is>
      </c>
      <c r="G4" s="3" t="inlineStr">
        <is>
          <t>unchanged</t>
        </is>
      </c>
      <c r="H4" s="3" t="inlineStr">
        <is>
          <t>A54.22C</t>
        </is>
      </c>
      <c r="I4" s="3" t="inlineStr">
        <is>
          <t>Unknown</t>
        </is>
      </c>
      <c r="J4" s="3" t="n"/>
      <c r="K4" s="3" t="n"/>
      <c r="L4" s="3" t="inlineStr">
        <is>
          <t>Unknown</t>
        </is>
      </c>
      <c r="M4" s="3" t="n"/>
      <c r="N4" s="3" t="n"/>
      <c r="O4" s="3" t="n"/>
      <c r="P4" s="3" t="n"/>
      <c r="Q4" s="3" t="n"/>
      <c r="R4" s="3" t="n"/>
      <c r="S4" s="3" t="n"/>
      <c r="T4" s="3" t="n"/>
      <c r="U4" s="3" t="n"/>
      <c r="V4" s="3" t="n"/>
      <c r="W4" s="3" t="inlineStr">
        <is>
          <t>Design</t>
        </is>
      </c>
      <c r="X4" s="3" t="inlineStr">
        <is>
          <t>EPSG:28992</t>
        </is>
      </c>
      <c r="Y4" s="3" t="inlineStr">
        <is>
          <t>158696.477,552668.616</t>
        </is>
      </c>
      <c r="Z4" s="3" t="inlineStr">
        <is>
          <t>True</t>
        </is>
      </c>
      <c r="AA4" s="3" t="inlineStr">
        <is>
          <t>FinalDesign</t>
        </is>
      </c>
      <c r="AB4" s="3" t="inlineStr">
        <is>
          <t>Unknown</t>
        </is>
      </c>
      <c r="AC4" s="3" t="n"/>
      <c r="AD4" s="3" t="inlineStr">
        <is>
          <t>Arcadis</t>
        </is>
      </c>
      <c r="AE4" s="3" t="inlineStr">
        <is>
          <t>1345.35</t>
        </is>
      </c>
      <c r="AF4" s="3" t="inlineStr">
        <is>
          <t>None</t>
        </is>
      </c>
      <c r="AG4" s="3" t="inlineStr">
        <is>
          <t>8d7036d9-30d2-4a85-8923-c7590b0f52f8</t>
        </is>
      </c>
      <c r="AH4" s="3" t="inlineStr">
        <is>
          <t>RailConnection|1273V|t1:✔|t2:✔</t>
        </is>
      </c>
    </row>
    <row r="5">
      <c r="A5" s="3" t="inlineStr">
        <is>
          <t>fbdb610f-ff2a-4429-9216-d78fc59e2f4c</t>
        </is>
      </c>
      <c r="B5" s="3" t="inlineStr">
        <is>
          <t>AxleCounterDetectionPoint</t>
        </is>
      </c>
      <c r="C5" s="3" t="inlineStr">
        <is>
          <t>AxleCounterDetectionPoint</t>
        </is>
      </c>
      <c r="D5" s="3" t="n"/>
      <c r="E5" s="3" t="n"/>
      <c r="F5" s="3" t="inlineStr">
        <is>
          <t>unchanged</t>
        </is>
      </c>
      <c r="G5" s="3" t="inlineStr">
        <is>
          <t>unchanged</t>
        </is>
      </c>
      <c r="H5" s="3" t="inlineStr">
        <is>
          <t>A54.21C</t>
        </is>
      </c>
      <c r="I5" s="3" t="inlineStr">
        <is>
          <t>Unknown</t>
        </is>
      </c>
      <c r="J5" s="3" t="n"/>
      <c r="K5" s="3" t="n"/>
      <c r="L5" s="3" t="inlineStr">
        <is>
          <t>Unknown</t>
        </is>
      </c>
      <c r="M5" s="3" t="n"/>
      <c r="N5" s="3" t="n"/>
      <c r="O5" s="3" t="n"/>
      <c r="P5" s="3" t="n"/>
      <c r="Q5" s="3" t="n"/>
      <c r="R5" s="3" t="n"/>
      <c r="S5" s="3" t="n"/>
      <c r="T5" s="3" t="n"/>
      <c r="U5" s="3" t="n"/>
      <c r="V5" s="3" t="n"/>
      <c r="W5" s="3" t="inlineStr">
        <is>
          <t>Design</t>
        </is>
      </c>
      <c r="X5" s="3" t="inlineStr">
        <is>
          <t>EPSG:28992</t>
        </is>
      </c>
      <c r="Y5" s="3" t="inlineStr">
        <is>
          <t>158686.56,552656.013</t>
        </is>
      </c>
      <c r="Z5" s="3" t="inlineStr">
        <is>
          <t>True</t>
        </is>
      </c>
      <c r="AA5" s="3" t="inlineStr">
        <is>
          <t>FinalDesign</t>
        </is>
      </c>
      <c r="AB5" s="3" t="inlineStr">
        <is>
          <t>Unknown</t>
        </is>
      </c>
      <c r="AC5" s="3" t="n"/>
      <c r="AD5" s="3" t="inlineStr">
        <is>
          <t>Arcadis</t>
        </is>
      </c>
      <c r="AE5" s="3" t="inlineStr">
        <is>
          <t>1361.387</t>
        </is>
      </c>
      <c r="AF5" s="3" t="inlineStr">
        <is>
          <t>None</t>
        </is>
      </c>
      <c r="AG5" s="3" t="inlineStr">
        <is>
          <t>8d7036d9-30d2-4a85-8923-c7590b0f52f8</t>
        </is>
      </c>
      <c r="AH5" s="3" t="inlineStr">
        <is>
          <t>RailConnection|1273V|t1:✔|t2:✔</t>
        </is>
      </c>
    </row>
    <row r="6">
      <c r="A6" s="3" t="inlineStr">
        <is>
          <t>c3f4761e-01f6-46a5-ae6c-0a361ac03386</t>
        </is>
      </c>
      <c r="B6" s="3" t="inlineStr">
        <is>
          <t>AxleCounterDetectionPoint</t>
        </is>
      </c>
      <c r="C6" s="3" t="inlineStr">
        <is>
          <t>AxleCounterDetectionPoint</t>
        </is>
      </c>
      <c r="D6" s="3" t="n"/>
      <c r="E6" s="3" t="n"/>
      <c r="F6" s="3" t="inlineStr">
        <is>
          <t>unchanged</t>
        </is>
      </c>
      <c r="G6" s="3" t="inlineStr">
        <is>
          <t>unchanged</t>
        </is>
      </c>
      <c r="H6" s="3" t="inlineStr">
        <is>
          <t>A54.13C</t>
        </is>
      </c>
      <c r="I6" s="3" t="inlineStr">
        <is>
          <t>Unknown</t>
        </is>
      </c>
      <c r="J6" s="3" t="n"/>
      <c r="K6" s="3" t="n"/>
      <c r="L6" s="3" t="inlineStr">
        <is>
          <t>Unknown</t>
        </is>
      </c>
      <c r="M6" s="3" t="inlineStr">
        <is>
          <t>Normal</t>
        </is>
      </c>
      <c r="N6" s="3" t="inlineStr">
        <is>
          <t>0</t>
        </is>
      </c>
      <c r="O6" s="3" t="inlineStr">
        <is>
          <t>ed6f0fd8-b389-47bc-81a4-3d9303cdd0b1</t>
        </is>
      </c>
      <c r="P6" s="3" t="inlineStr">
        <is>
          <t>LevelCrossing|40.0|t1:✔|t2:✔</t>
        </is>
      </c>
      <c r="Q6" s="3" t="n"/>
      <c r="R6" s="3" t="n"/>
      <c r="S6" s="3" t="n"/>
      <c r="T6" s="3" t="n"/>
      <c r="U6" s="3" t="n"/>
      <c r="V6" s="3" t="n"/>
      <c r="W6" s="3" t="inlineStr">
        <is>
          <t>Design</t>
        </is>
      </c>
      <c r="X6" s="3" t="inlineStr">
        <is>
          <t>EPSG:28992</t>
        </is>
      </c>
      <c r="Y6" s="3" t="inlineStr">
        <is>
          <t>158552.708,552485.485</t>
        </is>
      </c>
      <c r="Z6" s="3" t="inlineStr">
        <is>
          <t>True</t>
        </is>
      </c>
      <c r="AA6" s="3" t="inlineStr">
        <is>
          <t>FinalDesign</t>
        </is>
      </c>
      <c r="AB6" s="3" t="inlineStr">
        <is>
          <t>Unknown</t>
        </is>
      </c>
      <c r="AC6" s="3" t="n"/>
      <c r="AD6" s="3" t="inlineStr">
        <is>
          <t>Arcadis</t>
        </is>
      </c>
      <c r="AE6" s="3" t="inlineStr">
        <is>
          <t>1578.173</t>
        </is>
      </c>
      <c r="AF6" s="3" t="inlineStr">
        <is>
          <t>None</t>
        </is>
      </c>
      <c r="AG6" s="3" t="inlineStr">
        <is>
          <t>8d7036d9-30d2-4a85-8923-c7590b0f52f8</t>
        </is>
      </c>
      <c r="AH6" s="3" t="inlineStr">
        <is>
          <t>RailConnection|1273V|t1:✔|t2:✔</t>
        </is>
      </c>
    </row>
    <row r="7">
      <c r="A7" s="3" t="inlineStr">
        <is>
          <t>e7064113-92f2-4e8a-b413-9e2827c81299</t>
        </is>
      </c>
      <c r="B7" s="3" t="inlineStr">
        <is>
          <t>AxleCounterDetectionPoint</t>
        </is>
      </c>
      <c r="C7" s="3" t="inlineStr">
        <is>
          <t>AxleCounterDetectionPoint</t>
        </is>
      </c>
      <c r="D7" s="3" t="n"/>
      <c r="E7" s="3" t="n"/>
      <c r="F7" s="3" t="inlineStr">
        <is>
          <t>unchanged</t>
        </is>
      </c>
      <c r="G7" s="3" t="inlineStr">
        <is>
          <t>unchanged</t>
        </is>
      </c>
      <c r="H7" s="3" t="inlineStr">
        <is>
          <t>A54.20C</t>
        </is>
      </c>
      <c r="I7" s="3" t="inlineStr">
        <is>
          <t>Unknown</t>
        </is>
      </c>
      <c r="J7" s="3" t="n"/>
      <c r="K7" s="3" t="n"/>
      <c r="L7" s="3" t="inlineStr">
        <is>
          <t>Unknown</t>
        </is>
      </c>
      <c r="M7" s="3" t="inlineStr">
        <is>
          <t>Normal</t>
        </is>
      </c>
      <c r="N7" s="3" t="inlineStr">
        <is>
          <t>0</t>
        </is>
      </c>
      <c r="O7" s="3" t="inlineStr">
        <is>
          <t>aeb5d67a-2508-4ca2-8bea-d23c46c19167</t>
        </is>
      </c>
      <c r="P7" s="3" t="inlineStr">
        <is>
          <t>LevelCrossing|38.9|t1:✔|t2:✔</t>
        </is>
      </c>
      <c r="Q7" s="3" t="n"/>
      <c r="R7" s="3" t="n"/>
      <c r="S7" s="3" t="n"/>
      <c r="T7" s="3" t="n"/>
      <c r="U7" s="3" t="n"/>
      <c r="V7" s="3" t="n"/>
      <c r="W7" s="3" t="inlineStr">
        <is>
          <t>Design</t>
        </is>
      </c>
      <c r="X7" s="3" t="inlineStr">
        <is>
          <t>EPSG:28992</t>
        </is>
      </c>
      <c r="Y7" s="3" t="inlineStr">
        <is>
          <t>158317.178,552185.393</t>
        </is>
      </c>
      <c r="Z7" s="3" t="inlineStr">
        <is>
          <t>True</t>
        </is>
      </c>
      <c r="AA7" s="3" t="inlineStr">
        <is>
          <t>FinalDesign</t>
        </is>
      </c>
      <c r="AB7" s="3" t="inlineStr">
        <is>
          <t>Unknown</t>
        </is>
      </c>
      <c r="AC7" s="3" t="n"/>
      <c r="AD7" s="3" t="inlineStr">
        <is>
          <t>Arcadis</t>
        </is>
      </c>
      <c r="AE7" s="3" t="inlineStr">
        <is>
          <t>1959.657</t>
        </is>
      </c>
      <c r="AF7" s="3" t="inlineStr">
        <is>
          <t>None</t>
        </is>
      </c>
      <c r="AG7" s="3" t="inlineStr">
        <is>
          <t>8d7036d9-30d2-4a85-8923-c7590b0f52f8</t>
        </is>
      </c>
      <c r="AH7" s="3" t="inlineStr">
        <is>
          <t>RailConnection|1273V|t1:✔|t2:✔</t>
        </is>
      </c>
    </row>
    <row r="8">
      <c r="A8" s="3" t="inlineStr">
        <is>
          <t>c5a69f1e-07c0-46ad-90e3-c5f23b87a730</t>
        </is>
      </c>
      <c r="B8" s="3" t="inlineStr">
        <is>
          <t>AxleCounterDetectionPoint</t>
        </is>
      </c>
      <c r="C8" s="3" t="inlineStr">
        <is>
          <t>AxleCounterDetectionPoint</t>
        </is>
      </c>
      <c r="D8" s="3" t="n"/>
      <c r="E8" s="3" t="n"/>
      <c r="F8" s="3" t="inlineStr">
        <is>
          <t>unchanged</t>
        </is>
      </c>
      <c r="G8" s="3" t="inlineStr">
        <is>
          <t>unchanged</t>
        </is>
      </c>
      <c r="H8" s="3" t="inlineStr">
        <is>
          <t>A54.12C</t>
        </is>
      </c>
      <c r="I8" s="3" t="inlineStr">
        <is>
          <t>Unknown</t>
        </is>
      </c>
      <c r="J8" s="3" t="n"/>
      <c r="K8" s="3" t="n"/>
      <c r="L8" s="3" t="inlineStr">
        <is>
          <t>Unknown</t>
        </is>
      </c>
      <c r="M8" s="3" t="n"/>
      <c r="N8" s="3" t="n"/>
      <c r="O8" s="3" t="n"/>
      <c r="P8" s="3" t="n"/>
      <c r="Q8" s="3" t="n"/>
      <c r="R8" s="3" t="n"/>
      <c r="S8" s="3" t="n"/>
      <c r="T8" s="3" t="n"/>
      <c r="U8" s="3" t="n"/>
      <c r="V8" s="3" t="n"/>
      <c r="W8" s="3" t="inlineStr">
        <is>
          <t>Design</t>
        </is>
      </c>
      <c r="X8" s="3" t="inlineStr">
        <is>
          <t>EPSG:28992</t>
        </is>
      </c>
      <c r="Y8" s="3" t="inlineStr">
        <is>
          <t>158012.224,551796.908</t>
        </is>
      </c>
      <c r="Z8" s="3" t="inlineStr">
        <is>
          <t>True</t>
        </is>
      </c>
      <c r="AA8" s="3" t="inlineStr">
        <is>
          <t>FinalDesign</t>
        </is>
      </c>
      <c r="AB8" s="3" t="inlineStr">
        <is>
          <t>Unknown</t>
        </is>
      </c>
      <c r="AC8" s="3" t="n"/>
      <c r="AD8" s="3" t="inlineStr">
        <is>
          <t>Arcadis</t>
        </is>
      </c>
      <c r="AE8" s="3" t="inlineStr">
        <is>
          <t>2453.537</t>
        </is>
      </c>
      <c r="AF8" s="3" t="inlineStr">
        <is>
          <t>None</t>
        </is>
      </c>
      <c r="AG8" s="3" t="inlineStr">
        <is>
          <t>8d7036d9-30d2-4a85-8923-c7590b0f52f8</t>
        </is>
      </c>
      <c r="AH8" s="3" t="inlineStr">
        <is>
          <t>RailConnection|1273V|t1:✔|t2:✔</t>
        </is>
      </c>
    </row>
    <row r="9">
      <c r="A9" s="3" t="inlineStr">
        <is>
          <t>3f673475-d24f-4eea-9971-de20ad4603c8</t>
        </is>
      </c>
      <c r="B9" s="3" t="inlineStr">
        <is>
          <t>AxleCounterDetectionPoint</t>
        </is>
      </c>
      <c r="C9" s="3" t="inlineStr">
        <is>
          <t>AxleCounterDetectionPoint</t>
        </is>
      </c>
      <c r="D9" s="3" t="n"/>
      <c r="E9" s="3" t="n"/>
      <c r="F9" s="3" t="inlineStr">
        <is>
          <t>unchanged</t>
        </is>
      </c>
      <c r="G9" s="3" t="inlineStr">
        <is>
          <t>unchanged</t>
        </is>
      </c>
      <c r="H9" s="3" t="inlineStr">
        <is>
          <t>A54.11C</t>
        </is>
      </c>
      <c r="I9" s="3" t="inlineStr">
        <is>
          <t>Unknown</t>
        </is>
      </c>
      <c r="J9" s="3" t="n"/>
      <c r="K9" s="3" t="n"/>
      <c r="L9" s="3" t="inlineStr">
        <is>
          <t>Unknown</t>
        </is>
      </c>
      <c r="M9" s="3" t="n"/>
      <c r="N9" s="3" t="n"/>
      <c r="O9" s="3" t="n"/>
      <c r="P9" s="3" t="n"/>
      <c r="Q9" s="3" t="n"/>
      <c r="R9" s="3" t="n"/>
      <c r="S9" s="3" t="n"/>
      <c r="T9" s="3" t="n"/>
      <c r="U9" s="3" t="n"/>
      <c r="V9" s="3" t="n"/>
      <c r="W9" s="3" t="inlineStr">
        <is>
          <t>Design</t>
        </is>
      </c>
      <c r="X9" s="3" t="inlineStr">
        <is>
          <t>EPSG:28992</t>
        </is>
      </c>
      <c r="Y9" s="3" t="inlineStr">
        <is>
          <t>157987.403,551765.309</t>
        </is>
      </c>
      <c r="Z9" s="3" t="inlineStr">
        <is>
          <t>True</t>
        </is>
      </c>
      <c r="AA9" s="3" t="inlineStr">
        <is>
          <t>FinalDesign</t>
        </is>
      </c>
      <c r="AB9" s="3" t="inlineStr">
        <is>
          <t>Unknown</t>
        </is>
      </c>
      <c r="AC9" s="3" t="n"/>
      <c r="AD9" s="3" t="inlineStr">
        <is>
          <t>Arcadis</t>
        </is>
      </c>
      <c r="AE9" s="3" t="inlineStr">
        <is>
          <t>2493.719</t>
        </is>
      </c>
      <c r="AF9" s="3" t="inlineStr">
        <is>
          <t>None</t>
        </is>
      </c>
      <c r="AG9" s="3" t="inlineStr">
        <is>
          <t>8d7036d9-30d2-4a85-8923-c7590b0f52f8</t>
        </is>
      </c>
      <c r="AH9" s="3" t="inlineStr">
        <is>
          <t>RailConnection|1273V|t1:✔|t2:✔</t>
        </is>
      </c>
    </row>
    <row r="10">
      <c r="A10" s="3" t="inlineStr">
        <is>
          <t>dcb847b6-b5e7-45dd-bde2-0d61f9511ae3</t>
        </is>
      </c>
      <c r="B10" s="3" t="inlineStr">
        <is>
          <t>AxleCounterDetectionPoint</t>
        </is>
      </c>
      <c r="C10" s="3" t="inlineStr">
        <is>
          <t>AxleCounterDetectionPoint</t>
        </is>
      </c>
      <c r="D10" s="3" t="n"/>
      <c r="E10" s="3" t="n"/>
      <c r="F10" s="3" t="inlineStr">
        <is>
          <t>unchanged</t>
        </is>
      </c>
      <c r="G10" s="3" t="inlineStr">
        <is>
          <t>unchanged</t>
        </is>
      </c>
      <c r="H10" s="3" t="inlineStr">
        <is>
          <t>A54.10C</t>
        </is>
      </c>
      <c r="I10" s="3" t="inlineStr">
        <is>
          <t>Unknown</t>
        </is>
      </c>
      <c r="J10" s="3" t="n"/>
      <c r="K10" s="3" t="n"/>
      <c r="L10" s="3" t="inlineStr">
        <is>
          <t>Unknown</t>
        </is>
      </c>
      <c r="M10" s="3" t="inlineStr">
        <is>
          <t>Normal</t>
        </is>
      </c>
      <c r="N10" s="3" t="inlineStr">
        <is>
          <t>0</t>
        </is>
      </c>
      <c r="O10" s="3" t="inlineStr">
        <is>
          <t>ed6f0fd8-b389-47bc-81a4-3d9303cdd0b1</t>
        </is>
      </c>
      <c r="P10" s="3" t="inlineStr">
        <is>
          <t>LevelCrossing|40.0|t1:✔|t2:✔</t>
        </is>
      </c>
      <c r="Q10" s="3" t="n"/>
      <c r="R10" s="3" t="n"/>
      <c r="S10" s="3" t="n"/>
      <c r="T10" s="3" t="n"/>
      <c r="U10" s="3" t="n"/>
      <c r="V10" s="3" t="n"/>
      <c r="W10" s="3" t="inlineStr">
        <is>
          <t>Design</t>
        </is>
      </c>
      <c r="X10" s="3" t="inlineStr">
        <is>
          <t>EPSG:28992</t>
        </is>
      </c>
      <c r="Y10" s="3" t="inlineStr">
        <is>
          <t>157553.297,551214.091</t>
        </is>
      </c>
      <c r="Z10" s="3" t="inlineStr">
        <is>
          <t>True</t>
        </is>
      </c>
      <c r="AA10" s="3" t="inlineStr">
        <is>
          <t>FinalDesign</t>
        </is>
      </c>
      <c r="AB10" s="3" t="inlineStr">
        <is>
          <t>Unknown</t>
        </is>
      </c>
      <c r="AC10" s="3" t="n"/>
      <c r="AD10" s="3" t="inlineStr">
        <is>
          <t>Arcadis</t>
        </is>
      </c>
      <c r="AE10" s="3" t="inlineStr">
        <is>
          <t>3195.362</t>
        </is>
      </c>
      <c r="AF10" s="3" t="inlineStr">
        <is>
          <t>None</t>
        </is>
      </c>
      <c r="AG10" s="3" t="inlineStr">
        <is>
          <t>8d7036d9-30d2-4a85-8923-c7590b0f52f8</t>
        </is>
      </c>
      <c r="AH10" s="3" t="inlineStr">
        <is>
          <t>RailConnection|1273V|t1:✔|t2:✔</t>
        </is>
      </c>
    </row>
    <row r="11">
      <c r="A11" s="3" t="inlineStr">
        <is>
          <t>6e151a4c-0c5c-47e1-bf2c-6fefa270114a</t>
        </is>
      </c>
      <c r="B11" s="3" t="inlineStr">
        <is>
          <t>AxleCounterDetectionPoint</t>
        </is>
      </c>
      <c r="C11" s="3" t="inlineStr">
        <is>
          <t>AxleCounterDetectionPoint</t>
        </is>
      </c>
      <c r="D11" s="3" t="n"/>
      <c r="E11" s="3" t="n"/>
      <c r="F11" s="3" t="inlineStr">
        <is>
          <t>unchanged</t>
        </is>
      </c>
      <c r="G11" s="3" t="inlineStr">
        <is>
          <t>unchanged</t>
        </is>
      </c>
      <c r="H11" s="3" t="inlineStr">
        <is>
          <t>B50.15C</t>
        </is>
      </c>
      <c r="I11" s="3" t="inlineStr">
        <is>
          <t>Unknown</t>
        </is>
      </c>
      <c r="J11" s="3" t="n"/>
      <c r="K11" s="3" t="n"/>
      <c r="L11" s="3" t="inlineStr">
        <is>
          <t>Unknown</t>
        </is>
      </c>
      <c r="M11" s="3" t="n"/>
      <c r="N11" s="3" t="n"/>
      <c r="O11" s="3" t="n"/>
      <c r="P11" s="3" t="n"/>
      <c r="Q11" s="3" t="n"/>
      <c r="R11" s="3" t="n"/>
      <c r="S11" s="3" t="n"/>
      <c r="T11" s="3" t="n"/>
      <c r="U11" s="3" t="n"/>
      <c r="V11" s="3" t="n"/>
      <c r="W11" s="3" t="inlineStr">
        <is>
          <t>Design</t>
        </is>
      </c>
      <c r="X11" s="3" t="inlineStr">
        <is>
          <t>EPSG:28992</t>
        </is>
      </c>
      <c r="Y11" s="3" t="inlineStr">
        <is>
          <t>157487.553,551135.61</t>
        </is>
      </c>
      <c r="Z11" s="3" t="inlineStr">
        <is>
          <t>True</t>
        </is>
      </c>
      <c r="AA11" s="3" t="inlineStr">
        <is>
          <t>FinalDesign</t>
        </is>
      </c>
      <c r="AB11" s="3" t="inlineStr">
        <is>
          <t>Unknown</t>
        </is>
      </c>
      <c r="AC11" s="3" t="n"/>
      <c r="AD11" s="3" t="inlineStr">
        <is>
          <t>Arcadis</t>
        </is>
      </c>
      <c r="AE11" s="3" t="inlineStr">
        <is>
          <t>3297.746</t>
        </is>
      </c>
      <c r="AF11" s="3" t="inlineStr">
        <is>
          <t>None</t>
        </is>
      </c>
      <c r="AG11" s="3" t="inlineStr">
        <is>
          <t>8d7036d9-30d2-4a85-8923-c7590b0f52f8</t>
        </is>
      </c>
      <c r="AH11" s="3" t="inlineStr">
        <is>
          <t>RailConnection|1273V|t1:✔|t2:✔</t>
        </is>
      </c>
    </row>
    <row r="12">
      <c r="A12" s="3" t="inlineStr">
        <is>
          <t>e47c4f2d-c01b-42ae-b630-819eb80e6932</t>
        </is>
      </c>
      <c r="B12" s="3" t="inlineStr">
        <is>
          <t>AxleCounterDetectionPoint</t>
        </is>
      </c>
      <c r="C12" s="3" t="inlineStr">
        <is>
          <t>AxleCounterDetectionPoint</t>
        </is>
      </c>
      <c r="D12" s="3" t="n"/>
      <c r="E12" s="3" t="n"/>
      <c r="F12" s="3" t="inlineStr">
        <is>
          <t>unchanged</t>
        </is>
      </c>
      <c r="G12" s="3" t="inlineStr">
        <is>
          <t>unchanged</t>
        </is>
      </c>
      <c r="H12" s="3" t="inlineStr">
        <is>
          <t>A53.23C</t>
        </is>
      </c>
      <c r="I12" s="3" t="inlineStr">
        <is>
          <t>Unknown</t>
        </is>
      </c>
      <c r="J12" s="3" t="n"/>
      <c r="K12" s="3" t="n"/>
      <c r="L12" s="3" t="inlineStr">
        <is>
          <t>Unknown</t>
        </is>
      </c>
      <c r="M12" s="3" t="n"/>
      <c r="N12" s="3" t="n"/>
      <c r="O12" s="3" t="n"/>
      <c r="P12" s="3" t="n"/>
      <c r="Q12" s="3" t="n"/>
      <c r="R12" s="3" t="n"/>
      <c r="S12" s="3" t="n"/>
      <c r="T12" s="3" t="n"/>
      <c r="U12" s="3" t="n"/>
      <c r="V12" s="3" t="n"/>
      <c r="W12" s="3" t="inlineStr">
        <is>
          <t>Design</t>
        </is>
      </c>
      <c r="X12" s="3" t="inlineStr">
        <is>
          <t>EPSG:28992</t>
        </is>
      </c>
      <c r="Y12" s="3" t="inlineStr">
        <is>
          <t>157486.298,551134.029</t>
        </is>
      </c>
      <c r="Z12" s="3" t="inlineStr">
        <is>
          <t>True</t>
        </is>
      </c>
      <c r="AA12" s="3" t="inlineStr">
        <is>
          <t>FinalDesign</t>
        </is>
      </c>
      <c r="AB12" s="3" t="inlineStr">
        <is>
          <t>Unknown</t>
        </is>
      </c>
      <c r="AC12" s="3" t="n"/>
      <c r="AD12" s="3" t="inlineStr">
        <is>
          <t>Arcadis</t>
        </is>
      </c>
      <c r="AE12" s="3" t="inlineStr">
        <is>
          <t>3299.764</t>
        </is>
      </c>
      <c r="AF12" s="3" t="inlineStr">
        <is>
          <t>None</t>
        </is>
      </c>
      <c r="AG12" s="3" t="inlineStr">
        <is>
          <t>8d7036d9-30d2-4a85-8923-c7590b0f52f8</t>
        </is>
      </c>
      <c r="AH12" s="3" t="inlineStr">
        <is>
          <t>RailConnection|1273V|t1:✔|t2:✔</t>
        </is>
      </c>
    </row>
    <row r="13">
      <c r="A13" s="3" t="inlineStr">
        <is>
          <t>f55f8342-cb7d-4aff-b161-c21a05e3cfae</t>
        </is>
      </c>
      <c r="B13" s="3" t="inlineStr">
        <is>
          <t>AxleCounterDetectionPoint</t>
        </is>
      </c>
      <c r="C13" s="3" t="inlineStr">
        <is>
          <t>AxleCounterDetectionPoint</t>
        </is>
      </c>
      <c r="D13" s="3" t="n"/>
      <c r="E13" s="3" t="n"/>
      <c r="F13" s="3" t="inlineStr">
        <is>
          <t>unchanged</t>
        </is>
      </c>
      <c r="G13" s="3" t="inlineStr">
        <is>
          <t>unchanged</t>
        </is>
      </c>
      <c r="H13" s="3" t="inlineStr">
        <is>
          <t>A53.13C</t>
        </is>
      </c>
      <c r="I13" s="3" t="inlineStr">
        <is>
          <t>Unknown</t>
        </is>
      </c>
      <c r="J13" s="3" t="n"/>
      <c r="K13" s="3" t="n"/>
      <c r="L13" s="3" t="inlineStr">
        <is>
          <t>Unknown</t>
        </is>
      </c>
      <c r="M13" s="3" t="inlineStr">
        <is>
          <t>Normal</t>
        </is>
      </c>
      <c r="N13" s="3" t="inlineStr">
        <is>
          <t>0</t>
        </is>
      </c>
      <c r="O13" s="3" t="inlineStr">
        <is>
          <t>ebcc8519-b45a-432d-8c0b-f975d3d7d818</t>
        </is>
      </c>
      <c r="P13" s="3" t="inlineStr">
        <is>
          <t>LevelCrossing|41.5|t1:✔|t2:✔</t>
        </is>
      </c>
      <c r="Q13" s="3" t="n"/>
      <c r="R13" s="3" t="n"/>
      <c r="S13" s="3" t="n"/>
      <c r="T13" s="3" t="n"/>
      <c r="U13" s="3" t="n"/>
      <c r="V13" s="3" t="n"/>
      <c r="W13" s="3" t="inlineStr">
        <is>
          <t>Design</t>
        </is>
      </c>
      <c r="X13" s="3" t="inlineStr">
        <is>
          <t>EPSG:28992</t>
        </is>
      </c>
      <c r="Y13" s="3" t="inlineStr">
        <is>
          <t>157378.473,550996.374</t>
        </is>
      </c>
      <c r="Z13" s="3" t="inlineStr">
        <is>
          <t>True</t>
        </is>
      </c>
      <c r="AA13" s="3" t="inlineStr">
        <is>
          <t>FinalDesign</t>
        </is>
      </c>
      <c r="AB13" s="3" t="inlineStr">
        <is>
          <t>Unknown</t>
        </is>
      </c>
      <c r="AC13" s="3" t="n"/>
      <c r="AD13" s="3" t="inlineStr">
        <is>
          <t>Arcadis</t>
        </is>
      </c>
      <c r="AE13" s="3" t="inlineStr">
        <is>
          <t>3474.623</t>
        </is>
      </c>
      <c r="AF13" s="3" t="inlineStr">
        <is>
          <t>None</t>
        </is>
      </c>
      <c r="AG13" s="3" t="inlineStr">
        <is>
          <t>8d7036d9-30d2-4a85-8923-c7590b0f52f8</t>
        </is>
      </c>
      <c r="AH13" s="3" t="inlineStr">
        <is>
          <t>RailConnection|1273V|t1:✔|t2:✔</t>
        </is>
      </c>
    </row>
    <row r="14">
      <c r="A14" s="3" t="inlineStr">
        <is>
          <t>8cbc297b-bb0b-441b-bf5a-a192486e3042</t>
        </is>
      </c>
      <c r="B14" s="3" t="inlineStr">
        <is>
          <t>AxleCounterDetectionPoint</t>
        </is>
      </c>
      <c r="C14" s="3" t="inlineStr">
        <is>
          <t>AxleCounterDetectionPoint</t>
        </is>
      </c>
      <c r="D14" s="3" t="n"/>
      <c r="E14" s="3" t="n"/>
      <c r="F14" s="3" t="inlineStr">
        <is>
          <t>unchanged</t>
        </is>
      </c>
      <c r="G14" s="3" t="inlineStr">
        <is>
          <t>unchanged</t>
        </is>
      </c>
      <c r="H14" s="3" t="inlineStr">
        <is>
          <t>A53.22C</t>
        </is>
      </c>
      <c r="I14" s="3" t="inlineStr">
        <is>
          <t>Unknown</t>
        </is>
      </c>
      <c r="J14" s="3" t="n"/>
      <c r="K14" s="3" t="n"/>
      <c r="L14" s="3" t="inlineStr">
        <is>
          <t>Unknown</t>
        </is>
      </c>
      <c r="M14" s="3" t="n"/>
      <c r="N14" s="3" t="n"/>
      <c r="O14" s="3" t="n"/>
      <c r="P14" s="3" t="n"/>
      <c r="Q14" s="3" t="n"/>
      <c r="R14" s="3" t="n"/>
      <c r="S14" s="3" t="n"/>
      <c r="T14" s="3" t="n"/>
      <c r="U14" s="3" t="n"/>
      <c r="V14" s="3" t="n"/>
      <c r="W14" s="3" t="inlineStr">
        <is>
          <t>Design</t>
        </is>
      </c>
      <c r="X14" s="3" t="inlineStr">
        <is>
          <t>EPSG:28992</t>
        </is>
      </c>
      <c r="Y14" s="3" t="inlineStr">
        <is>
          <t>157291.837,550879.415</t>
        </is>
      </c>
      <c r="Z14" s="3" t="inlineStr">
        <is>
          <t>True</t>
        </is>
      </c>
      <c r="AA14" s="3" t="inlineStr">
        <is>
          <t>FinalDesign</t>
        </is>
      </c>
      <c r="AB14" s="3" t="inlineStr">
        <is>
          <t>Unknown</t>
        </is>
      </c>
      <c r="AC14" s="3" t="n"/>
      <c r="AD14" s="3" t="inlineStr">
        <is>
          <t>Arcadis</t>
        </is>
      </c>
      <c r="AE14" s="3" t="inlineStr">
        <is>
          <t>3620.178</t>
        </is>
      </c>
      <c r="AF14" s="3" t="inlineStr">
        <is>
          <t>None</t>
        </is>
      </c>
      <c r="AG14" s="3" t="inlineStr">
        <is>
          <t>8d7036d9-30d2-4a85-8923-c7590b0f52f8</t>
        </is>
      </c>
      <c r="AH14" s="3" t="inlineStr">
        <is>
          <t>RailConnection|1273V|t1:✔|t2:✔</t>
        </is>
      </c>
    </row>
    <row r="15">
      <c r="A15" s="3" t="inlineStr">
        <is>
          <t>bb0c5e59-935d-4c0d-894a-dbd5d24cd6a5</t>
        </is>
      </c>
      <c r="B15" s="3" t="inlineStr">
        <is>
          <t>AxleCounterDetectionPoint</t>
        </is>
      </c>
      <c r="C15" s="3" t="inlineStr">
        <is>
          <t>AxleCounterDetectionPoint</t>
        </is>
      </c>
      <c r="D15" s="3" t="n"/>
      <c r="E15" s="3" t="n"/>
      <c r="F15" s="3" t="inlineStr">
        <is>
          <t>unchanged</t>
        </is>
      </c>
      <c r="G15" s="3" t="inlineStr">
        <is>
          <t>unchanged</t>
        </is>
      </c>
      <c r="H15" s="3" t="inlineStr">
        <is>
          <t>B50.12C</t>
        </is>
      </c>
      <c r="I15" s="3" t="inlineStr">
        <is>
          <t>Unknown</t>
        </is>
      </c>
      <c r="J15" s="3" t="n"/>
      <c r="K15" s="3" t="n"/>
      <c r="L15" s="3" t="inlineStr">
        <is>
          <t>Unknown</t>
        </is>
      </c>
      <c r="M15" s="3" t="n"/>
      <c r="N15" s="3" t="n"/>
      <c r="O15" s="3" t="n"/>
      <c r="P15" s="3" t="n"/>
      <c r="Q15" s="3" t="n"/>
      <c r="R15" s="3" t="n"/>
      <c r="S15" s="3" t="n"/>
      <c r="T15" s="3" t="n"/>
      <c r="U15" s="3" t="n"/>
      <c r="V15" s="3" t="n"/>
      <c r="W15" s="3" t="inlineStr">
        <is>
          <t>Design</t>
        </is>
      </c>
      <c r="X15" s="3" t="inlineStr">
        <is>
          <t>EPSG:28992</t>
        </is>
      </c>
      <c r="Y15" s="3" t="inlineStr">
        <is>
          <t>157289.372,550876.23</t>
        </is>
      </c>
      <c r="Z15" s="3" t="inlineStr">
        <is>
          <t>True</t>
        </is>
      </c>
      <c r="AA15" s="3" t="inlineStr">
        <is>
          <t>FinalDesign</t>
        </is>
      </c>
      <c r="AB15" s="3" t="inlineStr">
        <is>
          <t>Unknown</t>
        </is>
      </c>
      <c r="AC15" s="3" t="n"/>
      <c r="AD15" s="3" t="inlineStr">
        <is>
          <t>Arcadis</t>
        </is>
      </c>
      <c r="AE15" s="3" t="inlineStr">
        <is>
          <t>3624.206</t>
        </is>
      </c>
      <c r="AF15" s="3" t="inlineStr">
        <is>
          <t>None</t>
        </is>
      </c>
      <c r="AG15" s="3" t="inlineStr">
        <is>
          <t>8d7036d9-30d2-4a85-8923-c7590b0f52f8</t>
        </is>
      </c>
      <c r="AH15" s="3" t="inlineStr">
        <is>
          <t>RailConnection|1273V|t1:✔|t2:✔</t>
        </is>
      </c>
    </row>
    <row r="16">
      <c r="A16" s="3" t="inlineStr">
        <is>
          <t>4f98f509-d8a2-41e6-886f-7d94d963c5a9</t>
        </is>
      </c>
      <c r="B16" s="3" t="inlineStr">
        <is>
          <t>AxleCounterDetectionPoint</t>
        </is>
      </c>
      <c r="C16" s="3" t="inlineStr">
        <is>
          <t>AxleCounterDetectionPoint</t>
        </is>
      </c>
      <c r="D16" s="3" t="n"/>
      <c r="E16" s="3" t="n"/>
      <c r="F16" s="3" t="inlineStr">
        <is>
          <t>unchanged</t>
        </is>
      </c>
      <c r="G16" s="3" t="inlineStr">
        <is>
          <t>unchanged</t>
        </is>
      </c>
      <c r="H16" s="3" t="inlineStr">
        <is>
          <t>A53.21C</t>
        </is>
      </c>
      <c r="I16" s="3" t="inlineStr">
        <is>
          <t>Unknown</t>
        </is>
      </c>
      <c r="J16" s="3" t="n"/>
      <c r="K16" s="3" t="n"/>
      <c r="L16" s="3" t="inlineStr">
        <is>
          <t>Unknown</t>
        </is>
      </c>
      <c r="M16" s="3" t="n"/>
      <c r="N16" s="3" t="n"/>
      <c r="O16" s="3" t="n"/>
      <c r="P16" s="3" t="n"/>
      <c r="Q16" s="3" t="n"/>
      <c r="R16" s="3" t="n"/>
      <c r="S16" s="3" t="n"/>
      <c r="T16" s="3" t="n"/>
      <c r="U16" s="3" t="n"/>
      <c r="V16" s="3" t="n"/>
      <c r="W16" s="3" t="inlineStr">
        <is>
          <t>Design</t>
        </is>
      </c>
      <c r="X16" s="3" t="inlineStr">
        <is>
          <t>EPSG:28992</t>
        </is>
      </c>
      <c r="Y16" s="3" t="inlineStr">
        <is>
          <t>157263.424,550842.842</t>
        </is>
      </c>
      <c r="Z16" s="3" t="inlineStr">
        <is>
          <t>True</t>
        </is>
      </c>
      <c r="AA16" s="3" t="inlineStr">
        <is>
          <t>FinalDesign</t>
        </is>
      </c>
      <c r="AB16" s="3" t="inlineStr">
        <is>
          <t>Unknown</t>
        </is>
      </c>
      <c r="AC16" s="3" t="n"/>
      <c r="AD16" s="3" t="inlineStr">
        <is>
          <t>Arcadis</t>
        </is>
      </c>
      <c r="AE16" s="3" t="inlineStr">
        <is>
          <t>3666.494</t>
        </is>
      </c>
      <c r="AF16" s="3" t="inlineStr">
        <is>
          <t>None</t>
        </is>
      </c>
      <c r="AG16" s="3" t="inlineStr">
        <is>
          <t>8d7036d9-30d2-4a85-8923-c7590b0f52f8</t>
        </is>
      </c>
      <c r="AH16" s="3" t="inlineStr">
        <is>
          <t>RailConnection|1273V|t1:✔|t2:✔</t>
        </is>
      </c>
    </row>
    <row r="17">
      <c r="A17" s="3" t="inlineStr">
        <is>
          <t>2bab6454-189b-4efa-98e0-b48080a3d3ef</t>
        </is>
      </c>
      <c r="B17" s="3" t="inlineStr">
        <is>
          <t>AxleCounterDetectionPoint</t>
        </is>
      </c>
      <c r="C17" s="3" t="inlineStr">
        <is>
          <t>AxleCounterDetectionPoint</t>
        </is>
      </c>
      <c r="D17" s="3" t="n"/>
      <c r="E17" s="3" t="n"/>
      <c r="F17" s="3" t="inlineStr">
        <is>
          <t>unchanged</t>
        </is>
      </c>
      <c r="G17" s="3" t="inlineStr">
        <is>
          <t>unchanged</t>
        </is>
      </c>
      <c r="H17" s="3" t="inlineStr">
        <is>
          <t>A53.12C</t>
        </is>
      </c>
      <c r="I17" s="3" t="inlineStr">
        <is>
          <t>Unknown</t>
        </is>
      </c>
      <c r="J17" s="3" t="n"/>
      <c r="K17" s="3" t="n"/>
      <c r="L17" s="3" t="inlineStr">
        <is>
          <t>Unknown</t>
        </is>
      </c>
      <c r="M17" s="3" t="n"/>
      <c r="N17" s="3" t="n"/>
      <c r="O17" s="3" t="n"/>
      <c r="P17" s="3" t="n"/>
      <c r="Q17" s="3" t="n"/>
      <c r="R17" s="3" t="n"/>
      <c r="S17" s="3" t="n"/>
      <c r="T17" s="3" t="n"/>
      <c r="U17" s="3" t="n"/>
      <c r="V17" s="3" t="n"/>
      <c r="W17" s="3" t="inlineStr">
        <is>
          <t>Design</t>
        </is>
      </c>
      <c r="X17" s="3" t="inlineStr">
        <is>
          <t>EPSG:28992</t>
        </is>
      </c>
      <c r="Y17" s="3" t="inlineStr">
        <is>
          <t>157108.573,550644.3</t>
        </is>
      </c>
      <c r="Z17" s="3" t="inlineStr">
        <is>
          <t>True</t>
        </is>
      </c>
      <c r="AA17" s="3" t="inlineStr">
        <is>
          <t>FinalDesign</t>
        </is>
      </c>
      <c r="AB17" s="3" t="inlineStr">
        <is>
          <t>Unknown</t>
        </is>
      </c>
      <c r="AC17" s="3" t="n"/>
      <c r="AD17" s="3" t="inlineStr">
        <is>
          <t>Arcadis</t>
        </is>
      </c>
      <c r="AE17" s="3" t="inlineStr">
        <is>
          <t>3918.29</t>
        </is>
      </c>
      <c r="AF17" s="3" t="inlineStr">
        <is>
          <t>None</t>
        </is>
      </c>
      <c r="AG17" s="3" t="inlineStr">
        <is>
          <t>8d7036d9-30d2-4a85-8923-c7590b0f52f8</t>
        </is>
      </c>
      <c r="AH17" s="3" t="inlineStr">
        <is>
          <t>RailConnection|1273V|t1:✔|t2:✔</t>
        </is>
      </c>
    </row>
    <row r="18">
      <c r="A18" s="3" t="inlineStr">
        <is>
          <t>6f949ff3-6bab-42e9-b959-fc3f0de390b2</t>
        </is>
      </c>
      <c r="B18" s="3" t="inlineStr">
        <is>
          <t>AxleCounterDetectionPoint</t>
        </is>
      </c>
      <c r="C18" s="3" t="inlineStr">
        <is>
          <t>AxleCounterDetectionPoint</t>
        </is>
      </c>
      <c r="D18" s="3" t="n"/>
      <c r="E18" s="3" t="n"/>
      <c r="F18" s="3" t="inlineStr">
        <is>
          <t>unchanged</t>
        </is>
      </c>
      <c r="G18" s="3" t="inlineStr">
        <is>
          <t>unchanged</t>
        </is>
      </c>
      <c r="H18" s="3" t="inlineStr">
        <is>
          <t>A53.11C</t>
        </is>
      </c>
      <c r="I18" s="3" t="inlineStr">
        <is>
          <t>Unknown</t>
        </is>
      </c>
      <c r="J18" s="3" t="n"/>
      <c r="K18" s="3" t="n"/>
      <c r="L18" s="3" t="inlineStr">
        <is>
          <t>Unknown</t>
        </is>
      </c>
      <c r="M18" s="3" t="n"/>
      <c r="N18" s="3" t="n"/>
      <c r="O18" s="3" t="n"/>
      <c r="P18" s="3" t="n"/>
      <c r="Q18" s="3" t="n"/>
      <c r="R18" s="3" t="n"/>
      <c r="S18" s="3" t="n"/>
      <c r="T18" s="3" t="n"/>
      <c r="U18" s="3" t="n"/>
      <c r="V18" s="3" t="n"/>
      <c r="W18" s="3" t="inlineStr">
        <is>
          <t>Design</t>
        </is>
      </c>
      <c r="X18" s="3" t="inlineStr">
        <is>
          <t>EPSG:28992</t>
        </is>
      </c>
      <c r="Y18" s="3" t="inlineStr">
        <is>
          <t>157099.235,550631.131</t>
        </is>
      </c>
      <c r="Z18" s="3" t="inlineStr">
        <is>
          <t>True</t>
        </is>
      </c>
      <c r="AA18" s="3" t="inlineStr">
        <is>
          <t>FinalDesign</t>
        </is>
      </c>
      <c r="AB18" s="3" t="inlineStr">
        <is>
          <t>Unknown</t>
        </is>
      </c>
      <c r="AC18" s="3" t="n"/>
      <c r="AD18" s="3" t="inlineStr">
        <is>
          <t>Arcadis</t>
        </is>
      </c>
      <c r="AE18" s="3" t="inlineStr">
        <is>
          <t>3934.432</t>
        </is>
      </c>
      <c r="AF18" s="3" t="inlineStr">
        <is>
          <t>None</t>
        </is>
      </c>
      <c r="AG18" s="3" t="inlineStr">
        <is>
          <t>8d7036d9-30d2-4a85-8923-c7590b0f52f8</t>
        </is>
      </c>
      <c r="AH18" s="3" t="inlineStr">
        <is>
          <t>RailConnection|1273V|t1:✔|t2:✔</t>
        </is>
      </c>
    </row>
    <row r="19">
      <c r="A19" s="3" t="inlineStr">
        <is>
          <t>89028242-c242-434f-82d3-3090d0ace4a7</t>
        </is>
      </c>
      <c r="B19" s="3" t="inlineStr">
        <is>
          <t>AxleCounterDetectionPoint</t>
        </is>
      </c>
      <c r="C19" s="3" t="inlineStr">
        <is>
          <t>AxleCounterDetectionPoint</t>
        </is>
      </c>
      <c r="D19" s="3" t="n"/>
      <c r="E19" s="3" t="n"/>
      <c r="F19" s="3" t="inlineStr">
        <is>
          <t>unchanged</t>
        </is>
      </c>
      <c r="G19" s="3" t="inlineStr">
        <is>
          <t>unchanged</t>
        </is>
      </c>
      <c r="H19" s="3" t="inlineStr">
        <is>
          <t>A53.10C</t>
        </is>
      </c>
      <c r="I19" s="3" t="inlineStr">
        <is>
          <t>Unknown</t>
        </is>
      </c>
      <c r="J19" s="3" t="n"/>
      <c r="K19" s="3" t="n"/>
      <c r="L19" s="3" t="inlineStr">
        <is>
          <t>Unknown</t>
        </is>
      </c>
      <c r="M19" s="3" t="inlineStr">
        <is>
          <t>Normal</t>
        </is>
      </c>
      <c r="N19" s="3" t="inlineStr">
        <is>
          <t>0</t>
        </is>
      </c>
      <c r="O19" s="3" t="inlineStr">
        <is>
          <t>ebcc8519-b45a-432d-8c0b-f975d3d7d818</t>
        </is>
      </c>
      <c r="P19" s="3" t="inlineStr">
        <is>
          <t>LevelCrossing|41.5|t1:✔|t2:✔</t>
        </is>
      </c>
      <c r="Q19" s="3" t="n"/>
      <c r="R19" s="3" t="n"/>
      <c r="S19" s="3" t="n"/>
      <c r="T19" s="3" t="n"/>
      <c r="U19" s="3" t="n"/>
      <c r="V19" s="3" t="n"/>
      <c r="W19" s="3" t="inlineStr">
        <is>
          <t>Design</t>
        </is>
      </c>
      <c r="X19" s="3" t="inlineStr">
        <is>
          <t>EPSG:28992</t>
        </is>
      </c>
      <c r="Y19" s="3" t="inlineStr">
        <is>
          <t>156910.303,550045.704</t>
        </is>
      </c>
      <c r="Z19" s="3" t="inlineStr">
        <is>
          <t>True</t>
        </is>
      </c>
      <c r="AA19" s="3" t="inlineStr">
        <is>
          <t>FinalDesign</t>
        </is>
      </c>
      <c r="AB19" s="3" t="inlineStr">
        <is>
          <t>Unknown</t>
        </is>
      </c>
      <c r="AC19" s="3" t="n"/>
      <c r="AD19" s="3" t="inlineStr">
        <is>
          <t>Arcadis</t>
        </is>
      </c>
      <c r="AE19" s="3" t="inlineStr">
        <is>
          <t>4558.603</t>
        </is>
      </c>
      <c r="AF19" s="3" t="inlineStr">
        <is>
          <t>None</t>
        </is>
      </c>
      <c r="AG19" s="3" t="inlineStr">
        <is>
          <t>8d7036d9-30d2-4a85-8923-c7590b0f52f8</t>
        </is>
      </c>
      <c r="AH19" s="3" t="inlineStr">
        <is>
          <t>RailConnection|1273V|t1:✔|t2:✔</t>
        </is>
      </c>
    </row>
    <row r="20">
      <c r="A20" s="3" t="inlineStr">
        <is>
          <t>bdef16cd-4846-4104-813d-04da624af0e9</t>
        </is>
      </c>
      <c r="B20" s="3" t="inlineStr">
        <is>
          <t>AxleCounterDetectionPoint</t>
        </is>
      </c>
      <c r="C20" s="3" t="inlineStr">
        <is>
          <t>AxleCounterDetectionPoint</t>
        </is>
      </c>
      <c r="D20" s="3" t="n"/>
      <c r="E20" s="3" t="n"/>
      <c r="F20" s="3" t="inlineStr">
        <is>
          <t>unchanged</t>
        </is>
      </c>
      <c r="G20" s="3" t="inlineStr">
        <is>
          <t>unchanged</t>
        </is>
      </c>
      <c r="H20" s="3" t="inlineStr">
        <is>
          <t>A53.20C</t>
        </is>
      </c>
      <c r="I20" s="3" t="inlineStr">
        <is>
          <t>Unknown</t>
        </is>
      </c>
      <c r="J20" s="3" t="n"/>
      <c r="K20" s="3" t="n"/>
      <c r="L20" s="3" t="inlineStr">
        <is>
          <t>Unknown</t>
        </is>
      </c>
      <c r="M20" s="3" t="inlineStr">
        <is>
          <t>Normal</t>
        </is>
      </c>
      <c r="N20" s="3" t="inlineStr">
        <is>
          <t>0</t>
        </is>
      </c>
      <c r="O20" s="3" t="inlineStr">
        <is>
          <t>fb90a2e8-7dde-46c4-99f0-f1b0b0023c29</t>
        </is>
      </c>
      <c r="P20" s="3" t="inlineStr">
        <is>
          <t>LevelCrossing|41.2|t1:✔|t2:✔</t>
        </is>
      </c>
      <c r="Q20" s="3" t="n"/>
      <c r="R20" s="3" t="n"/>
      <c r="S20" s="3" t="n"/>
      <c r="T20" s="3" t="n"/>
      <c r="U20" s="3" t="n"/>
      <c r="V20" s="3" t="n"/>
      <c r="W20" s="3" t="inlineStr">
        <is>
          <t>Design</t>
        </is>
      </c>
      <c r="X20" s="3" t="inlineStr">
        <is>
          <t>EPSG:28992</t>
        </is>
      </c>
      <c r="Y20" s="3" t="inlineStr">
        <is>
          <t>156905.972,549993.387</t>
        </is>
      </c>
      <c r="Z20" s="3" t="inlineStr">
        <is>
          <t>True</t>
        </is>
      </c>
      <c r="AA20" s="3" t="inlineStr">
        <is>
          <t>FinalDesign</t>
        </is>
      </c>
      <c r="AB20" s="3" t="inlineStr">
        <is>
          <t>Unknown</t>
        </is>
      </c>
      <c r="AC20" s="3" t="n"/>
      <c r="AD20" s="3" t="inlineStr">
        <is>
          <t>Arcadis</t>
        </is>
      </c>
      <c r="AE20" s="3" t="inlineStr">
        <is>
          <t>4611.099</t>
        </is>
      </c>
      <c r="AF20" s="3" t="inlineStr">
        <is>
          <t>None</t>
        </is>
      </c>
      <c r="AG20" s="3" t="inlineStr">
        <is>
          <t>8d7036d9-30d2-4a85-8923-c7590b0f52f8</t>
        </is>
      </c>
      <c r="AH20" s="3" t="inlineStr">
        <is>
          <t>RailConnection|1273V|t1:✔|t2:✔</t>
        </is>
      </c>
    </row>
    <row r="21">
      <c r="A21" s="3" t="inlineStr">
        <is>
          <t>d9e363d0-d1a6-4c28-aaa6-b743f8f7b619</t>
        </is>
      </c>
      <c r="B21" s="3" t="inlineStr">
        <is>
          <t>AxleCounterDetectionPoint</t>
        </is>
      </c>
      <c r="C21" s="3" t="inlineStr">
        <is>
          <t>AxleCounterDetectionPoint</t>
        </is>
      </c>
      <c r="D21" s="3" t="n"/>
      <c r="E21" s="3" t="n"/>
      <c r="F21" s="3" t="inlineStr">
        <is>
          <t>unchanged</t>
        </is>
      </c>
      <c r="G21" s="3" t="inlineStr">
        <is>
          <t>unchanged</t>
        </is>
      </c>
      <c r="H21" s="3" t="inlineStr">
        <is>
          <t>A52.13C</t>
        </is>
      </c>
      <c r="I21" s="3" t="inlineStr">
        <is>
          <t>Unknown</t>
        </is>
      </c>
      <c r="J21" s="3" t="n"/>
      <c r="K21" s="3" t="n"/>
      <c r="L21" s="3" t="inlineStr">
        <is>
          <t>Unknown</t>
        </is>
      </c>
      <c r="M21" s="3" t="inlineStr">
        <is>
          <t>Normal</t>
        </is>
      </c>
      <c r="N21" s="3" t="inlineStr">
        <is>
          <t>0</t>
        </is>
      </c>
      <c r="O21" s="3" t="inlineStr">
        <is>
          <t>ba119591-4c36-453e-891e-cb59afeebac0</t>
        </is>
      </c>
      <c r="P21" s="3" t="inlineStr">
        <is>
          <t>LevelCrossing|45.9|t1:✔|t2:✔</t>
        </is>
      </c>
      <c r="Q21" s="3" t="n"/>
      <c r="R21" s="3" t="n"/>
      <c r="S21" s="3" t="n"/>
      <c r="T21" s="3" t="n"/>
      <c r="U21" s="3" t="n"/>
      <c r="V21" s="3" t="n"/>
      <c r="W21" s="3" t="inlineStr">
        <is>
          <t>Design</t>
        </is>
      </c>
      <c r="X21" s="3" t="inlineStr">
        <is>
          <t>EPSG:28992</t>
        </is>
      </c>
      <c r="Y21" s="3" t="inlineStr">
        <is>
          <t>156647.74,546875.684</t>
        </is>
      </c>
      <c r="Z21" s="3" t="inlineStr">
        <is>
          <t>True</t>
        </is>
      </c>
      <c r="AA21" s="3" t="inlineStr">
        <is>
          <t>FinalDesign</t>
        </is>
      </c>
      <c r="AB21" s="3" t="inlineStr">
        <is>
          <t>Unknown</t>
        </is>
      </c>
      <c r="AC21" s="3" t="n"/>
      <c r="AD21" s="3" t="inlineStr">
        <is>
          <t>Arcadis</t>
        </is>
      </c>
      <c r="AE21" s="3" t="inlineStr">
        <is>
          <t>7739.488</t>
        </is>
      </c>
      <c r="AF21" s="3" t="inlineStr">
        <is>
          <t>None</t>
        </is>
      </c>
      <c r="AG21" s="3" t="inlineStr">
        <is>
          <t>8d7036d9-30d2-4a85-8923-c7590b0f52f8</t>
        </is>
      </c>
      <c r="AH21" s="3" t="inlineStr">
        <is>
          <t>RailConnection|1273V|t1:✔|t2:✔</t>
        </is>
      </c>
    </row>
    <row r="22">
      <c r="A22" s="3" t="inlineStr">
        <is>
          <t>df45ca98-6501-424b-8dfa-c9c7844a86e4</t>
        </is>
      </c>
      <c r="B22" s="3" t="inlineStr">
        <is>
          <t>AxleCounterDetectionPoint</t>
        </is>
      </c>
      <c r="C22" s="3" t="inlineStr">
        <is>
          <t>AxleCounterDetectionPoint</t>
        </is>
      </c>
      <c r="D22" s="3" t="n"/>
      <c r="E22" s="3" t="n"/>
      <c r="F22" s="3" t="inlineStr">
        <is>
          <t>unchanged</t>
        </is>
      </c>
      <c r="G22" s="3" t="inlineStr">
        <is>
          <t>unchanged</t>
        </is>
      </c>
      <c r="H22" s="3" t="inlineStr">
        <is>
          <t>A52.12C</t>
        </is>
      </c>
      <c r="I22" s="3" t="inlineStr">
        <is>
          <t>Unknown</t>
        </is>
      </c>
      <c r="J22" s="3" t="n"/>
      <c r="K22" s="3" t="n"/>
      <c r="L22" s="3" t="inlineStr">
        <is>
          <t>Unknown</t>
        </is>
      </c>
      <c r="M22" s="3" t="n"/>
      <c r="N22" s="3" t="n"/>
      <c r="O22" s="3" t="n"/>
      <c r="P22" s="3" t="n"/>
      <c r="Q22" s="3" t="n"/>
      <c r="R22" s="3" t="n"/>
      <c r="S22" s="3" t="n"/>
      <c r="T22" s="3" t="n"/>
      <c r="U22" s="3" t="n"/>
      <c r="V22" s="3" t="n"/>
      <c r="W22" s="3" t="inlineStr">
        <is>
          <t>Design</t>
        </is>
      </c>
      <c r="X22" s="3" t="inlineStr">
        <is>
          <t>EPSG:28992</t>
        </is>
      </c>
      <c r="Y22" s="3" t="inlineStr">
        <is>
          <t>156594.565,546223.496</t>
        </is>
      </c>
      <c r="Z22" s="3" t="inlineStr">
        <is>
          <t>True</t>
        </is>
      </c>
      <c r="AA22" s="3" t="inlineStr">
        <is>
          <t>FinalDesign</t>
        </is>
      </c>
      <c r="AB22" s="3" t="inlineStr">
        <is>
          <t>Unknown</t>
        </is>
      </c>
      <c r="AC22" s="3" t="n"/>
      <c r="AD22" s="3" t="inlineStr">
        <is>
          <t>Arcadis</t>
        </is>
      </c>
      <c r="AE22" s="3" t="inlineStr">
        <is>
          <t>8393.843</t>
        </is>
      </c>
      <c r="AF22" s="3" t="inlineStr">
        <is>
          <t>None</t>
        </is>
      </c>
      <c r="AG22" s="3" t="inlineStr">
        <is>
          <t>8d7036d9-30d2-4a85-8923-c7590b0f52f8</t>
        </is>
      </c>
      <c r="AH22" s="3" t="inlineStr">
        <is>
          <t>RailConnection|1273V|t1:✔|t2:✔</t>
        </is>
      </c>
    </row>
    <row r="23">
      <c r="A23" s="3" t="inlineStr">
        <is>
          <t>0d981bef-fab6-47a1-bc4b-afe87f266a0e</t>
        </is>
      </c>
      <c r="B23" s="3" t="inlineStr">
        <is>
          <t>AxleCounterDetectionPoint</t>
        </is>
      </c>
      <c r="C23" s="3" t="inlineStr">
        <is>
          <t>AxleCounterDetectionPoint</t>
        </is>
      </c>
      <c r="D23" s="3" t="n"/>
      <c r="E23" s="3" t="n"/>
      <c r="F23" s="3" t="inlineStr">
        <is>
          <t>unchanged</t>
        </is>
      </c>
      <c r="G23" s="3" t="inlineStr">
        <is>
          <t>unchanged</t>
        </is>
      </c>
      <c r="H23" s="3" t="inlineStr">
        <is>
          <t>A52.11C</t>
        </is>
      </c>
      <c r="I23" s="3" t="inlineStr">
        <is>
          <t>Unknown</t>
        </is>
      </c>
      <c r="J23" s="3" t="n"/>
      <c r="K23" s="3" t="n"/>
      <c r="L23" s="3" t="inlineStr">
        <is>
          <t>Unknown</t>
        </is>
      </c>
      <c r="M23" s="3" t="n"/>
      <c r="N23" s="3" t="n"/>
      <c r="O23" s="3" t="n"/>
      <c r="P23" s="3" t="n"/>
      <c r="Q23" s="3" t="n"/>
      <c r="R23" s="3" t="n"/>
      <c r="S23" s="3" t="n"/>
      <c r="T23" s="3" t="n"/>
      <c r="U23" s="3" t="n"/>
      <c r="V23" s="3" t="n"/>
      <c r="W23" s="3" t="inlineStr">
        <is>
          <t>Design</t>
        </is>
      </c>
      <c r="X23" s="3" t="inlineStr">
        <is>
          <t>EPSG:28992</t>
        </is>
      </c>
      <c r="Y23" s="3" t="inlineStr">
        <is>
          <t>156592.887,546201.481</t>
        </is>
      </c>
      <c r="Z23" s="3" t="inlineStr">
        <is>
          <t>True</t>
        </is>
      </c>
      <c r="AA23" s="3" t="inlineStr">
        <is>
          <t>FinalDesign</t>
        </is>
      </c>
      <c r="AB23" s="3" t="inlineStr">
        <is>
          <t>Unknown</t>
        </is>
      </c>
      <c r="AC23" s="3" t="n"/>
      <c r="AD23" s="3" t="inlineStr">
        <is>
          <t>Arcadis</t>
        </is>
      </c>
      <c r="AE23" s="3" t="inlineStr">
        <is>
          <t>8415.922</t>
        </is>
      </c>
      <c r="AF23" s="3" t="inlineStr">
        <is>
          <t>None</t>
        </is>
      </c>
      <c r="AG23" s="3" t="inlineStr">
        <is>
          <t>8d7036d9-30d2-4a85-8923-c7590b0f52f8</t>
        </is>
      </c>
      <c r="AH23" s="3" t="inlineStr">
        <is>
          <t>RailConnection|1273V|t1:✔|t2:✔</t>
        </is>
      </c>
    </row>
    <row r="24">
      <c r="A24" s="3" t="inlineStr">
        <is>
          <t>89f4d61d-63c8-4973-a7e3-7dc453c83a2b</t>
        </is>
      </c>
      <c r="B24" s="3" t="inlineStr">
        <is>
          <t>AxleCounterDetectionPoint</t>
        </is>
      </c>
      <c r="C24" s="3" t="inlineStr">
        <is>
          <t>AxleCounterDetectionPoint</t>
        </is>
      </c>
      <c r="D24" s="3" t="n"/>
      <c r="E24" s="3" t="n"/>
      <c r="F24" s="3" t="inlineStr">
        <is>
          <t>unchanged</t>
        </is>
      </c>
      <c r="G24" s="3" t="inlineStr">
        <is>
          <t>unchanged</t>
        </is>
      </c>
      <c r="H24" s="3" t="inlineStr">
        <is>
          <t>B50.11C</t>
        </is>
      </c>
      <c r="I24" s="3" t="inlineStr">
        <is>
          <t>Unknown</t>
        </is>
      </c>
      <c r="J24" s="3" t="n"/>
      <c r="K24" s="3" t="n"/>
      <c r="L24" s="3" t="inlineStr">
        <is>
          <t>Unknown</t>
        </is>
      </c>
      <c r="M24" s="3" t="n"/>
      <c r="N24" s="3" t="n"/>
      <c r="O24" s="3" t="n"/>
      <c r="P24" s="3" t="n"/>
      <c r="Q24" s="3" t="n"/>
      <c r="R24" s="3" t="n"/>
      <c r="S24" s="3" t="n"/>
      <c r="T24" s="3" t="n"/>
      <c r="U24" s="3" t="n"/>
      <c r="V24" s="3" t="n"/>
      <c r="W24" s="3" t="inlineStr">
        <is>
          <t>Design</t>
        </is>
      </c>
      <c r="X24" s="3" t="inlineStr">
        <is>
          <t>EPSG:28992</t>
        </is>
      </c>
      <c r="Y24" s="3" t="inlineStr">
        <is>
          <t>156592.735,546199.48</t>
        </is>
      </c>
      <c r="Z24" s="3" t="inlineStr">
        <is>
          <t>True</t>
        </is>
      </c>
      <c r="AA24" s="3" t="inlineStr">
        <is>
          <t>FinalDesign</t>
        </is>
      </c>
      <c r="AB24" s="3" t="inlineStr">
        <is>
          <t>Unknown</t>
        </is>
      </c>
      <c r="AC24" s="3" t="n"/>
      <c r="AD24" s="3" t="inlineStr">
        <is>
          <t>Arcadis</t>
        </is>
      </c>
      <c r="AE24" s="3" t="inlineStr">
        <is>
          <t>8417.929</t>
        </is>
      </c>
      <c r="AF24" s="3" t="inlineStr">
        <is>
          <t>None</t>
        </is>
      </c>
      <c r="AG24" s="3" t="inlineStr">
        <is>
          <t>8d7036d9-30d2-4a85-8923-c7590b0f52f8</t>
        </is>
      </c>
      <c r="AH24" s="3" t="inlineStr">
        <is>
          <t>RailConnection|1273V|t1:✔|t2:✔</t>
        </is>
      </c>
    </row>
    <row r="25">
      <c r="A25" s="3" t="inlineStr">
        <is>
          <t>ca5300d2-54bb-426b-8a2b-551f12a55df9</t>
        </is>
      </c>
      <c r="B25" s="3" t="inlineStr">
        <is>
          <t>AxleCounterDetectionPoint</t>
        </is>
      </c>
      <c r="C25" s="3" t="inlineStr">
        <is>
          <t>AxleCounterDetectionPoint</t>
        </is>
      </c>
      <c r="D25" s="3" t="n"/>
      <c r="E25" s="3" t="n"/>
      <c r="F25" s="3" t="inlineStr">
        <is>
          <t>unchanged</t>
        </is>
      </c>
      <c r="G25" s="3" t="inlineStr">
        <is>
          <t>unchanged</t>
        </is>
      </c>
      <c r="H25" s="3" t="inlineStr">
        <is>
          <t>A52.10C</t>
        </is>
      </c>
      <c r="I25" s="3" t="inlineStr">
        <is>
          <t>Unknown</t>
        </is>
      </c>
      <c r="J25" s="3" t="n"/>
      <c r="K25" s="3" t="n"/>
      <c r="L25" s="3" t="inlineStr">
        <is>
          <t>Unknown</t>
        </is>
      </c>
      <c r="M25" s="3" t="n"/>
      <c r="N25" s="3" t="n"/>
      <c r="O25" s="3" t="n"/>
      <c r="P25" s="3" t="n"/>
      <c r="Q25" s="3" t="n"/>
      <c r="R25" s="3" t="n"/>
      <c r="S25" s="3" t="n"/>
      <c r="T25" s="3" t="n"/>
      <c r="U25" s="3" t="n"/>
      <c r="V25" s="3" t="n"/>
      <c r="W25" s="3" t="inlineStr">
        <is>
          <t>Design</t>
        </is>
      </c>
      <c r="X25" s="3" t="inlineStr">
        <is>
          <t>EPSG:28992</t>
        </is>
      </c>
      <c r="Y25" s="3" t="inlineStr">
        <is>
          <t>156582.024,546076.106</t>
        </is>
      </c>
      <c r="Z25" s="3" t="inlineStr">
        <is>
          <t>True</t>
        </is>
      </c>
      <c r="AA25" s="3" t="inlineStr">
        <is>
          <t>FinalDesign</t>
        </is>
      </c>
      <c r="AB25" s="3" t="inlineStr">
        <is>
          <t>Unknown</t>
        </is>
      </c>
      <c r="AC25" s="3" t="n"/>
      <c r="AD25" s="3" t="inlineStr">
        <is>
          <t>Arcadis</t>
        </is>
      </c>
      <c r="AE25" s="3" t="inlineStr">
        <is>
          <t>8541.774</t>
        </is>
      </c>
      <c r="AF25" s="3" t="inlineStr">
        <is>
          <t>None</t>
        </is>
      </c>
      <c r="AG25" s="3" t="inlineStr">
        <is>
          <t>8d7036d9-30d2-4a85-8923-c7590b0f52f8</t>
        </is>
      </c>
      <c r="AH25" s="3" t="inlineStr">
        <is>
          <t>RailConnection|1273V|t1:✔|t2:✔</t>
        </is>
      </c>
    </row>
    <row r="26">
      <c r="A26" s="3" t="inlineStr">
        <is>
          <t>2cb126ce-6ddd-4cd7-bf94-77ad666af31a</t>
        </is>
      </c>
      <c r="B26" s="3" t="inlineStr">
        <is>
          <t>AxleCounterDetectionPoint</t>
        </is>
      </c>
      <c r="C26" s="3" t="inlineStr">
        <is>
          <t>AxleCounterDetectionPoint</t>
        </is>
      </c>
      <c r="D26" s="3" t="n"/>
      <c r="E26" s="3" t="n"/>
      <c r="F26" s="3" t="inlineStr">
        <is>
          <t>unchanged</t>
        </is>
      </c>
      <c r="G26" s="3" t="inlineStr">
        <is>
          <t>unchanged</t>
        </is>
      </c>
      <c r="H26" s="3" t="inlineStr">
        <is>
          <t>B50.14C</t>
        </is>
      </c>
      <c r="I26" s="3" t="inlineStr">
        <is>
          <t>Unknown</t>
        </is>
      </c>
      <c r="J26" s="3" t="n"/>
      <c r="K26" s="3" t="n"/>
      <c r="L26" s="3" t="inlineStr">
        <is>
          <t>Unknown</t>
        </is>
      </c>
      <c r="M26" s="3" t="n"/>
      <c r="N26" s="3" t="n"/>
      <c r="O26" s="3" t="n"/>
      <c r="P26" s="3" t="n"/>
      <c r="Q26" s="3" t="n"/>
      <c r="R26" s="3" t="n"/>
      <c r="S26" s="3" t="n"/>
      <c r="T26" s="3" t="n"/>
      <c r="U26" s="3" t="n"/>
      <c r="V26" s="3" t="n"/>
      <c r="W26" s="3" t="inlineStr">
        <is>
          <t>Design</t>
        </is>
      </c>
      <c r="X26" s="3" t="inlineStr">
        <is>
          <t>EPSG:28992</t>
        </is>
      </c>
      <c r="Y26" s="3" t="inlineStr">
        <is>
          <t>156581.801,546074.104</t>
        </is>
      </c>
      <c r="Z26" s="3" t="inlineStr">
        <is>
          <t>True</t>
        </is>
      </c>
      <c r="AA26" s="3" t="inlineStr">
        <is>
          <t>FinalDesign</t>
        </is>
      </c>
      <c r="AB26" s="3" t="inlineStr">
        <is>
          <t>Unknown</t>
        </is>
      </c>
      <c r="AC26" s="3" t="n"/>
      <c r="AD26" s="3" t="inlineStr">
        <is>
          <t>Arcadis</t>
        </is>
      </c>
      <c r="AE26" s="3" t="inlineStr">
        <is>
          <t>8543.788</t>
        </is>
      </c>
      <c r="AF26" s="3" t="inlineStr">
        <is>
          <t>None</t>
        </is>
      </c>
      <c r="AG26" s="3" t="inlineStr">
        <is>
          <t>8d7036d9-30d2-4a85-8923-c7590b0f52f8</t>
        </is>
      </c>
      <c r="AH26" s="3" t="inlineStr">
        <is>
          <t>RailConnection|1273V|t1:✔|t2:✔</t>
        </is>
      </c>
    </row>
    <row r="27">
      <c r="A27" s="3" t="inlineStr">
        <is>
          <t>e40706d1-44df-4cb5-822a-d8e07f1b7fba</t>
        </is>
      </c>
      <c r="B27" s="3" t="inlineStr">
        <is>
          <t>AxleCounterDetectionPoint</t>
        </is>
      </c>
      <c r="C27" s="3" t="inlineStr">
        <is>
          <t>AxleCounterDetectionPoint</t>
        </is>
      </c>
      <c r="D27" s="3" t="n"/>
      <c r="E27" s="3" t="n"/>
      <c r="F27" s="3" t="inlineStr">
        <is>
          <t>unchanged</t>
        </is>
      </c>
      <c r="G27" s="3" t="inlineStr">
        <is>
          <t>unchanged</t>
        </is>
      </c>
      <c r="H27" s="3" t="inlineStr">
        <is>
          <t>A51.23C</t>
        </is>
      </c>
      <c r="I27" s="3" t="inlineStr">
        <is>
          <t>Unknown</t>
        </is>
      </c>
      <c r="J27" s="3" t="n"/>
      <c r="K27" s="3" t="n"/>
      <c r="L27" s="3" t="inlineStr">
        <is>
          <t>Unknown</t>
        </is>
      </c>
      <c r="M27" s="3" t="inlineStr">
        <is>
          <t>Normal</t>
        </is>
      </c>
      <c r="N27" s="3" t="inlineStr">
        <is>
          <t>0</t>
        </is>
      </c>
      <c r="O27" s="3" t="inlineStr">
        <is>
          <t>0d367df4-e521-4baa-9895-6c3a6a559055</t>
        </is>
      </c>
      <c r="P27" s="3" t="inlineStr">
        <is>
          <t>LevelCrossing|47.6|t1:✔|t2:✔</t>
        </is>
      </c>
      <c r="Q27" s="3" t="n"/>
      <c r="R27" s="3" t="n"/>
      <c r="S27" s="3" t="n"/>
      <c r="T27" s="3" t="n"/>
      <c r="U27" s="3" t="n"/>
      <c r="V27" s="3" t="n"/>
      <c r="W27" s="3" t="inlineStr">
        <is>
          <t>Design</t>
        </is>
      </c>
      <c r="X27" s="3" t="inlineStr">
        <is>
          <t>EPSG:28992</t>
        </is>
      </c>
      <c r="Y27" s="3" t="inlineStr">
        <is>
          <t>156358.384,545444.214</t>
        </is>
      </c>
      <c r="Z27" s="3" t="inlineStr">
        <is>
          <t>True</t>
        </is>
      </c>
      <c r="AA27" s="3" t="inlineStr">
        <is>
          <t>FinalDesign</t>
        </is>
      </c>
      <c r="AB27" s="3" t="inlineStr">
        <is>
          <t>Unknown</t>
        </is>
      </c>
      <c r="AC27" s="3" t="n"/>
      <c r="AD27" s="3" t="inlineStr">
        <is>
          <t>Arcadis</t>
        </is>
      </c>
      <c r="AE27" s="3" t="inlineStr">
        <is>
          <t>9217.587</t>
        </is>
      </c>
      <c r="AF27" s="3" t="inlineStr">
        <is>
          <t>None</t>
        </is>
      </c>
      <c r="AG27" s="3" t="inlineStr">
        <is>
          <t>8d7036d9-30d2-4a85-8923-c7590b0f52f8</t>
        </is>
      </c>
      <c r="AH27" s="3" t="inlineStr">
        <is>
          <t>RailConnection|1273V|t1:✔|t2:✔</t>
        </is>
      </c>
    </row>
    <row r="28">
      <c r="A28" s="3" t="inlineStr">
        <is>
          <t>18523f30-6556-4065-b513-83ed04800df4</t>
        </is>
      </c>
      <c r="B28" s="3" t="inlineStr">
        <is>
          <t>AxleCounterDetectionPoint</t>
        </is>
      </c>
      <c r="C28" s="3" t="inlineStr">
        <is>
          <t>AxleCounterDetectionPoint</t>
        </is>
      </c>
      <c r="D28" s="3" t="n"/>
      <c r="E28" s="3" t="n"/>
      <c r="F28" s="3" t="inlineStr">
        <is>
          <t>unchanged</t>
        </is>
      </c>
      <c r="G28" s="3" t="inlineStr">
        <is>
          <t>unchanged</t>
        </is>
      </c>
      <c r="H28" s="3" t="inlineStr">
        <is>
          <t>A51.22C</t>
        </is>
      </c>
      <c r="I28" s="3" t="inlineStr">
        <is>
          <t>Unknown</t>
        </is>
      </c>
      <c r="J28" s="3" t="n"/>
      <c r="K28" s="3" t="n"/>
      <c r="L28" s="3" t="inlineStr">
        <is>
          <t>Unknown</t>
        </is>
      </c>
      <c r="M28" s="3" t="n"/>
      <c r="N28" s="3" t="n"/>
      <c r="O28" s="3" t="n"/>
      <c r="P28" s="3" t="n"/>
      <c r="Q28" s="3" t="n"/>
      <c r="R28" s="3" t="n"/>
      <c r="S28" s="3" t="n"/>
      <c r="T28" s="3" t="n"/>
      <c r="U28" s="3" t="n"/>
      <c r="V28" s="3" t="n"/>
      <c r="W28" s="3" t="inlineStr">
        <is>
          <t>Design</t>
        </is>
      </c>
      <c r="X28" s="3" t="inlineStr">
        <is>
          <t>EPSG:28992</t>
        </is>
      </c>
      <c r="Y28" s="3" t="inlineStr">
        <is>
          <t>155756.362,544901.225</t>
        </is>
      </c>
      <c r="Z28" s="3" t="inlineStr">
        <is>
          <t>True</t>
        </is>
      </c>
      <c r="AA28" s="3" t="inlineStr">
        <is>
          <t>FinalDesign</t>
        </is>
      </c>
      <c r="AB28" s="3" t="inlineStr">
        <is>
          <t>Unknown</t>
        </is>
      </c>
      <c r="AC28" s="3" t="n"/>
      <c r="AD28" s="3" t="inlineStr">
        <is>
          <t>Arcadis</t>
        </is>
      </c>
      <c r="AE28" s="3" t="inlineStr">
        <is>
          <t>10038.287</t>
        </is>
      </c>
      <c r="AF28" s="3" t="inlineStr">
        <is>
          <t>None</t>
        </is>
      </c>
      <c r="AG28" s="3" t="inlineStr">
        <is>
          <t>8d7036d9-30d2-4a85-8923-c7590b0f52f8</t>
        </is>
      </c>
      <c r="AH28" s="3" t="inlineStr">
        <is>
          <t>RailConnection|1273V|t1:✔|t2:✔</t>
        </is>
      </c>
    </row>
    <row r="29">
      <c r="A29" s="3" t="inlineStr">
        <is>
          <t>0219f62c-9485-4cf8-bcf8-2079b8025fff</t>
        </is>
      </c>
      <c r="B29" s="3" t="inlineStr">
        <is>
          <t>AxleCounterDetectionPoint</t>
        </is>
      </c>
      <c r="C29" s="3" t="inlineStr">
        <is>
          <t>AxleCounterDetectionPoint</t>
        </is>
      </c>
      <c r="D29" s="3" t="n"/>
      <c r="E29" s="3" t="n"/>
      <c r="F29" s="3" t="inlineStr">
        <is>
          <t>unchanged</t>
        </is>
      </c>
      <c r="G29" s="3" t="inlineStr">
        <is>
          <t>unchanged</t>
        </is>
      </c>
      <c r="H29" s="3" t="inlineStr">
        <is>
          <t>A51.21C</t>
        </is>
      </c>
      <c r="I29" s="3" t="inlineStr">
        <is>
          <t>Unknown</t>
        </is>
      </c>
      <c r="J29" s="3" t="n"/>
      <c r="K29" s="3" t="n"/>
      <c r="L29" s="3" t="inlineStr">
        <is>
          <t>Unknown</t>
        </is>
      </c>
      <c r="M29" s="3" t="n"/>
      <c r="N29" s="3" t="n"/>
      <c r="O29" s="3" t="n"/>
      <c r="P29" s="3" t="n"/>
      <c r="Q29" s="3" t="n"/>
      <c r="R29" s="3" t="n"/>
      <c r="S29" s="3" t="n"/>
      <c r="T29" s="3" t="n"/>
      <c r="U29" s="3" t="n"/>
      <c r="V29" s="3" t="n"/>
      <c r="W29" s="3" t="inlineStr">
        <is>
          <t>Design</t>
        </is>
      </c>
      <c r="X29" s="3" t="inlineStr">
        <is>
          <t>EPSG:28992</t>
        </is>
      </c>
      <c r="Y29" s="3" t="inlineStr">
        <is>
          <t>155733.27,544890.118</t>
        </is>
      </c>
      <c r="Z29" s="3" t="inlineStr">
        <is>
          <t>True</t>
        </is>
      </c>
      <c r="AA29" s="3" t="inlineStr">
        <is>
          <t>FinalDesign</t>
        </is>
      </c>
      <c r="AB29" s="3" t="inlineStr">
        <is>
          <t>Unknown</t>
        </is>
      </c>
      <c r="AC29" s="3" t="n"/>
      <c r="AD29" s="3" t="inlineStr">
        <is>
          <t>Arcadis</t>
        </is>
      </c>
      <c r="AE29" s="3" t="inlineStr">
        <is>
          <t>10063.911</t>
        </is>
      </c>
      <c r="AF29" s="3" t="inlineStr">
        <is>
          <t>None</t>
        </is>
      </c>
      <c r="AG29" s="3" t="inlineStr">
        <is>
          <t>8d7036d9-30d2-4a85-8923-c7590b0f52f8</t>
        </is>
      </c>
      <c r="AH29" s="3" t="inlineStr">
        <is>
          <t>RailConnection|1273V|t1:✔|t2:✔</t>
        </is>
      </c>
    </row>
    <row r="30">
      <c r="A30" s="3" t="inlineStr">
        <is>
          <t>778b5faf-96cf-4a0d-80b9-ee528722b38b</t>
        </is>
      </c>
      <c r="B30" s="3" t="inlineStr">
        <is>
          <t>AxleCounterDetectionPoint</t>
        </is>
      </c>
      <c r="C30" s="3" t="inlineStr">
        <is>
          <t>AxleCounterDetectionPoint</t>
        </is>
      </c>
      <c r="D30" s="3" t="n"/>
      <c r="E30" s="3" t="n"/>
      <c r="F30" s="3" t="inlineStr">
        <is>
          <t>unchanged</t>
        </is>
      </c>
      <c r="G30" s="3" t="inlineStr">
        <is>
          <t>unchanged</t>
        </is>
      </c>
      <c r="H30" s="3" t="inlineStr">
        <is>
          <t>B65.12C</t>
        </is>
      </c>
      <c r="I30" s="3" t="inlineStr">
        <is>
          <t>Unknown</t>
        </is>
      </c>
      <c r="J30" s="3" t="n"/>
      <c r="K30" s="3" t="n"/>
      <c r="L30" s="3" t="inlineStr">
        <is>
          <t>Unknown</t>
        </is>
      </c>
      <c r="M30" s="3" t="n"/>
      <c r="N30" s="3" t="n"/>
      <c r="O30" s="3" t="n"/>
      <c r="P30" s="3" t="n"/>
      <c r="Q30" s="3" t="n"/>
      <c r="R30" s="3" t="n"/>
      <c r="S30" s="3" t="n"/>
      <c r="T30" s="3" t="n"/>
      <c r="U30" s="3" t="n"/>
      <c r="V30" s="3" t="n"/>
      <c r="W30" s="3" t="inlineStr">
        <is>
          <t>Design</t>
        </is>
      </c>
      <c r="X30" s="3" t="inlineStr">
        <is>
          <t>EPSG:28992</t>
        </is>
      </c>
      <c r="Y30" s="3" t="inlineStr">
        <is>
          <t>172830.822,560734.932</t>
        </is>
      </c>
      <c r="Z30" s="3" t="inlineStr">
        <is>
          <t>True</t>
        </is>
      </c>
      <c r="AA30" s="3" t="inlineStr">
        <is>
          <t>FinalDesign</t>
        </is>
      </c>
      <c r="AB30" s="3" t="inlineStr">
        <is>
          <t>Unknown</t>
        </is>
      </c>
      <c r="AC30" s="3" t="n"/>
      <c r="AD30" s="3" t="inlineStr">
        <is>
          <t>Arcadis</t>
        </is>
      </c>
      <c r="AE30" s="3" t="inlineStr">
        <is>
          <t>210.131</t>
        </is>
      </c>
      <c r="AF30" s="3" t="inlineStr">
        <is>
          <t>None</t>
        </is>
      </c>
      <c r="AG30" s="3" t="inlineStr">
        <is>
          <t>67c9deaf-a0b5-484c-8770-4880321f5fd1</t>
        </is>
      </c>
      <c r="AH30" s="3" t="inlineStr">
        <is>
          <t>RailConnection|1245L|t1:✔|t2:✔</t>
        </is>
      </c>
    </row>
    <row r="31">
      <c r="A31" s="3" t="inlineStr">
        <is>
          <t>3cd89554-f4d6-4dcb-8a0e-9efc8f19432b</t>
        </is>
      </c>
      <c r="B31" s="3" t="inlineStr">
        <is>
          <t>AxleCounterDetectionPoint</t>
        </is>
      </c>
      <c r="C31" s="3" t="inlineStr">
        <is>
          <t>AxleCounterDetectionPoint</t>
        </is>
      </c>
      <c r="D31" s="3" t="n"/>
      <c r="E31" s="3" t="n"/>
      <c r="F31" s="3" t="inlineStr">
        <is>
          <t>unchanged</t>
        </is>
      </c>
      <c r="G31" s="3" t="inlineStr">
        <is>
          <t>unchanged</t>
        </is>
      </c>
      <c r="H31" s="3" t="inlineStr">
        <is>
          <t>B65.13C</t>
        </is>
      </c>
      <c r="I31" s="3" t="inlineStr">
        <is>
          <t>Unknown</t>
        </is>
      </c>
      <c r="J31" s="3" t="n"/>
      <c r="K31" s="3" t="n"/>
      <c r="L31" s="3" t="inlineStr">
        <is>
          <t>Unknown</t>
        </is>
      </c>
      <c r="M31" s="3" t="n"/>
      <c r="N31" s="3" t="n"/>
      <c r="O31" s="3" t="n"/>
      <c r="P31" s="3" t="n"/>
      <c r="Q31" s="3" t="n"/>
      <c r="R31" s="3" t="n"/>
      <c r="S31" s="3" t="n"/>
      <c r="T31" s="3" t="n"/>
      <c r="U31" s="3" t="n"/>
      <c r="V31" s="3" t="n"/>
      <c r="W31" s="3" t="inlineStr">
        <is>
          <t>Design</t>
        </is>
      </c>
      <c r="X31" s="3" t="inlineStr">
        <is>
          <t>EPSG:28992</t>
        </is>
      </c>
      <c r="Y31" s="3" t="inlineStr">
        <is>
          <t>172812.311,560719.458</t>
        </is>
      </c>
      <c r="Z31" s="3" t="inlineStr">
        <is>
          <t>True</t>
        </is>
      </c>
      <c r="AA31" s="3" t="inlineStr">
        <is>
          <t>FinalDesign</t>
        </is>
      </c>
      <c r="AB31" s="3" t="inlineStr">
        <is>
          <t>Unknown</t>
        </is>
      </c>
      <c r="AC31" s="3" t="n"/>
      <c r="AD31" s="3" t="inlineStr">
        <is>
          <t>Arcadis</t>
        </is>
      </c>
      <c r="AE31" s="3" t="inlineStr">
        <is>
          <t>234.258</t>
        </is>
      </c>
      <c r="AF31" s="3" t="inlineStr">
        <is>
          <t>None</t>
        </is>
      </c>
      <c r="AG31" s="3" t="inlineStr">
        <is>
          <t>67c9deaf-a0b5-484c-8770-4880321f5fd1</t>
        </is>
      </c>
      <c r="AH31" s="3" t="inlineStr">
        <is>
          <t>RailConnection|1245L|t1:✔|t2:✔</t>
        </is>
      </c>
    </row>
    <row r="32">
      <c r="A32" s="3" t="inlineStr">
        <is>
          <t>2e96b353-6984-4e87-b470-73164c33bbb0</t>
        </is>
      </c>
      <c r="B32" s="3" t="inlineStr">
        <is>
          <t>AxleCounterDetectionPoint</t>
        </is>
      </c>
      <c r="C32" s="3" t="inlineStr">
        <is>
          <t>AxleCounterDetectionPoint</t>
        </is>
      </c>
      <c r="D32" s="3" t="n"/>
      <c r="E32" s="3" t="n"/>
      <c r="F32" s="3" t="inlineStr">
        <is>
          <t>unchanged</t>
        </is>
      </c>
      <c r="G32" s="3" t="inlineStr">
        <is>
          <t>unchanged</t>
        </is>
      </c>
      <c r="H32" s="3" t="inlineStr">
        <is>
          <t>B60.22C</t>
        </is>
      </c>
      <c r="I32" s="3" t="inlineStr">
        <is>
          <t>Unknown</t>
        </is>
      </c>
      <c r="J32" s="3" t="n"/>
      <c r="K32" s="3" t="n"/>
      <c r="L32" s="3" t="inlineStr">
        <is>
          <t>Unknown</t>
        </is>
      </c>
      <c r="M32" s="3" t="n"/>
      <c r="N32" s="3" t="n"/>
      <c r="O32" s="3" t="n"/>
      <c r="P32" s="3" t="n"/>
      <c r="Q32" s="3" t="n"/>
      <c r="R32" s="3" t="n"/>
      <c r="S32" s="3" t="n"/>
      <c r="T32" s="3" t="n"/>
      <c r="U32" s="3" t="n"/>
      <c r="V32" s="3" t="n"/>
      <c r="W32" s="3" t="inlineStr">
        <is>
          <t>Design</t>
        </is>
      </c>
      <c r="X32" s="3" t="inlineStr">
        <is>
          <t>EPSG:28992</t>
        </is>
      </c>
      <c r="Y32" s="3" t="inlineStr">
        <is>
          <t>172666.707,560597.578</t>
        </is>
      </c>
      <c r="Z32" s="3" t="inlineStr">
        <is>
          <t>True</t>
        </is>
      </c>
      <c r="AA32" s="3" t="inlineStr">
        <is>
          <t>FinalDesign</t>
        </is>
      </c>
      <c r="AB32" s="3" t="inlineStr">
        <is>
          <t>Unknown</t>
        </is>
      </c>
      <c r="AC32" s="3" t="n"/>
      <c r="AD32" s="3" t="inlineStr">
        <is>
          <t>Arcadis</t>
        </is>
      </c>
      <c r="AE32" s="3" t="inlineStr">
        <is>
          <t>424.14</t>
        </is>
      </c>
      <c r="AF32" s="3" t="inlineStr">
        <is>
          <t>None</t>
        </is>
      </c>
      <c r="AG32" s="3" t="inlineStr">
        <is>
          <t>67c9deaf-a0b5-484c-8770-4880321f5fd1</t>
        </is>
      </c>
      <c r="AH32" s="3" t="inlineStr">
        <is>
          <t>RailConnection|1245L|t1:✔|t2:✔</t>
        </is>
      </c>
    </row>
    <row r="33">
      <c r="A33" s="3" t="inlineStr">
        <is>
          <t>ed1fc1b5-0b8f-4d3d-8090-1245d915bfd5</t>
        </is>
      </c>
      <c r="B33" s="3" t="inlineStr">
        <is>
          <t>AxleCounterDetectionPoint</t>
        </is>
      </c>
      <c r="C33" s="3" t="inlineStr">
        <is>
          <t>AxleCounterDetectionPoint</t>
        </is>
      </c>
      <c r="D33" s="3" t="n"/>
      <c r="E33" s="3" t="n"/>
      <c r="F33" s="3" t="inlineStr">
        <is>
          <t>unchanged</t>
        </is>
      </c>
      <c r="G33" s="3" t="inlineStr">
        <is>
          <t>unchanged</t>
        </is>
      </c>
      <c r="H33" s="3" t="inlineStr">
        <is>
          <t>B65.11C</t>
        </is>
      </c>
      <c r="I33" s="3" t="inlineStr">
        <is>
          <t>Unknown</t>
        </is>
      </c>
      <c r="J33" s="3" t="n"/>
      <c r="K33" s="3" t="n"/>
      <c r="L33" s="3" t="inlineStr">
        <is>
          <t>Unknown</t>
        </is>
      </c>
      <c r="M33" s="3" t="n"/>
      <c r="N33" s="3" t="n"/>
      <c r="O33" s="3" t="n"/>
      <c r="P33" s="3" t="n"/>
      <c r="Q33" s="3" t="n"/>
      <c r="R33" s="3" t="n"/>
      <c r="S33" s="3" t="n"/>
      <c r="T33" s="3" t="n"/>
      <c r="U33" s="3" t="n"/>
      <c r="V33" s="3" t="n"/>
      <c r="W33" s="3" t="inlineStr">
        <is>
          <t>Design</t>
        </is>
      </c>
      <c r="X33" s="3" t="inlineStr">
        <is>
          <t>EPSG:28992</t>
        </is>
      </c>
      <c r="Y33" s="3" t="inlineStr">
        <is>
          <t>172665.167,560596.292</t>
        </is>
      </c>
      <c r="Z33" s="3" t="inlineStr">
        <is>
          <t>True</t>
        </is>
      </c>
      <c r="AA33" s="3" t="inlineStr">
        <is>
          <t>FinalDesign</t>
        </is>
      </c>
      <c r="AB33" s="3" t="inlineStr">
        <is>
          <t>Unknown</t>
        </is>
      </c>
      <c r="AC33" s="3" t="n"/>
      <c r="AD33" s="3" t="inlineStr">
        <is>
          <t>Arcadis</t>
        </is>
      </c>
      <c r="AE33" s="3" t="inlineStr">
        <is>
          <t>426.146</t>
        </is>
      </c>
      <c r="AF33" s="3" t="inlineStr">
        <is>
          <t>None</t>
        </is>
      </c>
      <c r="AG33" s="3" t="inlineStr">
        <is>
          <t>67c9deaf-a0b5-484c-8770-4880321f5fd1</t>
        </is>
      </c>
      <c r="AH33" s="3" t="inlineStr">
        <is>
          <t>RailConnection|1245L|t1:✔|t2:✔</t>
        </is>
      </c>
    </row>
    <row r="34">
      <c r="A34" s="3" t="inlineStr">
        <is>
          <t>1a0d664b-c846-40ba-b5c0-3709cfee971f</t>
        </is>
      </c>
      <c r="B34" s="3" t="inlineStr">
        <is>
          <t>AxleCounterDetectionPoint</t>
        </is>
      </c>
      <c r="C34" s="3" t="inlineStr">
        <is>
          <t>AxleCounterDetectionPoint</t>
        </is>
      </c>
      <c r="D34" s="3" t="n"/>
      <c r="E34" s="3" t="n"/>
      <c r="F34" s="3" t="inlineStr">
        <is>
          <t>unchanged</t>
        </is>
      </c>
      <c r="G34" s="3" t="inlineStr">
        <is>
          <t>unchanged</t>
        </is>
      </c>
      <c r="H34" s="3" t="inlineStr">
        <is>
          <t>B60.20C</t>
        </is>
      </c>
      <c r="I34" s="3" t="inlineStr">
        <is>
          <t>Unknown</t>
        </is>
      </c>
      <c r="J34" s="3" t="n"/>
      <c r="K34" s="3" t="n"/>
      <c r="L34" s="3" t="inlineStr">
        <is>
          <t>Unknown</t>
        </is>
      </c>
      <c r="M34" s="3" t="n"/>
      <c r="N34" s="3" t="n"/>
      <c r="O34" s="3" t="n"/>
      <c r="P34" s="3" t="n"/>
      <c r="Q34" s="3" t="n"/>
      <c r="R34" s="3" t="n"/>
      <c r="S34" s="3" t="n"/>
      <c r="T34" s="3" t="n"/>
      <c r="U34" s="3" t="n"/>
      <c r="V34" s="3" t="n"/>
      <c r="W34" s="3" t="inlineStr">
        <is>
          <t>Design</t>
        </is>
      </c>
      <c r="X34" s="3" t="inlineStr">
        <is>
          <t>EPSG:28992</t>
        </is>
      </c>
      <c r="Y34" s="3" t="inlineStr">
        <is>
          <t>172650.537,560584.073</t>
        </is>
      </c>
      <c r="Z34" s="3" t="inlineStr">
        <is>
          <t>True</t>
        </is>
      </c>
      <c r="AA34" s="3" t="inlineStr">
        <is>
          <t>FinalDesign</t>
        </is>
      </c>
      <c r="AB34" s="3" t="inlineStr">
        <is>
          <t>Unknown</t>
        </is>
      </c>
      <c r="AC34" s="3" t="n"/>
      <c r="AD34" s="3" t="inlineStr">
        <is>
          <t>Arcadis</t>
        </is>
      </c>
      <c r="AE34" s="3" t="inlineStr">
        <is>
          <t>445.208</t>
        </is>
      </c>
      <c r="AF34" s="3" t="inlineStr">
        <is>
          <t>None</t>
        </is>
      </c>
      <c r="AG34" s="3" t="inlineStr">
        <is>
          <t>67c9deaf-a0b5-484c-8770-4880321f5fd1</t>
        </is>
      </c>
      <c r="AH34" s="3" t="inlineStr">
        <is>
          <t>RailConnection|1245L|t1:✔|t2:✔</t>
        </is>
      </c>
    </row>
    <row r="35">
      <c r="A35" s="3" t="inlineStr">
        <is>
          <t>a780cfb4-3369-4a36-b649-e5077a1bac0e</t>
        </is>
      </c>
      <c r="B35" s="3" t="inlineStr">
        <is>
          <t>AxleCounterDetectionPoint</t>
        </is>
      </c>
      <c r="C35" s="3" t="inlineStr">
        <is>
          <t>AxleCounterDetectionPoint</t>
        </is>
      </c>
      <c r="D35" s="3" t="n"/>
      <c r="E35" s="3" t="n"/>
      <c r="F35" s="3" t="inlineStr">
        <is>
          <t>unchanged</t>
        </is>
      </c>
      <c r="G35" s="3" t="inlineStr">
        <is>
          <t>unchanged</t>
        </is>
      </c>
      <c r="H35" s="3" t="inlineStr">
        <is>
          <t>G60.13C</t>
        </is>
      </c>
      <c r="I35" s="3" t="inlineStr">
        <is>
          <t>Unknown</t>
        </is>
      </c>
      <c r="J35" s="3" t="n"/>
      <c r="K35" s="3" t="n"/>
      <c r="L35" s="3" t="inlineStr">
        <is>
          <t>Unknown</t>
        </is>
      </c>
      <c r="M35" s="3" t="inlineStr">
        <is>
          <t>Normal</t>
        </is>
      </c>
      <c r="N35" s="3" t="inlineStr">
        <is>
          <t>0</t>
        </is>
      </c>
      <c r="O35" s="3" t="inlineStr">
        <is>
          <t>295c9dad-ba4d-4e61-bf74-397a69683c2e</t>
        </is>
      </c>
      <c r="P35" s="3" t="inlineStr">
        <is>
          <t>LevelCrossing|22.7|t1:✔|t2:✔</t>
        </is>
      </c>
      <c r="Q35" s="3" t="n"/>
      <c r="R35" s="3" t="n"/>
      <c r="S35" s="3" t="n"/>
      <c r="T35" s="3" t="n"/>
      <c r="U35" s="3" t="n"/>
      <c r="V35" s="3" t="n"/>
      <c r="W35" s="3" t="inlineStr">
        <is>
          <t>Design</t>
        </is>
      </c>
      <c r="X35" s="3" t="inlineStr">
        <is>
          <t>EPSG:28992</t>
        </is>
      </c>
      <c r="Y35" s="3" t="inlineStr">
        <is>
          <t>172515.975,560471.535</t>
        </is>
      </c>
      <c r="Z35" s="3" t="inlineStr">
        <is>
          <t>True</t>
        </is>
      </c>
      <c r="AA35" s="3" t="inlineStr">
        <is>
          <t>PreliminaryDesign</t>
        </is>
      </c>
      <c r="AB35" s="3" t="inlineStr">
        <is>
          <t>Unknown</t>
        </is>
      </c>
      <c r="AC35" s="3" t="n"/>
      <c r="AD35" s="3" t="inlineStr">
        <is>
          <t>Arcadis</t>
        </is>
      </c>
      <c r="AE35" s="3" t="inlineStr">
        <is>
          <t>85.01</t>
        </is>
      </c>
      <c r="AF35" s="3" t="inlineStr">
        <is>
          <t>None</t>
        </is>
      </c>
      <c r="AG35" s="3" t="inlineStr">
        <is>
          <t>4214a624-9eb1-451f-87b1-03449a73bdab</t>
        </is>
      </c>
      <c r="AH35" s="3" t="inlineStr">
        <is>
          <t>RailConnection|1253V|t1:✔|t2:✔</t>
        </is>
      </c>
    </row>
    <row r="36">
      <c r="A36" s="3" t="inlineStr">
        <is>
          <t>09c9ad19-f56c-4035-8d01-0eb4bea9e60a</t>
        </is>
      </c>
      <c r="B36" s="3" t="inlineStr">
        <is>
          <t>AxleCounterDetectionPoint</t>
        </is>
      </c>
      <c r="C36" s="3" t="inlineStr">
        <is>
          <t>AxleCounterDetectionPoint</t>
        </is>
      </c>
      <c r="D36" s="3" t="n"/>
      <c r="E36" s="3" t="n"/>
      <c r="F36" s="3" t="inlineStr">
        <is>
          <t>unchanged</t>
        </is>
      </c>
      <c r="G36" s="3" t="inlineStr">
        <is>
          <t>unchanged</t>
        </is>
      </c>
      <c r="H36" s="3" t="inlineStr">
        <is>
          <t>B71.15C</t>
        </is>
      </c>
      <c r="I36" s="3" t="inlineStr">
        <is>
          <t>Unknown</t>
        </is>
      </c>
      <c r="J36" s="3" t="n"/>
      <c r="K36" s="3" t="n"/>
      <c r="L36" s="3" t="inlineStr">
        <is>
          <t>Unknown</t>
        </is>
      </c>
      <c r="M36" s="3" t="n"/>
      <c r="N36" s="3" t="n"/>
      <c r="O36" s="3" t="n"/>
      <c r="P36" s="3" t="n"/>
      <c r="Q36" s="3" t="n"/>
      <c r="R36" s="3" t="n"/>
      <c r="S36" s="3" t="n"/>
      <c r="T36" s="3" t="n"/>
      <c r="U36" s="3" t="n"/>
      <c r="V36" s="3" t="n"/>
      <c r="W36" s="3" t="inlineStr">
        <is>
          <t>Design</t>
        </is>
      </c>
      <c r="X36" s="3" t="inlineStr">
        <is>
          <t>EPSG:28992</t>
        </is>
      </c>
      <c r="Y36" s="3" t="inlineStr">
        <is>
          <t>176969.843,571932.766</t>
        </is>
      </c>
      <c r="Z36" s="3" t="inlineStr">
        <is>
          <t>True</t>
        </is>
      </c>
      <c r="AA36" s="3" t="inlineStr">
        <is>
          <t>FinalDesign</t>
        </is>
      </c>
      <c r="AB36" s="3" t="inlineStr">
        <is>
          <t>Unknown</t>
        </is>
      </c>
      <c r="AC36" s="3" t="n"/>
      <c r="AD36" s="3" t="inlineStr">
        <is>
          <t>Arcadis</t>
        </is>
      </c>
      <c r="AE36" s="3" t="inlineStr">
        <is>
          <t>87.305</t>
        </is>
      </c>
      <c r="AF36" s="3" t="inlineStr">
        <is>
          <t>None</t>
        </is>
      </c>
      <c r="AG36" s="3" t="inlineStr">
        <is>
          <t>0c335a89-9440-487e-984c-b4720ee5a0bd</t>
        </is>
      </c>
      <c r="AH36" s="3" t="inlineStr">
        <is>
          <t>RailConnection|1215R|t1:✔|t2:✔</t>
        </is>
      </c>
    </row>
    <row r="37">
      <c r="A37" s="3" t="inlineStr">
        <is>
          <t>f9b526a5-6d63-4468-9b86-206c47f5cc02</t>
        </is>
      </c>
      <c r="B37" s="3" t="inlineStr">
        <is>
          <t>AxleCounterDetectionPoint</t>
        </is>
      </c>
      <c r="C37" s="3" t="inlineStr">
        <is>
          <t>AxleCounterDetectionPoint</t>
        </is>
      </c>
      <c r="D37" s="3" t="n"/>
      <c r="E37" s="3" t="n"/>
      <c r="F37" s="3" t="inlineStr">
        <is>
          <t>unchanged</t>
        </is>
      </c>
      <c r="G37" s="3" t="inlineStr">
        <is>
          <t>unchanged</t>
        </is>
      </c>
      <c r="H37" s="3" t="inlineStr">
        <is>
          <t>B70.14C</t>
        </is>
      </c>
      <c r="I37" s="3" t="inlineStr">
        <is>
          <t>Unknown</t>
        </is>
      </c>
      <c r="J37" s="3" t="n"/>
      <c r="K37" s="3" t="n"/>
      <c r="L37" s="3" t="inlineStr">
        <is>
          <t>Unknown</t>
        </is>
      </c>
      <c r="M37" s="3" t="n"/>
      <c r="N37" s="3" t="n"/>
      <c r="O37" s="3" t="n"/>
      <c r="P37" s="3" t="n"/>
      <c r="Q37" s="3" t="n"/>
      <c r="R37" s="3" t="n"/>
      <c r="S37" s="3" t="n"/>
      <c r="T37" s="3" t="n"/>
      <c r="U37" s="3" t="n"/>
      <c r="V37" s="3" t="n"/>
      <c r="W37" s="3" t="inlineStr">
        <is>
          <t>Design</t>
        </is>
      </c>
      <c r="X37" s="3" t="inlineStr">
        <is>
          <t>EPSG:28992</t>
        </is>
      </c>
      <c r="Y37" s="3" t="inlineStr">
        <is>
          <t>176969.211,571930.877</t>
        </is>
      </c>
      <c r="Z37" s="3" t="inlineStr">
        <is>
          <t>True</t>
        </is>
      </c>
      <c r="AA37" s="3" t="inlineStr">
        <is>
          <t>FinalDesign</t>
        </is>
      </c>
      <c r="AB37" s="3" t="inlineStr">
        <is>
          <t>Unknown</t>
        </is>
      </c>
      <c r="AC37" s="3" t="n"/>
      <c r="AD37" s="3" t="inlineStr">
        <is>
          <t>Arcadis</t>
        </is>
      </c>
      <c r="AE37" s="3" t="inlineStr">
        <is>
          <t>89.297</t>
        </is>
      </c>
      <c r="AF37" s="3" t="inlineStr">
        <is>
          <t>None</t>
        </is>
      </c>
      <c r="AG37" s="3" t="inlineStr">
        <is>
          <t>0c335a89-9440-487e-984c-b4720ee5a0bd</t>
        </is>
      </c>
      <c r="AH37" s="3" t="inlineStr">
        <is>
          <t>RailConnection|1215R|t1:✔|t2:✔</t>
        </is>
      </c>
    </row>
    <row r="38">
      <c r="A38" s="3" t="inlineStr">
        <is>
          <t>93a071cc-bf5d-430c-a104-9f72411e7e59</t>
        </is>
      </c>
      <c r="B38" s="3" t="inlineStr">
        <is>
          <t>AxleCounterDetectionPoint</t>
        </is>
      </c>
      <c r="C38" s="3" t="inlineStr">
        <is>
          <t>AxleCounterDetectionPoint</t>
        </is>
      </c>
      <c r="D38" s="3" t="n"/>
      <c r="E38" s="3" t="n"/>
      <c r="F38" s="3" t="inlineStr">
        <is>
          <t>unchanged</t>
        </is>
      </c>
      <c r="G38" s="3" t="inlineStr">
        <is>
          <t>unchanged</t>
        </is>
      </c>
      <c r="H38" s="3" t="inlineStr">
        <is>
          <t>A71.24C</t>
        </is>
      </c>
      <c r="I38" s="3" t="inlineStr">
        <is>
          <t>Unknown</t>
        </is>
      </c>
      <c r="J38" s="3" t="n"/>
      <c r="K38" s="3" t="n"/>
      <c r="L38" s="3" t="inlineStr">
        <is>
          <t>Unknown</t>
        </is>
      </c>
      <c r="M38" s="3" t="inlineStr">
        <is>
          <t>Short</t>
        </is>
      </c>
      <c r="N38" s="3" t="inlineStr">
        <is>
          <t>0</t>
        </is>
      </c>
      <c r="O38" s="3" t="inlineStr">
        <is>
          <t>1bf55571-9396-477e-a092-e3c1ab3fbc36</t>
        </is>
      </c>
      <c r="P38" s="3" t="inlineStr">
        <is>
          <t>LevelCrossing|10.7|t1:✔|t2:✔</t>
        </is>
      </c>
      <c r="Q38" s="3" t="n"/>
      <c r="R38" s="3" t="n"/>
      <c r="S38" s="3" t="n"/>
      <c r="T38" s="3" t="n"/>
      <c r="U38" s="3" t="n"/>
      <c r="V38" s="3" t="n"/>
      <c r="W38" s="3" t="inlineStr">
        <is>
          <t>Design</t>
        </is>
      </c>
      <c r="X38" s="3" t="inlineStr">
        <is>
          <t>EPSG:28992</t>
        </is>
      </c>
      <c r="Y38" s="3" t="inlineStr">
        <is>
          <t>176817.176,571476.585</t>
        </is>
      </c>
      <c r="Z38" s="3" t="inlineStr">
        <is>
          <t>True</t>
        </is>
      </c>
      <c r="AA38" s="3" t="inlineStr">
        <is>
          <t>FinalDesign</t>
        </is>
      </c>
      <c r="AB38" s="3" t="inlineStr">
        <is>
          <t>Unknown</t>
        </is>
      </c>
      <c r="AC38" s="3" t="n"/>
      <c r="AD38" s="3" t="inlineStr">
        <is>
          <t>Arcadis</t>
        </is>
      </c>
      <c r="AE38" s="3" t="inlineStr">
        <is>
          <t>568.354</t>
        </is>
      </c>
      <c r="AF38" s="3" t="inlineStr">
        <is>
          <t>None</t>
        </is>
      </c>
      <c r="AG38" s="3" t="inlineStr">
        <is>
          <t>0c335a89-9440-487e-984c-b4720ee5a0bd</t>
        </is>
      </c>
      <c r="AH38" s="3" t="inlineStr">
        <is>
          <t>RailConnection|1215R|t1:✔|t2:✔</t>
        </is>
      </c>
    </row>
    <row r="39">
      <c r="A39" s="3" t="inlineStr">
        <is>
          <t>092a4df4-7e8a-4c0d-aff8-3a45533f69c4</t>
        </is>
      </c>
      <c r="B39" s="3" t="inlineStr">
        <is>
          <t>AxleCounterDetectionPoint</t>
        </is>
      </c>
      <c r="C39" s="3" t="inlineStr">
        <is>
          <t>AxleCounterDetectionPoint</t>
        </is>
      </c>
      <c r="D39" s="3" t="n"/>
      <c r="E39" s="3" t="n"/>
      <c r="F39" s="3" t="inlineStr">
        <is>
          <t>unchanged</t>
        </is>
      </c>
      <c r="G39" s="3" t="inlineStr">
        <is>
          <t>unchanged</t>
        </is>
      </c>
      <c r="H39" s="3" t="inlineStr">
        <is>
          <t>B70.12C</t>
        </is>
      </c>
      <c r="I39" s="3" t="inlineStr">
        <is>
          <t>Unknown</t>
        </is>
      </c>
      <c r="J39" s="3" t="n"/>
      <c r="K39" s="3" t="n"/>
      <c r="L39" s="3" t="inlineStr">
        <is>
          <t>Unknown</t>
        </is>
      </c>
      <c r="M39" s="3" t="n"/>
      <c r="N39" s="3" t="n"/>
      <c r="O39" s="3" t="n"/>
      <c r="P39" s="3" t="n"/>
      <c r="Q39" s="3" t="n"/>
      <c r="R39" s="3" t="n"/>
      <c r="S39" s="3" t="n"/>
      <c r="T39" s="3" t="n"/>
      <c r="U39" s="3" t="n"/>
      <c r="V39" s="3" t="n"/>
      <c r="W39" s="3" t="inlineStr">
        <is>
          <t>Design</t>
        </is>
      </c>
      <c r="X39" s="3" t="inlineStr">
        <is>
          <t>EPSG:28992</t>
        </is>
      </c>
      <c r="Y39" s="3" t="inlineStr">
        <is>
          <t>176805.795,571442.476</t>
        </is>
      </c>
      <c r="Z39" s="3" t="inlineStr">
        <is>
          <t>True</t>
        </is>
      </c>
      <c r="AA39" s="3" t="inlineStr">
        <is>
          <t>FinalDesign</t>
        </is>
      </c>
      <c r="AB39" s="3" t="inlineStr">
        <is>
          <t>Unknown</t>
        </is>
      </c>
      <c r="AC39" s="3" t="n"/>
      <c r="AD39" s="3" t="inlineStr">
        <is>
          <t>Arcadis</t>
        </is>
      </c>
      <c r="AE39" s="3" t="inlineStr">
        <is>
          <t>604.312</t>
        </is>
      </c>
      <c r="AF39" s="3" t="inlineStr">
        <is>
          <t>None</t>
        </is>
      </c>
      <c r="AG39" s="3" t="inlineStr">
        <is>
          <t>0c335a89-9440-487e-984c-b4720ee5a0bd</t>
        </is>
      </c>
      <c r="AH39" s="3" t="inlineStr">
        <is>
          <t>RailConnection|1215R|t1:✔|t2:✔</t>
        </is>
      </c>
    </row>
    <row r="40">
      <c r="A40" s="3" t="inlineStr">
        <is>
          <t>6d5d0ce4-01a5-4ec7-8545-aa9d756b74c0</t>
        </is>
      </c>
      <c r="B40" s="3" t="inlineStr">
        <is>
          <t>AxleCounterDetectionPoint</t>
        </is>
      </c>
      <c r="C40" s="3" t="inlineStr">
        <is>
          <t>AxleCounterDetectionPoint</t>
        </is>
      </c>
      <c r="D40" s="3" t="n"/>
      <c r="E40" s="3" t="n"/>
      <c r="F40" s="3" t="inlineStr">
        <is>
          <t>unchanged</t>
        </is>
      </c>
      <c r="G40" s="3" t="inlineStr">
        <is>
          <t>unchanged</t>
        </is>
      </c>
      <c r="H40" s="3" t="inlineStr">
        <is>
          <t>A56.14C</t>
        </is>
      </c>
      <c r="I40" s="3" t="inlineStr">
        <is>
          <t>Unknown</t>
        </is>
      </c>
      <c r="J40" s="3" t="n"/>
      <c r="K40" s="3" t="n"/>
      <c r="L40" s="3" t="inlineStr">
        <is>
          <t>Unknown</t>
        </is>
      </c>
      <c r="M40" s="3" t="inlineStr">
        <is>
          <t>Normal</t>
        </is>
      </c>
      <c r="N40" s="3" t="inlineStr">
        <is>
          <t>0</t>
        </is>
      </c>
      <c r="O40" s="3" t="inlineStr">
        <is>
          <t>3e952118-db49-4245-8370-f60b82f64497</t>
        </is>
      </c>
      <c r="P40" s="3" t="inlineStr">
        <is>
          <t>LevelCrossing|35.7|t1:✔|t2:✔</t>
        </is>
      </c>
      <c r="Q40" s="3" t="n"/>
      <c r="R40" s="3" t="n"/>
      <c r="S40" s="3" t="n"/>
      <c r="T40" s="3" t="n"/>
      <c r="U40" s="3" t="n"/>
      <c r="V40" s="3" t="n"/>
      <c r="W40" s="3" t="inlineStr">
        <is>
          <t>Design</t>
        </is>
      </c>
      <c r="X40" s="3" t="inlineStr">
        <is>
          <t>EPSG:28992</t>
        </is>
      </c>
      <c r="Y40" s="3" t="inlineStr">
        <is>
          <t>161107.815,555741.43</t>
        </is>
      </c>
      <c r="Z40" s="3" t="inlineStr">
        <is>
          <t>True</t>
        </is>
      </c>
      <c r="AA40" s="3" t="inlineStr">
        <is>
          <t>PreliminaryDesign</t>
        </is>
      </c>
      <c r="AB40" s="3" t="inlineStr">
        <is>
          <t>Unknown</t>
        </is>
      </c>
      <c r="AC40" s="3" t="n"/>
      <c r="AD40" s="3" t="inlineStr">
        <is>
          <t>Arcadis</t>
        </is>
      </c>
      <c r="AE40" s="3" t="inlineStr">
        <is>
          <t>13113.731</t>
        </is>
      </c>
      <c r="AF40" s="3" t="inlineStr">
        <is>
          <t>None</t>
        </is>
      </c>
      <c r="AG40" s="3" t="inlineStr">
        <is>
          <t>4214a624-9eb1-451f-87b1-03449a73bdab</t>
        </is>
      </c>
      <c r="AH40" s="3" t="inlineStr">
        <is>
          <t>RailConnection|1253V|t1:✔|t2:✔</t>
        </is>
      </c>
    </row>
    <row r="41">
      <c r="A41" s="3" t="inlineStr">
        <is>
          <t>e83d0ef4-e384-420a-bbbb-ec76e8222c90</t>
        </is>
      </c>
      <c r="B41" s="3" t="inlineStr">
        <is>
          <t>AxleCounterDetectionPoint</t>
        </is>
      </c>
      <c r="C41" s="3" t="inlineStr">
        <is>
          <t>AxleCounterDetectionPoint</t>
        </is>
      </c>
      <c r="D41" s="3" t="n"/>
      <c r="E41" s="3" t="n"/>
      <c r="F41" s="3" t="inlineStr">
        <is>
          <t>unchanged</t>
        </is>
      </c>
      <c r="G41" s="3" t="inlineStr">
        <is>
          <t>unchanged</t>
        </is>
      </c>
      <c r="H41" s="3" t="inlineStr">
        <is>
          <t>A56.15C</t>
        </is>
      </c>
      <c r="I41" s="3" t="inlineStr">
        <is>
          <t>Unknown</t>
        </is>
      </c>
      <c r="J41" s="3" t="n"/>
      <c r="K41" s="3" t="n"/>
      <c r="L41" s="3" t="inlineStr">
        <is>
          <t>Unknown</t>
        </is>
      </c>
      <c r="M41" s="3" t="n"/>
      <c r="N41" s="3" t="n"/>
      <c r="O41" s="3" t="n"/>
      <c r="P41" s="3" t="n"/>
      <c r="Q41" s="3" t="n"/>
      <c r="R41" s="3" t="n"/>
      <c r="S41" s="3" t="n"/>
      <c r="T41" s="3" t="n"/>
      <c r="U41" s="3" t="n"/>
      <c r="V41" s="3" t="n"/>
      <c r="W41" s="3" t="inlineStr">
        <is>
          <t>Design</t>
        </is>
      </c>
      <c r="X41" s="3" t="inlineStr">
        <is>
          <t>EPSG:28992</t>
        </is>
      </c>
      <c r="Y41" s="3" t="inlineStr">
        <is>
          <t>161988.997,556610.567</t>
        </is>
      </c>
      <c r="Z41" s="3" t="inlineStr">
        <is>
          <t>True</t>
        </is>
      </c>
      <c r="AA41" s="3" t="inlineStr">
        <is>
          <t>PreliminaryDesign</t>
        </is>
      </c>
      <c r="AB41" s="3" t="inlineStr">
        <is>
          <t>Unknown</t>
        </is>
      </c>
      <c r="AC41" s="3" t="n"/>
      <c r="AD41" s="3" t="inlineStr">
        <is>
          <t>Arcadis</t>
        </is>
      </c>
      <c r="AE41" s="3" t="inlineStr">
        <is>
          <t>11867.338</t>
        </is>
      </c>
      <c r="AF41" s="3" t="inlineStr">
        <is>
          <t>None</t>
        </is>
      </c>
      <c r="AG41" s="3" t="inlineStr">
        <is>
          <t>4214a624-9eb1-451f-87b1-03449a73bdab</t>
        </is>
      </c>
      <c r="AH41" s="3" t="inlineStr">
        <is>
          <t>RailConnection|1253V|t1:✔|t2:✔</t>
        </is>
      </c>
    </row>
    <row r="42">
      <c r="A42" s="3" t="inlineStr">
        <is>
          <t>daafcecf-a19a-43eb-8589-22a3b41fa485</t>
        </is>
      </c>
      <c r="B42" s="3" t="inlineStr">
        <is>
          <t>AxleCounterDetectionPoint</t>
        </is>
      </c>
      <c r="C42" s="3" t="inlineStr">
        <is>
          <t>AxleCounterDetectionPoint</t>
        </is>
      </c>
      <c r="D42" s="3" t="n"/>
      <c r="E42" s="3" t="n"/>
      <c r="F42" s="3" t="inlineStr">
        <is>
          <t>unchanged</t>
        </is>
      </c>
      <c r="G42" s="3" t="inlineStr">
        <is>
          <t>unchanged</t>
        </is>
      </c>
      <c r="H42" s="3" t="inlineStr">
        <is>
          <t>A56.20C</t>
        </is>
      </c>
      <c r="I42" s="3" t="inlineStr">
        <is>
          <t>Unknown</t>
        </is>
      </c>
      <c r="J42" s="3" t="n"/>
      <c r="K42" s="3" t="n"/>
      <c r="L42" s="3" t="inlineStr">
        <is>
          <t>Unknown</t>
        </is>
      </c>
      <c r="M42" s="3" t="inlineStr">
        <is>
          <t>Normal</t>
        </is>
      </c>
      <c r="N42" s="3" t="inlineStr">
        <is>
          <t>0</t>
        </is>
      </c>
      <c r="O42" s="3" t="inlineStr">
        <is>
          <t>af10a6f5-6687-423d-ae2c-d737f158a523</t>
        </is>
      </c>
      <c r="P42" s="3" t="inlineStr">
        <is>
          <t>LevelCrossing|30.1|t1:✔|t2:✔</t>
        </is>
      </c>
      <c r="Q42" s="3" t="n"/>
      <c r="R42" s="3" t="n"/>
      <c r="S42" s="3" t="n"/>
      <c r="T42" s="3" t="n"/>
      <c r="U42" s="3" t="n"/>
      <c r="V42" s="3" t="n"/>
      <c r="W42" s="3" t="inlineStr">
        <is>
          <t>Design</t>
        </is>
      </c>
      <c r="X42" s="3" t="inlineStr">
        <is>
          <t>EPSG:28992</t>
        </is>
      </c>
      <c r="Y42" s="3" t="inlineStr">
        <is>
          <t>164938.274,557014.788</t>
        </is>
      </c>
      <c r="Z42" s="3" t="inlineStr">
        <is>
          <t>True</t>
        </is>
      </c>
      <c r="AA42" s="3" t="inlineStr">
        <is>
          <t>PreliminaryDesign</t>
        </is>
      </c>
      <c r="AB42" s="3" t="inlineStr">
        <is>
          <t>Unknown</t>
        </is>
      </c>
      <c r="AC42" s="3" t="n"/>
      <c r="AD42" s="3" t="inlineStr">
        <is>
          <t>Arcadis</t>
        </is>
      </c>
      <c r="AE42" s="3" t="inlineStr">
        <is>
          <t>8849.576</t>
        </is>
      </c>
      <c r="AF42" s="3" t="inlineStr">
        <is>
          <t>None</t>
        </is>
      </c>
      <c r="AG42" s="3" t="inlineStr">
        <is>
          <t>4214a624-9eb1-451f-87b1-03449a73bdab</t>
        </is>
      </c>
      <c r="AH42" s="3" t="inlineStr">
        <is>
          <t>RailConnection|1253V|t1:✔|t2:✔</t>
        </is>
      </c>
    </row>
    <row r="43">
      <c r="A43" s="3" t="inlineStr">
        <is>
          <t>79ad8753-8d1d-491b-8eed-a52ef66d2862</t>
        </is>
      </c>
      <c r="B43" s="3" t="inlineStr">
        <is>
          <t>AxleCounterDetectionPoint</t>
        </is>
      </c>
      <c r="C43" s="3" t="inlineStr">
        <is>
          <t>AxleCounterDetectionPoint</t>
        </is>
      </c>
      <c r="D43" s="3" t="n"/>
      <c r="E43" s="3" t="n"/>
      <c r="F43" s="3" t="inlineStr">
        <is>
          <t>unchanged</t>
        </is>
      </c>
      <c r="G43" s="3" t="inlineStr">
        <is>
          <t>unchanged</t>
        </is>
      </c>
      <c r="H43" s="3" t="inlineStr">
        <is>
          <t>A56.21C</t>
        </is>
      </c>
      <c r="I43" s="3" t="inlineStr">
        <is>
          <t>Unknown</t>
        </is>
      </c>
      <c r="J43" s="3" t="n"/>
      <c r="K43" s="3" t="n"/>
      <c r="L43" s="3" t="inlineStr">
        <is>
          <t>Unknown</t>
        </is>
      </c>
      <c r="M43" s="3" t="n"/>
      <c r="N43" s="3" t="n"/>
      <c r="O43" s="3" t="n"/>
      <c r="P43" s="3" t="n"/>
      <c r="Q43" s="3" t="n"/>
      <c r="R43" s="3" t="n"/>
      <c r="S43" s="3" t="n"/>
      <c r="T43" s="3" t="n"/>
      <c r="U43" s="3" t="n"/>
      <c r="V43" s="3" t="n"/>
      <c r="W43" s="3" t="inlineStr">
        <is>
          <t>Design</t>
        </is>
      </c>
      <c r="X43" s="3" t="inlineStr">
        <is>
          <t>EPSG:28992</t>
        </is>
      </c>
      <c r="Y43" s="3" t="inlineStr">
        <is>
          <t>165590.383,557033.189</t>
        </is>
      </c>
      <c r="Z43" s="3" t="inlineStr">
        <is>
          <t>True</t>
        </is>
      </c>
      <c r="AA43" s="3" t="inlineStr">
        <is>
          <t>PreliminaryDesign</t>
        </is>
      </c>
      <c r="AB43" s="3" t="inlineStr">
        <is>
          <t>Unknown</t>
        </is>
      </c>
      <c r="AC43" s="3" t="n"/>
      <c r="AD43" s="3" t="inlineStr">
        <is>
          <t>Arcadis</t>
        </is>
      </c>
      <c r="AE43" s="3" t="inlineStr">
        <is>
          <t>8197.171</t>
        </is>
      </c>
      <c r="AF43" s="3" t="inlineStr">
        <is>
          <t>None</t>
        </is>
      </c>
      <c r="AG43" s="3" t="inlineStr">
        <is>
          <t>4214a624-9eb1-451f-87b1-03449a73bdab</t>
        </is>
      </c>
      <c r="AH43" s="3" t="inlineStr">
        <is>
          <t>RailConnection|1253V|t1:✔|t2:✔</t>
        </is>
      </c>
    </row>
    <row r="44">
      <c r="A44" s="3" t="inlineStr">
        <is>
          <t>ac532931-a323-420a-9c60-995d266e7d14</t>
        </is>
      </c>
      <c r="B44" s="3" t="inlineStr">
        <is>
          <t>AxleCounterDetectionPoint</t>
        </is>
      </c>
      <c r="C44" s="3" t="inlineStr">
        <is>
          <t>AxleCounterDetectionPoint</t>
        </is>
      </c>
      <c r="D44" s="3" t="n"/>
      <c r="E44" s="3" t="n"/>
      <c r="F44" s="3" t="inlineStr">
        <is>
          <t>unchanged</t>
        </is>
      </c>
      <c r="G44" s="3" t="inlineStr">
        <is>
          <t>unchanged</t>
        </is>
      </c>
      <c r="H44" s="3" t="inlineStr">
        <is>
          <t>A56.22C</t>
        </is>
      </c>
      <c r="I44" s="3" t="inlineStr">
        <is>
          <t>Unknown</t>
        </is>
      </c>
      <c r="J44" s="3" t="n"/>
      <c r="K44" s="3" t="n"/>
      <c r="L44" s="3" t="inlineStr">
        <is>
          <t>Unknown</t>
        </is>
      </c>
      <c r="M44" s="3" t="n"/>
      <c r="N44" s="3" t="n"/>
      <c r="O44" s="3" t="n"/>
      <c r="P44" s="3" t="n"/>
      <c r="Q44" s="3" t="n"/>
      <c r="R44" s="3" t="n"/>
      <c r="S44" s="3" t="n"/>
      <c r="T44" s="3" t="n"/>
      <c r="U44" s="3" t="n"/>
      <c r="V44" s="3" t="n"/>
      <c r="W44" s="3" t="inlineStr">
        <is>
          <t>Design</t>
        </is>
      </c>
      <c r="X44" s="3" t="inlineStr">
        <is>
          <t>EPSG:28992</t>
        </is>
      </c>
      <c r="Y44" s="3" t="inlineStr">
        <is>
          <t>165608.627,557033.639</t>
        </is>
      </c>
      <c r="Z44" s="3" t="inlineStr">
        <is>
          <t>True</t>
        </is>
      </c>
      <c r="AA44" s="3" t="inlineStr">
        <is>
          <t>PreliminaryDesign</t>
        </is>
      </c>
      <c r="AB44" s="3" t="inlineStr">
        <is>
          <t>Unknown</t>
        </is>
      </c>
      <c r="AC44" s="3" t="n"/>
      <c r="AD44" s="3" t="inlineStr">
        <is>
          <t>Arcadis</t>
        </is>
      </c>
      <c r="AE44" s="3" t="inlineStr">
        <is>
          <t>8178.922</t>
        </is>
      </c>
      <c r="AF44" s="3" t="inlineStr">
        <is>
          <t>None</t>
        </is>
      </c>
      <c r="AG44" s="3" t="inlineStr">
        <is>
          <t>4214a624-9eb1-451f-87b1-03449a73bdab</t>
        </is>
      </c>
      <c r="AH44" s="3" t="inlineStr">
        <is>
          <t>RailConnection|1253V|t1:✔|t2:✔</t>
        </is>
      </c>
    </row>
    <row r="45">
      <c r="A45" s="3" t="inlineStr">
        <is>
          <t>53715f02-e7cd-4492-afc2-645a7cf6da84</t>
        </is>
      </c>
      <c r="B45" s="3" t="inlineStr">
        <is>
          <t>AxleCounterDetectionPoint</t>
        </is>
      </c>
      <c r="C45" s="3" t="inlineStr">
        <is>
          <t>AxleCounterDetectionPoint</t>
        </is>
      </c>
      <c r="D45" s="3" t="n"/>
      <c r="E45" s="3" t="n"/>
      <c r="F45" s="3" t="inlineStr">
        <is>
          <t>unchanged</t>
        </is>
      </c>
      <c r="G45" s="3" t="inlineStr">
        <is>
          <t>unchanged</t>
        </is>
      </c>
      <c r="H45" s="3" t="inlineStr">
        <is>
          <t>A56.23C</t>
        </is>
      </c>
      <c r="I45" s="3" t="inlineStr">
        <is>
          <t>Unknown</t>
        </is>
      </c>
      <c r="J45" s="3" t="n"/>
      <c r="K45" s="3" t="n"/>
      <c r="L45" s="3" t="inlineStr">
        <is>
          <t>Unknown</t>
        </is>
      </c>
      <c r="M45" s="3" t="inlineStr">
        <is>
          <t>Normal</t>
        </is>
      </c>
      <c r="N45" s="3" t="inlineStr">
        <is>
          <t>0</t>
        </is>
      </c>
      <c r="O45" s="3" t="inlineStr">
        <is>
          <t>af10a6f5-6687-423d-ae2c-d737f158a523</t>
        </is>
      </c>
      <c r="P45" s="3" t="inlineStr">
        <is>
          <t>LevelCrossing|30.1|t1:✔|t2:✔</t>
        </is>
      </c>
      <c r="Q45" s="3" t="n"/>
      <c r="R45" s="3" t="n"/>
      <c r="S45" s="3" t="n"/>
      <c r="T45" s="3" t="n"/>
      <c r="U45" s="3" t="n"/>
      <c r="V45" s="3" t="n"/>
      <c r="W45" s="3" t="inlineStr">
        <is>
          <t>Design</t>
        </is>
      </c>
      <c r="X45" s="3" t="inlineStr">
        <is>
          <t>EPSG:28992</t>
        </is>
      </c>
      <c r="Y45" s="3" t="inlineStr">
        <is>
          <t>166263.661,557048.45</t>
        </is>
      </c>
      <c r="Z45" s="3" t="inlineStr">
        <is>
          <t>True</t>
        </is>
      </c>
      <c r="AA45" s="3" t="inlineStr">
        <is>
          <t>PreliminaryDesign</t>
        </is>
      </c>
      <c r="AB45" s="3" t="inlineStr">
        <is>
          <t>Unknown</t>
        </is>
      </c>
      <c r="AC45" s="3" t="n"/>
      <c r="AD45" s="3" t="inlineStr">
        <is>
          <t>Arcadis</t>
        </is>
      </c>
      <c r="AE45" s="3" t="inlineStr">
        <is>
          <t>7523.72</t>
        </is>
      </c>
      <c r="AF45" s="3" t="inlineStr">
        <is>
          <t>None</t>
        </is>
      </c>
      <c r="AG45" s="3" t="inlineStr">
        <is>
          <t>4214a624-9eb1-451f-87b1-03449a73bdab</t>
        </is>
      </c>
      <c r="AH45" s="3" t="inlineStr">
        <is>
          <t>RailConnection|1253V|t1:✔|t2:✔</t>
        </is>
      </c>
    </row>
    <row r="46">
      <c r="A46" s="3" t="inlineStr">
        <is>
          <t>3dd8606b-a575-4c8f-aaba-a86c896a3eda</t>
        </is>
      </c>
      <c r="B46" s="3" t="inlineStr">
        <is>
          <t>AxleCounterDetectionPoint</t>
        </is>
      </c>
      <c r="C46" s="3" t="inlineStr">
        <is>
          <t>AxleCounterDetectionPoint</t>
        </is>
      </c>
      <c r="D46" s="3" t="n"/>
      <c r="E46" s="3" t="n"/>
      <c r="F46" s="3" t="inlineStr">
        <is>
          <t>unchanged</t>
        </is>
      </c>
      <c r="G46" s="3" t="inlineStr">
        <is>
          <t>unchanged</t>
        </is>
      </c>
      <c r="H46" s="3" t="inlineStr">
        <is>
          <t>A61.10C</t>
        </is>
      </c>
      <c r="I46" s="3" t="inlineStr">
        <is>
          <t>Unknown</t>
        </is>
      </c>
      <c r="J46" s="3" t="n"/>
      <c r="K46" s="3" t="n"/>
      <c r="L46" s="3" t="inlineStr">
        <is>
          <t>Unknown</t>
        </is>
      </c>
      <c r="M46" s="3" t="n"/>
      <c r="N46" s="3" t="n"/>
      <c r="O46" s="3" t="n"/>
      <c r="P46" s="3" t="n"/>
      <c r="Q46" s="3" t="n"/>
      <c r="R46" s="3" t="n"/>
      <c r="S46" s="3" t="n"/>
      <c r="T46" s="3" t="n"/>
      <c r="U46" s="3" t="n"/>
      <c r="V46" s="3" t="n"/>
      <c r="W46" s="3" t="inlineStr">
        <is>
          <t>Design</t>
        </is>
      </c>
      <c r="X46" s="3" t="inlineStr">
        <is>
          <t>EPSG:28992</t>
        </is>
      </c>
      <c r="Y46" s="3" t="inlineStr">
        <is>
          <t>167428.796,557069.163</t>
        </is>
      </c>
      <c r="Z46" s="3" t="inlineStr">
        <is>
          <t>True</t>
        </is>
      </c>
      <c r="AA46" s="3" t="inlineStr">
        <is>
          <t>PreliminaryDesign</t>
        </is>
      </c>
      <c r="AB46" s="3" t="inlineStr">
        <is>
          <t>Unknown</t>
        </is>
      </c>
      <c r="AC46" s="3" t="n"/>
      <c r="AD46" s="3" t="inlineStr">
        <is>
          <t>Arcadis</t>
        </is>
      </c>
      <c r="AE46" s="3" t="inlineStr">
        <is>
          <t>6358.344</t>
        </is>
      </c>
      <c r="AF46" s="3" t="inlineStr">
        <is>
          <t>None</t>
        </is>
      </c>
      <c r="AG46" s="3" t="inlineStr">
        <is>
          <t>4214a624-9eb1-451f-87b1-03449a73bdab</t>
        </is>
      </c>
      <c r="AH46" s="3" t="inlineStr">
        <is>
          <t>RailConnection|1253V|t1:✔|t2:✔</t>
        </is>
      </c>
    </row>
    <row r="47">
      <c r="A47" s="3" t="inlineStr">
        <is>
          <t>7b72c9b7-fb75-4c73-82cd-484ccaa1ed9e</t>
        </is>
      </c>
      <c r="B47" s="3" t="inlineStr">
        <is>
          <t>AxleCounterDetectionPoint</t>
        </is>
      </c>
      <c r="C47" s="3" t="inlineStr">
        <is>
          <t>AxleCounterDetectionPoint</t>
        </is>
      </c>
      <c r="D47" s="3" t="n"/>
      <c r="E47" s="3" t="n"/>
      <c r="F47" s="3" t="inlineStr">
        <is>
          <t>unchanged</t>
        </is>
      </c>
      <c r="G47" s="3" t="inlineStr">
        <is>
          <t>unchanged</t>
        </is>
      </c>
      <c r="H47" s="3" t="inlineStr">
        <is>
          <t>A61.11C</t>
        </is>
      </c>
      <c r="I47" s="3" t="inlineStr">
        <is>
          <t>Unknown</t>
        </is>
      </c>
      <c r="J47" s="3" t="n"/>
      <c r="K47" s="3" t="n"/>
      <c r="L47" s="3" t="inlineStr">
        <is>
          <t>Unknown</t>
        </is>
      </c>
      <c r="M47" s="3" t="inlineStr">
        <is>
          <t>Normal</t>
        </is>
      </c>
      <c r="N47" s="3" t="inlineStr">
        <is>
          <t>0</t>
        </is>
      </c>
      <c r="O47" s="3" t="inlineStr">
        <is>
          <t>0462c6d9-4d52-4588-943f-490f6595b363</t>
        </is>
      </c>
      <c r="P47" s="3" t="inlineStr">
        <is>
          <t>LevelCrossing|26.6|t1:✔|t2:✔</t>
        </is>
      </c>
      <c r="Q47" s="3" t="n"/>
      <c r="R47" s="3" t="n"/>
      <c r="S47" s="3" t="n"/>
      <c r="T47" s="3" t="n"/>
      <c r="U47" s="3" t="n"/>
      <c r="V47" s="3" t="n"/>
      <c r="W47" s="3" t="inlineStr">
        <is>
          <t>Design</t>
        </is>
      </c>
      <c r="X47" s="3" t="inlineStr">
        <is>
          <t>EPSG:28992</t>
        </is>
      </c>
      <c r="Y47" s="3" t="inlineStr">
        <is>
          <t>168346.977,557144.731</t>
        </is>
      </c>
      <c r="Z47" s="3" t="inlineStr">
        <is>
          <t>True</t>
        </is>
      </c>
      <c r="AA47" s="3" t="inlineStr">
        <is>
          <t>PreliminaryDesign</t>
        </is>
      </c>
      <c r="AB47" s="3" t="inlineStr">
        <is>
          <t>Unknown</t>
        </is>
      </c>
      <c r="AC47" s="3" t="n"/>
      <c r="AD47" s="3" t="inlineStr">
        <is>
          <t>Arcadis</t>
        </is>
      </c>
      <c r="AE47" s="3" t="inlineStr">
        <is>
          <t>5433.646</t>
        </is>
      </c>
      <c r="AF47" s="3" t="inlineStr">
        <is>
          <t>None</t>
        </is>
      </c>
      <c r="AG47" s="3" t="inlineStr">
        <is>
          <t>4214a624-9eb1-451f-87b1-03449a73bdab</t>
        </is>
      </c>
      <c r="AH47" s="3" t="inlineStr">
        <is>
          <t>RailConnection|1253V|t1:✔|t2:✔</t>
        </is>
      </c>
    </row>
    <row r="48">
      <c r="A48" s="3" t="inlineStr">
        <is>
          <t>d4770e3d-88aa-40d1-9ae6-78cd35c19f77</t>
        </is>
      </c>
      <c r="B48" s="3" t="inlineStr">
        <is>
          <t>AxleCounterDetectionPoint</t>
        </is>
      </c>
      <c r="C48" s="3" t="inlineStr">
        <is>
          <t>AxleCounterDetectionPoint</t>
        </is>
      </c>
      <c r="D48" s="3" t="n"/>
      <c r="E48" s="3" t="n"/>
      <c r="F48" s="3" t="inlineStr">
        <is>
          <t>unchanged</t>
        </is>
      </c>
      <c r="G48" s="3" t="inlineStr">
        <is>
          <t>unchanged</t>
        </is>
      </c>
      <c r="H48" s="3" t="inlineStr">
        <is>
          <t>A61.12C</t>
        </is>
      </c>
      <c r="I48" s="3" t="inlineStr">
        <is>
          <t>Unknown</t>
        </is>
      </c>
      <c r="J48" s="3" t="n"/>
      <c r="K48" s="3" t="n"/>
      <c r="L48" s="3" t="inlineStr">
        <is>
          <t>Unknown</t>
        </is>
      </c>
      <c r="M48" s="3" t="n"/>
      <c r="N48" s="3" t="n"/>
      <c r="O48" s="3" t="n"/>
      <c r="P48" s="3" t="n"/>
      <c r="Q48" s="3" t="n"/>
      <c r="R48" s="3" t="n"/>
      <c r="S48" s="3" t="n"/>
      <c r="T48" s="3" t="n"/>
      <c r="U48" s="3" t="n"/>
      <c r="V48" s="3" t="n"/>
      <c r="W48" s="3" t="inlineStr">
        <is>
          <t>Design</t>
        </is>
      </c>
      <c r="X48" s="3" t="inlineStr">
        <is>
          <t>EPSG:28992</t>
        </is>
      </c>
      <c r="Y48" s="3" t="inlineStr">
        <is>
          <t>168966.56,557506.069</t>
        </is>
      </c>
      <c r="Z48" s="3" t="inlineStr">
        <is>
          <t>True</t>
        </is>
      </c>
      <c r="AA48" s="3" t="inlineStr">
        <is>
          <t>PreliminaryDesign</t>
        </is>
      </c>
      <c r="AB48" s="3" t="inlineStr">
        <is>
          <t>Unknown</t>
        </is>
      </c>
      <c r="AC48" s="3" t="n"/>
      <c r="AD48" s="3" t="inlineStr">
        <is>
          <t>Arcadis</t>
        </is>
      </c>
      <c r="AE48" s="3" t="inlineStr">
        <is>
          <t>4710.198</t>
        </is>
      </c>
      <c r="AF48" s="3" t="inlineStr">
        <is>
          <t>None</t>
        </is>
      </c>
      <c r="AG48" s="3" t="inlineStr">
        <is>
          <t>4214a624-9eb1-451f-87b1-03449a73bdab</t>
        </is>
      </c>
      <c r="AH48" s="3" t="inlineStr">
        <is>
          <t>RailConnection|1253V|t1:✔|t2:✔</t>
        </is>
      </c>
    </row>
    <row r="49">
      <c r="A49" s="3" t="inlineStr">
        <is>
          <t>229cae90-3af9-4b67-a20d-0d6858efa272</t>
        </is>
      </c>
      <c r="B49" s="3" t="inlineStr">
        <is>
          <t>AxleCounterDetectionPoint</t>
        </is>
      </c>
      <c r="C49" s="3" t="inlineStr">
        <is>
          <t>AxleCounterDetectionPoint</t>
        </is>
      </c>
      <c r="D49" s="3" t="n"/>
      <c r="E49" s="3" t="n"/>
      <c r="F49" s="3" t="inlineStr">
        <is>
          <t>unchanged</t>
        </is>
      </c>
      <c r="G49" s="3" t="inlineStr">
        <is>
          <t>unchanged</t>
        </is>
      </c>
      <c r="H49" s="3" t="inlineStr">
        <is>
          <t>A61.13C</t>
        </is>
      </c>
      <c r="I49" s="3" t="inlineStr">
        <is>
          <t>Unknown</t>
        </is>
      </c>
      <c r="J49" s="3" t="n"/>
      <c r="K49" s="3" t="n"/>
      <c r="L49" s="3" t="inlineStr">
        <is>
          <t>Unknown</t>
        </is>
      </c>
      <c r="M49" s="3" t="n"/>
      <c r="N49" s="3" t="n"/>
      <c r="O49" s="3" t="n"/>
      <c r="P49" s="3" t="n"/>
      <c r="Q49" s="3" t="n"/>
      <c r="R49" s="3" t="n"/>
      <c r="S49" s="3" t="n"/>
      <c r="T49" s="3" t="n"/>
      <c r="U49" s="3" t="n"/>
      <c r="V49" s="3" t="n"/>
      <c r="W49" s="3" t="inlineStr">
        <is>
          <t>Design</t>
        </is>
      </c>
      <c r="X49" s="3" t="inlineStr">
        <is>
          <t>EPSG:28992</t>
        </is>
      </c>
      <c r="Y49" s="3" t="inlineStr">
        <is>
          <t>168980.438,557517.629</t>
        </is>
      </c>
      <c r="Z49" s="3" t="inlineStr">
        <is>
          <t>True</t>
        </is>
      </c>
      <c r="AA49" s="3" t="inlineStr">
        <is>
          <t>PreliminaryDesign</t>
        </is>
      </c>
      <c r="AB49" s="3" t="inlineStr">
        <is>
          <t>Unknown</t>
        </is>
      </c>
      <c r="AC49" s="3" t="n"/>
      <c r="AD49" s="3" t="inlineStr">
        <is>
          <t>Arcadis</t>
        </is>
      </c>
      <c r="AE49" s="3" t="inlineStr">
        <is>
          <t>4692.136</t>
        </is>
      </c>
      <c r="AF49" s="3" t="inlineStr">
        <is>
          <t>None</t>
        </is>
      </c>
      <c r="AG49" s="3" t="inlineStr">
        <is>
          <t>4214a624-9eb1-451f-87b1-03449a73bdab</t>
        </is>
      </c>
      <c r="AH49" s="3" t="inlineStr">
        <is>
          <t>RailConnection|1253V|t1:✔|t2:✔</t>
        </is>
      </c>
    </row>
    <row r="50">
      <c r="A50" s="3" t="inlineStr">
        <is>
          <t>0b087c28-27d5-4f8f-b233-e7fa3e47e918</t>
        </is>
      </c>
      <c r="B50" s="3" t="inlineStr">
        <is>
          <t>AxleCounterDetectionPoint</t>
        </is>
      </c>
      <c r="C50" s="3" t="inlineStr">
        <is>
          <t>AxleCounterDetectionPoint</t>
        </is>
      </c>
      <c r="D50" s="3" t="n"/>
      <c r="E50" s="3" t="n"/>
      <c r="F50" s="3" t="inlineStr">
        <is>
          <t>unchanged</t>
        </is>
      </c>
      <c r="G50" s="3" t="inlineStr">
        <is>
          <t>unchanged</t>
        </is>
      </c>
      <c r="H50" s="3" t="inlineStr">
        <is>
          <t>A61.20C</t>
        </is>
      </c>
      <c r="I50" s="3" t="inlineStr">
        <is>
          <t>Unknown</t>
        </is>
      </c>
      <c r="J50" s="3" t="n"/>
      <c r="K50" s="3" t="n"/>
      <c r="L50" s="3" t="inlineStr">
        <is>
          <t>Unknown</t>
        </is>
      </c>
      <c r="M50" s="3" t="inlineStr">
        <is>
          <t>Normal</t>
        </is>
      </c>
      <c r="N50" s="3" t="inlineStr">
        <is>
          <t>0</t>
        </is>
      </c>
      <c r="O50" s="3" t="inlineStr">
        <is>
          <t>9bb74862-db16-4637-96c3-2fd3a7cb1ac5</t>
        </is>
      </c>
      <c r="P50" s="3" t="inlineStr">
        <is>
          <t>LevelCrossing|25.4|t1:✔|t2:✔</t>
        </is>
      </c>
      <c r="Q50" s="3" t="n"/>
      <c r="R50" s="3" t="n"/>
      <c r="S50" s="3" t="n"/>
      <c r="T50" s="3" t="n"/>
      <c r="U50" s="3" t="n"/>
      <c r="V50" s="3" t="n"/>
      <c r="W50" s="3" t="inlineStr">
        <is>
          <t>Design</t>
        </is>
      </c>
      <c r="X50" s="3" t="inlineStr">
        <is>
          <t>EPSG:28992</t>
        </is>
      </c>
      <c r="Y50" s="3" t="inlineStr">
        <is>
          <t>169354.084,557829.721</t>
        </is>
      </c>
      <c r="Z50" s="3" t="inlineStr">
        <is>
          <t>True</t>
        </is>
      </c>
      <c r="AA50" s="3" t="inlineStr">
        <is>
          <t>PreliminaryDesign</t>
        </is>
      </c>
      <c r="AB50" s="3" t="inlineStr">
        <is>
          <t>Unknown</t>
        </is>
      </c>
      <c r="AC50" s="3" t="n"/>
      <c r="AD50" s="3" t="inlineStr">
        <is>
          <t>Arcadis</t>
        </is>
      </c>
      <c r="AE50" s="3" t="inlineStr">
        <is>
          <t>4205.296</t>
        </is>
      </c>
      <c r="AF50" s="3" t="inlineStr">
        <is>
          <t>None</t>
        </is>
      </c>
      <c r="AG50" s="3" t="inlineStr">
        <is>
          <t>4214a624-9eb1-451f-87b1-03449a73bdab</t>
        </is>
      </c>
      <c r="AH50" s="3" t="inlineStr">
        <is>
          <t>RailConnection|1253V|t1:✔|t2:✔</t>
        </is>
      </c>
    </row>
    <row r="51">
      <c r="A51" s="3" t="inlineStr">
        <is>
          <t>d8963f2e-1830-4f50-b55f-0ba20edfe3bd</t>
        </is>
      </c>
      <c r="B51" s="3" t="inlineStr">
        <is>
          <t>AxleCounterDetectionPoint</t>
        </is>
      </c>
      <c r="C51" s="3" t="inlineStr">
        <is>
          <t>AxleCounterDetectionPoint</t>
        </is>
      </c>
      <c r="D51" s="3" t="n"/>
      <c r="E51" s="3" t="n"/>
      <c r="F51" s="3" t="inlineStr">
        <is>
          <t>unchanged</t>
        </is>
      </c>
      <c r="G51" s="3" t="inlineStr">
        <is>
          <t>unchanged</t>
        </is>
      </c>
      <c r="H51" s="3" t="inlineStr">
        <is>
          <t>A61.14C</t>
        </is>
      </c>
      <c r="I51" s="3" t="inlineStr">
        <is>
          <t>Unknown</t>
        </is>
      </c>
      <c r="J51" s="3" t="n"/>
      <c r="K51" s="3" t="n"/>
      <c r="L51" s="3" t="inlineStr">
        <is>
          <t>Unknown</t>
        </is>
      </c>
      <c r="M51" s="3" t="inlineStr">
        <is>
          <t>Normal</t>
        </is>
      </c>
      <c r="N51" s="3" t="inlineStr">
        <is>
          <t>0</t>
        </is>
      </c>
      <c r="O51" s="3" t="inlineStr">
        <is>
          <t>0462c6d9-4d52-4588-943f-490f6595b363</t>
        </is>
      </c>
      <c r="P51" s="3" t="inlineStr">
        <is>
          <t>LevelCrossing|26.6|t1:✔|t2:✔</t>
        </is>
      </c>
      <c r="Q51" s="3" t="n"/>
      <c r="R51" s="3" t="n"/>
      <c r="S51" s="3" t="n"/>
      <c r="T51" s="3" t="n"/>
      <c r="U51" s="3" t="n"/>
      <c r="V51" s="3" t="n"/>
      <c r="W51" s="3" t="inlineStr">
        <is>
          <t>Design</t>
        </is>
      </c>
      <c r="X51" s="3" t="inlineStr">
        <is>
          <t>EPSG:28992</t>
        </is>
      </c>
      <c r="Y51" s="3" t="inlineStr">
        <is>
          <t>169533.393,557979.759</t>
        </is>
      </c>
      <c r="Z51" s="3" t="inlineStr">
        <is>
          <t>True</t>
        </is>
      </c>
      <c r="AA51" s="3" t="inlineStr">
        <is>
          <t>PreliminaryDesign</t>
        </is>
      </c>
      <c r="AB51" s="3" t="inlineStr">
        <is>
          <t>Unknown</t>
        </is>
      </c>
      <c r="AC51" s="3" t="n"/>
      <c r="AD51" s="3" t="inlineStr">
        <is>
          <t>Arcadis</t>
        </is>
      </c>
      <c r="AE51" s="3" t="inlineStr">
        <is>
          <t>3971.494</t>
        </is>
      </c>
      <c r="AF51" s="3" t="inlineStr">
        <is>
          <t>None</t>
        </is>
      </c>
      <c r="AG51" s="3" t="inlineStr">
        <is>
          <t>4214a624-9eb1-451f-87b1-03449a73bdab</t>
        </is>
      </c>
      <c r="AH51" s="3" t="inlineStr">
        <is>
          <t>RailConnection|1253V|t1:✔|t2:✔</t>
        </is>
      </c>
    </row>
    <row r="52">
      <c r="A52" s="3" t="inlineStr">
        <is>
          <t>86ff1111-c750-496a-9c2e-242efe00e40c</t>
        </is>
      </c>
      <c r="B52" s="3" t="inlineStr">
        <is>
          <t>AxleCounterDetectionPoint</t>
        </is>
      </c>
      <c r="C52" s="3" t="inlineStr">
        <is>
          <t>AxleCounterDetectionPoint</t>
        </is>
      </c>
      <c r="D52" s="3" t="n"/>
      <c r="E52" s="3" t="n"/>
      <c r="F52" s="3" t="inlineStr">
        <is>
          <t>unchanged</t>
        </is>
      </c>
      <c r="G52" s="3" t="inlineStr">
        <is>
          <t>unchanged</t>
        </is>
      </c>
      <c r="H52" s="3" t="inlineStr">
        <is>
          <t>B55.21C</t>
        </is>
      </c>
      <c r="I52" s="3" t="inlineStr">
        <is>
          <t>Unknown</t>
        </is>
      </c>
      <c r="J52" s="3" t="n"/>
      <c r="K52" s="3" t="n"/>
      <c r="L52" s="3" t="inlineStr">
        <is>
          <t>Unknown</t>
        </is>
      </c>
      <c r="M52" s="3" t="n"/>
      <c r="N52" s="3" t="n"/>
      <c r="O52" s="3" t="n"/>
      <c r="P52" s="3" t="n"/>
      <c r="Q52" s="3" t="n"/>
      <c r="R52" s="3" t="n"/>
      <c r="S52" s="3" t="n"/>
      <c r="T52" s="3" t="n"/>
      <c r="U52" s="3" t="n"/>
      <c r="V52" s="3" t="n"/>
      <c r="W52" s="3" t="inlineStr">
        <is>
          <t>Design</t>
        </is>
      </c>
      <c r="X52" s="3" t="inlineStr">
        <is>
          <t>EPSG:28992</t>
        </is>
      </c>
      <c r="Y52" s="3" t="inlineStr">
        <is>
          <t>169563.112,558004.596</t>
        </is>
      </c>
      <c r="Z52" s="3" t="inlineStr">
        <is>
          <t>True</t>
        </is>
      </c>
      <c r="AA52" s="3" t="inlineStr">
        <is>
          <t>PreliminaryDesign</t>
        </is>
      </c>
      <c r="AB52" s="3" t="inlineStr">
        <is>
          <t>Unknown</t>
        </is>
      </c>
      <c r="AC52" s="3" t="n"/>
      <c r="AD52" s="3" t="inlineStr">
        <is>
          <t>Arcadis</t>
        </is>
      </c>
      <c r="AE52" s="3" t="inlineStr">
        <is>
          <t>3932.763</t>
        </is>
      </c>
      <c r="AF52" s="3" t="inlineStr">
        <is>
          <t>None</t>
        </is>
      </c>
      <c r="AG52" s="3" t="inlineStr">
        <is>
          <t>4214a624-9eb1-451f-87b1-03449a73bdab</t>
        </is>
      </c>
      <c r="AH52" s="3" t="inlineStr">
        <is>
          <t>RailConnection|1253V|t1:✔|t2:✔</t>
        </is>
      </c>
    </row>
    <row r="53">
      <c r="A53" s="3" t="inlineStr">
        <is>
          <t>f0e25c2d-b87f-4a17-994c-98626efe0376</t>
        </is>
      </c>
      <c r="B53" s="3" t="inlineStr">
        <is>
          <t>AxleCounterDetectionPoint</t>
        </is>
      </c>
      <c r="C53" s="3" t="inlineStr">
        <is>
          <t>AxleCounterDetectionPoint</t>
        </is>
      </c>
      <c r="D53" s="3" t="n"/>
      <c r="E53" s="3" t="n"/>
      <c r="F53" s="3" t="inlineStr">
        <is>
          <t>unchanged</t>
        </is>
      </c>
      <c r="G53" s="3" t="inlineStr">
        <is>
          <t>unchanged</t>
        </is>
      </c>
      <c r="H53" s="3" t="inlineStr">
        <is>
          <t>A61.21C</t>
        </is>
      </c>
      <c r="I53" s="3" t="inlineStr">
        <is>
          <t>Unknown</t>
        </is>
      </c>
      <c r="J53" s="3" t="n"/>
      <c r="K53" s="3" t="n"/>
      <c r="L53" s="3" t="inlineStr">
        <is>
          <t>Unknown</t>
        </is>
      </c>
      <c r="M53" s="3" t="n"/>
      <c r="N53" s="3" t="n"/>
      <c r="O53" s="3" t="n"/>
      <c r="P53" s="3" t="n"/>
      <c r="Q53" s="3" t="n"/>
      <c r="R53" s="3" t="n"/>
      <c r="S53" s="3" t="n"/>
      <c r="T53" s="3" t="n"/>
      <c r="U53" s="3" t="n"/>
      <c r="V53" s="3" t="n"/>
      <c r="W53" s="3" t="inlineStr">
        <is>
          <t>Design</t>
        </is>
      </c>
      <c r="X53" s="3" t="inlineStr">
        <is>
          <t>EPSG:28992</t>
        </is>
      </c>
      <c r="Y53" s="3" t="inlineStr">
        <is>
          <t>169709.63,558126.954</t>
        </is>
      </c>
      <c r="Z53" s="3" t="inlineStr">
        <is>
          <t>True</t>
        </is>
      </c>
      <c r="AA53" s="3" t="inlineStr">
        <is>
          <t>PreliminaryDesign</t>
        </is>
      </c>
      <c r="AB53" s="3" t="inlineStr">
        <is>
          <t>Unknown</t>
        </is>
      </c>
      <c r="AC53" s="3" t="n"/>
      <c r="AD53" s="3" t="inlineStr">
        <is>
          <t>Arcadis</t>
        </is>
      </c>
      <c r="AE53" s="3" t="inlineStr">
        <is>
          <t>3741.873</t>
        </is>
      </c>
      <c r="AF53" s="3" t="inlineStr">
        <is>
          <t>None</t>
        </is>
      </c>
      <c r="AG53" s="3" t="inlineStr">
        <is>
          <t>4214a624-9eb1-451f-87b1-03449a73bdab</t>
        </is>
      </c>
      <c r="AH53" s="3" t="inlineStr">
        <is>
          <t>RailConnection|1253V|t1:✔|t2:✔</t>
        </is>
      </c>
    </row>
    <row r="54">
      <c r="A54" s="3" t="inlineStr">
        <is>
          <t>0e451aa1-747c-478f-87d5-a3ce25c92da4</t>
        </is>
      </c>
      <c r="B54" s="3" t="inlineStr">
        <is>
          <t>AxleCounterDetectionPoint</t>
        </is>
      </c>
      <c r="C54" s="3" t="inlineStr">
        <is>
          <t>AxleCounterDetectionPoint</t>
        </is>
      </c>
      <c r="D54" s="3" t="n"/>
      <c r="E54" s="3" t="n"/>
      <c r="F54" s="3" t="inlineStr">
        <is>
          <t>unchanged</t>
        </is>
      </c>
      <c r="G54" s="3" t="inlineStr">
        <is>
          <t>unchanged</t>
        </is>
      </c>
      <c r="H54" s="3" t="inlineStr">
        <is>
          <t>A61.15C</t>
        </is>
      </c>
      <c r="I54" s="3" t="inlineStr">
        <is>
          <t>Unknown</t>
        </is>
      </c>
      <c r="J54" s="3" t="n"/>
      <c r="K54" s="3" t="n"/>
      <c r="L54" s="3" t="inlineStr">
        <is>
          <t>Unknown</t>
        </is>
      </c>
      <c r="M54" s="3" t="n"/>
      <c r="N54" s="3" t="n"/>
      <c r="O54" s="3" t="n"/>
      <c r="P54" s="3" t="n"/>
      <c r="Q54" s="3" t="n"/>
      <c r="R54" s="3" t="n"/>
      <c r="S54" s="3" t="n"/>
      <c r="T54" s="3" t="n"/>
      <c r="U54" s="3" t="n"/>
      <c r="V54" s="3" t="n"/>
      <c r="W54" s="3" t="inlineStr">
        <is>
          <t>Design</t>
        </is>
      </c>
      <c r="X54" s="3" t="inlineStr">
        <is>
          <t>EPSG:28992</t>
        </is>
      </c>
      <c r="Y54" s="3" t="inlineStr">
        <is>
          <t>169744.106,558155.823</t>
        </is>
      </c>
      <c r="Z54" s="3" t="inlineStr">
        <is>
          <t>True</t>
        </is>
      </c>
      <c r="AA54" s="3" t="inlineStr">
        <is>
          <t>PreliminaryDesign</t>
        </is>
      </c>
      <c r="AB54" s="3" t="inlineStr">
        <is>
          <t>Unknown</t>
        </is>
      </c>
      <c r="AC54" s="3" t="n"/>
      <c r="AD54" s="3" t="inlineStr">
        <is>
          <t>Arcadis</t>
        </is>
      </c>
      <c r="AE54" s="3" t="inlineStr">
        <is>
          <t>3696.906</t>
        </is>
      </c>
      <c r="AF54" s="3" t="inlineStr">
        <is>
          <t>None</t>
        </is>
      </c>
      <c r="AG54" s="3" t="inlineStr">
        <is>
          <t>4214a624-9eb1-451f-87b1-03449a73bdab</t>
        </is>
      </c>
      <c r="AH54" s="3" t="inlineStr">
        <is>
          <t>RailConnection|1253V|t1:✔|t2:✔</t>
        </is>
      </c>
    </row>
    <row r="55">
      <c r="A55" s="3" t="inlineStr">
        <is>
          <t>2362a3a7-a397-44a8-b6b5-541a5d4f3bea</t>
        </is>
      </c>
      <c r="B55" s="3" t="inlineStr">
        <is>
          <t>AxleCounterDetectionPoint</t>
        </is>
      </c>
      <c r="C55" s="3" t="inlineStr">
        <is>
          <t>AxleCounterDetectionPoint</t>
        </is>
      </c>
      <c r="D55" s="3" t="n"/>
      <c r="E55" s="3" t="n"/>
      <c r="F55" s="3" t="inlineStr">
        <is>
          <t>unchanged</t>
        </is>
      </c>
      <c r="G55" s="3" t="inlineStr">
        <is>
          <t>unchanged</t>
        </is>
      </c>
      <c r="H55" s="3" t="inlineStr">
        <is>
          <t>A61.22C</t>
        </is>
      </c>
      <c r="I55" s="3" t="inlineStr">
        <is>
          <t>Unknown</t>
        </is>
      </c>
      <c r="J55" s="3" t="n"/>
      <c r="K55" s="3" t="n"/>
      <c r="L55" s="3" t="inlineStr">
        <is>
          <t>Unknown</t>
        </is>
      </c>
      <c r="M55" s="3" t="n"/>
      <c r="N55" s="3" t="n"/>
      <c r="O55" s="3" t="n"/>
      <c r="P55" s="3" t="n"/>
      <c r="Q55" s="3" t="n"/>
      <c r="R55" s="3" t="n"/>
      <c r="S55" s="3" t="n"/>
      <c r="T55" s="3" t="n"/>
      <c r="U55" s="3" t="n"/>
      <c r="V55" s="3" t="n"/>
      <c r="W55" s="3" t="inlineStr">
        <is>
          <t>Design</t>
        </is>
      </c>
      <c r="X55" s="3" t="inlineStr">
        <is>
          <t>EPSG:28992</t>
        </is>
      </c>
      <c r="Y55" s="3" t="inlineStr">
        <is>
          <t>169884.93,558273.241</t>
        </is>
      </c>
      <c r="Z55" s="3" t="inlineStr">
        <is>
          <t>True</t>
        </is>
      </c>
      <c r="AA55" s="3" t="inlineStr">
        <is>
          <t>PreliminaryDesign</t>
        </is>
      </c>
      <c r="AB55" s="3" t="inlineStr">
        <is>
          <t>Unknown</t>
        </is>
      </c>
      <c r="AC55" s="3" t="n"/>
      <c r="AD55" s="3" t="inlineStr">
        <is>
          <t>Arcadis</t>
        </is>
      </c>
      <c r="AE55" s="3" t="inlineStr">
        <is>
          <t>3513.553</t>
        </is>
      </c>
      <c r="AF55" s="3" t="inlineStr">
        <is>
          <t>None</t>
        </is>
      </c>
      <c r="AG55" s="3" t="inlineStr">
        <is>
          <t>4214a624-9eb1-451f-87b1-03449a73bdab</t>
        </is>
      </c>
      <c r="AH55" s="3" t="inlineStr">
        <is>
          <t>RailConnection|1253V|t1:✔|t2:✔</t>
        </is>
      </c>
    </row>
    <row r="56">
      <c r="A56" s="3" t="inlineStr">
        <is>
          <t>49786fa8-5a60-4e86-99eb-61b1fa5403d4</t>
        </is>
      </c>
      <c r="B56" s="3" t="inlineStr">
        <is>
          <t>AxleCounterDetectionPoint</t>
        </is>
      </c>
      <c r="C56" s="3" t="inlineStr">
        <is>
          <t>AxleCounterDetectionPoint</t>
        </is>
      </c>
      <c r="D56" s="3" t="n"/>
      <c r="E56" s="3" t="n"/>
      <c r="F56" s="3" t="inlineStr">
        <is>
          <t>unchanged</t>
        </is>
      </c>
      <c r="G56" s="3" t="inlineStr">
        <is>
          <t>unchanged</t>
        </is>
      </c>
      <c r="H56" s="3" t="inlineStr">
        <is>
          <t>B55.22C</t>
        </is>
      </c>
      <c r="I56" s="3" t="inlineStr">
        <is>
          <t>Unknown</t>
        </is>
      </c>
      <c r="J56" s="3" t="n"/>
      <c r="K56" s="3" t="n"/>
      <c r="L56" s="3" t="inlineStr">
        <is>
          <t>Unknown</t>
        </is>
      </c>
      <c r="M56" s="3" t="n"/>
      <c r="N56" s="3" t="n"/>
      <c r="O56" s="3" t="n"/>
      <c r="P56" s="3" t="n"/>
      <c r="Q56" s="3" t="n"/>
      <c r="R56" s="3" t="n"/>
      <c r="S56" s="3" t="n"/>
      <c r="T56" s="3" t="n"/>
      <c r="U56" s="3" t="n"/>
      <c r="V56" s="3" t="n"/>
      <c r="W56" s="3" t="inlineStr">
        <is>
          <t>Design</t>
        </is>
      </c>
      <c r="X56" s="3" t="inlineStr">
        <is>
          <t>EPSG:28992</t>
        </is>
      </c>
      <c r="Y56" s="3" t="inlineStr">
        <is>
          <t>169897.349,558283.62</t>
        </is>
      </c>
      <c r="Z56" s="3" t="inlineStr">
        <is>
          <t>True</t>
        </is>
      </c>
      <c r="AA56" s="3" t="inlineStr">
        <is>
          <t>PreliminaryDesign</t>
        </is>
      </c>
      <c r="AB56" s="3" t="inlineStr">
        <is>
          <t>Unknown</t>
        </is>
      </c>
      <c r="AC56" s="3" t="n"/>
      <c r="AD56" s="3" t="inlineStr">
        <is>
          <t>Arcadis</t>
        </is>
      </c>
      <c r="AE56" s="3" t="inlineStr">
        <is>
          <t>3497.368</t>
        </is>
      </c>
      <c r="AF56" s="3" t="inlineStr">
        <is>
          <t>None</t>
        </is>
      </c>
      <c r="AG56" s="3" t="inlineStr">
        <is>
          <t>4214a624-9eb1-451f-87b1-03449a73bdab</t>
        </is>
      </c>
      <c r="AH56" s="3" t="inlineStr">
        <is>
          <t>RailConnection|1253V|t1:✔|t2:✔</t>
        </is>
      </c>
    </row>
    <row r="57">
      <c r="A57" s="3" t="inlineStr">
        <is>
          <t>4e598358-be55-4ca7-af4e-64604e4dbb03</t>
        </is>
      </c>
      <c r="B57" s="3" t="inlineStr">
        <is>
          <t>AxleCounterDetectionPoint</t>
        </is>
      </c>
      <c r="C57" s="3" t="inlineStr">
        <is>
          <t>AxleCounterDetectionPoint</t>
        </is>
      </c>
      <c r="D57" s="3" t="n"/>
      <c r="E57" s="3" t="n"/>
      <c r="F57" s="3" t="inlineStr">
        <is>
          <t>unchanged</t>
        </is>
      </c>
      <c r="G57" s="3" t="inlineStr">
        <is>
          <t>unchanged</t>
        </is>
      </c>
      <c r="H57" s="3" t="inlineStr">
        <is>
          <t>A61.23C</t>
        </is>
      </c>
      <c r="I57" s="3" t="inlineStr">
        <is>
          <t>Unknown</t>
        </is>
      </c>
      <c r="J57" s="3" t="n"/>
      <c r="K57" s="3" t="n"/>
      <c r="L57" s="3" t="inlineStr">
        <is>
          <t>Unknown</t>
        </is>
      </c>
      <c r="M57" s="3" t="n"/>
      <c r="N57" s="3" t="n"/>
      <c r="O57" s="3" t="n"/>
      <c r="P57" s="3" t="n"/>
      <c r="Q57" s="3" t="n"/>
      <c r="R57" s="3" t="n"/>
      <c r="S57" s="3" t="n"/>
      <c r="T57" s="3" t="n"/>
      <c r="U57" s="3" t="n"/>
      <c r="V57" s="3" t="n"/>
      <c r="W57" s="3" t="inlineStr">
        <is>
          <t>Design</t>
        </is>
      </c>
      <c r="X57" s="3" t="inlineStr">
        <is>
          <t>EPSG:28992</t>
        </is>
      </c>
      <c r="Y57" s="3" t="inlineStr">
        <is>
          <t>169898.901,558284.918</t>
        </is>
      </c>
      <c r="Z57" s="3" t="inlineStr">
        <is>
          <t>True</t>
        </is>
      </c>
      <c r="AA57" s="3" t="inlineStr">
        <is>
          <t>PreliminaryDesign</t>
        </is>
      </c>
      <c r="AB57" s="3" t="inlineStr">
        <is>
          <t>Unknown</t>
        </is>
      </c>
      <c r="AC57" s="3" t="n"/>
      <c r="AD57" s="3" t="inlineStr">
        <is>
          <t>Arcadis</t>
        </is>
      </c>
      <c r="AE57" s="3" t="inlineStr">
        <is>
          <t>3495.345</t>
        </is>
      </c>
      <c r="AF57" s="3" t="inlineStr">
        <is>
          <t>None</t>
        </is>
      </c>
      <c r="AG57" s="3" t="inlineStr">
        <is>
          <t>4214a624-9eb1-451f-87b1-03449a73bdab</t>
        </is>
      </c>
      <c r="AH57" s="3" t="inlineStr">
        <is>
          <t>RailConnection|1253V|t1:✔|t2:✔</t>
        </is>
      </c>
    </row>
    <row r="58">
      <c r="A58" s="3" t="inlineStr">
        <is>
          <t>2a6896da-36eb-4012-93d0-7dbb69b5242c</t>
        </is>
      </c>
      <c r="B58" s="3" t="inlineStr">
        <is>
          <t>AxleCounterDetectionPoint</t>
        </is>
      </c>
      <c r="C58" s="3" t="inlineStr">
        <is>
          <t>AxleCounterDetectionPoint</t>
        </is>
      </c>
      <c r="D58" s="3" t="n"/>
      <c r="E58" s="3" t="n"/>
      <c r="F58" s="3" t="inlineStr">
        <is>
          <t>unchanged</t>
        </is>
      </c>
      <c r="G58" s="3" t="inlineStr">
        <is>
          <t>unchanged</t>
        </is>
      </c>
      <c r="H58" s="3" t="inlineStr">
        <is>
          <t>A61.24C</t>
        </is>
      </c>
      <c r="I58" s="3" t="inlineStr">
        <is>
          <t>Unknown</t>
        </is>
      </c>
      <c r="J58" s="3" t="n"/>
      <c r="K58" s="3" t="n"/>
      <c r="L58" s="3" t="inlineStr">
        <is>
          <t>Unknown</t>
        </is>
      </c>
      <c r="M58" s="3" t="inlineStr">
        <is>
          <t>Normal</t>
        </is>
      </c>
      <c r="N58" s="3" t="inlineStr">
        <is>
          <t>0</t>
        </is>
      </c>
      <c r="O58" s="3" t="inlineStr">
        <is>
          <t>9bb74862-db16-4637-96c3-2fd3a7cb1ac5</t>
        </is>
      </c>
      <c r="P58" s="3" t="inlineStr">
        <is>
          <t>LevelCrossing|25.4|t1:✔|t2:✔</t>
        </is>
      </c>
      <c r="Q58" s="3" t="n"/>
      <c r="R58" s="3" t="n"/>
      <c r="S58" s="3" t="n"/>
      <c r="T58" s="3" t="n"/>
      <c r="U58" s="3" t="n"/>
      <c r="V58" s="3" t="n"/>
      <c r="W58" s="3" t="inlineStr">
        <is>
          <t>Design</t>
        </is>
      </c>
      <c r="X58" s="3" t="inlineStr">
        <is>
          <t>EPSG:28992</t>
        </is>
      </c>
      <c r="Y58" s="3" t="inlineStr">
        <is>
          <t>170270.798,558595.482</t>
        </is>
      </c>
      <c r="Z58" s="3" t="inlineStr">
        <is>
          <t>True</t>
        </is>
      </c>
      <c r="AA58" s="3" t="inlineStr">
        <is>
          <t>PreliminaryDesign</t>
        </is>
      </c>
      <c r="AB58" s="3" t="inlineStr">
        <is>
          <t>Unknown</t>
        </is>
      </c>
      <c r="AC58" s="3" t="n"/>
      <c r="AD58" s="3" t="inlineStr">
        <is>
          <t>Arcadis</t>
        </is>
      </c>
      <c r="AE58" s="3" t="inlineStr">
        <is>
          <t>3010.827</t>
        </is>
      </c>
      <c r="AF58" s="3" t="inlineStr">
        <is>
          <t>None</t>
        </is>
      </c>
      <c r="AG58" s="3" t="inlineStr">
        <is>
          <t>4214a624-9eb1-451f-87b1-03449a73bdab</t>
        </is>
      </c>
      <c r="AH58" s="3" t="inlineStr">
        <is>
          <t>RailConnection|1253V|t1:✔|t2:✔</t>
        </is>
      </c>
    </row>
    <row r="59">
      <c r="A59" s="3" t="inlineStr">
        <is>
          <t>557d1457-0456-4404-b070-90d7525de1f4</t>
        </is>
      </c>
      <c r="B59" s="3" t="inlineStr">
        <is>
          <t>AxleCounterDetectionPoint</t>
        </is>
      </c>
      <c r="C59" s="3" t="inlineStr">
        <is>
          <t>AxleCounterDetectionPoint</t>
        </is>
      </c>
      <c r="D59" s="3" t="n"/>
      <c r="E59" s="3" t="n"/>
      <c r="F59" s="3" t="inlineStr">
        <is>
          <t>unchanged</t>
        </is>
      </c>
      <c r="G59" s="3" t="inlineStr">
        <is>
          <t>unchanged</t>
        </is>
      </c>
      <c r="H59" s="3" t="inlineStr">
        <is>
          <t>B55.24C</t>
        </is>
      </c>
      <c r="I59" s="3" t="inlineStr">
        <is>
          <t>Unknown</t>
        </is>
      </c>
      <c r="J59" s="3" t="n"/>
      <c r="K59" s="3" t="n"/>
      <c r="L59" s="3" t="inlineStr">
        <is>
          <t>Unknown</t>
        </is>
      </c>
      <c r="M59" s="3" t="n"/>
      <c r="N59" s="3" t="n"/>
      <c r="O59" s="3" t="n"/>
      <c r="P59" s="3" t="n"/>
      <c r="Q59" s="3" t="n"/>
      <c r="R59" s="3" t="n"/>
      <c r="S59" s="3" t="n"/>
      <c r="T59" s="3" t="n"/>
      <c r="U59" s="3" t="n"/>
      <c r="V59" s="3" t="n"/>
      <c r="W59" s="3" t="inlineStr">
        <is>
          <t>Design</t>
        </is>
      </c>
      <c r="X59" s="3" t="inlineStr">
        <is>
          <t>EPSG:28992</t>
        </is>
      </c>
      <c r="Y59" s="3" t="inlineStr">
        <is>
          <t>170318.352,558635.201</t>
        </is>
      </c>
      <c r="Z59" s="3" t="inlineStr">
        <is>
          <t>True</t>
        </is>
      </c>
      <c r="AA59" s="3" t="inlineStr">
        <is>
          <t>PreliminaryDesign</t>
        </is>
      </c>
      <c r="AB59" s="3" t="inlineStr">
        <is>
          <t>Unknown</t>
        </is>
      </c>
      <c r="AC59" s="3" t="n"/>
      <c r="AD59" s="3" t="inlineStr">
        <is>
          <t>Arcadis</t>
        </is>
      </c>
      <c r="AE59" s="3" t="inlineStr">
        <is>
          <t>2948.867</t>
        </is>
      </c>
      <c r="AF59" s="3" t="inlineStr">
        <is>
          <t>None</t>
        </is>
      </c>
      <c r="AG59" s="3" t="inlineStr">
        <is>
          <t>4214a624-9eb1-451f-87b1-03449a73bdab</t>
        </is>
      </c>
      <c r="AH59" s="3" t="inlineStr">
        <is>
          <t>RailConnection|1253V|t1:✔|t2:✔</t>
        </is>
      </c>
    </row>
    <row r="60">
      <c r="A60" s="3" t="inlineStr">
        <is>
          <t>a6f01a85-f4cb-44ef-9977-e46f9e12908e</t>
        </is>
      </c>
      <c r="B60" s="3" t="inlineStr">
        <is>
          <t>AxleCounterDetectionPoint</t>
        </is>
      </c>
      <c r="C60" s="3" t="inlineStr">
        <is>
          <t>AxleCounterDetectionPoint</t>
        </is>
      </c>
      <c r="D60" s="3" t="n"/>
      <c r="E60" s="3" t="n"/>
      <c r="F60" s="3" t="inlineStr">
        <is>
          <t>unchanged</t>
        </is>
      </c>
      <c r="G60" s="3" t="inlineStr">
        <is>
          <t>unchanged</t>
        </is>
      </c>
      <c r="H60" s="3" t="inlineStr">
        <is>
          <t>B55.25C</t>
        </is>
      </c>
      <c r="I60" s="3" t="inlineStr">
        <is>
          <t>Unknown</t>
        </is>
      </c>
      <c r="J60" s="3" t="n"/>
      <c r="K60" s="3" t="n"/>
      <c r="L60" s="3" t="inlineStr">
        <is>
          <t>Unknown</t>
        </is>
      </c>
      <c r="M60" s="3" t="n"/>
      <c r="N60" s="3" t="n"/>
      <c r="O60" s="3" t="n"/>
      <c r="P60" s="3" t="n"/>
      <c r="Q60" s="3" t="n"/>
      <c r="R60" s="3" t="n"/>
      <c r="S60" s="3" t="n"/>
      <c r="T60" s="3" t="n"/>
      <c r="U60" s="3" t="n"/>
      <c r="V60" s="3" t="n"/>
      <c r="W60" s="3" t="inlineStr">
        <is>
          <t>Design</t>
        </is>
      </c>
      <c r="X60" s="3" t="inlineStr">
        <is>
          <t>EPSG:28992</t>
        </is>
      </c>
      <c r="Y60" s="3" t="inlineStr">
        <is>
          <t>170414.789,558715.79</t>
        </is>
      </c>
      <c r="Z60" s="3" t="inlineStr">
        <is>
          <t>True</t>
        </is>
      </c>
      <c r="AA60" s="3" t="inlineStr">
        <is>
          <t>PreliminaryDesign</t>
        </is>
      </c>
      <c r="AB60" s="3" t="inlineStr">
        <is>
          <t>Unknown</t>
        </is>
      </c>
      <c r="AC60" s="3" t="n"/>
      <c r="AD60" s="3" t="inlineStr">
        <is>
          <t>Arcadis</t>
        </is>
      </c>
      <c r="AE60" s="3" t="inlineStr">
        <is>
          <t>2823.19</t>
        </is>
      </c>
      <c r="AF60" s="3" t="inlineStr">
        <is>
          <t>None</t>
        </is>
      </c>
      <c r="AG60" s="3" t="inlineStr">
        <is>
          <t>4214a624-9eb1-451f-87b1-03449a73bdab</t>
        </is>
      </c>
      <c r="AH60" s="3" t="inlineStr">
        <is>
          <t>RailConnection|1253V|t1:✔|t2:✔</t>
        </is>
      </c>
    </row>
    <row r="61">
      <c r="A61" s="3" t="inlineStr">
        <is>
          <t>b59f68c9-5233-40d6-be99-434a17548d59</t>
        </is>
      </c>
      <c r="B61" s="3" t="inlineStr">
        <is>
          <t>AxleCounterDetectionPoint</t>
        </is>
      </c>
      <c r="C61" s="3" t="inlineStr">
        <is>
          <t>AxleCounterDetectionPoint</t>
        </is>
      </c>
      <c r="D61" s="3" t="n"/>
      <c r="E61" s="3" t="n"/>
      <c r="F61" s="3" t="inlineStr">
        <is>
          <t>unchanged</t>
        </is>
      </c>
      <c r="G61" s="3" t="inlineStr">
        <is>
          <t>unchanged</t>
        </is>
      </c>
      <c r="H61" s="3" t="inlineStr">
        <is>
          <t>A62.10C</t>
        </is>
      </c>
      <c r="I61" s="3" t="inlineStr">
        <is>
          <t>Unknown</t>
        </is>
      </c>
      <c r="J61" s="3" t="n"/>
      <c r="K61" s="3" t="n"/>
      <c r="L61" s="3" t="inlineStr">
        <is>
          <t>Unknown</t>
        </is>
      </c>
      <c r="M61" s="3" t="inlineStr">
        <is>
          <t>Normal</t>
        </is>
      </c>
      <c r="N61" s="3" t="inlineStr">
        <is>
          <t>0</t>
        </is>
      </c>
      <c r="O61" s="3" t="inlineStr">
        <is>
          <t>295c9dad-ba4d-4e61-bf74-397a69683c2e</t>
        </is>
      </c>
      <c r="P61" s="3" t="inlineStr">
        <is>
          <t>LevelCrossing|22.7|t1:✔|t2:✔</t>
        </is>
      </c>
      <c r="Q61" s="3" t="n"/>
      <c r="R61" s="3" t="n"/>
      <c r="S61" s="3" t="n"/>
      <c r="T61" s="3" t="n"/>
      <c r="U61" s="3" t="n"/>
      <c r="V61" s="3" t="n"/>
      <c r="W61" s="3" t="inlineStr">
        <is>
          <t>Design</t>
        </is>
      </c>
      <c r="X61" s="3" t="inlineStr">
        <is>
          <t>EPSG:28992</t>
        </is>
      </c>
      <c r="Y61" s="3" t="inlineStr">
        <is>
          <t>171161.577,559340.116</t>
        </is>
      </c>
      <c r="Z61" s="3" t="inlineStr">
        <is>
          <t>True</t>
        </is>
      </c>
      <c r="AA61" s="3" t="inlineStr">
        <is>
          <t>PreliminaryDesign</t>
        </is>
      </c>
      <c r="AB61" s="3" t="inlineStr">
        <is>
          <t>Unknown</t>
        </is>
      </c>
      <c r="AC61" s="3" t="n"/>
      <c r="AD61" s="3" t="inlineStr">
        <is>
          <t>Arcadis</t>
        </is>
      </c>
      <c r="AE61" s="3" t="inlineStr">
        <is>
          <t>1849.806</t>
        </is>
      </c>
      <c r="AF61" s="3" t="inlineStr">
        <is>
          <t>None</t>
        </is>
      </c>
      <c r="AG61" s="3" t="inlineStr">
        <is>
          <t>4214a624-9eb1-451f-87b1-03449a73bdab</t>
        </is>
      </c>
      <c r="AH61" s="3" t="inlineStr">
        <is>
          <t>RailConnection|1253V|t1:✔|t2:✔</t>
        </is>
      </c>
    </row>
    <row r="62">
      <c r="A62" s="3" t="inlineStr">
        <is>
          <t>48425547-3324-48ca-8e07-baca5fcb5f81</t>
        </is>
      </c>
      <c r="B62" s="3" t="inlineStr">
        <is>
          <t>AxleCounterDetectionPoint</t>
        </is>
      </c>
      <c r="C62" s="3" t="inlineStr">
        <is>
          <t>AxleCounterDetectionPoint</t>
        </is>
      </c>
      <c r="D62" s="3" t="n"/>
      <c r="E62" s="3" t="n"/>
      <c r="F62" s="3" t="inlineStr">
        <is>
          <t>unchanged</t>
        </is>
      </c>
      <c r="G62" s="3" t="inlineStr">
        <is>
          <t>unchanged</t>
        </is>
      </c>
      <c r="H62" s="3" t="inlineStr">
        <is>
          <t>A62.11C</t>
        </is>
      </c>
      <c r="I62" s="3" t="inlineStr">
        <is>
          <t>Unknown</t>
        </is>
      </c>
      <c r="J62" s="3" t="n"/>
      <c r="K62" s="3" t="n"/>
      <c r="L62" s="3" t="inlineStr">
        <is>
          <t>Unknown</t>
        </is>
      </c>
      <c r="M62" s="3" t="inlineStr">
        <is>
          <t>Normal</t>
        </is>
      </c>
      <c r="N62" s="3" t="inlineStr">
        <is>
          <t>0</t>
        </is>
      </c>
      <c r="O62" s="3" t="inlineStr">
        <is>
          <t>295c9dad-ba4d-4e61-bf74-397a69683c2e</t>
        </is>
      </c>
      <c r="P62" s="3" t="inlineStr">
        <is>
          <t>LevelCrossing|22.7|t1:✔|t2:✔</t>
        </is>
      </c>
      <c r="Q62" s="3" t="n"/>
      <c r="R62" s="3" t="n"/>
      <c r="S62" s="3" t="n"/>
      <c r="T62" s="3" t="n"/>
      <c r="U62" s="3" t="n"/>
      <c r="V62" s="3" t="n"/>
      <c r="W62" s="3" t="inlineStr">
        <is>
          <t>Design</t>
        </is>
      </c>
      <c r="X62" s="3" t="inlineStr">
        <is>
          <t>EPSG:28992</t>
        </is>
      </c>
      <c r="Y62" s="3" t="inlineStr">
        <is>
          <t>171294.509,559451.148</t>
        </is>
      </c>
      <c r="Z62" s="3" t="inlineStr">
        <is>
          <t>True</t>
        </is>
      </c>
      <c r="AA62" s="3" t="inlineStr">
        <is>
          <t>PreliminaryDesign</t>
        </is>
      </c>
      <c r="AB62" s="3" t="inlineStr">
        <is>
          <t>Unknown</t>
        </is>
      </c>
      <c r="AC62" s="3" t="n"/>
      <c r="AD62" s="3" t="inlineStr">
        <is>
          <t>Arcadis</t>
        </is>
      </c>
      <c r="AE62" s="3" t="inlineStr">
        <is>
          <t>1676.604</t>
        </is>
      </c>
      <c r="AF62" s="3" t="inlineStr">
        <is>
          <t>None</t>
        </is>
      </c>
      <c r="AG62" s="3" t="inlineStr">
        <is>
          <t>4214a624-9eb1-451f-87b1-03449a73bdab</t>
        </is>
      </c>
      <c r="AH62" s="3" t="inlineStr">
        <is>
          <t>RailConnection|1253V|t1:✔|t2:✔</t>
        </is>
      </c>
    </row>
    <row r="63">
      <c r="A63" s="3" t="inlineStr">
        <is>
          <t>88097906-b087-4112-b20d-8a8d726fea20</t>
        </is>
      </c>
      <c r="B63" s="3" t="inlineStr">
        <is>
          <t>AxleCounterDetectionPoint</t>
        </is>
      </c>
      <c r="C63" s="3" t="inlineStr">
        <is>
          <t>AxleCounterDetectionPoint</t>
        </is>
      </c>
      <c r="D63" s="3" t="n"/>
      <c r="E63" s="3" t="n"/>
      <c r="F63" s="3" t="inlineStr">
        <is>
          <t>unchanged</t>
        </is>
      </c>
      <c r="G63" s="3" t="inlineStr">
        <is>
          <t>unchanged</t>
        </is>
      </c>
      <c r="H63" s="3" t="inlineStr">
        <is>
          <t>A61.25C</t>
        </is>
      </c>
      <c r="I63" s="3" t="inlineStr">
        <is>
          <t>Unknown</t>
        </is>
      </c>
      <c r="J63" s="3" t="n"/>
      <c r="K63" s="3" t="n"/>
      <c r="L63" s="3" t="inlineStr">
        <is>
          <t>Unknown</t>
        </is>
      </c>
      <c r="M63" s="3" t="n"/>
      <c r="N63" s="3" t="n"/>
      <c r="O63" s="3" t="n"/>
      <c r="P63" s="3" t="n"/>
      <c r="Q63" s="3" t="n"/>
      <c r="R63" s="3" t="n"/>
      <c r="S63" s="3" t="n"/>
      <c r="T63" s="3" t="n"/>
      <c r="U63" s="3" t="n"/>
      <c r="V63" s="3" t="n"/>
      <c r="W63" s="3" t="inlineStr">
        <is>
          <t>Design</t>
        </is>
      </c>
      <c r="X63" s="3" t="inlineStr">
        <is>
          <t>EPSG:28992</t>
        </is>
      </c>
      <c r="Y63" s="3" t="inlineStr">
        <is>
          <t>171754.815,559835.603</t>
        </is>
      </c>
      <c r="Z63" s="3" t="inlineStr">
        <is>
          <t>True</t>
        </is>
      </c>
      <c r="AA63" s="3" t="inlineStr">
        <is>
          <t>PreliminaryDesign</t>
        </is>
      </c>
      <c r="AB63" s="3" t="inlineStr">
        <is>
          <t>Unknown</t>
        </is>
      </c>
      <c r="AC63" s="3" t="n"/>
      <c r="AD63" s="3" t="inlineStr">
        <is>
          <t>Arcadis</t>
        </is>
      </c>
      <c r="AE63" s="3" t="inlineStr">
        <is>
          <t>1076.864</t>
        </is>
      </c>
      <c r="AF63" s="3" t="inlineStr">
        <is>
          <t>None</t>
        </is>
      </c>
      <c r="AG63" s="3" t="inlineStr">
        <is>
          <t>4214a624-9eb1-451f-87b1-03449a73bdab</t>
        </is>
      </c>
      <c r="AH63" s="3" t="inlineStr">
        <is>
          <t>RailConnection|1253V|t1:✔|t2:✔</t>
        </is>
      </c>
    </row>
    <row r="64">
      <c r="A64" s="3" t="inlineStr">
        <is>
          <t>490bec14-2601-4d4f-93cc-f7591743a2df</t>
        </is>
      </c>
      <c r="B64" s="3" t="inlineStr">
        <is>
          <t>AxleCounterDetectionPoint</t>
        </is>
      </c>
      <c r="C64" s="3" t="inlineStr">
        <is>
          <t>AxleCounterDetectionPoint</t>
        </is>
      </c>
      <c r="D64" s="3" t="n"/>
      <c r="E64" s="3" t="n"/>
      <c r="F64" s="3" t="inlineStr">
        <is>
          <t>unchanged</t>
        </is>
      </c>
      <c r="G64" s="3" t="inlineStr">
        <is>
          <t>unchanged</t>
        </is>
      </c>
      <c r="H64" s="3" t="inlineStr">
        <is>
          <t>B60.10C</t>
        </is>
      </c>
      <c r="I64" s="3" t="inlineStr">
        <is>
          <t>Unknown</t>
        </is>
      </c>
      <c r="J64" s="3" t="n"/>
      <c r="K64" s="3" t="n"/>
      <c r="L64" s="3" t="inlineStr">
        <is>
          <t>Unknown</t>
        </is>
      </c>
      <c r="M64" s="3" t="n"/>
      <c r="N64" s="3" t="n"/>
      <c r="O64" s="3" t="n"/>
      <c r="P64" s="3" t="n"/>
      <c r="Q64" s="3" t="n"/>
      <c r="R64" s="3" t="n"/>
      <c r="S64" s="3" t="n"/>
      <c r="T64" s="3" t="n"/>
      <c r="U64" s="3" t="n"/>
      <c r="V64" s="3" t="n"/>
      <c r="W64" s="3" t="inlineStr">
        <is>
          <t>Design</t>
        </is>
      </c>
      <c r="X64" s="3" t="inlineStr">
        <is>
          <t>EPSG:28992</t>
        </is>
      </c>
      <c r="Y64" s="3" t="inlineStr">
        <is>
          <t>171949.086,559997.987</t>
        </is>
      </c>
      <c r="Z64" s="3" t="inlineStr">
        <is>
          <t>True</t>
        </is>
      </c>
      <c r="AA64" s="3" t="inlineStr">
        <is>
          <t>PreliminaryDesign</t>
        </is>
      </c>
      <c r="AB64" s="3" t="inlineStr">
        <is>
          <t>Unknown</t>
        </is>
      </c>
      <c r="AC64" s="3" t="n"/>
      <c r="AD64" s="3" t="inlineStr">
        <is>
          <t>Arcadis</t>
        </is>
      </c>
      <c r="AE64" s="3" t="inlineStr">
        <is>
          <t>823.665</t>
        </is>
      </c>
      <c r="AF64" s="3" t="inlineStr">
        <is>
          <t>None</t>
        </is>
      </c>
      <c r="AG64" s="3" t="inlineStr">
        <is>
          <t>4214a624-9eb1-451f-87b1-03449a73bdab</t>
        </is>
      </c>
      <c r="AH64" s="3" t="inlineStr">
        <is>
          <t>RailConnection|1253V|t1:✔|t2:✔</t>
        </is>
      </c>
    </row>
    <row r="65">
      <c r="A65" s="3" t="inlineStr">
        <is>
          <t>666c56ee-dbf2-4c7d-aff4-31501b507824</t>
        </is>
      </c>
      <c r="B65" s="3" t="inlineStr">
        <is>
          <t>AxleCounterDetectionPoint</t>
        </is>
      </c>
      <c r="C65" s="3" t="inlineStr">
        <is>
          <t>AxleCounterDetectionPoint</t>
        </is>
      </c>
      <c r="D65" s="3" t="n"/>
      <c r="E65" s="3" t="n"/>
      <c r="F65" s="3" t="inlineStr">
        <is>
          <t>unchanged</t>
        </is>
      </c>
      <c r="G65" s="3" t="inlineStr">
        <is>
          <t>unchanged</t>
        </is>
      </c>
      <c r="H65" s="3" t="inlineStr">
        <is>
          <t>B55.23C</t>
        </is>
      </c>
      <c r="I65" s="3" t="inlineStr">
        <is>
          <t>Unknown</t>
        </is>
      </c>
      <c r="J65" s="3" t="n"/>
      <c r="K65" s="3" t="n"/>
      <c r="L65" s="3" t="inlineStr">
        <is>
          <t>Unknown</t>
        </is>
      </c>
      <c r="M65" s="3" t="n"/>
      <c r="N65" s="3" t="n"/>
      <c r="O65" s="3" t="n"/>
      <c r="P65" s="3" t="n"/>
      <c r="Q65" s="3" t="n"/>
      <c r="R65" s="3" t="n"/>
      <c r="S65" s="3" t="n"/>
      <c r="T65" s="3" t="n"/>
      <c r="U65" s="3" t="n"/>
      <c r="V65" s="3" t="n"/>
      <c r="W65" s="3" t="inlineStr">
        <is>
          <t>Design</t>
        </is>
      </c>
      <c r="X65" s="3" t="inlineStr">
        <is>
          <t>EPSG:28992</t>
        </is>
      </c>
      <c r="Y65" s="3" t="inlineStr">
        <is>
          <t>171950.622,559999.266</t>
        </is>
      </c>
      <c r="Z65" s="3" t="inlineStr">
        <is>
          <t>True</t>
        </is>
      </c>
      <c r="AA65" s="3" t="inlineStr">
        <is>
          <t>PreliminaryDesign</t>
        </is>
      </c>
      <c r="AB65" s="3" t="inlineStr">
        <is>
          <t>Unknown</t>
        </is>
      </c>
      <c r="AC65" s="3" t="n"/>
      <c r="AD65" s="3" t="inlineStr">
        <is>
          <t>Arcadis</t>
        </is>
      </c>
      <c r="AE65" s="3" t="inlineStr">
        <is>
          <t>821.666</t>
        </is>
      </c>
      <c r="AF65" s="3" t="inlineStr">
        <is>
          <t>None</t>
        </is>
      </c>
      <c r="AG65" s="3" t="inlineStr">
        <is>
          <t>4214a624-9eb1-451f-87b1-03449a73bdab</t>
        </is>
      </c>
      <c r="AH65" s="3" t="inlineStr">
        <is>
          <t>RailConnection|1253V|t1:✔|t2:✔</t>
        </is>
      </c>
    </row>
    <row r="66">
      <c r="A66" s="3" t="inlineStr">
        <is>
          <t>47faf35d-ae8d-4a57-bde4-83974b9223de</t>
        </is>
      </c>
      <c r="B66" s="3" t="inlineStr">
        <is>
          <t>AxleCounterDetectionPoint</t>
        </is>
      </c>
      <c r="C66" s="3" t="inlineStr">
        <is>
          <t>AxleCounterDetectionPoint</t>
        </is>
      </c>
      <c r="D66" s="3" t="n"/>
      <c r="E66" s="3" t="n"/>
      <c r="F66" s="3" t="inlineStr">
        <is>
          <t>unchanged</t>
        </is>
      </c>
      <c r="G66" s="3" t="inlineStr">
        <is>
          <t>unchanged</t>
        </is>
      </c>
      <c r="H66" s="3" t="inlineStr">
        <is>
          <t>A62.12C</t>
        </is>
      </c>
      <c r="I66" s="3" t="inlineStr">
        <is>
          <t>Unknown</t>
        </is>
      </c>
      <c r="J66" s="3" t="n"/>
      <c r="K66" s="3" t="n"/>
      <c r="L66" s="3" t="inlineStr">
        <is>
          <t>Unknown</t>
        </is>
      </c>
      <c r="M66" s="3" t="n"/>
      <c r="N66" s="3" t="n"/>
      <c r="O66" s="3" t="n"/>
      <c r="P66" s="3" t="n"/>
      <c r="Q66" s="3" t="n"/>
      <c r="R66" s="3" t="n"/>
      <c r="S66" s="3" t="n"/>
      <c r="T66" s="3" t="n"/>
      <c r="U66" s="3" t="n"/>
      <c r="V66" s="3" t="n"/>
      <c r="W66" s="3" t="inlineStr">
        <is>
          <t>Design</t>
        </is>
      </c>
      <c r="X66" s="3" t="inlineStr">
        <is>
          <t>EPSG:28992</t>
        </is>
      </c>
      <c r="Y66" s="3" t="inlineStr">
        <is>
          <t>171952.157,560000.545</t>
        </is>
      </c>
      <c r="Z66" s="3" t="inlineStr">
        <is>
          <t>True</t>
        </is>
      </c>
      <c r="AA66" s="3" t="inlineStr">
        <is>
          <t>PreliminaryDesign</t>
        </is>
      </c>
      <c r="AB66" s="3" t="inlineStr">
        <is>
          <t>Unknown</t>
        </is>
      </c>
      <c r="AC66" s="3" t="n"/>
      <c r="AD66" s="3" t="inlineStr">
        <is>
          <t>Arcadis</t>
        </is>
      </c>
      <c r="AE66" s="3" t="inlineStr">
        <is>
          <t>819.668</t>
        </is>
      </c>
      <c r="AF66" s="3" t="inlineStr">
        <is>
          <t>None</t>
        </is>
      </c>
      <c r="AG66" s="3" t="inlineStr">
        <is>
          <t>4214a624-9eb1-451f-87b1-03449a73bdab</t>
        </is>
      </c>
      <c r="AH66" s="3" t="inlineStr">
        <is>
          <t>RailConnection|1253V|t1:✔|t2:✔</t>
        </is>
      </c>
    </row>
    <row r="67">
      <c r="A67" s="3" t="inlineStr">
        <is>
          <t>701bcc63-7470-4e84-91ad-58506a9aac8a</t>
        </is>
      </c>
      <c r="B67" s="3" t="inlineStr">
        <is>
          <t>AxleCounterDetectionPoint</t>
        </is>
      </c>
      <c r="C67" s="3" t="inlineStr">
        <is>
          <t>AxleCounterDetectionPoint</t>
        </is>
      </c>
      <c r="D67" s="3" t="n"/>
      <c r="E67" s="3" t="n"/>
      <c r="F67" s="3" t="inlineStr">
        <is>
          <t>unchanged</t>
        </is>
      </c>
      <c r="G67" s="3" t="inlineStr">
        <is>
          <t>unchanged</t>
        </is>
      </c>
      <c r="H67" s="3" t="inlineStr">
        <is>
          <t>G60.15C</t>
        </is>
      </c>
      <c r="I67" s="3" t="inlineStr">
        <is>
          <t>Unknown</t>
        </is>
      </c>
      <c r="J67" s="3" t="n"/>
      <c r="K67" s="3" t="n"/>
      <c r="L67" s="3" t="inlineStr">
        <is>
          <t>Unknown</t>
        </is>
      </c>
      <c r="M67" s="3" t="inlineStr">
        <is>
          <t>Normal</t>
        </is>
      </c>
      <c r="N67" s="3" t="inlineStr">
        <is>
          <t>0</t>
        </is>
      </c>
      <c r="O67" s="3" t="inlineStr">
        <is>
          <t>afdfaffb-f5f2-43d9-8fbd-72d132e35e06</t>
        </is>
      </c>
      <c r="P67" s="3" t="inlineStr">
        <is>
          <t>LevelCrossing|21.8|t1:✔|t2:✔</t>
        </is>
      </c>
      <c r="Q67" s="3" t="n"/>
      <c r="R67" s="3" t="n"/>
      <c r="S67" s="3" t="n"/>
      <c r="T67" s="3" t="n"/>
      <c r="U67" s="3" t="n"/>
      <c r="V67" s="3" t="n"/>
      <c r="W67" s="3" t="inlineStr">
        <is>
          <t>Design</t>
        </is>
      </c>
      <c r="X67" s="3" t="inlineStr">
        <is>
          <t>EPSG:28992</t>
        </is>
      </c>
      <c r="Y67" s="3" t="inlineStr">
        <is>
          <t>171990.543,560032.528</t>
        </is>
      </c>
      <c r="Z67" s="3" t="inlineStr">
        <is>
          <t>True</t>
        </is>
      </c>
      <c r="AA67" s="3" t="inlineStr">
        <is>
          <t>PreliminaryDesign</t>
        </is>
      </c>
      <c r="AB67" s="3" t="inlineStr">
        <is>
          <t>Unknown</t>
        </is>
      </c>
      <c r="AC67" s="3" t="n"/>
      <c r="AD67" s="3" t="inlineStr">
        <is>
          <t>Arcadis</t>
        </is>
      </c>
      <c r="AE67" s="3" t="inlineStr">
        <is>
          <t>769.704</t>
        </is>
      </c>
      <c r="AF67" s="3" t="inlineStr">
        <is>
          <t>None</t>
        </is>
      </c>
      <c r="AG67" s="3" t="inlineStr">
        <is>
          <t>4214a624-9eb1-451f-87b1-03449a73bdab</t>
        </is>
      </c>
      <c r="AH67" s="3" t="inlineStr">
        <is>
          <t>RailConnection|1253V|t1:✔|t2:✔</t>
        </is>
      </c>
    </row>
    <row r="68">
      <c r="A68" s="3" t="inlineStr">
        <is>
          <t>365427a9-5ce5-48c3-9b53-b32a64bdd42c</t>
        </is>
      </c>
      <c r="B68" s="3" t="inlineStr">
        <is>
          <t>AxleCounterDetectionPoint</t>
        </is>
      </c>
      <c r="C68" s="3" t="inlineStr">
        <is>
          <t>AxleCounterDetectionPoint</t>
        </is>
      </c>
      <c r="D68" s="3" t="n"/>
      <c r="E68" s="3" t="n"/>
      <c r="F68" s="3" t="inlineStr">
        <is>
          <t>unchanged</t>
        </is>
      </c>
      <c r="G68" s="3" t="inlineStr">
        <is>
          <t>unchanged</t>
        </is>
      </c>
      <c r="H68" s="3" t="inlineStr">
        <is>
          <t>G60.11C</t>
        </is>
      </c>
      <c r="I68" s="3" t="inlineStr">
        <is>
          <t>Unknown</t>
        </is>
      </c>
      <c r="J68" s="3" t="n"/>
      <c r="K68" s="3" t="n"/>
      <c r="L68" s="3" t="inlineStr">
        <is>
          <t>Unknown</t>
        </is>
      </c>
      <c r="M68" s="3" t="inlineStr">
        <is>
          <t>Normal</t>
        </is>
      </c>
      <c r="N68" s="3" t="inlineStr">
        <is>
          <t>0</t>
        </is>
      </c>
      <c r="O68" s="3" t="inlineStr">
        <is>
          <t>afdfaffb-f5f2-43d9-8fbd-72d132e35e06</t>
        </is>
      </c>
      <c r="P68" s="3" t="inlineStr">
        <is>
          <t>LevelCrossing|21.8|t1:✔|t2:✔</t>
        </is>
      </c>
      <c r="Q68" s="3" t="n"/>
      <c r="R68" s="3" t="n"/>
      <c r="S68" s="3" t="n"/>
      <c r="T68" s="3" t="n"/>
      <c r="U68" s="3" t="n"/>
      <c r="V68" s="3" t="n"/>
      <c r="W68" s="3" t="inlineStr">
        <is>
          <t>Design</t>
        </is>
      </c>
      <c r="X68" s="3" t="inlineStr">
        <is>
          <t>EPSG:28992</t>
        </is>
      </c>
      <c r="Y68" s="3" t="inlineStr">
        <is>
          <t>172399.028,560373.793</t>
        </is>
      </c>
      <c r="Z68" s="3" t="inlineStr">
        <is>
          <t>True</t>
        </is>
      </c>
      <c r="AA68" s="3" t="inlineStr">
        <is>
          <t>PreliminaryDesign</t>
        </is>
      </c>
      <c r="AB68" s="3" t="inlineStr">
        <is>
          <t>Unknown</t>
        </is>
      </c>
      <c r="AC68" s="3" t="n"/>
      <c r="AD68" s="3" t="inlineStr">
        <is>
          <t>Arcadis</t>
        </is>
      </c>
      <c r="AE68" s="3" t="inlineStr">
        <is>
          <t>237.424</t>
        </is>
      </c>
      <c r="AF68" s="3" t="inlineStr">
        <is>
          <t>None</t>
        </is>
      </c>
      <c r="AG68" s="3" t="inlineStr">
        <is>
          <t>4214a624-9eb1-451f-87b1-03449a73bdab</t>
        </is>
      </c>
      <c r="AH68" s="3" t="inlineStr">
        <is>
          <t>RailConnection|1253V|t1:✔|t2:✔</t>
        </is>
      </c>
    </row>
    <row r="69">
      <c r="A69" s="3" t="inlineStr">
        <is>
          <t>d1bb02f4-07ad-439b-8c4b-330aec305954</t>
        </is>
      </c>
      <c r="B69" s="3" t="inlineStr">
        <is>
          <t>AxleCounterDetectionPoint</t>
        </is>
      </c>
      <c r="C69" s="3" t="inlineStr">
        <is>
          <t>AxleCounterDetectionPoint</t>
        </is>
      </c>
      <c r="D69" s="3" t="n"/>
      <c r="E69" s="3" t="n"/>
      <c r="F69" s="3" t="inlineStr">
        <is>
          <t>unchanged</t>
        </is>
      </c>
      <c r="G69" s="3" t="inlineStr">
        <is>
          <t>unchanged</t>
        </is>
      </c>
      <c r="H69" s="3" t="inlineStr">
        <is>
          <t>A56.13C</t>
        </is>
      </c>
      <c r="I69" s="3" t="inlineStr">
        <is>
          <t>Unknown</t>
        </is>
      </c>
      <c r="J69" s="3" t="n"/>
      <c r="K69" s="3" t="n"/>
      <c r="L69" s="3" t="inlineStr">
        <is>
          <t>Unknown</t>
        </is>
      </c>
      <c r="M69" s="3" t="n"/>
      <c r="N69" s="3" t="n"/>
      <c r="O69" s="3" t="n"/>
      <c r="P69" s="3" t="n"/>
      <c r="Q69" s="3" t="n"/>
      <c r="R69" s="3" t="n"/>
      <c r="S69" s="3" t="n"/>
      <c r="T69" s="3" t="n"/>
      <c r="U69" s="3" t="n"/>
      <c r="V69" s="3" t="n"/>
      <c r="W69" s="3" t="inlineStr">
        <is>
          <t>Design</t>
        </is>
      </c>
      <c r="X69" s="3" t="inlineStr">
        <is>
          <t>EPSG:28992</t>
        </is>
      </c>
      <c r="Y69" s="3" t="inlineStr">
        <is>
          <t>160662.902,555174.623</t>
        </is>
      </c>
      <c r="Z69" s="3" t="inlineStr">
        <is>
          <t>True</t>
        </is>
      </c>
      <c r="AA69" s="3" t="inlineStr">
        <is>
          <t>PreliminaryDesign</t>
        </is>
      </c>
      <c r="AB69" s="3" t="inlineStr">
        <is>
          <t>Unknown</t>
        </is>
      </c>
      <c r="AC69" s="3" t="n"/>
      <c r="AD69" s="3" t="inlineStr">
        <is>
          <t>Arcadis</t>
        </is>
      </c>
      <c r="AE69" s="3" t="inlineStr">
        <is>
          <t>13834.299</t>
        </is>
      </c>
      <c r="AF69" s="3" t="inlineStr">
        <is>
          <t>None</t>
        </is>
      </c>
      <c r="AG69" s="3" t="inlineStr">
        <is>
          <t>4214a624-9eb1-451f-87b1-03449a73bdab</t>
        </is>
      </c>
      <c r="AH69" s="3" t="inlineStr">
        <is>
          <t>RailConnection|1253V|t1:✔|t2:✔</t>
        </is>
      </c>
    </row>
    <row r="70">
      <c r="A70" s="3" t="inlineStr">
        <is>
          <t>0195befe-10c5-44c5-a01f-ace040e6e11c</t>
        </is>
      </c>
      <c r="B70" s="3" t="inlineStr">
        <is>
          <t>AxleCounterDetectionPoint</t>
        </is>
      </c>
      <c r="C70" s="3" t="inlineStr">
        <is>
          <t>AxleCounterDetectionPoint</t>
        </is>
      </c>
      <c r="D70" s="3" t="n"/>
      <c r="E70" s="3" t="n"/>
      <c r="F70" s="3" t="inlineStr">
        <is>
          <t>unchanged</t>
        </is>
      </c>
      <c r="G70" s="3" t="inlineStr">
        <is>
          <t>unchanged</t>
        </is>
      </c>
      <c r="H70" s="3" t="inlineStr">
        <is>
          <t>A56.12C</t>
        </is>
      </c>
      <c r="I70" s="3" t="inlineStr">
        <is>
          <t>Unknown</t>
        </is>
      </c>
      <c r="J70" s="3" t="n"/>
      <c r="K70" s="3" t="n"/>
      <c r="L70" s="3" t="inlineStr">
        <is>
          <t>Unknown</t>
        </is>
      </c>
      <c r="M70" s="3" t="n"/>
      <c r="N70" s="3" t="n"/>
      <c r="O70" s="3" t="n"/>
      <c r="P70" s="3" t="n"/>
      <c r="Q70" s="3" t="n"/>
      <c r="R70" s="3" t="n"/>
      <c r="S70" s="3" t="n"/>
      <c r="T70" s="3" t="n"/>
      <c r="U70" s="3" t="n"/>
      <c r="V70" s="3" t="n"/>
      <c r="W70" s="3" t="inlineStr">
        <is>
          <t>Design</t>
        </is>
      </c>
      <c r="X70" s="3" t="inlineStr">
        <is>
          <t>EPSG:28992</t>
        </is>
      </c>
      <c r="Y70" s="3" t="inlineStr">
        <is>
          <t>160651.716,555160.383</t>
        </is>
      </c>
      <c r="Z70" s="3" t="inlineStr">
        <is>
          <t>True</t>
        </is>
      </c>
      <c r="AA70" s="3" t="inlineStr">
        <is>
          <t>PreliminaryDesign</t>
        </is>
      </c>
      <c r="AB70" s="3" t="inlineStr">
        <is>
          <t>Unknown</t>
        </is>
      </c>
      <c r="AC70" s="3" t="n"/>
      <c r="AD70" s="3" t="inlineStr">
        <is>
          <t>Arcadis</t>
        </is>
      </c>
      <c r="AE70" s="3" t="inlineStr">
        <is>
          <t>13852.407</t>
        </is>
      </c>
      <c r="AF70" s="3" t="inlineStr">
        <is>
          <t>None</t>
        </is>
      </c>
      <c r="AG70" s="3" t="inlineStr">
        <is>
          <t>4214a624-9eb1-451f-87b1-03449a73bdab</t>
        </is>
      </c>
      <c r="AH70" s="3" t="inlineStr">
        <is>
          <t>RailConnection|1253V|t1:✔|t2:✔</t>
        </is>
      </c>
    </row>
    <row r="71">
      <c r="A71" s="3" t="inlineStr">
        <is>
          <t>87861010-bca9-4fc6-a2c7-27b4d01029ca</t>
        </is>
      </c>
      <c r="B71" s="3" t="inlineStr">
        <is>
          <t>AxleCounterDetectionPoint</t>
        </is>
      </c>
      <c r="C71" s="3" t="inlineStr">
        <is>
          <t>AxleCounterDetectionPoint</t>
        </is>
      </c>
      <c r="D71" s="3" t="n"/>
      <c r="E71" s="3" t="n"/>
      <c r="F71" s="3" t="inlineStr">
        <is>
          <t>unchanged</t>
        </is>
      </c>
      <c r="G71" s="3" t="inlineStr">
        <is>
          <t>unchanged</t>
        </is>
      </c>
      <c r="H71" s="3" t="inlineStr">
        <is>
          <t>A55.14C</t>
        </is>
      </c>
      <c r="I71" s="3" t="inlineStr">
        <is>
          <t>Unknown</t>
        </is>
      </c>
      <c r="J71" s="3" t="n"/>
      <c r="K71" s="3" t="n"/>
      <c r="L71" s="3" t="inlineStr">
        <is>
          <t>Unknown</t>
        </is>
      </c>
      <c r="M71" s="3" t="inlineStr">
        <is>
          <t>Normal</t>
        </is>
      </c>
      <c r="N71" s="3" t="inlineStr">
        <is>
          <t>0</t>
        </is>
      </c>
      <c r="O71" s="3" t="inlineStr">
        <is>
          <t>74ae2566-9c3c-4412-9118-e7426ad576cf</t>
        </is>
      </c>
      <c r="P71" s="3" t="inlineStr">
        <is>
          <t>LevelCrossing|36.8|t1:✔|t2:✔</t>
        </is>
      </c>
      <c r="Q71" s="3" t="n"/>
      <c r="R71" s="3" t="n"/>
      <c r="S71" s="3" t="n"/>
      <c r="T71" s="3" t="n"/>
      <c r="U71" s="3" t="n"/>
      <c r="V71" s="3" t="n"/>
      <c r="W71" s="3" t="inlineStr">
        <is>
          <t>Design</t>
        </is>
      </c>
      <c r="X71" s="3" t="inlineStr">
        <is>
          <t>EPSG:28992</t>
        </is>
      </c>
      <c r="Y71" s="3" t="inlineStr">
        <is>
          <t>160397.323,554835.92</t>
        </is>
      </c>
      <c r="Z71" s="3" t="inlineStr">
        <is>
          <t>True</t>
        </is>
      </c>
      <c r="AA71" s="3" t="inlineStr">
        <is>
          <t>PreliminaryDesign</t>
        </is>
      </c>
      <c r="AB71" s="3" t="inlineStr">
        <is>
          <t>Unknown</t>
        </is>
      </c>
      <c r="AC71" s="3" t="n"/>
      <c r="AD71" s="3" t="inlineStr">
        <is>
          <t>Arcadis</t>
        </is>
      </c>
      <c r="AE71" s="3" t="inlineStr">
        <is>
          <t>14264.708</t>
        </is>
      </c>
      <c r="AF71" s="3" t="inlineStr">
        <is>
          <t>None</t>
        </is>
      </c>
      <c r="AG71" s="3" t="inlineStr">
        <is>
          <t>4214a624-9eb1-451f-87b1-03449a73bdab</t>
        </is>
      </c>
      <c r="AH71" s="3" t="inlineStr">
        <is>
          <t>RailConnection|1253V|t1:✔|t2:✔</t>
        </is>
      </c>
    </row>
    <row r="72">
      <c r="A72" s="3" t="inlineStr">
        <is>
          <t>8e77a158-4bd0-497d-9a64-fc1af8d651e7</t>
        </is>
      </c>
      <c r="B72" s="3" t="inlineStr">
        <is>
          <t>AxleCounterDetectionPoint</t>
        </is>
      </c>
      <c r="C72" s="3" t="inlineStr">
        <is>
          <t>AxleCounterDetectionPoint</t>
        </is>
      </c>
      <c r="D72" s="3" t="n"/>
      <c r="E72" s="3" t="n"/>
      <c r="F72" s="3" t="inlineStr">
        <is>
          <t>unchanged</t>
        </is>
      </c>
      <c r="G72" s="3" t="inlineStr">
        <is>
          <t>unchanged</t>
        </is>
      </c>
      <c r="H72" s="3" t="inlineStr">
        <is>
          <t>B50.23C</t>
        </is>
      </c>
      <c r="I72" s="3" t="inlineStr">
        <is>
          <t>Unknown</t>
        </is>
      </c>
      <c r="J72" s="3" t="n"/>
      <c r="K72" s="3" t="n"/>
      <c r="L72" s="3" t="inlineStr">
        <is>
          <t>Unknown</t>
        </is>
      </c>
      <c r="M72" s="3" t="n"/>
      <c r="N72" s="3" t="n"/>
      <c r="O72" s="3" t="n"/>
      <c r="P72" s="3" t="n"/>
      <c r="Q72" s="3" t="n"/>
      <c r="R72" s="3" t="n"/>
      <c r="S72" s="3" t="n"/>
      <c r="T72" s="3" t="n"/>
      <c r="U72" s="3" t="n"/>
      <c r="V72" s="3" t="n"/>
      <c r="W72" s="3" t="inlineStr">
        <is>
          <t>Design</t>
        </is>
      </c>
      <c r="X72" s="3" t="inlineStr">
        <is>
          <t>EPSG:28992</t>
        </is>
      </c>
      <c r="Y72" s="3" t="inlineStr">
        <is>
          <t>160381.814,554816.139</t>
        </is>
      </c>
      <c r="Z72" s="3" t="inlineStr">
        <is>
          <t>True</t>
        </is>
      </c>
      <c r="AA72" s="3" t="inlineStr">
        <is>
          <t>PreliminaryDesign</t>
        </is>
      </c>
      <c r="AB72" s="3" t="inlineStr">
        <is>
          <t>Unknown</t>
        </is>
      </c>
      <c r="AC72" s="3" t="n"/>
      <c r="AD72" s="3" t="inlineStr">
        <is>
          <t>Arcadis</t>
        </is>
      </c>
      <c r="AE72" s="3" t="inlineStr">
        <is>
          <t>14289.844</t>
        </is>
      </c>
      <c r="AF72" s="3" t="inlineStr">
        <is>
          <t>None</t>
        </is>
      </c>
      <c r="AG72" s="3" t="inlineStr">
        <is>
          <t>4214a624-9eb1-451f-87b1-03449a73bdab</t>
        </is>
      </c>
      <c r="AH72" s="3" t="inlineStr">
        <is>
          <t>RailConnection|1253V|t1:✔|t2:✔</t>
        </is>
      </c>
    </row>
    <row r="73">
      <c r="A73" s="3" t="inlineStr">
        <is>
          <t>9297ec20-aece-46ae-83b1-a2d05f7b0c93</t>
        </is>
      </c>
      <c r="B73" s="3" t="inlineStr">
        <is>
          <t>AxleCounterDetectionPoint</t>
        </is>
      </c>
      <c r="C73" s="3" t="inlineStr">
        <is>
          <t>AxleCounterDetectionPoint</t>
        </is>
      </c>
      <c r="D73" s="3" t="n"/>
      <c r="E73" s="3" t="n"/>
      <c r="F73" s="3" t="inlineStr">
        <is>
          <t>unchanged</t>
        </is>
      </c>
      <c r="G73" s="3" t="inlineStr">
        <is>
          <t>unchanged</t>
        </is>
      </c>
      <c r="H73" s="3" t="inlineStr">
        <is>
          <t>B55.20C</t>
        </is>
      </c>
      <c r="I73" s="3" t="inlineStr">
        <is>
          <t>Unknown</t>
        </is>
      </c>
      <c r="J73" s="3" t="n"/>
      <c r="K73" s="3" t="n"/>
      <c r="L73" s="3" t="inlineStr">
        <is>
          <t>Unknown</t>
        </is>
      </c>
      <c r="M73" s="3" t="n"/>
      <c r="N73" s="3" t="n"/>
      <c r="O73" s="3" t="n"/>
      <c r="P73" s="3" t="n"/>
      <c r="Q73" s="3" t="n"/>
      <c r="R73" s="3" t="n"/>
      <c r="S73" s="3" t="n"/>
      <c r="T73" s="3" t="n"/>
      <c r="U73" s="3" t="n"/>
      <c r="V73" s="3" t="n"/>
      <c r="W73" s="3" t="inlineStr">
        <is>
          <t>Design</t>
        </is>
      </c>
      <c r="X73" s="3" t="inlineStr">
        <is>
          <t>EPSG:28992</t>
        </is>
      </c>
      <c r="Y73" s="3" t="inlineStr">
        <is>
          <t>160379.388,554813.044</t>
        </is>
      </c>
      <c r="Z73" s="3" t="inlineStr">
        <is>
          <t>True</t>
        </is>
      </c>
      <c r="AA73" s="3" t="inlineStr">
        <is>
          <t>PreliminaryDesign</t>
        </is>
      </c>
      <c r="AB73" s="3" t="inlineStr">
        <is>
          <t>Unknown</t>
        </is>
      </c>
      <c r="AC73" s="3" t="n"/>
      <c r="AD73" s="3" t="inlineStr">
        <is>
          <t>Arcadis</t>
        </is>
      </c>
      <c r="AE73" s="3" t="inlineStr">
        <is>
          <t>14293.776</t>
        </is>
      </c>
      <c r="AF73" s="3" t="inlineStr">
        <is>
          <t>None</t>
        </is>
      </c>
      <c r="AG73" s="3" t="inlineStr">
        <is>
          <t>4214a624-9eb1-451f-87b1-03449a73bdab</t>
        </is>
      </c>
      <c r="AH73" s="3" t="inlineStr">
        <is>
          <t>RailConnection|1253V|t1:✔|t2:✔</t>
        </is>
      </c>
    </row>
    <row r="74">
      <c r="A74" s="3" t="inlineStr">
        <is>
          <t>8b212555-ef02-43e4-9875-b69a037bbe52</t>
        </is>
      </c>
      <c r="B74" s="3" t="inlineStr">
        <is>
          <t>AxleCounterDetectionPoint</t>
        </is>
      </c>
      <c r="C74" s="3" t="inlineStr">
        <is>
          <t>AxleCounterDetectionPoint</t>
        </is>
      </c>
      <c r="D74" s="3" t="n"/>
      <c r="E74" s="3" t="n"/>
      <c r="F74" s="3" t="inlineStr">
        <is>
          <t>unchanged</t>
        </is>
      </c>
      <c r="G74" s="3" t="inlineStr">
        <is>
          <t>unchanged</t>
        </is>
      </c>
      <c r="H74" s="3" t="inlineStr">
        <is>
          <t>A56.11C</t>
        </is>
      </c>
      <c r="I74" s="3" t="inlineStr">
        <is>
          <t>Unknown</t>
        </is>
      </c>
      <c r="J74" s="3" t="n"/>
      <c r="K74" s="3" t="n"/>
      <c r="L74" s="3" t="inlineStr">
        <is>
          <t>Unknown</t>
        </is>
      </c>
      <c r="M74" s="3" t="n"/>
      <c r="N74" s="3" t="n"/>
      <c r="O74" s="3" t="n"/>
      <c r="P74" s="3" t="n"/>
      <c r="Q74" s="3" t="n"/>
      <c r="R74" s="3" t="n"/>
      <c r="S74" s="3" t="n"/>
      <c r="T74" s="3" t="n"/>
      <c r="U74" s="3" t="n"/>
      <c r="V74" s="3" t="n"/>
      <c r="W74" s="3" t="inlineStr">
        <is>
          <t>Design</t>
        </is>
      </c>
      <c r="X74" s="3" t="inlineStr">
        <is>
          <t>EPSG:28992</t>
        </is>
      </c>
      <c r="Y74" s="3" t="inlineStr">
        <is>
          <t>160232.111,554625.375</t>
        </is>
      </c>
      <c r="Z74" s="3" t="inlineStr">
        <is>
          <t>True</t>
        </is>
      </c>
      <c r="AA74" s="3" t="inlineStr">
        <is>
          <t>PreliminaryDesign</t>
        </is>
      </c>
      <c r="AB74" s="3" t="inlineStr">
        <is>
          <t>Unknown</t>
        </is>
      </c>
      <c r="AC74" s="3" t="n"/>
      <c r="AD74" s="3" t="inlineStr">
        <is>
          <t>Arcadis</t>
        </is>
      </c>
      <c r="AE74" s="3" t="inlineStr">
        <is>
          <t>14532.335</t>
        </is>
      </c>
      <c r="AF74" s="3" t="inlineStr">
        <is>
          <t>None</t>
        </is>
      </c>
      <c r="AG74" s="3" t="inlineStr">
        <is>
          <t>4214a624-9eb1-451f-87b1-03449a73bdab</t>
        </is>
      </c>
      <c r="AH74" s="3" t="inlineStr">
        <is>
          <t>RailConnection|1253V|t1:✔|t2:✔</t>
        </is>
      </c>
    </row>
    <row r="75">
      <c r="A75" s="3" t="inlineStr">
        <is>
          <t>d3226141-acfe-40b6-bc03-87bf08a2b44a</t>
        </is>
      </c>
      <c r="B75" s="3" t="inlineStr">
        <is>
          <t>AxleCounterDetectionPoint</t>
        </is>
      </c>
      <c r="C75" s="3" t="inlineStr">
        <is>
          <t>AxleCounterDetectionPoint</t>
        </is>
      </c>
      <c r="D75" s="3" t="n"/>
      <c r="E75" s="3" t="n"/>
      <c r="F75" s="3" t="inlineStr">
        <is>
          <t>unchanged</t>
        </is>
      </c>
      <c r="G75" s="3" t="inlineStr">
        <is>
          <t>unchanged</t>
        </is>
      </c>
      <c r="H75" s="3" t="inlineStr">
        <is>
          <t>A56.10C</t>
        </is>
      </c>
      <c r="I75" s="3" t="inlineStr">
        <is>
          <t>Unknown</t>
        </is>
      </c>
      <c r="J75" s="3" t="n"/>
      <c r="K75" s="3" t="n"/>
      <c r="L75" s="3" t="inlineStr">
        <is>
          <t>Unknown</t>
        </is>
      </c>
      <c r="M75" s="3" t="inlineStr">
        <is>
          <t>Normal</t>
        </is>
      </c>
      <c r="N75" s="3" t="inlineStr">
        <is>
          <t>0</t>
        </is>
      </c>
      <c r="O75" s="3" t="inlineStr">
        <is>
          <t>3e952118-db49-4245-8370-f60b82f64497</t>
        </is>
      </c>
      <c r="P75" s="3" t="inlineStr">
        <is>
          <t>LevelCrossing|35.7|t1:✔|t2:✔</t>
        </is>
      </c>
      <c r="Q75" s="3" t="n"/>
      <c r="R75" s="3" t="n"/>
      <c r="S75" s="3" t="n"/>
      <c r="T75" s="3" t="n"/>
      <c r="U75" s="3" t="n"/>
      <c r="V75" s="3" t="n"/>
      <c r="W75" s="3" t="inlineStr">
        <is>
          <t>Design</t>
        </is>
      </c>
      <c r="X75" s="3" t="inlineStr">
        <is>
          <t>EPSG:28992</t>
        </is>
      </c>
      <c r="Y75" s="3" t="inlineStr">
        <is>
          <t>160224.771,554616.023</t>
        </is>
      </c>
      <c r="Z75" s="3" t="inlineStr">
        <is>
          <t>True</t>
        </is>
      </c>
      <c r="AA75" s="3" t="inlineStr">
        <is>
          <t>PreliminaryDesign</t>
        </is>
      </c>
      <c r="AB75" s="3" t="inlineStr">
        <is>
          <t>Unknown</t>
        </is>
      </c>
      <c r="AC75" s="3" t="n"/>
      <c r="AD75" s="3" t="inlineStr">
        <is>
          <t>Arcadis</t>
        </is>
      </c>
      <c r="AE75" s="3" t="inlineStr">
        <is>
          <t>14544.223</t>
        </is>
      </c>
      <c r="AF75" s="3" t="inlineStr">
        <is>
          <t>None</t>
        </is>
      </c>
      <c r="AG75" s="3" t="inlineStr">
        <is>
          <t>4214a624-9eb1-451f-87b1-03449a73bdab</t>
        </is>
      </c>
      <c r="AH75" s="3" t="inlineStr">
        <is>
          <t>RailConnection|1253V|t1:✔|t2:✔</t>
        </is>
      </c>
    </row>
    <row r="76">
      <c r="A76" s="3" t="inlineStr">
        <is>
          <t>200d0b74-768e-46e6-8ec2-38402a94b4ea</t>
        </is>
      </c>
      <c r="B76" s="3" t="inlineStr">
        <is>
          <t>AxleCounterDetectionPoint</t>
        </is>
      </c>
      <c r="C76" s="3" t="inlineStr">
        <is>
          <t>AxleCounterDetectionPoint</t>
        </is>
      </c>
      <c r="D76" s="3" t="n"/>
      <c r="E76" s="3" t="n"/>
      <c r="F76" s="3" t="inlineStr">
        <is>
          <t>unchanged</t>
        </is>
      </c>
      <c r="G76" s="3" t="inlineStr">
        <is>
          <t>unchanged</t>
        </is>
      </c>
      <c r="H76" s="3" t="inlineStr">
        <is>
          <t>A55.13C</t>
        </is>
      </c>
      <c r="I76" s="3" t="inlineStr">
        <is>
          <t>Unknown</t>
        </is>
      </c>
      <c r="J76" s="3" t="n"/>
      <c r="K76" s="3" t="n"/>
      <c r="L76" s="3" t="inlineStr">
        <is>
          <t>Unknown</t>
        </is>
      </c>
      <c r="M76" s="3" t="n"/>
      <c r="N76" s="3" t="n"/>
      <c r="O76" s="3" t="n"/>
      <c r="P76" s="3" t="n"/>
      <c r="Q76" s="3" t="n"/>
      <c r="R76" s="3" t="n"/>
      <c r="S76" s="3" t="n"/>
      <c r="T76" s="3" t="n"/>
      <c r="U76" s="3" t="n"/>
      <c r="V76" s="3" t="n"/>
      <c r="W76" s="3" t="inlineStr">
        <is>
          <t>Design</t>
        </is>
      </c>
      <c r="X76" s="3" t="inlineStr">
        <is>
          <t>EPSG:28992</t>
        </is>
      </c>
      <c r="Y76" s="3" t="inlineStr">
        <is>
          <t>159971.315,554293.054</t>
        </is>
      </c>
      <c r="Z76" s="3" t="inlineStr">
        <is>
          <t>True</t>
        </is>
      </c>
      <c r="AA76" s="3" t="inlineStr">
        <is>
          <t>PreliminaryDesign</t>
        </is>
      </c>
      <c r="AB76" s="3" t="inlineStr">
        <is>
          <t>Unknown</t>
        </is>
      </c>
      <c r="AC76" s="3" t="n"/>
      <c r="AD76" s="3" t="inlineStr">
        <is>
          <t>Arcadis</t>
        </is>
      </c>
      <c r="AE76" s="3" t="inlineStr">
        <is>
          <t>14954.77</t>
        </is>
      </c>
      <c r="AF76" s="3" t="inlineStr">
        <is>
          <t>None</t>
        </is>
      </c>
      <c r="AG76" s="3" t="inlineStr">
        <is>
          <t>4214a624-9eb1-451f-87b1-03449a73bdab</t>
        </is>
      </c>
      <c r="AH76" s="3" t="inlineStr">
        <is>
          <t>RailConnection|1253V|t1:✔|t2:✔</t>
        </is>
      </c>
    </row>
    <row r="77">
      <c r="A77" s="3" t="inlineStr">
        <is>
          <t>ab5b3d1d-f667-4814-94b7-682c3f4115a7</t>
        </is>
      </c>
      <c r="B77" s="3" t="inlineStr">
        <is>
          <t>AxleCounterDetectionPoint</t>
        </is>
      </c>
      <c r="C77" s="3" t="inlineStr">
        <is>
          <t>AxleCounterDetectionPoint</t>
        </is>
      </c>
      <c r="D77" s="3" t="n"/>
      <c r="E77" s="3" t="n"/>
      <c r="F77" s="3" t="inlineStr">
        <is>
          <t>unchanged</t>
        </is>
      </c>
      <c r="G77" s="3" t="inlineStr">
        <is>
          <t>unchanged</t>
        </is>
      </c>
      <c r="H77" s="3" t="inlineStr">
        <is>
          <t>A55.12C</t>
        </is>
      </c>
      <c r="I77" s="3" t="inlineStr">
        <is>
          <t>Unknown</t>
        </is>
      </c>
      <c r="J77" s="3" t="n"/>
      <c r="K77" s="3" t="n"/>
      <c r="L77" s="3" t="inlineStr">
        <is>
          <t>Unknown</t>
        </is>
      </c>
      <c r="M77" s="3" t="n"/>
      <c r="N77" s="3" t="n"/>
      <c r="O77" s="3" t="n"/>
      <c r="P77" s="3" t="n"/>
      <c r="Q77" s="3" t="n"/>
      <c r="R77" s="3" t="n"/>
      <c r="S77" s="3" t="n"/>
      <c r="T77" s="3" t="n"/>
      <c r="U77" s="3" t="n"/>
      <c r="V77" s="3" t="n"/>
      <c r="W77" s="3" t="inlineStr">
        <is>
          <t>Design</t>
        </is>
      </c>
      <c r="X77" s="3" t="inlineStr">
        <is>
          <t>EPSG:28992</t>
        </is>
      </c>
      <c r="Y77" s="3" t="inlineStr">
        <is>
          <t>159960.17,554278.844</t>
        </is>
      </c>
      <c r="Z77" s="3" t="inlineStr">
        <is>
          <t>True</t>
        </is>
      </c>
      <c r="AA77" s="3" t="inlineStr">
        <is>
          <t>PreliminaryDesign</t>
        </is>
      </c>
      <c r="AB77" s="3" t="inlineStr">
        <is>
          <t>Unknown</t>
        </is>
      </c>
      <c r="AC77" s="3" t="n"/>
      <c r="AD77" s="3" t="inlineStr">
        <is>
          <t>Arcadis</t>
        </is>
      </c>
      <c r="AE77" s="3" t="inlineStr">
        <is>
          <t>14972.83</t>
        </is>
      </c>
      <c r="AF77" s="3" t="inlineStr">
        <is>
          <t>None</t>
        </is>
      </c>
      <c r="AG77" s="3" t="inlineStr">
        <is>
          <t>4214a624-9eb1-451f-87b1-03449a73bdab</t>
        </is>
      </c>
      <c r="AH77" s="3" t="inlineStr">
        <is>
          <t>RailConnection|1253V|t1:✔|t2:✔</t>
        </is>
      </c>
    </row>
    <row r="78">
      <c r="A78" s="3" t="inlineStr">
        <is>
          <t>fee24ecb-91d1-4eb6-85f9-3af06f8448fe</t>
        </is>
      </c>
      <c r="B78" s="3" t="inlineStr">
        <is>
          <t>AxleCounterDetectionPoint</t>
        </is>
      </c>
      <c r="C78" s="3" t="inlineStr">
        <is>
          <t>AxleCounterDetectionPoint</t>
        </is>
      </c>
      <c r="D78" s="3" t="n"/>
      <c r="E78" s="3" t="n"/>
      <c r="F78" s="3" t="inlineStr">
        <is>
          <t>unchanged</t>
        </is>
      </c>
      <c r="G78" s="3" t="inlineStr">
        <is>
          <t>unchanged</t>
        </is>
      </c>
      <c r="H78" s="3" t="inlineStr">
        <is>
          <t>A71.23C</t>
        </is>
      </c>
      <c r="I78" s="3" t="inlineStr">
        <is>
          <t>Unknown</t>
        </is>
      </c>
      <c r="J78" s="3" t="n"/>
      <c r="K78" s="3" t="n"/>
      <c r="L78" s="3" t="inlineStr">
        <is>
          <t>Unknown</t>
        </is>
      </c>
      <c r="M78" s="3" t="n"/>
      <c r="N78" s="3" t="n"/>
      <c r="O78" s="3" t="n"/>
      <c r="P78" s="3" t="n"/>
      <c r="Q78" s="3" t="n"/>
      <c r="R78" s="3" t="n"/>
      <c r="S78" s="3" t="n"/>
      <c r="T78" s="3" t="n"/>
      <c r="U78" s="3" t="n"/>
      <c r="V78" s="3" t="n"/>
      <c r="W78" s="3" t="inlineStr">
        <is>
          <t>Design</t>
        </is>
      </c>
      <c r="X78" s="3" t="inlineStr">
        <is>
          <t>EPSG:28992</t>
        </is>
      </c>
      <c r="Y78" s="3" t="inlineStr">
        <is>
          <t>176615.136,570861.769</t>
        </is>
      </c>
      <c r="Z78" s="3" t="inlineStr">
        <is>
          <t>True</t>
        </is>
      </c>
      <c r="AA78" s="3" t="inlineStr">
        <is>
          <t>FinalDesign</t>
        </is>
      </c>
      <c r="AB78" s="3" t="inlineStr">
        <is>
          <t>Unknown</t>
        </is>
      </c>
      <c r="AC78" s="3" t="n"/>
      <c r="AD78" s="3" t="inlineStr">
        <is>
          <t>Arcadis</t>
        </is>
      </c>
      <c r="AE78" s="3" t="inlineStr">
        <is>
          <t>458.423</t>
        </is>
      </c>
      <c r="AF78" s="3" t="inlineStr">
        <is>
          <t>None</t>
        </is>
      </c>
      <c r="AG78" s="3" t="inlineStr">
        <is>
          <t>5923a50d-8a93-480d-80c2-856eb6950b53</t>
        </is>
      </c>
      <c r="AH78" s="3" t="inlineStr">
        <is>
          <t>RailConnection|1221V|t1:✔|t2:✔</t>
        </is>
      </c>
    </row>
    <row r="79">
      <c r="A79" s="3" t="inlineStr">
        <is>
          <t>501204c0-f181-457e-84cf-e9767a57f7d9</t>
        </is>
      </c>
      <c r="B79" s="3" t="inlineStr">
        <is>
          <t>AxleCounterDetectionPoint</t>
        </is>
      </c>
      <c r="C79" s="3" t="inlineStr">
        <is>
          <t>AxleCounterDetectionPoint</t>
        </is>
      </c>
      <c r="D79" s="3" t="n"/>
      <c r="E79" s="3" t="n"/>
      <c r="F79" s="3" t="inlineStr">
        <is>
          <t>unchanged</t>
        </is>
      </c>
      <c r="G79" s="3" t="inlineStr">
        <is>
          <t>unchanged</t>
        </is>
      </c>
      <c r="H79" s="3" t="inlineStr">
        <is>
          <t>A71.22C</t>
        </is>
      </c>
      <c r="I79" s="3" t="inlineStr">
        <is>
          <t>Unknown</t>
        </is>
      </c>
      <c r="J79" s="3" t="n"/>
      <c r="K79" s="3" t="n"/>
      <c r="L79" s="3" t="inlineStr">
        <is>
          <t>Unknown</t>
        </is>
      </c>
      <c r="M79" s="3" t="n"/>
      <c r="N79" s="3" t="n"/>
      <c r="O79" s="3" t="n"/>
      <c r="P79" s="3" t="n"/>
      <c r="Q79" s="3" t="n"/>
      <c r="R79" s="3" t="n"/>
      <c r="S79" s="3" t="n"/>
      <c r="T79" s="3" t="n"/>
      <c r="U79" s="3" t="n"/>
      <c r="V79" s="3" t="n"/>
      <c r="W79" s="3" t="inlineStr">
        <is>
          <t>Design</t>
        </is>
      </c>
      <c r="X79" s="3" t="inlineStr">
        <is>
          <t>EPSG:28992</t>
        </is>
      </c>
      <c r="Y79" s="3" t="inlineStr">
        <is>
          <t>176608.795,570842.801</t>
        </is>
      </c>
      <c r="Z79" s="3" t="inlineStr">
        <is>
          <t>True</t>
        </is>
      </c>
      <c r="AA79" s="3" t="inlineStr">
        <is>
          <t>FinalDesign</t>
        </is>
      </c>
      <c r="AB79" s="3" t="inlineStr">
        <is>
          <t>Unknown</t>
        </is>
      </c>
      <c r="AC79" s="3" t="n"/>
      <c r="AD79" s="3" t="inlineStr">
        <is>
          <t>Arcadis</t>
        </is>
      </c>
      <c r="AE79" s="3" t="inlineStr">
        <is>
          <t>478.423</t>
        </is>
      </c>
      <c r="AF79" s="3" t="inlineStr">
        <is>
          <t>None</t>
        </is>
      </c>
      <c r="AG79" s="3" t="inlineStr">
        <is>
          <t>5923a50d-8a93-480d-80c2-856eb6950b53</t>
        </is>
      </c>
      <c r="AH79" s="3" t="inlineStr">
        <is>
          <t>RailConnection|1221V|t1:✔|t2:✔</t>
        </is>
      </c>
    </row>
    <row r="80">
      <c r="A80" s="3" t="inlineStr">
        <is>
          <t>af77bf98-8c6d-49e3-80ab-6b4b67713519</t>
        </is>
      </c>
      <c r="B80" s="3" t="inlineStr">
        <is>
          <t>AxleCounterDetectionPoint</t>
        </is>
      </c>
      <c r="C80" s="3" t="inlineStr">
        <is>
          <t>AxleCounterDetectionPoint</t>
        </is>
      </c>
      <c r="D80" s="3" t="n"/>
      <c r="E80" s="3" t="n"/>
      <c r="F80" s="3" t="inlineStr">
        <is>
          <t>unchanged</t>
        </is>
      </c>
      <c r="G80" s="3" t="inlineStr">
        <is>
          <t>unchanged</t>
        </is>
      </c>
      <c r="H80" s="3" t="inlineStr">
        <is>
          <t>B70.11C</t>
        </is>
      </c>
      <c r="I80" s="3" t="inlineStr">
        <is>
          <t>Unknown</t>
        </is>
      </c>
      <c r="J80" s="3" t="n"/>
      <c r="K80" s="3" t="n"/>
      <c r="L80" s="3" t="inlineStr">
        <is>
          <t>Unknown</t>
        </is>
      </c>
      <c r="M80" s="3" t="n"/>
      <c r="N80" s="3" t="n"/>
      <c r="O80" s="3" t="n"/>
      <c r="P80" s="3" t="n"/>
      <c r="Q80" s="3" t="n"/>
      <c r="R80" s="3" t="n"/>
      <c r="S80" s="3" t="n"/>
      <c r="T80" s="3" t="n"/>
      <c r="U80" s="3" t="n"/>
      <c r="V80" s="3" t="n"/>
      <c r="W80" s="3" t="inlineStr">
        <is>
          <t>Design</t>
        </is>
      </c>
      <c r="X80" s="3" t="inlineStr">
        <is>
          <t>EPSG:28992</t>
        </is>
      </c>
      <c r="Y80" s="3" t="inlineStr">
        <is>
          <t>176605.308,570832.368</t>
        </is>
      </c>
      <c r="Z80" s="3" t="inlineStr">
        <is>
          <t>True</t>
        </is>
      </c>
      <c r="AA80" s="3" t="inlineStr">
        <is>
          <t>FinalDesign</t>
        </is>
      </c>
      <c r="AB80" s="3" t="inlineStr">
        <is>
          <t>Unknown</t>
        </is>
      </c>
      <c r="AC80" s="3" t="n"/>
      <c r="AD80" s="3" t="inlineStr">
        <is>
          <t>Arcadis</t>
        </is>
      </c>
      <c r="AE80" s="3" t="inlineStr">
        <is>
          <t>489.424</t>
        </is>
      </c>
      <c r="AF80" s="3" t="inlineStr">
        <is>
          <t>None</t>
        </is>
      </c>
      <c r="AG80" s="3" t="inlineStr">
        <is>
          <t>5923a50d-8a93-480d-80c2-856eb6950b53</t>
        </is>
      </c>
      <c r="AH80" s="3" t="inlineStr">
        <is>
          <t>RailConnection|1221V|t1:✔|t2:✔</t>
        </is>
      </c>
    </row>
    <row r="81">
      <c r="A81" s="3" t="inlineStr">
        <is>
          <t>961daecc-10a1-4430-b838-2de7860472bd</t>
        </is>
      </c>
      <c r="B81" s="3" t="inlineStr">
        <is>
          <t>AxleCounterDetectionPoint</t>
        </is>
      </c>
      <c r="C81" s="3" t="inlineStr">
        <is>
          <t>AxleCounterDetectionPoint</t>
        </is>
      </c>
      <c r="D81" s="3" t="n"/>
      <c r="E81" s="3" t="n"/>
      <c r="F81" s="3" t="inlineStr">
        <is>
          <t>unchanged</t>
        </is>
      </c>
      <c r="G81" s="3" t="inlineStr">
        <is>
          <t>unchanged</t>
        </is>
      </c>
      <c r="H81" s="3" t="inlineStr">
        <is>
          <t>A71.21C</t>
        </is>
      </c>
      <c r="I81" s="3" t="inlineStr">
        <is>
          <t>Unknown</t>
        </is>
      </c>
      <c r="J81" s="3" t="n"/>
      <c r="K81" s="3" t="n"/>
      <c r="L81" s="3" t="inlineStr">
        <is>
          <t>Unknown</t>
        </is>
      </c>
      <c r="M81" s="3" t="inlineStr">
        <is>
          <t>Normal</t>
        </is>
      </c>
      <c r="N81" s="3" t="inlineStr">
        <is>
          <t>0</t>
        </is>
      </c>
      <c r="O81" s="3" t="inlineStr">
        <is>
          <t>0082ce26-1d9c-4e4b-af74-6038bcc5b5c7</t>
        </is>
      </c>
      <c r="P81" s="3" t="inlineStr">
        <is>
          <t>LevelCrossing|10.0|t1:✔|t2:✔</t>
        </is>
      </c>
      <c r="Q81" s="3" t="n"/>
      <c r="R81" s="3" t="n"/>
      <c r="S81" s="3" t="n"/>
      <c r="T81" s="3" t="n"/>
      <c r="U81" s="3" t="n"/>
      <c r="V81" s="3" t="n"/>
      <c r="W81" s="3" t="inlineStr">
        <is>
          <t>Design</t>
        </is>
      </c>
      <c r="X81" s="3" t="inlineStr">
        <is>
          <t>EPSG:28992</t>
        </is>
      </c>
      <c r="Y81" s="3" t="inlineStr">
        <is>
          <t>176577.013,570747.798</t>
        </is>
      </c>
      <c r="Z81" s="3" t="inlineStr">
        <is>
          <t>True</t>
        </is>
      </c>
      <c r="AA81" s="3" t="inlineStr">
        <is>
          <t>FinalDesign</t>
        </is>
      </c>
      <c r="AB81" s="3" t="inlineStr">
        <is>
          <t>Unknown</t>
        </is>
      </c>
      <c r="AC81" s="3" t="n"/>
      <c r="AD81" s="3" t="inlineStr">
        <is>
          <t>Arcadis</t>
        </is>
      </c>
      <c r="AE81" s="3" t="inlineStr">
        <is>
          <t>578.601</t>
        </is>
      </c>
      <c r="AF81" s="3" t="inlineStr">
        <is>
          <t>None</t>
        </is>
      </c>
      <c r="AG81" s="3" t="inlineStr">
        <is>
          <t>5923a50d-8a93-480d-80c2-856eb6950b53</t>
        </is>
      </c>
      <c r="AH81" s="3" t="inlineStr">
        <is>
          <t>RailConnection|1221V|t1:✔|t2:✔</t>
        </is>
      </c>
    </row>
    <row r="82">
      <c r="A82" s="3" t="inlineStr">
        <is>
          <t>8547c32b-97b6-4cd9-93cd-2a4e49cadaf5</t>
        </is>
      </c>
      <c r="B82" s="3" t="inlineStr">
        <is>
          <t>AxleCounterDetectionPoint</t>
        </is>
      </c>
      <c r="C82" s="3" t="inlineStr">
        <is>
          <t>AxleCounterDetectionPoint</t>
        </is>
      </c>
      <c r="D82" s="3" t="n"/>
      <c r="E82" s="3" t="n"/>
      <c r="F82" s="3" t="inlineStr">
        <is>
          <t>unchanged</t>
        </is>
      </c>
      <c r="G82" s="3" t="inlineStr">
        <is>
          <t>unchanged</t>
        </is>
      </c>
      <c r="H82" s="3" t="inlineStr">
        <is>
          <t>A71.20C</t>
        </is>
      </c>
      <c r="I82" s="3" t="inlineStr">
        <is>
          <t>Unknown</t>
        </is>
      </c>
      <c r="J82" s="3" t="n"/>
      <c r="K82" s="3" t="n"/>
      <c r="L82" s="3" t="inlineStr">
        <is>
          <t>Unknown</t>
        </is>
      </c>
      <c r="M82" s="3" t="n"/>
      <c r="N82" s="3" t="n"/>
      <c r="O82" s="3" t="n"/>
      <c r="P82" s="3" t="n"/>
      <c r="Q82" s="3" t="n"/>
      <c r="R82" s="3" t="n"/>
      <c r="S82" s="3" t="n"/>
      <c r="T82" s="3" t="n"/>
      <c r="U82" s="3" t="n"/>
      <c r="V82" s="3" t="n"/>
      <c r="W82" s="3" t="inlineStr">
        <is>
          <t>Design</t>
        </is>
      </c>
      <c r="X82" s="3" t="inlineStr">
        <is>
          <t>EPSG:28992</t>
        </is>
      </c>
      <c r="Y82" s="3" t="inlineStr">
        <is>
          <t>176380.618,570160.67</t>
        </is>
      </c>
      <c r="Z82" s="3" t="inlineStr">
        <is>
          <t>True</t>
        </is>
      </c>
      <c r="AA82" s="3" t="inlineStr">
        <is>
          <t>FinalDesign</t>
        </is>
      </c>
      <c r="AB82" s="3" t="inlineStr">
        <is>
          <t>Unknown</t>
        </is>
      </c>
      <c r="AC82" s="3" t="n"/>
      <c r="AD82" s="3" t="inlineStr">
        <is>
          <t>Arcadis</t>
        </is>
      </c>
      <c r="AE82" s="3" t="inlineStr">
        <is>
          <t>1197.706</t>
        </is>
      </c>
      <c r="AF82" s="3" t="inlineStr">
        <is>
          <t>None</t>
        </is>
      </c>
      <c r="AG82" s="3" t="inlineStr">
        <is>
          <t>5923a50d-8a93-480d-80c2-856eb6950b53</t>
        </is>
      </c>
      <c r="AH82" s="3" t="inlineStr">
        <is>
          <t>RailConnection|1221V|t1:✔|t2:✔</t>
        </is>
      </c>
    </row>
    <row r="83">
      <c r="A83" s="3" t="inlineStr">
        <is>
          <t>164be257-8fd7-4c7c-b0d7-58c6970a7fc9</t>
        </is>
      </c>
      <c r="B83" s="3" t="inlineStr">
        <is>
          <t>AxleCounterDetectionPoint</t>
        </is>
      </c>
      <c r="C83" s="3" t="inlineStr">
        <is>
          <t>AxleCounterDetectionPoint</t>
        </is>
      </c>
      <c r="D83" s="3" t="n"/>
      <c r="E83" s="3" t="n"/>
      <c r="F83" s="3" t="inlineStr">
        <is>
          <t>unchanged</t>
        </is>
      </c>
      <c r="G83" s="3" t="inlineStr">
        <is>
          <t>unchanged</t>
        </is>
      </c>
      <c r="H83" s="3" t="inlineStr">
        <is>
          <t>A71.12C</t>
        </is>
      </c>
      <c r="I83" s="3" t="inlineStr">
        <is>
          <t>Unknown</t>
        </is>
      </c>
      <c r="J83" s="3" t="n"/>
      <c r="K83" s="3" t="n"/>
      <c r="L83" s="3" t="inlineStr">
        <is>
          <t>Unknown</t>
        </is>
      </c>
      <c r="M83" s="3" t="n"/>
      <c r="N83" s="3" t="n"/>
      <c r="O83" s="3" t="n"/>
      <c r="P83" s="3" t="n"/>
      <c r="Q83" s="3" t="n"/>
      <c r="R83" s="3" t="n"/>
      <c r="S83" s="3" t="n"/>
      <c r="T83" s="3" t="n"/>
      <c r="U83" s="3" t="n"/>
      <c r="V83" s="3" t="n"/>
      <c r="W83" s="3" t="inlineStr">
        <is>
          <t>Design</t>
        </is>
      </c>
      <c r="X83" s="3" t="inlineStr">
        <is>
          <t>EPSG:28992</t>
        </is>
      </c>
      <c r="Y83" s="3" t="inlineStr">
        <is>
          <t>175828.31,568511.685</t>
        </is>
      </c>
      <c r="Z83" s="3" t="inlineStr">
        <is>
          <t>True</t>
        </is>
      </c>
      <c r="AA83" s="3" t="inlineStr">
        <is>
          <t>FinalDesign</t>
        </is>
      </c>
      <c r="AB83" s="3" t="inlineStr">
        <is>
          <t>Unknown</t>
        </is>
      </c>
      <c r="AC83" s="3" t="n"/>
      <c r="AD83" s="3" t="inlineStr">
        <is>
          <t>Arcadis</t>
        </is>
      </c>
      <c r="AE83" s="3" t="inlineStr">
        <is>
          <t>2936.728</t>
        </is>
      </c>
      <c r="AF83" s="3" t="inlineStr">
        <is>
          <t>None</t>
        </is>
      </c>
      <c r="AG83" s="3" t="inlineStr">
        <is>
          <t>5923a50d-8a93-480d-80c2-856eb6950b53</t>
        </is>
      </c>
      <c r="AH83" s="3" t="inlineStr">
        <is>
          <t>RailConnection|1221V|t1:✔|t2:✔</t>
        </is>
      </c>
    </row>
    <row r="84">
      <c r="A84" s="3" t="inlineStr">
        <is>
          <t>f3c571b1-d091-42f9-8bb1-67a235e29320</t>
        </is>
      </c>
      <c r="B84" s="3" t="inlineStr">
        <is>
          <t>AxleCounterDetectionPoint</t>
        </is>
      </c>
      <c r="C84" s="3" t="inlineStr">
        <is>
          <t>AxleCounterDetectionPoint</t>
        </is>
      </c>
      <c r="D84" s="3" t="n"/>
      <c r="E84" s="3" t="n"/>
      <c r="F84" s="3" t="inlineStr">
        <is>
          <t>unchanged</t>
        </is>
      </c>
      <c r="G84" s="3" t="inlineStr">
        <is>
          <t>unchanged</t>
        </is>
      </c>
      <c r="H84" s="3" t="inlineStr">
        <is>
          <t>A71.11C</t>
        </is>
      </c>
      <c r="I84" s="3" t="inlineStr">
        <is>
          <t>Unknown</t>
        </is>
      </c>
      <c r="J84" s="3" t="n"/>
      <c r="K84" s="3" t="n"/>
      <c r="L84" s="3" t="inlineStr">
        <is>
          <t>Unknown</t>
        </is>
      </c>
      <c r="M84" s="3" t="n"/>
      <c r="N84" s="3" t="n"/>
      <c r="O84" s="3" t="n"/>
      <c r="P84" s="3" t="n"/>
      <c r="Q84" s="3" t="n"/>
      <c r="R84" s="3" t="n"/>
      <c r="S84" s="3" t="n"/>
      <c r="T84" s="3" t="n"/>
      <c r="U84" s="3" t="n"/>
      <c r="V84" s="3" t="n"/>
      <c r="W84" s="3" t="inlineStr">
        <is>
          <t>Design</t>
        </is>
      </c>
      <c r="X84" s="3" t="inlineStr">
        <is>
          <t>EPSG:28992</t>
        </is>
      </c>
      <c r="Y84" s="3" t="inlineStr">
        <is>
          <t>175819.393,568485.054</t>
        </is>
      </c>
      <c r="Z84" s="3" t="inlineStr">
        <is>
          <t>True</t>
        </is>
      </c>
      <c r="AA84" s="3" t="inlineStr">
        <is>
          <t>FinalDesign</t>
        </is>
      </c>
      <c r="AB84" s="3" t="inlineStr">
        <is>
          <t>Unknown</t>
        </is>
      </c>
      <c r="AC84" s="3" t="n"/>
      <c r="AD84" s="3" t="inlineStr">
        <is>
          <t>Arcadis</t>
        </is>
      </c>
      <c r="AE84" s="3" t="inlineStr">
        <is>
          <t>2964.813</t>
        </is>
      </c>
      <c r="AF84" s="3" t="inlineStr">
        <is>
          <t>None</t>
        </is>
      </c>
      <c r="AG84" s="3" t="inlineStr">
        <is>
          <t>5923a50d-8a93-480d-80c2-856eb6950b53</t>
        </is>
      </c>
      <c r="AH84" s="3" t="inlineStr">
        <is>
          <t>RailConnection|1221V|t1:✔|t2:✔</t>
        </is>
      </c>
    </row>
    <row r="85">
      <c r="A85" s="3" t="inlineStr">
        <is>
          <t>04c64cf1-b63d-4b82-8015-909d4dad984a</t>
        </is>
      </c>
      <c r="B85" s="3" t="inlineStr">
        <is>
          <t>AxleCounterDetectionPoint</t>
        </is>
      </c>
      <c r="C85" s="3" t="inlineStr">
        <is>
          <t>AxleCounterDetectionPoint</t>
        </is>
      </c>
      <c r="D85" s="3" t="n"/>
      <c r="E85" s="3" t="n"/>
      <c r="F85" s="3" t="inlineStr">
        <is>
          <t>unchanged</t>
        </is>
      </c>
      <c r="G85" s="3" t="inlineStr">
        <is>
          <t>unchanged</t>
        </is>
      </c>
      <c r="H85" s="3" t="inlineStr">
        <is>
          <t>A1.4</t>
        </is>
      </c>
      <c r="I85" s="3" t="inlineStr">
        <is>
          <t>Unknown</t>
        </is>
      </c>
      <c r="J85" s="3" t="n"/>
      <c r="K85" s="3" t="n"/>
      <c r="L85" s="3" t="inlineStr">
        <is>
          <t>Unknown</t>
        </is>
      </c>
      <c r="M85" s="3" t="inlineStr">
        <is>
          <t>Normal</t>
        </is>
      </c>
      <c r="N85" s="3" t="inlineStr">
        <is>
          <t>0</t>
        </is>
      </c>
      <c r="O85" s="3" t="inlineStr">
        <is>
          <t>3134a367-96df-4c11-9c41-a27020dd8822</t>
        </is>
      </c>
      <c r="P85" s="3" t="inlineStr">
        <is>
          <t>LevelCrossing|14.3|t1:✔|t2:✔</t>
        </is>
      </c>
      <c r="Q85" s="3" t="n"/>
      <c r="R85" s="3" t="n"/>
      <c r="S85" s="3" t="n"/>
      <c r="T85" s="3" t="n"/>
      <c r="U85" s="3" t="n"/>
      <c r="V85" s="3" t="n"/>
      <c r="W85" s="3" t="inlineStr">
        <is>
          <t>Design</t>
        </is>
      </c>
      <c r="X85" s="3" t="inlineStr">
        <is>
          <t>EPSG:28992</t>
        </is>
      </c>
      <c r="Y85" s="3" t="inlineStr">
        <is>
          <t>175660.786,568011.292</t>
        </is>
      </c>
      <c r="Z85" s="3" t="inlineStr">
        <is>
          <t>True</t>
        </is>
      </c>
      <c r="AA85" s="3" t="inlineStr">
        <is>
          <t>FinalDesign</t>
        </is>
      </c>
      <c r="AB85" s="3" t="inlineStr">
        <is>
          <t>Unknown</t>
        </is>
      </c>
      <c r="AC85" s="3" t="n"/>
      <c r="AD85" s="3" t="inlineStr">
        <is>
          <t>Arcadis</t>
        </is>
      </c>
      <c r="AE85" s="3" t="inlineStr">
        <is>
          <t>3464.419</t>
        </is>
      </c>
      <c r="AF85" s="3" t="inlineStr">
        <is>
          <t>None</t>
        </is>
      </c>
      <c r="AG85" s="3" t="inlineStr">
        <is>
          <t>5923a50d-8a93-480d-80c2-856eb6950b53</t>
        </is>
      </c>
      <c r="AH85" s="3" t="inlineStr">
        <is>
          <t>RailConnection|1221V|t1:✔|t2:✔</t>
        </is>
      </c>
    </row>
    <row r="86">
      <c r="A86" s="3" t="inlineStr">
        <is>
          <t>e5c59623-464e-4f02-ad0a-f35062d48f02</t>
        </is>
      </c>
      <c r="B86" s="3" t="inlineStr">
        <is>
          <t>AxleCounterDetectionPoint</t>
        </is>
      </c>
      <c r="C86" s="3" t="inlineStr">
        <is>
          <t>AxleCounterDetectionPoint</t>
        </is>
      </c>
      <c r="D86" s="3" t="n"/>
      <c r="E86" s="3" t="n"/>
      <c r="F86" s="3" t="inlineStr">
        <is>
          <t>unchanged</t>
        </is>
      </c>
      <c r="G86" s="3" t="inlineStr">
        <is>
          <t>unchanged</t>
        </is>
      </c>
      <c r="H86" s="3" t="inlineStr">
        <is>
          <t>A71.10C</t>
        </is>
      </c>
      <c r="I86" s="3" t="inlineStr">
        <is>
          <t>Unknown</t>
        </is>
      </c>
      <c r="J86" s="3" t="n"/>
      <c r="K86" s="3" t="n"/>
      <c r="L86" s="3" t="inlineStr">
        <is>
          <t>Unknown</t>
        </is>
      </c>
      <c r="M86" s="3" t="inlineStr">
        <is>
          <t>Normal</t>
        </is>
      </c>
      <c r="N86" s="3" t="inlineStr">
        <is>
          <t>0</t>
        </is>
      </c>
      <c r="O86" s="3" t="inlineStr">
        <is>
          <t>77c8d913-fcd6-43ab-8285-ee5de05a53e7</t>
        </is>
      </c>
      <c r="P86" s="3" t="inlineStr">
        <is>
          <t>LevelCrossing|13.2|t1:✔|t2:✔</t>
        </is>
      </c>
      <c r="Q86" s="3" t="n"/>
      <c r="R86" s="3" t="n"/>
      <c r="S86" s="3" t="n"/>
      <c r="T86" s="3" t="n"/>
      <c r="U86" s="3" t="n"/>
      <c r="V86" s="3" t="n"/>
      <c r="W86" s="3" t="inlineStr">
        <is>
          <t>Design</t>
        </is>
      </c>
      <c r="X86" s="3" t="inlineStr">
        <is>
          <t>EPSG:28992</t>
        </is>
      </c>
      <c r="Y86" s="3" t="inlineStr">
        <is>
          <t>175541.216,567653.99</t>
        </is>
      </c>
      <c r="Z86" s="3" t="inlineStr">
        <is>
          <t>True</t>
        </is>
      </c>
      <c r="AA86" s="3" t="inlineStr">
        <is>
          <t>FinalDesign</t>
        </is>
      </c>
      <c r="AB86" s="3" t="inlineStr">
        <is>
          <t>Unknown</t>
        </is>
      </c>
      <c r="AC86" s="3" t="n"/>
      <c r="AD86" s="3" t="inlineStr">
        <is>
          <t>Arcadis</t>
        </is>
      </c>
      <c r="AE86" s="3" t="inlineStr">
        <is>
          <t>3841.197</t>
        </is>
      </c>
      <c r="AF86" s="3" t="inlineStr">
        <is>
          <t>None</t>
        </is>
      </c>
      <c r="AG86" s="3" t="inlineStr">
        <is>
          <t>5923a50d-8a93-480d-80c2-856eb6950b53</t>
        </is>
      </c>
      <c r="AH86" s="3" t="inlineStr">
        <is>
          <t>RailConnection|1221V|t1:✔|t2:✔</t>
        </is>
      </c>
    </row>
    <row r="87">
      <c r="A87" s="3" t="inlineStr">
        <is>
          <t>9a80a0d6-864a-4d72-9cb0-6b320c70fdd9</t>
        </is>
      </c>
      <c r="B87" s="3" t="inlineStr">
        <is>
          <t>AxleCounterDetectionPoint</t>
        </is>
      </c>
      <c r="C87" s="3" t="inlineStr">
        <is>
          <t>AxleCounterDetectionPoint</t>
        </is>
      </c>
      <c r="D87" s="3" t="n"/>
      <c r="E87" s="3" t="n"/>
      <c r="F87" s="3" t="inlineStr">
        <is>
          <t>unchanged</t>
        </is>
      </c>
      <c r="G87" s="3" t="inlineStr">
        <is>
          <t>unchanged</t>
        </is>
      </c>
      <c r="H87" s="3" t="inlineStr">
        <is>
          <t>A1.3</t>
        </is>
      </c>
      <c r="I87" s="3" t="inlineStr">
        <is>
          <t>Unknown</t>
        </is>
      </c>
      <c r="J87" s="3" t="n"/>
      <c r="K87" s="3" t="n"/>
      <c r="L87" s="3" t="inlineStr">
        <is>
          <t>Unknown</t>
        </is>
      </c>
      <c r="M87" s="3" t="n"/>
      <c r="N87" s="3" t="n"/>
      <c r="O87" s="3" t="n"/>
      <c r="P87" s="3" t="n"/>
      <c r="Q87" s="3" t="n"/>
      <c r="R87" s="3" t="n"/>
      <c r="S87" s="3" t="n"/>
      <c r="T87" s="3" t="n"/>
      <c r="U87" s="3" t="n"/>
      <c r="V87" s="3" t="n"/>
      <c r="W87" s="3" t="inlineStr">
        <is>
          <t>Design</t>
        </is>
      </c>
      <c r="X87" s="3" t="inlineStr">
        <is>
          <t>EPSG:28992</t>
        </is>
      </c>
      <c r="Y87" s="3" t="inlineStr">
        <is>
          <t>175478.842,567467.431</t>
        </is>
      </c>
      <c r="Z87" s="3" t="inlineStr">
        <is>
          <t>True</t>
        </is>
      </c>
      <c r="AA87" s="3" t="inlineStr">
        <is>
          <t>FinalDesign</t>
        </is>
      </c>
      <c r="AB87" s="3" t="inlineStr">
        <is>
          <t>Unknown</t>
        </is>
      </c>
      <c r="AC87" s="3" t="n"/>
      <c r="AD87" s="3" t="inlineStr">
        <is>
          <t>Arcadis</t>
        </is>
      </c>
      <c r="AE87" s="3" t="inlineStr">
        <is>
          <t>4037.907</t>
        </is>
      </c>
      <c r="AF87" s="3" t="inlineStr">
        <is>
          <t>None</t>
        </is>
      </c>
      <c r="AG87" s="3" t="inlineStr">
        <is>
          <t>5923a50d-8a93-480d-80c2-856eb6950b53</t>
        </is>
      </c>
      <c r="AH87" s="3" t="inlineStr">
        <is>
          <t>RailConnection|1221V|t1:✔|t2:✔</t>
        </is>
      </c>
    </row>
    <row r="88">
      <c r="A88" s="3" t="inlineStr">
        <is>
          <t>c04dfd61-8ee8-474f-9824-693dcf93501f</t>
        </is>
      </c>
      <c r="B88" s="3" t="inlineStr">
        <is>
          <t>AxleCounterDetectionPoint</t>
        </is>
      </c>
      <c r="C88" s="3" t="inlineStr">
        <is>
          <t>AxleCounterDetectionPoint</t>
        </is>
      </c>
      <c r="D88" s="3" t="n"/>
      <c r="E88" s="3" t="n"/>
      <c r="F88" s="3" t="inlineStr">
        <is>
          <t>unchanged</t>
        </is>
      </c>
      <c r="G88" s="3" t="inlineStr">
        <is>
          <t>unchanged</t>
        </is>
      </c>
      <c r="H88" s="3" t="inlineStr">
        <is>
          <t>A1.2</t>
        </is>
      </c>
      <c r="I88" s="3" t="inlineStr">
        <is>
          <t>Unknown</t>
        </is>
      </c>
      <c r="J88" s="3" t="n"/>
      <c r="K88" s="3" t="n"/>
      <c r="L88" s="3" t="inlineStr">
        <is>
          <t>Unknown</t>
        </is>
      </c>
      <c r="M88" s="3" t="n"/>
      <c r="N88" s="3" t="n"/>
      <c r="O88" s="3" t="n"/>
      <c r="P88" s="3" t="n"/>
      <c r="Q88" s="3" t="n"/>
      <c r="R88" s="3" t="n"/>
      <c r="S88" s="3" t="n"/>
      <c r="T88" s="3" t="n"/>
      <c r="U88" s="3" t="n"/>
      <c r="V88" s="3" t="n"/>
      <c r="W88" s="3" t="inlineStr">
        <is>
          <t>Design</t>
        </is>
      </c>
      <c r="X88" s="3" t="inlineStr">
        <is>
          <t>EPSG:28992</t>
        </is>
      </c>
      <c r="Y88" s="3" t="inlineStr">
        <is>
          <t>175466.663,567430.989</t>
        </is>
      </c>
      <c r="Z88" s="3" t="inlineStr">
        <is>
          <t>True</t>
        </is>
      </c>
      <c r="AA88" s="3" t="inlineStr">
        <is>
          <t>FinalDesign</t>
        </is>
      </c>
      <c r="AB88" s="3" t="inlineStr">
        <is>
          <t>Unknown</t>
        </is>
      </c>
      <c r="AC88" s="3" t="n"/>
      <c r="AD88" s="3" t="inlineStr">
        <is>
          <t>Arcadis</t>
        </is>
      </c>
      <c r="AE88" s="3" t="inlineStr">
        <is>
          <t>4076.33</t>
        </is>
      </c>
      <c r="AF88" s="3" t="inlineStr">
        <is>
          <t>None</t>
        </is>
      </c>
      <c r="AG88" s="3" t="inlineStr">
        <is>
          <t>5923a50d-8a93-480d-80c2-856eb6950b53</t>
        </is>
      </c>
      <c r="AH88" s="3" t="inlineStr">
        <is>
          <t>RailConnection|1221V|t1:✔|t2:✔</t>
        </is>
      </c>
    </row>
    <row r="89">
      <c r="A89" s="3" t="inlineStr">
        <is>
          <t>2665f48d-93ec-4c2c-a962-1da3f820822c</t>
        </is>
      </c>
      <c r="B89" s="3" t="inlineStr">
        <is>
          <t>AxleCounterDetectionPoint</t>
        </is>
      </c>
      <c r="C89" s="3" t="inlineStr">
        <is>
          <t>AxleCounterDetectionPoint</t>
        </is>
      </c>
      <c r="D89" s="3" t="n"/>
      <c r="E89" s="3" t="n"/>
      <c r="F89" s="3" t="inlineStr">
        <is>
          <t>unchanged</t>
        </is>
      </c>
      <c r="G89" s="3" t="inlineStr">
        <is>
          <t>unchanged</t>
        </is>
      </c>
      <c r="H89" s="3" t="inlineStr">
        <is>
          <t>A1.1</t>
        </is>
      </c>
      <c r="I89" s="3" t="inlineStr">
        <is>
          <t>Unknown</t>
        </is>
      </c>
      <c r="J89" s="3" t="n"/>
      <c r="K89" s="3" t="n"/>
      <c r="L89" s="3" t="inlineStr">
        <is>
          <t>Unknown</t>
        </is>
      </c>
      <c r="M89" s="3" t="inlineStr">
        <is>
          <t>Normal</t>
        </is>
      </c>
      <c r="N89" s="3" t="inlineStr">
        <is>
          <t>0</t>
        </is>
      </c>
      <c r="O89" s="3" t="inlineStr">
        <is>
          <t>3134a367-96df-4c11-9c41-a27020dd8822</t>
        </is>
      </c>
      <c r="P89" s="3" t="inlineStr">
        <is>
          <t>LevelCrossing|14.3|t1:✔|t2:✔</t>
        </is>
      </c>
      <c r="Q89" s="3" t="n"/>
      <c r="R89" s="3" t="n"/>
      <c r="S89" s="3" t="n"/>
      <c r="T89" s="3" t="n"/>
      <c r="U89" s="3" t="n"/>
      <c r="V89" s="3" t="n"/>
      <c r="W89" s="3" t="inlineStr">
        <is>
          <t>Design</t>
        </is>
      </c>
      <c r="X89" s="3" t="inlineStr">
        <is>
          <t>EPSG:28992</t>
        </is>
      </c>
      <c r="Y89" s="3" t="inlineStr">
        <is>
          <t>175285.009,566886.649</t>
        </is>
      </c>
      <c r="Z89" s="3" t="inlineStr">
        <is>
          <t>True</t>
        </is>
      </c>
      <c r="AA89" s="3" t="inlineStr">
        <is>
          <t>FinalDesign</t>
        </is>
      </c>
      <c r="AB89" s="3" t="inlineStr">
        <is>
          <t>Unknown</t>
        </is>
      </c>
      <c r="AC89" s="3" t="n"/>
      <c r="AD89" s="3" t="inlineStr">
        <is>
          <t>Arcadis</t>
        </is>
      </c>
      <c r="AE89" s="3" t="inlineStr">
        <is>
          <t>4650.184</t>
        </is>
      </c>
      <c r="AF89" s="3" t="inlineStr">
        <is>
          <t>None</t>
        </is>
      </c>
      <c r="AG89" s="3" t="inlineStr">
        <is>
          <t>5923a50d-8a93-480d-80c2-856eb6950b53</t>
        </is>
      </c>
      <c r="AH89" s="3" t="inlineStr">
        <is>
          <t>RailConnection|1221V|t1:✔|t2:✔</t>
        </is>
      </c>
    </row>
    <row r="90">
      <c r="A90" s="3" t="inlineStr">
        <is>
          <t>50491c31-1918-4613-98fa-2994a596ea93</t>
        </is>
      </c>
      <c r="B90" s="3" t="inlineStr">
        <is>
          <t>AxleCounterDetectionPoint</t>
        </is>
      </c>
      <c r="C90" s="3" t="inlineStr">
        <is>
          <t>AxleCounterDetectionPoint</t>
        </is>
      </c>
      <c r="D90" s="3" t="n"/>
      <c r="E90" s="3" t="n"/>
      <c r="F90" s="3" t="inlineStr">
        <is>
          <t>unchanged</t>
        </is>
      </c>
      <c r="G90" s="3" t="inlineStr">
        <is>
          <t>unchanged</t>
        </is>
      </c>
      <c r="H90" s="3" t="inlineStr">
        <is>
          <t>A64.23C</t>
        </is>
      </c>
      <c r="I90" s="3" t="inlineStr">
        <is>
          <t>Unknown</t>
        </is>
      </c>
      <c r="J90" s="3" t="n"/>
      <c r="K90" s="3" t="n"/>
      <c r="L90" s="3" t="inlineStr">
        <is>
          <t>Unknown</t>
        </is>
      </c>
      <c r="M90" s="3" t="inlineStr">
        <is>
          <t>Normal</t>
        </is>
      </c>
      <c r="N90" s="3" t="inlineStr">
        <is>
          <t>0</t>
        </is>
      </c>
      <c r="O90" s="3" t="inlineStr">
        <is>
          <t>5aa9633b-de41-4afb-913f-150f87721558</t>
        </is>
      </c>
      <c r="P90" s="3" t="inlineStr">
        <is>
          <t>LevelCrossing|15.6|t1:✔|t2:✔</t>
        </is>
      </c>
      <c r="Q90" s="3" t="n"/>
      <c r="R90" s="3" t="n"/>
      <c r="S90" s="3" t="n"/>
      <c r="T90" s="3" t="n"/>
      <c r="U90" s="3" t="n"/>
      <c r="V90" s="3" t="n"/>
      <c r="W90" s="3" t="inlineStr">
        <is>
          <t>Design</t>
        </is>
      </c>
      <c r="X90" s="3" t="inlineStr">
        <is>
          <t>EPSG:28992</t>
        </is>
      </c>
      <c r="Y90" s="3" t="inlineStr">
        <is>
          <t>175266.262,566830.957</t>
        </is>
      </c>
      <c r="Z90" s="3" t="inlineStr">
        <is>
          <t>True</t>
        </is>
      </c>
      <c r="AA90" s="3" t="inlineStr">
        <is>
          <t>FinalDesign</t>
        </is>
      </c>
      <c r="AB90" s="3" t="inlineStr">
        <is>
          <t>Unknown</t>
        </is>
      </c>
      <c r="AC90" s="3" t="n"/>
      <c r="AD90" s="3" t="inlineStr">
        <is>
          <t>Arcadis</t>
        </is>
      </c>
      <c r="AE90" s="3" t="inlineStr">
        <is>
          <t>4708.947</t>
        </is>
      </c>
      <c r="AF90" s="3" t="inlineStr">
        <is>
          <t>None</t>
        </is>
      </c>
      <c r="AG90" s="3" t="inlineStr">
        <is>
          <t>5923a50d-8a93-480d-80c2-856eb6950b53</t>
        </is>
      </c>
      <c r="AH90" s="3" t="inlineStr">
        <is>
          <t>RailConnection|1221V|t1:✔|t2:✔</t>
        </is>
      </c>
    </row>
    <row r="91">
      <c r="A91" s="3" t="inlineStr">
        <is>
          <t>2368402f-d2eb-420c-a652-c43085c46c3f</t>
        </is>
      </c>
      <c r="B91" s="3" t="inlineStr">
        <is>
          <t>AxleCounterDetectionPoint</t>
        </is>
      </c>
      <c r="C91" s="3" t="inlineStr">
        <is>
          <t>AxleCounterDetectionPoint</t>
        </is>
      </c>
      <c r="D91" s="3" t="n"/>
      <c r="E91" s="3" t="n"/>
      <c r="F91" s="3" t="inlineStr">
        <is>
          <t>unchanged</t>
        </is>
      </c>
      <c r="G91" s="3" t="inlineStr">
        <is>
          <t>unchanged</t>
        </is>
      </c>
      <c r="H91" s="3" t="inlineStr">
        <is>
          <t>A64.22C</t>
        </is>
      </c>
      <c r="I91" s="3" t="inlineStr">
        <is>
          <t>Unknown</t>
        </is>
      </c>
      <c r="J91" s="3" t="n"/>
      <c r="K91" s="3" t="n"/>
      <c r="L91" s="3" t="inlineStr">
        <is>
          <t>Unknown</t>
        </is>
      </c>
      <c r="M91" s="3" t="n"/>
      <c r="N91" s="3" t="n"/>
      <c r="O91" s="3" t="n"/>
      <c r="P91" s="3" t="n"/>
      <c r="Q91" s="3" t="n"/>
      <c r="R91" s="3" t="n"/>
      <c r="S91" s="3" t="n"/>
      <c r="T91" s="3" t="n"/>
      <c r="U91" s="3" t="n"/>
      <c r="V91" s="3" t="n"/>
      <c r="W91" s="3" t="inlineStr">
        <is>
          <t>Design</t>
        </is>
      </c>
      <c r="X91" s="3" t="inlineStr">
        <is>
          <t>EPSG:28992</t>
        </is>
      </c>
      <c r="Y91" s="3" t="inlineStr">
        <is>
          <t>175058.556,566212.259</t>
        </is>
      </c>
      <c r="Z91" s="3" t="inlineStr">
        <is>
          <t>True</t>
        </is>
      </c>
      <c r="AA91" s="3" t="inlineStr">
        <is>
          <t>FinalDesign</t>
        </is>
      </c>
      <c r="AB91" s="3" t="inlineStr">
        <is>
          <t>Unknown</t>
        </is>
      </c>
      <c r="AC91" s="3" t="n"/>
      <c r="AD91" s="3" t="inlineStr">
        <is>
          <t>Arcadis</t>
        </is>
      </c>
      <c r="AE91" s="3" t="inlineStr">
        <is>
          <t>5361.584</t>
        </is>
      </c>
      <c r="AF91" s="3" t="inlineStr">
        <is>
          <t>None</t>
        </is>
      </c>
      <c r="AG91" s="3" t="inlineStr">
        <is>
          <t>5923a50d-8a93-480d-80c2-856eb6950b53</t>
        </is>
      </c>
      <c r="AH91" s="3" t="inlineStr">
        <is>
          <t>RailConnection|1221V|t1:✔|t2:✔</t>
        </is>
      </c>
    </row>
    <row r="92">
      <c r="A92" s="3" t="inlineStr">
        <is>
          <t>58b92ceb-a2a3-43e6-a679-0ee15f72e313</t>
        </is>
      </c>
      <c r="B92" s="3" t="inlineStr">
        <is>
          <t>AxleCounterDetectionPoint</t>
        </is>
      </c>
      <c r="C92" s="3" t="inlineStr">
        <is>
          <t>AxleCounterDetectionPoint</t>
        </is>
      </c>
      <c r="D92" s="3" t="n"/>
      <c r="E92" s="3" t="n"/>
      <c r="F92" s="3" t="inlineStr">
        <is>
          <t>unchanged</t>
        </is>
      </c>
      <c r="G92" s="3" t="inlineStr">
        <is>
          <t>unchanged</t>
        </is>
      </c>
      <c r="H92" s="3" t="inlineStr">
        <is>
          <t>A64.21C</t>
        </is>
      </c>
      <c r="I92" s="3" t="inlineStr">
        <is>
          <t>Unknown</t>
        </is>
      </c>
      <c r="J92" s="3" t="n"/>
      <c r="K92" s="3" t="n"/>
      <c r="L92" s="3" t="inlineStr">
        <is>
          <t>Unknown</t>
        </is>
      </c>
      <c r="M92" s="3" t="n"/>
      <c r="N92" s="3" t="n"/>
      <c r="O92" s="3" t="n"/>
      <c r="P92" s="3" t="n"/>
      <c r="Q92" s="3" t="n"/>
      <c r="R92" s="3" t="n"/>
      <c r="S92" s="3" t="n"/>
      <c r="T92" s="3" t="n"/>
      <c r="U92" s="3" t="n"/>
      <c r="V92" s="3" t="n"/>
      <c r="W92" s="3" t="inlineStr">
        <is>
          <t>Design</t>
        </is>
      </c>
      <c r="X92" s="3" t="inlineStr">
        <is>
          <t>EPSG:28992</t>
        </is>
      </c>
      <c r="Y92" s="3" t="inlineStr">
        <is>
          <t>175052.798,566195.061</t>
        </is>
      </c>
      <c r="Z92" s="3" t="inlineStr">
        <is>
          <t>True</t>
        </is>
      </c>
      <c r="AA92" s="3" t="inlineStr">
        <is>
          <t>FinalDesign</t>
        </is>
      </c>
      <c r="AB92" s="3" t="inlineStr">
        <is>
          <t>Unknown</t>
        </is>
      </c>
      <c r="AC92" s="3" t="n"/>
      <c r="AD92" s="3" t="inlineStr">
        <is>
          <t>Arcadis</t>
        </is>
      </c>
      <c r="AE92" s="3" t="inlineStr">
        <is>
          <t>5379.721</t>
        </is>
      </c>
      <c r="AF92" s="3" t="inlineStr">
        <is>
          <t>None</t>
        </is>
      </c>
      <c r="AG92" s="3" t="inlineStr">
        <is>
          <t>5923a50d-8a93-480d-80c2-856eb6950b53</t>
        </is>
      </c>
      <c r="AH92" s="3" t="inlineStr">
        <is>
          <t>RailConnection|1221V|t1:✔|t2:✔</t>
        </is>
      </c>
    </row>
    <row r="93">
      <c r="A93" s="3" t="inlineStr">
        <is>
          <t>fcfea62f-2427-4a17-84d7-92cc9d9b9d11</t>
        </is>
      </c>
      <c r="B93" s="3" t="inlineStr">
        <is>
          <t>AxleCounterDetectionPoint</t>
        </is>
      </c>
      <c r="C93" s="3" t="inlineStr">
        <is>
          <t>AxleCounterDetectionPoint</t>
        </is>
      </c>
      <c r="D93" s="3" t="n"/>
      <c r="E93" s="3" t="n"/>
      <c r="F93" s="3" t="inlineStr">
        <is>
          <t>unchanged</t>
        </is>
      </c>
      <c r="G93" s="3" t="inlineStr">
        <is>
          <t>unchanged</t>
        </is>
      </c>
      <c r="H93" s="3" t="inlineStr">
        <is>
          <t>A64.20C</t>
        </is>
      </c>
      <c r="I93" s="3" t="inlineStr">
        <is>
          <t>Unknown</t>
        </is>
      </c>
      <c r="J93" s="3" t="n"/>
      <c r="K93" s="3" t="n"/>
      <c r="L93" s="3" t="inlineStr">
        <is>
          <t>Unknown</t>
        </is>
      </c>
      <c r="M93" s="3" t="inlineStr">
        <is>
          <t>Normal</t>
        </is>
      </c>
      <c r="N93" s="3" t="inlineStr">
        <is>
          <t>0</t>
        </is>
      </c>
      <c r="O93" s="3" t="inlineStr">
        <is>
          <t>5aa9633b-de41-4afb-913f-150f87721558</t>
        </is>
      </c>
      <c r="P93" s="3" t="inlineStr">
        <is>
          <t>LevelCrossing|15.6|t1:✔|t2:✔</t>
        </is>
      </c>
      <c r="Q93" s="3" t="n"/>
      <c r="R93" s="3" t="n"/>
      <c r="S93" s="3" t="n"/>
      <c r="T93" s="3" t="n"/>
      <c r="U93" s="3" t="n"/>
      <c r="V93" s="3" t="n"/>
      <c r="W93" s="3" t="inlineStr">
        <is>
          <t>Design</t>
        </is>
      </c>
      <c r="X93" s="3" t="inlineStr">
        <is>
          <t>EPSG:28992</t>
        </is>
      </c>
      <c r="Y93" s="3" t="inlineStr">
        <is>
          <t>174845.082,565574.464</t>
        </is>
      </c>
      <c r="Z93" s="3" t="inlineStr">
        <is>
          <t>True</t>
        </is>
      </c>
      <c r="AA93" s="3" t="inlineStr">
        <is>
          <t>FinalDesign</t>
        </is>
      </c>
      <c r="AB93" s="3" t="inlineStr">
        <is>
          <t>Unknown</t>
        </is>
      </c>
      <c r="AC93" s="3" t="n"/>
      <c r="AD93" s="3" t="inlineStr">
        <is>
          <t>Arcadis</t>
        </is>
      </c>
      <c r="AE93" s="3" t="inlineStr">
        <is>
          <t>6034.157</t>
        </is>
      </c>
      <c r="AF93" s="3" t="inlineStr">
        <is>
          <t>None</t>
        </is>
      </c>
      <c r="AG93" s="3" t="inlineStr">
        <is>
          <t>5923a50d-8a93-480d-80c2-856eb6950b53</t>
        </is>
      </c>
      <c r="AH93" s="3" t="inlineStr">
        <is>
          <t>RailConnection|1221V|t1:✔|t2:✔</t>
        </is>
      </c>
    </row>
    <row r="94">
      <c r="A94" s="3" t="inlineStr">
        <is>
          <t>2ff1b563-662b-407d-8160-50b722dac7e2</t>
        </is>
      </c>
      <c r="B94" s="3" t="inlineStr">
        <is>
          <t>AxleCounterDetectionPoint</t>
        </is>
      </c>
      <c r="C94" s="3" t="inlineStr">
        <is>
          <t>AxleCounterDetectionPoint</t>
        </is>
      </c>
      <c r="D94" s="3" t="n"/>
      <c r="E94" s="3" t="n"/>
      <c r="F94" s="3" t="inlineStr">
        <is>
          <t>unchanged</t>
        </is>
      </c>
      <c r="G94" s="3" t="inlineStr">
        <is>
          <t>unchanged</t>
        </is>
      </c>
      <c r="H94" s="3" t="inlineStr">
        <is>
          <t>A64.13C</t>
        </is>
      </c>
      <c r="I94" s="3" t="inlineStr">
        <is>
          <t>Unknown</t>
        </is>
      </c>
      <c r="J94" s="3" t="n"/>
      <c r="K94" s="3" t="n"/>
      <c r="L94" s="3" t="inlineStr">
        <is>
          <t>Unknown</t>
        </is>
      </c>
      <c r="M94" s="3" t="inlineStr">
        <is>
          <t>Normal</t>
        </is>
      </c>
      <c r="N94" s="3" t="inlineStr">
        <is>
          <t>0</t>
        </is>
      </c>
      <c r="O94" s="3" t="inlineStr">
        <is>
          <t>682e4974-1e12-491b-a14a-5c00148c04bc</t>
        </is>
      </c>
      <c r="P94" s="3" t="inlineStr">
        <is>
          <t>LevelCrossing|17.9|t1:✔|t2:✔</t>
        </is>
      </c>
      <c r="Q94" s="3" t="n"/>
      <c r="R94" s="3" t="n"/>
      <c r="S94" s="3" t="n"/>
      <c r="T94" s="3" t="n"/>
      <c r="U94" s="3" t="n"/>
      <c r="V94" s="3" t="n"/>
      <c r="W94" s="3" t="inlineStr">
        <is>
          <t>Design</t>
        </is>
      </c>
      <c r="X94" s="3" t="inlineStr">
        <is>
          <t>EPSG:28992</t>
        </is>
      </c>
      <c r="Y94" s="3" t="inlineStr">
        <is>
          <t>174605.535,564858.932</t>
        </is>
      </c>
      <c r="Z94" s="3" t="inlineStr">
        <is>
          <t>True</t>
        </is>
      </c>
      <c r="AA94" s="3" t="inlineStr">
        <is>
          <t>FinalDesign</t>
        </is>
      </c>
      <c r="AB94" s="3" t="inlineStr">
        <is>
          <t>Unknown</t>
        </is>
      </c>
      <c r="AC94" s="3" t="n"/>
      <c r="AD94" s="3" t="inlineStr">
        <is>
          <t>Arcadis</t>
        </is>
      </c>
      <c r="AE94" s="3" t="inlineStr">
        <is>
          <t>6788.722</t>
        </is>
      </c>
      <c r="AF94" s="3" t="inlineStr">
        <is>
          <t>None</t>
        </is>
      </c>
      <c r="AG94" s="3" t="inlineStr">
        <is>
          <t>5923a50d-8a93-480d-80c2-856eb6950b53</t>
        </is>
      </c>
      <c r="AH94" s="3" t="inlineStr">
        <is>
          <t>RailConnection|1221V|t1:✔|t2:✔</t>
        </is>
      </c>
    </row>
    <row r="95">
      <c r="A95" s="3" t="inlineStr">
        <is>
          <t>bedc5315-ebb5-4aaf-ba5a-85cd2109fc20</t>
        </is>
      </c>
      <c r="B95" s="3" t="inlineStr">
        <is>
          <t>AxleCounterDetectionPoint</t>
        </is>
      </c>
      <c r="C95" s="3" t="inlineStr">
        <is>
          <t>AxleCounterDetectionPoint</t>
        </is>
      </c>
      <c r="D95" s="3" t="n"/>
      <c r="E95" s="3" t="n"/>
      <c r="F95" s="3" t="inlineStr">
        <is>
          <t>unchanged</t>
        </is>
      </c>
      <c r="G95" s="3" t="inlineStr">
        <is>
          <t>unchanged</t>
        </is>
      </c>
      <c r="H95" s="3" t="inlineStr">
        <is>
          <t>A63.23C</t>
        </is>
      </c>
      <c r="I95" s="3" t="inlineStr">
        <is>
          <t>Unknown</t>
        </is>
      </c>
      <c r="J95" s="3" t="n"/>
      <c r="K95" s="3" t="n"/>
      <c r="L95" s="3" t="inlineStr">
        <is>
          <t>Unknown</t>
        </is>
      </c>
      <c r="M95" s="3" t="inlineStr">
        <is>
          <t>Normal</t>
        </is>
      </c>
      <c r="N95" s="3" t="inlineStr">
        <is>
          <t>0</t>
        </is>
      </c>
      <c r="O95" s="3" t="inlineStr">
        <is>
          <t>c82eed53-c713-42a6-944e-f2d8267596d8</t>
        </is>
      </c>
      <c r="P95" s="3" t="inlineStr">
        <is>
          <t>LevelCrossing|18.3|t1:✔|t2:✔</t>
        </is>
      </c>
      <c r="Q95" s="3" t="n"/>
      <c r="R95" s="3" t="n"/>
      <c r="S95" s="3" t="n"/>
      <c r="T95" s="3" t="n"/>
      <c r="U95" s="3" t="n"/>
      <c r="V95" s="3" t="n"/>
      <c r="W95" s="3" t="inlineStr">
        <is>
          <t>Design</t>
        </is>
      </c>
      <c r="X95" s="3" t="inlineStr">
        <is>
          <t>EPSG:28992</t>
        </is>
      </c>
      <c r="Y95" s="3" t="inlineStr">
        <is>
          <t>174426.971,564325.545</t>
        </is>
      </c>
      <c r="Z95" s="3" t="inlineStr">
        <is>
          <t>True</t>
        </is>
      </c>
      <c r="AA95" s="3" t="inlineStr">
        <is>
          <t>FinalDesign</t>
        </is>
      </c>
      <c r="AB95" s="3" t="inlineStr">
        <is>
          <t>Unknown</t>
        </is>
      </c>
      <c r="AC95" s="3" t="n"/>
      <c r="AD95" s="3" t="inlineStr">
        <is>
          <t>Arcadis</t>
        </is>
      </c>
      <c r="AE95" s="3" t="inlineStr">
        <is>
          <t>7351.205</t>
        </is>
      </c>
      <c r="AF95" s="3" t="inlineStr">
        <is>
          <t>None</t>
        </is>
      </c>
      <c r="AG95" s="3" t="inlineStr">
        <is>
          <t>5923a50d-8a93-480d-80c2-856eb6950b53</t>
        </is>
      </c>
      <c r="AH95" s="3" t="inlineStr">
        <is>
          <t>RailConnection|1221V|t1:✔|t2:✔</t>
        </is>
      </c>
    </row>
    <row r="96">
      <c r="A96" s="3" t="inlineStr">
        <is>
          <t>bfb372a1-01b7-4a4f-a054-c1d069f58dee</t>
        </is>
      </c>
      <c r="B96" s="3" t="inlineStr">
        <is>
          <t>AxleCounterDetectionPoint</t>
        </is>
      </c>
      <c r="C96" s="3" t="inlineStr">
        <is>
          <t>AxleCounterDetectionPoint</t>
        </is>
      </c>
      <c r="D96" s="3" t="n"/>
      <c r="E96" s="3" t="n"/>
      <c r="F96" s="3" t="inlineStr">
        <is>
          <t>unchanged</t>
        </is>
      </c>
      <c r="G96" s="3" t="inlineStr">
        <is>
          <t>unchanged</t>
        </is>
      </c>
      <c r="H96" s="3" t="inlineStr">
        <is>
          <t>A64.12C</t>
        </is>
      </c>
      <c r="I96" s="3" t="inlineStr">
        <is>
          <t>Unknown</t>
        </is>
      </c>
      <c r="J96" s="3" t="n"/>
      <c r="K96" s="3" t="n"/>
      <c r="L96" s="3" t="inlineStr">
        <is>
          <t>Unknown</t>
        </is>
      </c>
      <c r="M96" s="3" t="n"/>
      <c r="N96" s="3" t="n"/>
      <c r="O96" s="3" t="n"/>
      <c r="P96" s="3" t="n"/>
      <c r="Q96" s="3" t="n"/>
      <c r="R96" s="3" t="n"/>
      <c r="S96" s="3" t="n"/>
      <c r="T96" s="3" t="n"/>
      <c r="U96" s="3" t="n"/>
      <c r="V96" s="3" t="n"/>
      <c r="W96" s="3" t="inlineStr">
        <is>
          <t>Design</t>
        </is>
      </c>
      <c r="X96" s="3" t="inlineStr">
        <is>
          <t>EPSG:28992</t>
        </is>
      </c>
      <c r="Y96" s="3" t="inlineStr">
        <is>
          <t>174336.441,564055.033</t>
        </is>
      </c>
      <c r="Z96" s="3" t="inlineStr">
        <is>
          <t>True</t>
        </is>
      </c>
      <c r="AA96" s="3" t="inlineStr">
        <is>
          <t>FinalDesign</t>
        </is>
      </c>
      <c r="AB96" s="3" t="inlineStr">
        <is>
          <t>Unknown</t>
        </is>
      </c>
      <c r="AC96" s="3" t="n"/>
      <c r="AD96" s="3" t="inlineStr">
        <is>
          <t>Arcadis</t>
        </is>
      </c>
      <c r="AE96" s="3" t="inlineStr">
        <is>
          <t>7636.464</t>
        </is>
      </c>
      <c r="AF96" s="3" t="inlineStr">
        <is>
          <t>None</t>
        </is>
      </c>
      <c r="AG96" s="3" t="inlineStr">
        <is>
          <t>5923a50d-8a93-480d-80c2-856eb6950b53</t>
        </is>
      </c>
      <c r="AH96" s="3" t="inlineStr">
        <is>
          <t>RailConnection|1221V|t1:✔|t2:✔</t>
        </is>
      </c>
    </row>
    <row r="97">
      <c r="A97" s="3" t="inlineStr">
        <is>
          <t>ca5813a5-beb7-461f-9ab9-0f4efc914072</t>
        </is>
      </c>
      <c r="B97" s="3" t="inlineStr">
        <is>
          <t>AxleCounterDetectionPoint</t>
        </is>
      </c>
      <c r="C97" s="3" t="inlineStr">
        <is>
          <t>AxleCounterDetectionPoint</t>
        </is>
      </c>
      <c r="D97" s="3" t="n"/>
      <c r="E97" s="3" t="n"/>
      <c r="F97" s="3" t="inlineStr">
        <is>
          <t>unchanged</t>
        </is>
      </c>
      <c r="G97" s="3" t="inlineStr">
        <is>
          <t>unchanged</t>
        </is>
      </c>
      <c r="H97" s="3" t="inlineStr">
        <is>
          <t>A64.11C</t>
        </is>
      </c>
      <c r="I97" s="3" t="inlineStr">
        <is>
          <t>Unknown</t>
        </is>
      </c>
      <c r="J97" s="3" t="n"/>
      <c r="K97" s="3" t="n"/>
      <c r="L97" s="3" t="inlineStr">
        <is>
          <t>Unknown</t>
        </is>
      </c>
      <c r="M97" s="3" t="n"/>
      <c r="N97" s="3" t="n"/>
      <c r="O97" s="3" t="n"/>
      <c r="P97" s="3" t="n"/>
      <c r="Q97" s="3" t="n"/>
      <c r="R97" s="3" t="n"/>
      <c r="S97" s="3" t="n"/>
      <c r="T97" s="3" t="n"/>
      <c r="U97" s="3" t="n"/>
      <c r="V97" s="3" t="n"/>
      <c r="W97" s="3" t="inlineStr">
        <is>
          <t>Design</t>
        </is>
      </c>
      <c r="X97" s="3" t="inlineStr">
        <is>
          <t>EPSG:28992</t>
        </is>
      </c>
      <c r="Y97" s="3" t="inlineStr">
        <is>
          <t>174325.652,564022.763</t>
        </is>
      </c>
      <c r="Z97" s="3" t="inlineStr">
        <is>
          <t>True</t>
        </is>
      </c>
      <c r="AA97" s="3" t="inlineStr">
        <is>
          <t>FinalDesign</t>
        </is>
      </c>
      <c r="AB97" s="3" t="inlineStr">
        <is>
          <t>Unknown</t>
        </is>
      </c>
      <c r="AC97" s="3" t="n"/>
      <c r="AD97" s="3" t="inlineStr">
        <is>
          <t>Arcadis</t>
        </is>
      </c>
      <c r="AE97" s="3" t="inlineStr">
        <is>
          <t>7670.489</t>
        </is>
      </c>
      <c r="AF97" s="3" t="inlineStr">
        <is>
          <t>None</t>
        </is>
      </c>
      <c r="AG97" s="3" t="inlineStr">
        <is>
          <t>5923a50d-8a93-480d-80c2-856eb6950b53</t>
        </is>
      </c>
      <c r="AH97" s="3" t="inlineStr">
        <is>
          <t>RailConnection|1221V|t1:✔|t2:✔</t>
        </is>
      </c>
    </row>
    <row r="98">
      <c r="A98" s="3" t="inlineStr">
        <is>
          <t>35396cd9-af01-4d31-b494-0a86469ca74a</t>
        </is>
      </c>
      <c r="B98" s="3" t="inlineStr">
        <is>
          <t>AxleCounterDetectionPoint</t>
        </is>
      </c>
      <c r="C98" s="3" t="inlineStr">
        <is>
          <t>AxleCounterDetectionPoint</t>
        </is>
      </c>
      <c r="D98" s="3" t="n"/>
      <c r="E98" s="3" t="n"/>
      <c r="F98" s="3" t="inlineStr">
        <is>
          <t>unchanged</t>
        </is>
      </c>
      <c r="G98" s="3" t="inlineStr">
        <is>
          <t>unchanged</t>
        </is>
      </c>
      <c r="H98" s="3" t="inlineStr">
        <is>
          <t>A63.22C</t>
        </is>
      </c>
      <c r="I98" s="3" t="inlineStr">
        <is>
          <t>Unknown</t>
        </is>
      </c>
      <c r="J98" s="3" t="n"/>
      <c r="K98" s="3" t="n"/>
      <c r="L98" s="3" t="inlineStr">
        <is>
          <t>Unknown</t>
        </is>
      </c>
      <c r="M98" s="3" t="n"/>
      <c r="N98" s="3" t="n"/>
      <c r="O98" s="3" t="n"/>
      <c r="P98" s="3" t="n"/>
      <c r="Q98" s="3" t="n"/>
      <c r="R98" s="3" t="n"/>
      <c r="S98" s="3" t="n"/>
      <c r="T98" s="3" t="n"/>
      <c r="U98" s="3" t="n"/>
      <c r="V98" s="3" t="n"/>
      <c r="W98" s="3" t="inlineStr">
        <is>
          <t>Design</t>
        </is>
      </c>
      <c r="X98" s="3" t="inlineStr">
        <is>
          <t>EPSG:28992</t>
        </is>
      </c>
      <c r="Y98" s="3" t="inlineStr">
        <is>
          <t>174202.206,563653.668</t>
        </is>
      </c>
      <c r="Z98" s="3" t="inlineStr">
        <is>
          <t>True</t>
        </is>
      </c>
      <c r="AA98" s="3" t="inlineStr">
        <is>
          <t>FinalDesign</t>
        </is>
      </c>
      <c r="AB98" s="3" t="inlineStr">
        <is>
          <t>Unknown</t>
        </is>
      </c>
      <c r="AC98" s="3" t="n"/>
      <c r="AD98" s="3" t="inlineStr">
        <is>
          <t>Arcadis</t>
        </is>
      </c>
      <c r="AE98" s="3" t="inlineStr">
        <is>
          <t>8059.681</t>
        </is>
      </c>
      <c r="AF98" s="3" t="inlineStr">
        <is>
          <t>None</t>
        </is>
      </c>
      <c r="AG98" s="3" t="inlineStr">
        <is>
          <t>5923a50d-8a93-480d-80c2-856eb6950b53</t>
        </is>
      </c>
      <c r="AH98" s="3" t="inlineStr">
        <is>
          <t>RailConnection|1221V|t1:✔|t2:✔</t>
        </is>
      </c>
    </row>
    <row r="99">
      <c r="A99" s="3" t="inlineStr">
        <is>
          <t>7cc0c533-50cc-4272-90f2-ba619b79ede8</t>
        </is>
      </c>
      <c r="B99" s="3" t="inlineStr">
        <is>
          <t>AxleCounterDetectionPoint</t>
        </is>
      </c>
      <c r="C99" s="3" t="inlineStr">
        <is>
          <t>AxleCounterDetectionPoint</t>
        </is>
      </c>
      <c r="D99" s="3" t="n"/>
      <c r="E99" s="3" t="n"/>
      <c r="F99" s="3" t="inlineStr">
        <is>
          <t>unchanged</t>
        </is>
      </c>
      <c r="G99" s="3" t="inlineStr">
        <is>
          <t>unchanged</t>
        </is>
      </c>
      <c r="H99" s="3" t="inlineStr">
        <is>
          <t>A63.21C</t>
        </is>
      </c>
      <c r="I99" s="3" t="inlineStr">
        <is>
          <t>Unknown</t>
        </is>
      </c>
      <c r="J99" s="3" t="n"/>
      <c r="K99" s="3" t="n"/>
      <c r="L99" s="3" t="inlineStr">
        <is>
          <t>Unknown</t>
        </is>
      </c>
      <c r="M99" s="3" t="n"/>
      <c r="N99" s="3" t="n"/>
      <c r="O99" s="3" t="n"/>
      <c r="P99" s="3" t="n"/>
      <c r="Q99" s="3" t="n"/>
      <c r="R99" s="3" t="n"/>
      <c r="S99" s="3" t="n"/>
      <c r="T99" s="3" t="n"/>
      <c r="U99" s="3" t="n"/>
      <c r="V99" s="3" t="n"/>
      <c r="W99" s="3" t="inlineStr">
        <is>
          <t>Design</t>
        </is>
      </c>
      <c r="X99" s="3" t="inlineStr">
        <is>
          <t>EPSG:28992</t>
        </is>
      </c>
      <c r="Y99" s="3" t="inlineStr">
        <is>
          <t>174195.884,563634.782</t>
        </is>
      </c>
      <c r="Z99" s="3" t="inlineStr">
        <is>
          <t>True</t>
        </is>
      </c>
      <c r="AA99" s="3" t="inlineStr">
        <is>
          <t>FinalDesign</t>
        </is>
      </c>
      <c r="AB99" s="3" t="inlineStr">
        <is>
          <t>Unknown</t>
        </is>
      </c>
      <c r="AC99" s="3" t="n"/>
      <c r="AD99" s="3" t="inlineStr">
        <is>
          <t>Arcadis</t>
        </is>
      </c>
      <c r="AE99" s="3" t="inlineStr">
        <is>
          <t>8079.597</t>
        </is>
      </c>
      <c r="AF99" s="3" t="inlineStr">
        <is>
          <t>None</t>
        </is>
      </c>
      <c r="AG99" s="3" t="inlineStr">
        <is>
          <t>5923a50d-8a93-480d-80c2-856eb6950b53</t>
        </is>
      </c>
      <c r="AH99" s="3" t="inlineStr">
        <is>
          <t>RailConnection|1221V|t1:✔|t2:✔</t>
        </is>
      </c>
    </row>
    <row r="100">
      <c r="A100" s="3" t="inlineStr">
        <is>
          <t>f7789551-25e9-4bec-90df-b8bc1edd9ed2</t>
        </is>
      </c>
      <c r="B100" s="3" t="inlineStr">
        <is>
          <t>AxleCounterDetectionPoint</t>
        </is>
      </c>
      <c r="C100" s="3" t="inlineStr">
        <is>
          <t>AxleCounterDetectionPoint</t>
        </is>
      </c>
      <c r="D100" s="3" t="n"/>
      <c r="E100" s="3" t="n"/>
      <c r="F100" s="3" t="inlineStr">
        <is>
          <t>unchanged</t>
        </is>
      </c>
      <c r="G100" s="3" t="inlineStr">
        <is>
          <t>unchanged</t>
        </is>
      </c>
      <c r="H100" s="3" t="inlineStr">
        <is>
          <t>A64.10C</t>
        </is>
      </c>
      <c r="I100" s="3" t="inlineStr">
        <is>
          <t>Unknown</t>
        </is>
      </c>
      <c r="J100" s="3" t="n"/>
      <c r="K100" s="3" t="n"/>
      <c r="L100" s="3" t="inlineStr">
        <is>
          <t>Unknown</t>
        </is>
      </c>
      <c r="M100" s="3" t="inlineStr">
        <is>
          <t>Normal</t>
        </is>
      </c>
      <c r="N100" s="3" t="inlineStr">
        <is>
          <t>0</t>
        </is>
      </c>
      <c r="O100" s="3" t="inlineStr">
        <is>
          <t>682e4974-1e12-491b-a14a-5c00148c04bc</t>
        </is>
      </c>
      <c r="P100" s="3" t="inlineStr">
        <is>
          <t>LevelCrossing|17.9|t1:✔|t2:✔</t>
        </is>
      </c>
      <c r="Q100" s="3" t="n"/>
      <c r="R100" s="3" t="n"/>
      <c r="S100" s="3" t="n"/>
      <c r="T100" s="3" t="n"/>
      <c r="U100" s="3" t="n"/>
      <c r="V100" s="3" t="n"/>
      <c r="W100" s="3" t="inlineStr">
        <is>
          <t>Design</t>
        </is>
      </c>
      <c r="X100" s="3" t="inlineStr">
        <is>
          <t>EPSG:28992</t>
        </is>
      </c>
      <c r="Y100" s="3" t="inlineStr">
        <is>
          <t>174056.563,563218.982</t>
        </is>
      </c>
      <c r="Z100" s="3" t="inlineStr">
        <is>
          <t>True</t>
        </is>
      </c>
      <c r="AA100" s="3" t="inlineStr">
        <is>
          <t>FinalDesign</t>
        </is>
      </c>
      <c r="AB100" s="3" t="inlineStr">
        <is>
          <t>Unknown</t>
        </is>
      </c>
      <c r="AC100" s="3" t="n"/>
      <c r="AD100" s="3" t="inlineStr">
        <is>
          <t>Arcadis</t>
        </is>
      </c>
      <c r="AE100" s="3" t="inlineStr">
        <is>
          <t>8518.118</t>
        </is>
      </c>
      <c r="AF100" s="3" t="inlineStr">
        <is>
          <t>None</t>
        </is>
      </c>
      <c r="AG100" s="3" t="inlineStr">
        <is>
          <t>5923a50d-8a93-480d-80c2-856eb6950b53</t>
        </is>
      </c>
      <c r="AH100" s="3" t="inlineStr">
        <is>
          <t>RailConnection|1221V|t1:✔|t2:✔</t>
        </is>
      </c>
    </row>
    <row r="101">
      <c r="A101" s="3" t="inlineStr">
        <is>
          <t>07bca2fe-5d89-4cd0-9170-dda99b2805f2</t>
        </is>
      </c>
      <c r="B101" s="3" t="inlineStr">
        <is>
          <t>AxleCounterDetectionPoint</t>
        </is>
      </c>
      <c r="C101" s="3" t="inlineStr">
        <is>
          <t>AxleCounterDetectionPoint</t>
        </is>
      </c>
      <c r="D101" s="3" t="n"/>
      <c r="E101" s="3" t="n"/>
      <c r="F101" s="3" t="inlineStr">
        <is>
          <t>unchanged</t>
        </is>
      </c>
      <c r="G101" s="3" t="inlineStr">
        <is>
          <t>unchanged</t>
        </is>
      </c>
      <c r="H101" s="3" t="inlineStr">
        <is>
          <t>A63.13C</t>
        </is>
      </c>
      <c r="I101" s="3" t="inlineStr">
        <is>
          <t>Unknown</t>
        </is>
      </c>
      <c r="J101" s="3" t="n"/>
      <c r="K101" s="3" t="n"/>
      <c r="L101" s="3" t="inlineStr">
        <is>
          <t>Unknown</t>
        </is>
      </c>
      <c r="M101" s="3" t="inlineStr">
        <is>
          <t>Normal</t>
        </is>
      </c>
      <c r="N101" s="3" t="inlineStr">
        <is>
          <t>0</t>
        </is>
      </c>
      <c r="O101" s="3" t="inlineStr">
        <is>
          <t>856da6d1-6d20-4a94-bd4e-bf92dba97694</t>
        </is>
      </c>
      <c r="P101" s="3" t="inlineStr">
        <is>
          <t>LevelCrossing|19.6|t1:✔|t2:✔</t>
        </is>
      </c>
      <c r="Q101" s="3" t="n"/>
      <c r="R101" s="3" t="n"/>
      <c r="S101" s="3" t="n"/>
      <c r="T101" s="3" t="n"/>
      <c r="U101" s="3" t="n"/>
      <c r="V101" s="3" t="n"/>
      <c r="W101" s="3" t="inlineStr">
        <is>
          <t>Design</t>
        </is>
      </c>
      <c r="X101" s="3" t="inlineStr">
        <is>
          <t>EPSG:28992</t>
        </is>
      </c>
      <c r="Y101" s="3" t="inlineStr">
        <is>
          <t>174042.275,563176.3</t>
        </is>
      </c>
      <c r="Z101" s="3" t="inlineStr">
        <is>
          <t>True</t>
        </is>
      </c>
      <c r="AA101" s="3" t="inlineStr">
        <is>
          <t>FinalDesign</t>
        </is>
      </c>
      <c r="AB101" s="3" t="inlineStr">
        <is>
          <t>Unknown</t>
        </is>
      </c>
      <c r="AC101" s="3" t="n"/>
      <c r="AD101" s="3" t="inlineStr">
        <is>
          <t>Arcadis</t>
        </is>
      </c>
      <c r="AE101" s="3" t="inlineStr">
        <is>
          <t>8563.128</t>
        </is>
      </c>
      <c r="AF101" s="3" t="inlineStr">
        <is>
          <t>None</t>
        </is>
      </c>
      <c r="AG101" s="3" t="inlineStr">
        <is>
          <t>5923a50d-8a93-480d-80c2-856eb6950b53</t>
        </is>
      </c>
      <c r="AH101" s="3" t="inlineStr">
        <is>
          <t>RailConnection|1221V|t1:✔|t2:✔</t>
        </is>
      </c>
    </row>
    <row r="102">
      <c r="A102" s="3" t="inlineStr">
        <is>
          <t>064e8e15-34f1-4c30-be3c-5d9b6a295bd6</t>
        </is>
      </c>
      <c r="B102" s="3" t="inlineStr">
        <is>
          <t>AxleCounterDetectionPoint</t>
        </is>
      </c>
      <c r="C102" s="3" t="inlineStr">
        <is>
          <t>AxleCounterDetectionPoint</t>
        </is>
      </c>
      <c r="D102" s="3" t="n"/>
      <c r="E102" s="3" t="n"/>
      <c r="F102" s="3" t="inlineStr">
        <is>
          <t>unchanged</t>
        </is>
      </c>
      <c r="G102" s="3" t="inlineStr">
        <is>
          <t>unchanged</t>
        </is>
      </c>
      <c r="H102" s="3" t="inlineStr">
        <is>
          <t>A63.20C</t>
        </is>
      </c>
      <c r="I102" s="3" t="inlineStr">
        <is>
          <t>Unknown</t>
        </is>
      </c>
      <c r="J102" s="3" t="n"/>
      <c r="K102" s="3" t="n"/>
      <c r="L102" s="3" t="inlineStr">
        <is>
          <t>Unknown</t>
        </is>
      </c>
      <c r="M102" s="3" t="inlineStr">
        <is>
          <t>Normal</t>
        </is>
      </c>
      <c r="N102" s="3" t="inlineStr">
        <is>
          <t>0</t>
        </is>
      </c>
      <c r="O102" s="3" t="inlineStr">
        <is>
          <t>c82eed53-c713-42a6-944e-f2d8267596d8</t>
        </is>
      </c>
      <c r="P102" s="3" t="inlineStr">
        <is>
          <t>LevelCrossing|18.3|t1:✔|t2:✔</t>
        </is>
      </c>
      <c r="Q102" s="3" t="n"/>
      <c r="R102" s="3" t="n"/>
      <c r="S102" s="3" t="n"/>
      <c r="T102" s="3" t="n"/>
      <c r="U102" s="3" t="n"/>
      <c r="V102" s="3" t="n"/>
      <c r="W102" s="3" t="inlineStr">
        <is>
          <t>Design</t>
        </is>
      </c>
      <c r="X102" s="3" t="inlineStr">
        <is>
          <t>EPSG:28992</t>
        </is>
      </c>
      <c r="Y102" s="3" t="inlineStr">
        <is>
          <t>173970.727,562962.762</t>
        </is>
      </c>
      <c r="Z102" s="3" t="inlineStr">
        <is>
          <t>True</t>
        </is>
      </c>
      <c r="AA102" s="3" t="inlineStr">
        <is>
          <t>FinalDesign</t>
        </is>
      </c>
      <c r="AB102" s="3" t="inlineStr">
        <is>
          <t>Unknown</t>
        </is>
      </c>
      <c r="AC102" s="3" t="n"/>
      <c r="AD102" s="3" t="inlineStr">
        <is>
          <t>Arcadis</t>
        </is>
      </c>
      <c r="AE102" s="3" t="inlineStr">
        <is>
          <t>8788.333</t>
        </is>
      </c>
      <c r="AF102" s="3" t="inlineStr">
        <is>
          <t>None</t>
        </is>
      </c>
      <c r="AG102" s="3" t="inlineStr">
        <is>
          <t>5923a50d-8a93-480d-80c2-856eb6950b53</t>
        </is>
      </c>
      <c r="AH102" s="3" t="inlineStr">
        <is>
          <t>RailConnection|1221V|t1:✔|t2:✔</t>
        </is>
      </c>
    </row>
    <row r="103">
      <c r="A103" s="3" t="inlineStr">
        <is>
          <t>84f7aa56-bd29-4d7a-a5cc-16c8bd08e0d8</t>
        </is>
      </c>
      <c r="B103" s="3" t="inlineStr">
        <is>
          <t>AxleCounterDetectionPoint</t>
        </is>
      </c>
      <c r="C103" s="3" t="inlineStr">
        <is>
          <t>AxleCounterDetectionPoint</t>
        </is>
      </c>
      <c r="D103" s="3" t="n"/>
      <c r="E103" s="3" t="n"/>
      <c r="F103" s="3" t="inlineStr">
        <is>
          <t>unchanged</t>
        </is>
      </c>
      <c r="G103" s="3" t="inlineStr">
        <is>
          <t>unchanged</t>
        </is>
      </c>
      <c r="H103" s="3" t="inlineStr">
        <is>
          <t>A63.12C</t>
        </is>
      </c>
      <c r="I103" s="3" t="inlineStr">
        <is>
          <t>Unknown</t>
        </is>
      </c>
      <c r="J103" s="3" t="n"/>
      <c r="K103" s="3" t="n"/>
      <c r="L103" s="3" t="inlineStr">
        <is>
          <t>Unknown</t>
        </is>
      </c>
      <c r="M103" s="3" t="n"/>
      <c r="N103" s="3" t="n"/>
      <c r="O103" s="3" t="n"/>
      <c r="P103" s="3" t="n"/>
      <c r="Q103" s="3" t="n"/>
      <c r="R103" s="3" t="n"/>
      <c r="S103" s="3" t="n"/>
      <c r="T103" s="3" t="n"/>
      <c r="U103" s="3" t="n"/>
      <c r="V103" s="3" t="n"/>
      <c r="W103" s="3" t="inlineStr">
        <is>
          <t>Design</t>
        </is>
      </c>
      <c r="X103" s="3" t="inlineStr">
        <is>
          <t>EPSG:28992</t>
        </is>
      </c>
      <c r="Y103" s="3" t="inlineStr">
        <is>
          <t>173782.092,562399.383</t>
        </is>
      </c>
      <c r="Z103" s="3" t="inlineStr">
        <is>
          <t>True</t>
        </is>
      </c>
      <c r="AA103" s="3" t="inlineStr">
        <is>
          <t>FinalDesign</t>
        </is>
      </c>
      <c r="AB103" s="3" t="inlineStr">
        <is>
          <t>Unknown</t>
        </is>
      </c>
      <c r="AC103" s="3" t="n"/>
      <c r="AD103" s="3" t="inlineStr">
        <is>
          <t>Arcadis</t>
        </is>
      </c>
      <c r="AE103" s="3" t="inlineStr">
        <is>
          <t>9382.454</t>
        </is>
      </c>
      <c r="AF103" s="3" t="inlineStr">
        <is>
          <t>None</t>
        </is>
      </c>
      <c r="AG103" s="3" t="inlineStr">
        <is>
          <t>5923a50d-8a93-480d-80c2-856eb6950b53</t>
        </is>
      </c>
      <c r="AH103" s="3" t="inlineStr">
        <is>
          <t>RailConnection|1221V|t1:✔|t2:✔</t>
        </is>
      </c>
    </row>
    <row r="104">
      <c r="A104" s="3" t="inlineStr">
        <is>
          <t>125a3f2f-d6ba-4435-a142-57a36975f658</t>
        </is>
      </c>
      <c r="B104" s="3" t="inlineStr">
        <is>
          <t>AxleCounterDetectionPoint</t>
        </is>
      </c>
      <c r="C104" s="3" t="inlineStr">
        <is>
          <t>AxleCounterDetectionPoint</t>
        </is>
      </c>
      <c r="D104" s="3" t="n"/>
      <c r="E104" s="3" t="n"/>
      <c r="F104" s="3" t="inlineStr">
        <is>
          <t>unchanged</t>
        </is>
      </c>
      <c r="G104" s="3" t="inlineStr">
        <is>
          <t>unchanged</t>
        </is>
      </c>
      <c r="H104" s="3" t="inlineStr">
        <is>
          <t>A63.11C</t>
        </is>
      </c>
      <c r="I104" s="3" t="inlineStr">
        <is>
          <t>Unknown</t>
        </is>
      </c>
      <c r="J104" s="3" t="n"/>
      <c r="K104" s="3" t="n"/>
      <c r="L104" s="3" t="inlineStr">
        <is>
          <t>Unknown</t>
        </is>
      </c>
      <c r="M104" s="3" t="n"/>
      <c r="N104" s="3" t="n"/>
      <c r="O104" s="3" t="n"/>
      <c r="P104" s="3" t="n"/>
      <c r="Q104" s="3" t="n"/>
      <c r="R104" s="3" t="n"/>
      <c r="S104" s="3" t="n"/>
      <c r="T104" s="3" t="n"/>
      <c r="U104" s="3" t="n"/>
      <c r="V104" s="3" t="n"/>
      <c r="W104" s="3" t="inlineStr">
        <is>
          <t>Design</t>
        </is>
      </c>
      <c r="X104" s="3" t="inlineStr">
        <is>
          <t>EPSG:28992</t>
        </is>
      </c>
      <c r="Y104" s="3" t="inlineStr">
        <is>
          <t>173772.433,562370.542</t>
        </is>
      </c>
      <c r="Z104" s="3" t="inlineStr">
        <is>
          <t>True</t>
        </is>
      </c>
      <c r="AA104" s="3" t="inlineStr">
        <is>
          <t>FinalDesign</t>
        </is>
      </c>
      <c r="AB104" s="3" t="inlineStr">
        <is>
          <t>Unknown</t>
        </is>
      </c>
      <c r="AC104" s="3" t="n"/>
      <c r="AD104" s="3" t="inlineStr">
        <is>
          <t>Arcadis</t>
        </is>
      </c>
      <c r="AE104" s="3" t="inlineStr">
        <is>
          <t>9412.869</t>
        </is>
      </c>
      <c r="AF104" s="3" t="inlineStr">
        <is>
          <t>None</t>
        </is>
      </c>
      <c r="AG104" s="3" t="inlineStr">
        <is>
          <t>5923a50d-8a93-480d-80c2-856eb6950b53</t>
        </is>
      </c>
      <c r="AH104" s="3" t="inlineStr">
        <is>
          <t>RailConnection|1221V|t1:✔|t2:✔</t>
        </is>
      </c>
    </row>
    <row r="105">
      <c r="A105" s="3" t="inlineStr">
        <is>
          <t>e6ef2146-5529-4eb5-bd77-57d153675703</t>
        </is>
      </c>
      <c r="B105" s="3" t="inlineStr">
        <is>
          <t>AxleCounterDetectionPoint</t>
        </is>
      </c>
      <c r="C105" s="3" t="inlineStr">
        <is>
          <t>AxleCounterDetectionPoint</t>
        </is>
      </c>
      <c r="D105" s="3" t="n"/>
      <c r="E105" s="3" t="n"/>
      <c r="F105" s="3" t="inlineStr">
        <is>
          <t>unchanged</t>
        </is>
      </c>
      <c r="G105" s="3" t="inlineStr">
        <is>
          <t>unchanged</t>
        </is>
      </c>
      <c r="H105" s="3" t="inlineStr">
        <is>
          <t>A60.25C</t>
        </is>
      </c>
      <c r="I105" s="3" t="inlineStr">
        <is>
          <t>Unknown</t>
        </is>
      </c>
      <c r="J105" s="3" t="n"/>
      <c r="K105" s="3" t="n"/>
      <c r="L105" s="3" t="inlineStr">
        <is>
          <t>Unknown</t>
        </is>
      </c>
      <c r="M105" s="3" t="inlineStr">
        <is>
          <t>Normal</t>
        </is>
      </c>
      <c r="N105" s="3" t="inlineStr">
        <is>
          <t>0</t>
        </is>
      </c>
      <c r="O105" s="3" t="inlineStr">
        <is>
          <t>1dcceb0f-d6dc-40a5-a1ea-f473fffd76f9</t>
        </is>
      </c>
      <c r="P105" s="3" t="inlineStr">
        <is>
          <t>LevelCrossing|20.5|t1:✔|t2:✔</t>
        </is>
      </c>
      <c r="Q105" s="3" t="n"/>
      <c r="R105" s="3" t="n"/>
      <c r="S105" s="3" t="n"/>
      <c r="T105" s="3" t="n"/>
      <c r="U105" s="3" t="n"/>
      <c r="V105" s="3" t="n"/>
      <c r="W105" s="3" t="inlineStr">
        <is>
          <t>Design</t>
        </is>
      </c>
      <c r="X105" s="3" t="inlineStr">
        <is>
          <t>EPSG:28992</t>
        </is>
      </c>
      <c r="Y105" s="3" t="inlineStr">
        <is>
          <t>173635.165,561960.539</t>
        </is>
      </c>
      <c r="Z105" s="3" t="inlineStr">
        <is>
          <t>True</t>
        </is>
      </c>
      <c r="AA105" s="3" t="inlineStr">
        <is>
          <t>FinalDesign</t>
        </is>
      </c>
      <c r="AB105" s="3" t="inlineStr">
        <is>
          <t>Unknown</t>
        </is>
      </c>
      <c r="AC105" s="3" t="n"/>
      <c r="AD105" s="3" t="inlineStr">
        <is>
          <t>Arcadis</t>
        </is>
      </c>
      <c r="AE105" s="3" t="inlineStr">
        <is>
          <t>9845.241</t>
        </is>
      </c>
      <c r="AF105" s="3" t="inlineStr">
        <is>
          <t>None</t>
        </is>
      </c>
      <c r="AG105" s="3" t="inlineStr">
        <is>
          <t>5923a50d-8a93-480d-80c2-856eb6950b53</t>
        </is>
      </c>
      <c r="AH105" s="3" t="inlineStr">
        <is>
          <t>RailConnection|1221V|t1:✔|t2:✔</t>
        </is>
      </c>
    </row>
    <row r="106">
      <c r="A106" s="3" t="inlineStr">
        <is>
          <t>6d99e4c9-07db-46d2-98fc-386a27c7a8ed</t>
        </is>
      </c>
      <c r="B106" s="3" t="inlineStr">
        <is>
          <t>AxleCounterDetectionPoint</t>
        </is>
      </c>
      <c r="C106" s="3" t="inlineStr">
        <is>
          <t>AxleCounterDetectionPoint</t>
        </is>
      </c>
      <c r="D106" s="3" t="n"/>
      <c r="E106" s="3" t="n"/>
      <c r="F106" s="3" t="inlineStr">
        <is>
          <t>unchanged</t>
        </is>
      </c>
      <c r="G106" s="3" t="inlineStr">
        <is>
          <t>unchanged</t>
        </is>
      </c>
      <c r="H106" s="3" t="inlineStr">
        <is>
          <t>G60.24C</t>
        </is>
      </c>
      <c r="I106" s="3" t="inlineStr">
        <is>
          <t>Unknown</t>
        </is>
      </c>
      <c r="J106" s="3" t="n"/>
      <c r="K106" s="3" t="n"/>
      <c r="L106" s="3" t="inlineStr">
        <is>
          <t>Unknown</t>
        </is>
      </c>
      <c r="M106" s="3" t="n"/>
      <c r="N106" s="3" t="n"/>
      <c r="O106" s="3" t="n"/>
      <c r="P106" s="3" t="n"/>
      <c r="Q106" s="3" t="n"/>
      <c r="R106" s="3" t="n"/>
      <c r="S106" s="3" t="n"/>
      <c r="T106" s="3" t="n"/>
      <c r="U106" s="3" t="n"/>
      <c r="V106" s="3" t="n"/>
      <c r="W106" s="3" t="inlineStr">
        <is>
          <t>Design</t>
        </is>
      </c>
      <c r="X106" s="3" t="inlineStr">
        <is>
          <t>EPSG:28992</t>
        </is>
      </c>
      <c r="Y106" s="3" t="inlineStr">
        <is>
          <t>173545.781,561693.512</t>
        </is>
      </c>
      <c r="Z106" s="3" t="inlineStr">
        <is>
          <t>True</t>
        </is>
      </c>
      <c r="AA106" s="3" t="inlineStr">
        <is>
          <t>FinalDesign</t>
        </is>
      </c>
      <c r="AB106" s="3" t="inlineStr">
        <is>
          <t>Unknown</t>
        </is>
      </c>
      <c r="AC106" s="3" t="n"/>
      <c r="AD106" s="3" t="inlineStr">
        <is>
          <t>Arcadis</t>
        </is>
      </c>
      <c r="AE106" s="3" t="inlineStr">
        <is>
          <t>10126.831</t>
        </is>
      </c>
      <c r="AF106" s="3" t="inlineStr">
        <is>
          <t>None</t>
        </is>
      </c>
      <c r="AG106" s="3" t="inlineStr">
        <is>
          <t>5923a50d-8a93-480d-80c2-856eb6950b53</t>
        </is>
      </c>
      <c r="AH106" s="3" t="inlineStr">
        <is>
          <t>RailConnection|1221V|t1:✔|t2:✔</t>
        </is>
      </c>
    </row>
    <row r="107">
      <c r="A107" s="3" t="inlineStr">
        <is>
          <t>fba6c36f-da67-4432-9453-8089f378a418</t>
        </is>
      </c>
      <c r="B107" s="3" t="inlineStr">
        <is>
          <t>AxleCounterDetectionPoint</t>
        </is>
      </c>
      <c r="C107" s="3" t="inlineStr">
        <is>
          <t>AxleCounterDetectionPoint</t>
        </is>
      </c>
      <c r="D107" s="3" t="n"/>
      <c r="E107" s="3" t="n"/>
      <c r="F107" s="3" t="inlineStr">
        <is>
          <t>unchanged</t>
        </is>
      </c>
      <c r="G107" s="3" t="inlineStr">
        <is>
          <t>unchanged</t>
        </is>
      </c>
      <c r="H107" s="3" t="inlineStr">
        <is>
          <t>B70.10C</t>
        </is>
      </c>
      <c r="I107" s="3" t="inlineStr">
        <is>
          <t>Unknown</t>
        </is>
      </c>
      <c r="J107" s="3" t="n"/>
      <c r="K107" s="3" t="n"/>
      <c r="L107" s="3" t="inlineStr">
        <is>
          <t>Unknown</t>
        </is>
      </c>
      <c r="M107" s="3" t="n"/>
      <c r="N107" s="3" t="n"/>
      <c r="O107" s="3" t="n"/>
      <c r="P107" s="3" t="n"/>
      <c r="Q107" s="3" t="n"/>
      <c r="R107" s="3" t="n"/>
      <c r="S107" s="3" t="n"/>
      <c r="T107" s="3" t="n"/>
      <c r="U107" s="3" t="n"/>
      <c r="V107" s="3" t="n"/>
      <c r="W107" s="3" t="inlineStr">
        <is>
          <t>Design</t>
        </is>
      </c>
      <c r="X107" s="3" t="inlineStr">
        <is>
          <t>EPSG:28992</t>
        </is>
      </c>
      <c r="Y107" s="3" t="inlineStr">
        <is>
          <t>173545.142,561691.602</t>
        </is>
      </c>
      <c r="Z107" s="3" t="inlineStr">
        <is>
          <t>True</t>
        </is>
      </c>
      <c r="AA107" s="3" t="inlineStr">
        <is>
          <t>FinalDesign</t>
        </is>
      </c>
      <c r="AB107" s="3" t="inlineStr">
        <is>
          <t>Unknown</t>
        </is>
      </c>
      <c r="AC107" s="3" t="n"/>
      <c r="AD107" s="3" t="inlineStr">
        <is>
          <t>Arcadis</t>
        </is>
      </c>
      <c r="AE107" s="3" t="inlineStr">
        <is>
          <t>10128.845</t>
        </is>
      </c>
      <c r="AF107" s="3" t="inlineStr">
        <is>
          <t>None</t>
        </is>
      </c>
      <c r="AG107" s="3" t="inlineStr">
        <is>
          <t>5923a50d-8a93-480d-80c2-856eb6950b53</t>
        </is>
      </c>
      <c r="AH107" s="3" t="inlineStr">
        <is>
          <t>RailConnection|1221V|t1:✔|t2:✔</t>
        </is>
      </c>
    </row>
    <row r="108">
      <c r="A108" s="3" t="inlineStr">
        <is>
          <t>c673ad91-5eb1-4d30-b973-fa71126ea1a1</t>
        </is>
      </c>
      <c r="B108" s="3" t="inlineStr">
        <is>
          <t>AxleCounterDetectionPoint</t>
        </is>
      </c>
      <c r="C108" s="3" t="inlineStr">
        <is>
          <t>AxleCounterDetectionPoint</t>
        </is>
      </c>
      <c r="D108" s="3" t="n"/>
      <c r="E108" s="3" t="n"/>
      <c r="F108" s="3" t="inlineStr">
        <is>
          <t>unchanged</t>
        </is>
      </c>
      <c r="G108" s="3" t="inlineStr">
        <is>
          <t>unchanged</t>
        </is>
      </c>
      <c r="H108" s="3" t="inlineStr">
        <is>
          <t>A63.10C</t>
        </is>
      </c>
      <c r="I108" s="3" t="inlineStr">
        <is>
          <t>Unknown</t>
        </is>
      </c>
      <c r="J108" s="3" t="n"/>
      <c r="K108" s="3" t="n"/>
      <c r="L108" s="3" t="inlineStr">
        <is>
          <t>Unknown</t>
        </is>
      </c>
      <c r="M108" s="3" t="inlineStr">
        <is>
          <t>Normal</t>
        </is>
      </c>
      <c r="N108" s="3" t="inlineStr">
        <is>
          <t>0</t>
        </is>
      </c>
      <c r="O108" s="3" t="inlineStr">
        <is>
          <t>856da6d1-6d20-4a94-bd4e-bf92dba97694</t>
        </is>
      </c>
      <c r="P108" s="3" t="inlineStr">
        <is>
          <t>LevelCrossing|19.6|t1:✔|t2:✔</t>
        </is>
      </c>
      <c r="Q108" s="3" t="n"/>
      <c r="R108" s="3" t="n"/>
      <c r="S108" s="3" t="n"/>
      <c r="T108" s="3" t="n"/>
      <c r="U108" s="3" t="n"/>
      <c r="V108" s="3" t="n"/>
      <c r="W108" s="3" t="inlineStr">
        <is>
          <t>Design</t>
        </is>
      </c>
      <c r="X108" s="3" t="inlineStr">
        <is>
          <t>EPSG:28992</t>
        </is>
      </c>
      <c r="Y108" s="3" t="inlineStr">
        <is>
          <t>173535.214,561662.067</t>
        </is>
      </c>
      <c r="Z108" s="3" t="inlineStr">
        <is>
          <t>True</t>
        </is>
      </c>
      <c r="AA108" s="3" t="inlineStr">
        <is>
          <t>FinalDesign</t>
        </is>
      </c>
      <c r="AB108" s="3" t="inlineStr">
        <is>
          <t>Unknown</t>
        </is>
      </c>
      <c r="AC108" s="3" t="n"/>
      <c r="AD108" s="3" t="inlineStr">
        <is>
          <t>Arcadis</t>
        </is>
      </c>
      <c r="AE108" s="3" t="inlineStr">
        <is>
          <t>10160.004</t>
        </is>
      </c>
      <c r="AF108" s="3" t="inlineStr">
        <is>
          <t>None</t>
        </is>
      </c>
      <c r="AG108" s="3" t="inlineStr">
        <is>
          <t>5923a50d-8a93-480d-80c2-856eb6950b53</t>
        </is>
      </c>
      <c r="AH108" s="3" t="inlineStr">
        <is>
          <t>RailConnection|1221V|t1:✔|t2:✔</t>
        </is>
      </c>
    </row>
    <row r="109">
      <c r="A109" s="3" t="inlineStr">
        <is>
          <t>927d5536-5756-471a-bdb0-f4c05c3d54aa</t>
        </is>
      </c>
      <c r="B109" s="3" t="inlineStr">
        <is>
          <t>AxleCounterDetectionPoint</t>
        </is>
      </c>
      <c r="C109" s="3" t="inlineStr">
        <is>
          <t>AxleCounterDetectionPoint</t>
        </is>
      </c>
      <c r="D109" s="3" t="n"/>
      <c r="E109" s="3" t="n"/>
      <c r="F109" s="3" t="inlineStr">
        <is>
          <t>unchanged</t>
        </is>
      </c>
      <c r="G109" s="3" t="inlineStr">
        <is>
          <t>unchanged</t>
        </is>
      </c>
      <c r="H109" s="3" t="inlineStr">
        <is>
          <t>B62.14C</t>
        </is>
      </c>
      <c r="I109" s="3" t="inlineStr">
        <is>
          <t>Unknown</t>
        </is>
      </c>
      <c r="J109" s="3" t="n"/>
      <c r="K109" s="3" t="n"/>
      <c r="L109" s="3" t="inlineStr">
        <is>
          <t>Unknown</t>
        </is>
      </c>
      <c r="M109" s="3" t="n"/>
      <c r="N109" s="3" t="n"/>
      <c r="O109" s="3" t="n"/>
      <c r="P109" s="3" t="n"/>
      <c r="Q109" s="3" t="n"/>
      <c r="R109" s="3" t="n"/>
      <c r="S109" s="3" t="n"/>
      <c r="T109" s="3" t="n"/>
      <c r="U109" s="3" t="n"/>
      <c r="V109" s="3" t="n"/>
      <c r="W109" s="3" t="inlineStr">
        <is>
          <t>Design</t>
        </is>
      </c>
      <c r="X109" s="3" t="inlineStr">
        <is>
          <t>EPSG:28992</t>
        </is>
      </c>
      <c r="Y109" s="3" t="inlineStr">
        <is>
          <t>173511.756,561592.828</t>
        </is>
      </c>
      <c r="Z109" s="3" t="inlineStr">
        <is>
          <t>True</t>
        </is>
      </c>
      <c r="AA109" s="3" t="inlineStr">
        <is>
          <t>FinalDesign</t>
        </is>
      </c>
      <c r="AB109" s="3" t="inlineStr">
        <is>
          <t>Unknown</t>
        </is>
      </c>
      <c r="AC109" s="3" t="n"/>
      <c r="AD109" s="3" t="inlineStr">
        <is>
          <t>Arcadis</t>
        </is>
      </c>
      <c r="AE109" s="3" t="inlineStr">
        <is>
          <t>10233.108</t>
        </is>
      </c>
      <c r="AF109" s="3" t="inlineStr">
        <is>
          <t>None</t>
        </is>
      </c>
      <c r="AG109" s="3" t="inlineStr">
        <is>
          <t>5923a50d-8a93-480d-80c2-856eb6950b53</t>
        </is>
      </c>
      <c r="AH109" s="3" t="inlineStr">
        <is>
          <t>RailConnection|1221V|t1:✔|t2:✔</t>
        </is>
      </c>
    </row>
    <row r="110">
      <c r="A110" s="3" t="inlineStr">
        <is>
          <t>c3a84ae6-4e05-41df-8907-fbf47eb6abca</t>
        </is>
      </c>
      <c r="B110" s="3" t="inlineStr">
        <is>
          <t>AxleCounterDetectionPoint</t>
        </is>
      </c>
      <c r="C110" s="3" t="inlineStr">
        <is>
          <t>AxleCounterDetectionPoint</t>
        </is>
      </c>
      <c r="D110" s="3" t="n"/>
      <c r="E110" s="3" t="n"/>
      <c r="F110" s="3" t="inlineStr">
        <is>
          <t>unchanged</t>
        </is>
      </c>
      <c r="G110" s="3" t="inlineStr">
        <is>
          <t>unchanged</t>
        </is>
      </c>
      <c r="H110" s="3" t="inlineStr">
        <is>
          <t>B60.23C</t>
        </is>
      </c>
      <c r="I110" s="3" t="inlineStr">
        <is>
          <t>Unknown</t>
        </is>
      </c>
      <c r="J110" s="3" t="n"/>
      <c r="K110" s="3" t="n"/>
      <c r="L110" s="3" t="inlineStr">
        <is>
          <t>Unknown</t>
        </is>
      </c>
      <c r="M110" s="3" t="n"/>
      <c r="N110" s="3" t="n"/>
      <c r="O110" s="3" t="n"/>
      <c r="P110" s="3" t="n"/>
      <c r="Q110" s="3" t="n"/>
      <c r="R110" s="3" t="n"/>
      <c r="S110" s="3" t="n"/>
      <c r="T110" s="3" t="n"/>
      <c r="U110" s="3" t="n"/>
      <c r="V110" s="3" t="n"/>
      <c r="W110" s="3" t="inlineStr">
        <is>
          <t>Design</t>
        </is>
      </c>
      <c r="X110" s="3" t="inlineStr">
        <is>
          <t>EPSG:28992</t>
        </is>
      </c>
      <c r="Y110" s="3" t="inlineStr">
        <is>
          <t>173511.113,561590.931</t>
        </is>
      </c>
      <c r="Z110" s="3" t="inlineStr">
        <is>
          <t>True</t>
        </is>
      </c>
      <c r="AA110" s="3" t="inlineStr">
        <is>
          <t>FinalDesign</t>
        </is>
      </c>
      <c r="AB110" s="3" t="inlineStr">
        <is>
          <t>Unknown</t>
        </is>
      </c>
      <c r="AC110" s="3" t="n"/>
      <c r="AD110" s="3" t="inlineStr">
        <is>
          <t>Arcadis</t>
        </is>
      </c>
      <c r="AE110" s="3" t="inlineStr">
        <is>
          <t>10235.111</t>
        </is>
      </c>
      <c r="AF110" s="3" t="inlineStr">
        <is>
          <t>None</t>
        </is>
      </c>
      <c r="AG110" s="3" t="inlineStr">
        <is>
          <t>5923a50d-8a93-480d-80c2-856eb6950b53</t>
        </is>
      </c>
      <c r="AH110" s="3" t="inlineStr">
        <is>
          <t>RailConnection|1221V|t1:✔|t2:✔</t>
        </is>
      </c>
    </row>
    <row r="111">
      <c r="A111" s="3" t="inlineStr">
        <is>
          <t>84098a5d-0dca-4e65-abc6-7520f2d1885f</t>
        </is>
      </c>
      <c r="B111" s="3" t="inlineStr">
        <is>
          <t>AxleCounterDetectionPoint</t>
        </is>
      </c>
      <c r="C111" s="3" t="inlineStr">
        <is>
          <t>AxleCounterDetectionPoint</t>
        </is>
      </c>
      <c r="D111" s="3" t="n"/>
      <c r="E111" s="3" t="n"/>
      <c r="F111" s="3" t="inlineStr">
        <is>
          <t>unchanged</t>
        </is>
      </c>
      <c r="G111" s="3" t="inlineStr">
        <is>
          <t>unchanged</t>
        </is>
      </c>
      <c r="H111" s="3" t="inlineStr">
        <is>
          <t>B62.13C</t>
        </is>
      </c>
      <c r="I111" s="3" t="inlineStr">
        <is>
          <t>Unknown</t>
        </is>
      </c>
      <c r="J111" s="3" t="n"/>
      <c r="K111" s="3" t="n"/>
      <c r="L111" s="3" t="inlineStr">
        <is>
          <t>Unknown</t>
        </is>
      </c>
      <c r="M111" s="3" t="n"/>
      <c r="N111" s="3" t="n"/>
      <c r="O111" s="3" t="n"/>
      <c r="P111" s="3" t="n"/>
      <c r="Q111" s="3" t="n"/>
      <c r="R111" s="3" t="n"/>
      <c r="S111" s="3" t="n"/>
      <c r="T111" s="3" t="n"/>
      <c r="U111" s="3" t="n"/>
      <c r="V111" s="3" t="n"/>
      <c r="W111" s="3" t="inlineStr">
        <is>
          <t>Design</t>
        </is>
      </c>
      <c r="X111" s="3" t="inlineStr">
        <is>
          <t>EPSG:28992</t>
        </is>
      </c>
      <c r="Y111" s="3" t="inlineStr">
        <is>
          <t>173502.144,561564.459</t>
        </is>
      </c>
      <c r="Z111" s="3" t="inlineStr">
        <is>
          <t>True</t>
        </is>
      </c>
      <c r="AA111" s="3" t="inlineStr">
        <is>
          <t>FinalDesign</t>
        </is>
      </c>
      <c r="AB111" s="3" t="inlineStr">
        <is>
          <t>Unknown</t>
        </is>
      </c>
      <c r="AC111" s="3" t="n"/>
      <c r="AD111" s="3" t="inlineStr">
        <is>
          <t>Arcadis</t>
        </is>
      </c>
      <c r="AE111" s="3" t="inlineStr">
        <is>
          <t>10263.061</t>
        </is>
      </c>
      <c r="AF111" s="3" t="inlineStr">
        <is>
          <t>None</t>
        </is>
      </c>
      <c r="AG111" s="3" t="inlineStr">
        <is>
          <t>5923a50d-8a93-480d-80c2-856eb6950b53</t>
        </is>
      </c>
      <c r="AH111" s="3" t="inlineStr">
        <is>
          <t>RailConnection|1221V|t1:✔|t2:✔</t>
        </is>
      </c>
    </row>
    <row r="112">
      <c r="A112" s="3" t="inlineStr">
        <is>
          <t>efb0012d-ab57-4889-b185-f0bd4b2f981a</t>
        </is>
      </c>
      <c r="B112" s="3" t="inlineStr">
        <is>
          <t>AxleCounterDetectionPoint</t>
        </is>
      </c>
      <c r="C112" s="3" t="inlineStr">
        <is>
          <t>AxleCounterDetectionPoint</t>
        </is>
      </c>
      <c r="D112" s="3" t="n"/>
      <c r="E112" s="3" t="n"/>
      <c r="F112" s="3" t="inlineStr">
        <is>
          <t>unchanged</t>
        </is>
      </c>
      <c r="G112" s="3" t="inlineStr">
        <is>
          <t>unchanged</t>
        </is>
      </c>
      <c r="H112" s="3" t="inlineStr">
        <is>
          <t>A71.13C</t>
        </is>
      </c>
      <c r="I112" s="3" t="inlineStr">
        <is>
          <t>Unknown</t>
        </is>
      </c>
      <c r="J112" s="3" t="n"/>
      <c r="K112" s="3" t="n"/>
      <c r="L112" s="3" t="inlineStr">
        <is>
          <t>Unknown</t>
        </is>
      </c>
      <c r="M112" s="3" t="inlineStr">
        <is>
          <t>Normal</t>
        </is>
      </c>
      <c r="N112" s="3" t="inlineStr">
        <is>
          <t>0</t>
        </is>
      </c>
      <c r="O112" s="3" t="inlineStr">
        <is>
          <t>77c8d913-fcd6-43ab-8285-ee5de05a53e7</t>
        </is>
      </c>
      <c r="P112" s="3" t="inlineStr">
        <is>
          <t>LevelCrossing|13.2|t1:✔|t2:✔</t>
        </is>
      </c>
      <c r="Q112" s="3" t="n"/>
      <c r="R112" s="3" t="n"/>
      <c r="S112" s="3" t="n"/>
      <c r="T112" s="3" t="n"/>
      <c r="U112" s="3" t="n"/>
      <c r="V112" s="3" t="n"/>
      <c r="W112" s="3" t="inlineStr">
        <is>
          <t>Design</t>
        </is>
      </c>
      <c r="X112" s="3" t="inlineStr">
        <is>
          <t>EPSG:28992</t>
        </is>
      </c>
      <c r="Y112" s="3" t="inlineStr">
        <is>
          <t>176106.459,569341.659</t>
        </is>
      </c>
      <c r="Z112" s="3" t="inlineStr">
        <is>
          <t>True</t>
        </is>
      </c>
      <c r="AA112" s="3" t="inlineStr">
        <is>
          <t>FinalDesign</t>
        </is>
      </c>
      <c r="AB112" s="3" t="inlineStr">
        <is>
          <t>Unknown</t>
        </is>
      </c>
      <c r="AC112" s="3" t="n"/>
      <c r="AD112" s="3" t="inlineStr">
        <is>
          <t>Arcadis</t>
        </is>
      </c>
      <c r="AE112" s="3" t="inlineStr">
        <is>
          <t>2061.386</t>
        </is>
      </c>
      <c r="AF112" s="3" t="inlineStr">
        <is>
          <t>None</t>
        </is>
      </c>
      <c r="AG112" s="3" t="inlineStr">
        <is>
          <t>5923a50d-8a93-480d-80c2-856eb6950b53</t>
        </is>
      </c>
      <c r="AH112" s="3" t="inlineStr">
        <is>
          <t>RailConnection|1221V|t1:✔|t2:✔</t>
        </is>
      </c>
    </row>
    <row r="113">
      <c r="A113" s="3" t="inlineStr">
        <is>
          <t>effb9865-00df-4d54-b8c7-4849d1462d31</t>
        </is>
      </c>
      <c r="B113" s="3" t="inlineStr">
        <is>
          <t>AxleCounterDetectionPoint</t>
        </is>
      </c>
      <c r="C113" s="3" t="inlineStr">
        <is>
          <t>AxleCounterDetectionPoint</t>
        </is>
      </c>
      <c r="D113" s="3" t="n"/>
      <c r="E113" s="3" t="n"/>
      <c r="F113" s="3" t="inlineStr">
        <is>
          <t>unchanged</t>
        </is>
      </c>
      <c r="G113" s="3" t="inlineStr">
        <is>
          <t>unchanged</t>
        </is>
      </c>
      <c r="H113" s="3" t="inlineStr">
        <is>
          <t>B70.15C</t>
        </is>
      </c>
      <c r="I113" s="3" t="inlineStr">
        <is>
          <t>Unknown</t>
        </is>
      </c>
      <c r="J113" s="3" t="n"/>
      <c r="K113" s="3" t="n"/>
      <c r="L113" s="3" t="inlineStr">
        <is>
          <t>Unknown</t>
        </is>
      </c>
      <c r="M113" s="3" t="n"/>
      <c r="N113" s="3" t="n"/>
      <c r="O113" s="3" t="n"/>
      <c r="P113" s="3" t="n"/>
      <c r="Q113" s="3" t="n"/>
      <c r="R113" s="3" t="n"/>
      <c r="S113" s="3" t="n"/>
      <c r="T113" s="3" t="n"/>
      <c r="U113" s="3" t="n"/>
      <c r="V113" s="3" t="n"/>
      <c r="W113" s="3" t="inlineStr">
        <is>
          <t>Design</t>
        </is>
      </c>
      <c r="X113" s="3" t="inlineStr">
        <is>
          <t>EPSG:28992</t>
        </is>
      </c>
      <c r="Y113" s="3" t="inlineStr">
        <is>
          <t>176973.212,571929.59</t>
        </is>
      </c>
      <c r="Z113" s="3" t="inlineStr">
        <is>
          <t>True</t>
        </is>
      </c>
      <c r="AA113" s="3" t="inlineStr">
        <is>
          <t>FinalDesign</t>
        </is>
      </c>
      <c r="AB113" s="3" t="inlineStr">
        <is>
          <t>Unknown</t>
        </is>
      </c>
      <c r="AC113" s="3" t="n"/>
      <c r="AD113" s="3" t="inlineStr">
        <is>
          <t>Arcadis</t>
        </is>
      </c>
      <c r="AE113" s="3" t="inlineStr">
        <is>
          <t>89.357</t>
        </is>
      </c>
      <c r="AF113" s="3" t="inlineStr">
        <is>
          <t>None</t>
        </is>
      </c>
      <c r="AG113" s="3" t="inlineStr">
        <is>
          <t>ecce82fb-c8ea-4c04-b95c-79b5fd08ffa7</t>
        </is>
      </c>
      <c r="AH113" s="3" t="inlineStr">
        <is>
          <t>RailConnection|1215L|t1:✔|t2:✔</t>
        </is>
      </c>
    </row>
    <row r="114">
      <c r="A114" s="3" t="inlineStr">
        <is>
          <t>67465445-dc25-493c-ae24-6f8e43517fbd</t>
        </is>
      </c>
      <c r="B114" s="3" t="inlineStr">
        <is>
          <t>AxleCounterDetectionPoint</t>
        </is>
      </c>
      <c r="C114" s="3" t="inlineStr">
        <is>
          <t>AxleCounterDetectionPoint</t>
        </is>
      </c>
      <c r="D114" s="3" t="n"/>
      <c r="E114" s="3" t="n"/>
      <c r="F114" s="3" t="inlineStr">
        <is>
          <t>unchanged</t>
        </is>
      </c>
      <c r="G114" s="3" t="inlineStr">
        <is>
          <t>unchanged</t>
        </is>
      </c>
      <c r="H114" s="3" t="inlineStr">
        <is>
          <t>B70.13C</t>
        </is>
      </c>
      <c r="I114" s="3" t="inlineStr">
        <is>
          <t>Unknown</t>
        </is>
      </c>
      <c r="J114" s="3" t="n"/>
      <c r="K114" s="3" t="n"/>
      <c r="L114" s="3" t="inlineStr">
        <is>
          <t>Unknown</t>
        </is>
      </c>
      <c r="M114" s="3" t="n"/>
      <c r="N114" s="3" t="n"/>
      <c r="O114" s="3" t="n"/>
      <c r="P114" s="3" t="n"/>
      <c r="Q114" s="3" t="n"/>
      <c r="R114" s="3" t="n"/>
      <c r="S114" s="3" t="n"/>
      <c r="T114" s="3" t="n"/>
      <c r="U114" s="3" t="n"/>
      <c r="V114" s="3" t="n"/>
      <c r="W114" s="3" t="inlineStr">
        <is>
          <t>Design</t>
        </is>
      </c>
      <c r="X114" s="3" t="inlineStr">
        <is>
          <t>EPSG:28992</t>
        </is>
      </c>
      <c r="Y114" s="3" t="inlineStr">
        <is>
          <t>176818.447,571465.631</t>
        </is>
      </c>
      <c r="Z114" s="3" t="inlineStr">
        <is>
          <t>True</t>
        </is>
      </c>
      <c r="AA114" s="3" t="inlineStr">
        <is>
          <t>FinalDesign</t>
        </is>
      </c>
      <c r="AB114" s="3" t="inlineStr">
        <is>
          <t>Unknown</t>
        </is>
      </c>
      <c r="AC114" s="3" t="n"/>
      <c r="AD114" s="3" t="inlineStr">
        <is>
          <t>Arcadis</t>
        </is>
      </c>
      <c r="AE114" s="3" t="inlineStr">
        <is>
          <t>578.458</t>
        </is>
      </c>
      <c r="AF114" s="3" t="inlineStr">
        <is>
          <t>None</t>
        </is>
      </c>
      <c r="AG114" s="3" t="inlineStr">
        <is>
          <t>ecce82fb-c8ea-4c04-b95c-79b5fd08ffa7</t>
        </is>
      </c>
      <c r="AH114" s="3" t="inlineStr">
        <is>
          <t>RailConnection|1215L|t1:✔|t2:✔</t>
        </is>
      </c>
    </row>
    <row r="115">
      <c r="A115" s="3" t="inlineStr">
        <is>
          <t>7f364a60-248c-495e-a47c-849a18bae539</t>
        </is>
      </c>
      <c r="B115" s="3" t="inlineStr">
        <is>
          <t>AxleCounterDetectionPoint</t>
        </is>
      </c>
      <c r="C115" s="3" t="inlineStr">
        <is>
          <t>AxleCounterDetectionPoint</t>
        </is>
      </c>
      <c r="D115" s="3" t="n"/>
      <c r="E115" s="3" t="n"/>
      <c r="F115" s="3" t="inlineStr">
        <is>
          <t>unchanged</t>
        </is>
      </c>
      <c r="G115" s="3" t="inlineStr">
        <is>
          <t>unchanged</t>
        </is>
      </c>
      <c r="H115" s="3" t="inlineStr">
        <is>
          <t>A71.14C</t>
        </is>
      </c>
      <c r="I115" s="3" t="inlineStr">
        <is>
          <t>Unknown</t>
        </is>
      </c>
      <c r="J115" s="3" t="n"/>
      <c r="K115" s="3" t="n"/>
      <c r="L115" s="3" t="inlineStr">
        <is>
          <t>Unknown</t>
        </is>
      </c>
      <c r="M115" s="3" t="n"/>
      <c r="N115" s="3" t="n"/>
      <c r="O115" s="3" t="n"/>
      <c r="P115" s="3" t="n"/>
      <c r="Q115" s="3" t="n"/>
      <c r="R115" s="3" t="n"/>
      <c r="S115" s="3" t="n"/>
      <c r="T115" s="3" t="n"/>
      <c r="U115" s="3" t="n"/>
      <c r="V115" s="3" t="n"/>
      <c r="W115" s="3" t="inlineStr">
        <is>
          <t>Design</t>
        </is>
      </c>
      <c r="X115" s="3" t="inlineStr">
        <is>
          <t>EPSG:28992</t>
        </is>
      </c>
      <c r="Y115" s="3" t="inlineStr">
        <is>
          <t>176795.812,571398.453</t>
        </is>
      </c>
      <c r="Z115" s="3" t="inlineStr">
        <is>
          <t>True</t>
        </is>
      </c>
      <c r="AA115" s="3" t="inlineStr">
        <is>
          <t>FinalDesign</t>
        </is>
      </c>
      <c r="AB115" s="3" t="inlineStr">
        <is>
          <t>Unknown</t>
        </is>
      </c>
      <c r="AC115" s="3" t="n"/>
      <c r="AD115" s="3" t="inlineStr">
        <is>
          <t>Arcadis</t>
        </is>
      </c>
      <c r="AE115" s="3" t="inlineStr">
        <is>
          <t>649.347</t>
        </is>
      </c>
      <c r="AF115" s="3" t="inlineStr">
        <is>
          <t>None</t>
        </is>
      </c>
      <c r="AG115" s="3" t="inlineStr">
        <is>
          <t>ecce82fb-c8ea-4c04-b95c-79b5fd08ffa7</t>
        </is>
      </c>
      <c r="AH115" s="3" t="inlineStr">
        <is>
          <t>RailConnection|1215L|t1:✔|t2:✔</t>
        </is>
      </c>
    </row>
    <row r="116">
      <c r="A116" s="3" t="inlineStr">
        <is>
          <t>1cc980a8-33b0-4448-a044-cde00c3221fc</t>
        </is>
      </c>
      <c r="B116" s="3" t="inlineStr">
        <is>
          <t>AxleCounterDetectionPoint</t>
        </is>
      </c>
      <c r="C116" s="3" t="inlineStr">
        <is>
          <t>AxleCounterDetectionPoint</t>
        </is>
      </c>
      <c r="D116" s="3" t="n"/>
      <c r="E116" s="3" t="n"/>
      <c r="F116" s="3" t="inlineStr">
        <is>
          <t>unchanged</t>
        </is>
      </c>
      <c r="G116" s="3" t="inlineStr">
        <is>
          <t>unchanged</t>
        </is>
      </c>
      <c r="H116" s="3" t="inlineStr">
        <is>
          <t>B65.20C</t>
        </is>
      </c>
      <c r="I116" s="3" t="inlineStr">
        <is>
          <t>Unknown</t>
        </is>
      </c>
      <c r="J116" s="3" t="n"/>
      <c r="K116" s="3" t="n"/>
      <c r="L116" s="3" t="inlineStr">
        <is>
          <t>Unknown</t>
        </is>
      </c>
      <c r="M116" s="3" t="n"/>
      <c r="N116" s="3" t="n"/>
      <c r="O116" s="3" t="n"/>
      <c r="P116" s="3" t="n"/>
      <c r="Q116" s="3" t="n"/>
      <c r="R116" s="3" t="n"/>
      <c r="S116" s="3" t="n"/>
      <c r="T116" s="3" t="n"/>
      <c r="U116" s="3" t="n"/>
      <c r="V116" s="3" t="n"/>
      <c r="W116" s="3" t="inlineStr">
        <is>
          <t>Design</t>
        </is>
      </c>
      <c r="X116" s="3" t="inlineStr">
        <is>
          <t>EPSG:28992</t>
        </is>
      </c>
      <c r="Y116" s="3" t="inlineStr">
        <is>
          <t>172838.81,560753.462</t>
        </is>
      </c>
      <c r="Z116" s="3" t="inlineStr">
        <is>
          <t>True</t>
        </is>
      </c>
      <c r="AA116" s="3" t="inlineStr">
        <is>
          <t>FinalDesign</t>
        </is>
      </c>
      <c r="AB116" s="3" t="inlineStr">
        <is>
          <t>Unknown</t>
        </is>
      </c>
      <c r="AC116" s="3" t="n"/>
      <c r="AD116" s="3" t="inlineStr">
        <is>
          <t>Arcadis</t>
        </is>
      </c>
      <c r="AE116" s="3" t="inlineStr">
        <is>
          <t>192.485</t>
        </is>
      </c>
      <c r="AF116" s="3" t="inlineStr">
        <is>
          <t>None</t>
        </is>
      </c>
      <c r="AG116" s="3" t="inlineStr">
        <is>
          <t>9f325aed-95f5-41fd-b9ca-80ffa7b16bf4</t>
        </is>
      </c>
      <c r="AH116" s="3" t="inlineStr">
        <is>
          <t>RailConnection|1245R|t1:✔|t2:✔</t>
        </is>
      </c>
    </row>
    <row r="117">
      <c r="A117" s="3" t="inlineStr">
        <is>
          <t>f01fb5cd-16dc-4cb7-bddc-812e0abe2524</t>
        </is>
      </c>
      <c r="B117" s="3" t="inlineStr">
        <is>
          <t>AxleCounterDetectionPoint</t>
        </is>
      </c>
      <c r="C117" s="3" t="inlineStr">
        <is>
          <t>AxleCounterDetectionPoint</t>
        </is>
      </c>
      <c r="D117" s="3" t="n"/>
      <c r="E117" s="3" t="n"/>
      <c r="F117" s="3" t="inlineStr">
        <is>
          <t>unchanged</t>
        </is>
      </c>
      <c r="G117" s="3" t="inlineStr">
        <is>
          <t>unchanged</t>
        </is>
      </c>
      <c r="H117" s="3" t="inlineStr">
        <is>
          <t>B60.21C</t>
        </is>
      </c>
      <c r="I117" s="3" t="inlineStr">
        <is>
          <t>Unknown</t>
        </is>
      </c>
      <c r="J117" s="3" t="n"/>
      <c r="K117" s="3" t="n"/>
      <c r="L117" s="3" t="inlineStr">
        <is>
          <t>Unknown</t>
        </is>
      </c>
      <c r="M117" s="3" t="n"/>
      <c r="N117" s="3" t="n"/>
      <c r="O117" s="3" t="n"/>
      <c r="P117" s="3" t="n"/>
      <c r="Q117" s="3" t="n"/>
      <c r="R117" s="3" t="n"/>
      <c r="S117" s="3" t="n"/>
      <c r="T117" s="3" t="n"/>
      <c r="U117" s="3" t="n"/>
      <c r="V117" s="3" t="n"/>
      <c r="W117" s="3" t="inlineStr">
        <is>
          <t>Design</t>
        </is>
      </c>
      <c r="X117" s="3" t="inlineStr">
        <is>
          <t>EPSG:28992</t>
        </is>
      </c>
      <c r="Y117" s="3" t="inlineStr">
        <is>
          <t>172660.758,560604.666</t>
        </is>
      </c>
      <c r="Z117" s="3" t="inlineStr">
        <is>
          <t>True</t>
        </is>
      </c>
      <c r="AA117" s="3" t="inlineStr">
        <is>
          <t>FinalDesign</t>
        </is>
      </c>
      <c r="AB117" s="3" t="inlineStr">
        <is>
          <t>Unknown</t>
        </is>
      </c>
      <c r="AC117" s="3" t="n"/>
      <c r="AD117" s="3" t="inlineStr">
        <is>
          <t>Arcadis</t>
        </is>
      </c>
      <c r="AE117" s="3" t="inlineStr">
        <is>
          <t>424.525</t>
        </is>
      </c>
      <c r="AF117" s="3" t="inlineStr">
        <is>
          <t>None</t>
        </is>
      </c>
      <c r="AG117" s="3" t="inlineStr">
        <is>
          <t>9f325aed-95f5-41fd-b9ca-80ffa7b16bf4</t>
        </is>
      </c>
      <c r="AH117" s="3" t="inlineStr">
        <is>
          <t>RailConnection|1245R|t1:✔|t2:✔</t>
        </is>
      </c>
    </row>
    <row r="118">
      <c r="A118" s="3" t="inlineStr">
        <is>
          <t>8798ef32-035c-456d-988b-5e1f5a6683b2</t>
        </is>
      </c>
      <c r="B118" s="3" t="inlineStr">
        <is>
          <t>AxleCounterDetectionPoint</t>
        </is>
      </c>
      <c r="C118" s="3" t="inlineStr">
        <is>
          <t>AxleCounterDetectionPoint</t>
        </is>
      </c>
      <c r="D118" s="3" t="n"/>
      <c r="E118" s="3" t="n"/>
      <c r="F118" s="3" t="inlineStr">
        <is>
          <t>unchanged</t>
        </is>
      </c>
      <c r="G118" s="3" t="inlineStr">
        <is>
          <t>unchanged</t>
        </is>
      </c>
      <c r="H118" s="3" t="inlineStr">
        <is>
          <t>B65.10C</t>
        </is>
      </c>
      <c r="I118" s="3" t="inlineStr">
        <is>
          <t>Unknown</t>
        </is>
      </c>
      <c r="J118" s="3" t="n"/>
      <c r="K118" s="3" t="n"/>
      <c r="L118" s="3" t="inlineStr">
        <is>
          <t>Unknown</t>
        </is>
      </c>
      <c r="M118" s="3" t="n"/>
      <c r="N118" s="3" t="n"/>
      <c r="O118" s="3" t="n"/>
      <c r="P118" s="3" t="n"/>
      <c r="Q118" s="3" t="n"/>
      <c r="R118" s="3" t="n"/>
      <c r="S118" s="3" t="n"/>
      <c r="T118" s="3" t="n"/>
      <c r="U118" s="3" t="n"/>
      <c r="V118" s="3" t="n"/>
      <c r="W118" s="3" t="inlineStr">
        <is>
          <t>Design</t>
        </is>
      </c>
      <c r="X118" s="3" t="inlineStr">
        <is>
          <t>EPSG:28992</t>
        </is>
      </c>
      <c r="Y118" s="3" t="inlineStr">
        <is>
          <t>172659.076,560603.243</t>
        </is>
      </c>
      <c r="Z118" s="3" t="inlineStr">
        <is>
          <t>True</t>
        </is>
      </c>
      <c r="AA118" s="3" t="inlineStr">
        <is>
          <t>FinalDesign</t>
        </is>
      </c>
      <c r="AB118" s="3" t="inlineStr">
        <is>
          <t>Unknown</t>
        </is>
      </c>
      <c r="AC118" s="3" t="n"/>
      <c r="AD118" s="3" t="inlineStr">
        <is>
          <t>Arcadis</t>
        </is>
      </c>
      <c r="AE118" s="3" t="inlineStr">
        <is>
          <t>426.728</t>
        </is>
      </c>
      <c r="AF118" s="3" t="inlineStr">
        <is>
          <t>None</t>
        </is>
      </c>
      <c r="AG118" s="3" t="inlineStr">
        <is>
          <t>9f325aed-95f5-41fd-b9ca-80ffa7b16bf4</t>
        </is>
      </c>
      <c r="AH118" s="3" t="inlineStr">
        <is>
          <t>RailConnection|1245R|t1:✔|t2:✔</t>
        </is>
      </c>
    </row>
    <row r="119">
      <c r="A119" s="3" t="inlineStr">
        <is>
          <t>29df507e-881f-4c25-8548-0f582c6d841a</t>
        </is>
      </c>
      <c r="B119" s="3" t="inlineStr">
        <is>
          <t>AxleCounterDetectionPoint</t>
        </is>
      </c>
      <c r="C119" s="3" t="inlineStr">
        <is>
          <t>AxleCounterDetectionPoint</t>
        </is>
      </c>
      <c r="D119" s="3" t="n"/>
      <c r="E119" s="3" t="n"/>
      <c r="F119" s="3" t="inlineStr">
        <is>
          <t>unchanged</t>
        </is>
      </c>
      <c r="G119" s="3" t="inlineStr">
        <is>
          <t>unchanged</t>
        </is>
      </c>
      <c r="H119" s="3" t="inlineStr">
        <is>
          <t>B60.14C</t>
        </is>
      </c>
      <c r="I119" s="3" t="inlineStr">
        <is>
          <t>Unknown</t>
        </is>
      </c>
      <c r="J119" s="3" t="n"/>
      <c r="K119" s="3" t="n"/>
      <c r="L119" s="3" t="inlineStr">
        <is>
          <t>Unknown</t>
        </is>
      </c>
      <c r="M119" s="3" t="n"/>
      <c r="N119" s="3" t="n"/>
      <c r="O119" s="3" t="n"/>
      <c r="P119" s="3" t="n"/>
      <c r="Q119" s="3" t="n"/>
      <c r="R119" s="3" t="n"/>
      <c r="S119" s="3" t="n"/>
      <c r="T119" s="3" t="n"/>
      <c r="U119" s="3" t="n"/>
      <c r="V119" s="3" t="n"/>
      <c r="W119" s="3" t="inlineStr">
        <is>
          <t>Design</t>
        </is>
      </c>
      <c r="X119" s="3" t="inlineStr">
        <is>
          <t>EPSG:28992</t>
        </is>
      </c>
      <c r="Y119" s="3" t="inlineStr">
        <is>
          <t>172644.711,560590.314</t>
        </is>
      </c>
      <c r="Z119" s="3" t="inlineStr">
        <is>
          <t>True</t>
        </is>
      </c>
      <c r="AA119" s="3" t="inlineStr">
        <is>
          <t>FinalDesign</t>
        </is>
      </c>
      <c r="AB119" s="3" t="inlineStr">
        <is>
          <t>Unknown</t>
        </is>
      </c>
      <c r="AC119" s="3" t="n"/>
      <c r="AD119" s="3" t="inlineStr">
        <is>
          <t>Arcadis</t>
        </is>
      </c>
      <c r="AE119" s="3" t="inlineStr">
        <is>
          <t>446.052</t>
        </is>
      </c>
      <c r="AF119" s="3" t="inlineStr">
        <is>
          <t>None</t>
        </is>
      </c>
      <c r="AG119" s="3" t="inlineStr">
        <is>
          <t>9f325aed-95f5-41fd-b9ca-80ffa7b16bf4</t>
        </is>
      </c>
      <c r="AH119" s="3" t="inlineStr">
        <is>
          <t>RailConnection|1245R|t1:✔|t2:✔</t>
        </is>
      </c>
    </row>
    <row r="120">
      <c r="A120" s="3" t="inlineStr">
        <is>
          <t>40a3a616-9f43-4244-ac45-5595c0674f2e</t>
        </is>
      </c>
      <c r="B120" s="3" t="inlineStr">
        <is>
          <t>AxleCounterDetectionPoint</t>
        </is>
      </c>
      <c r="C120" s="3" t="inlineStr">
        <is>
          <t>AxleCounterDetectionPoint</t>
        </is>
      </c>
      <c r="D120" s="3" t="n"/>
      <c r="E120" s="3" t="n"/>
      <c r="F120" s="3" t="inlineStr">
        <is>
          <t>unchanged</t>
        </is>
      </c>
      <c r="G120" s="3" t="inlineStr">
        <is>
          <t>unchanged</t>
        </is>
      </c>
      <c r="H120" s="3" t="inlineStr">
        <is>
          <t>G71.25C</t>
        </is>
      </c>
      <c r="I120" s="3" t="inlineStr">
        <is>
          <t>Unknown</t>
        </is>
      </c>
      <c r="J120" s="3" t="n"/>
      <c r="K120" s="3" t="n"/>
      <c r="L120" s="3" t="inlineStr">
        <is>
          <t>Unknown</t>
        </is>
      </c>
      <c r="M120" s="3" t="inlineStr">
        <is>
          <t>Normal</t>
        </is>
      </c>
      <c r="N120" s="3" t="inlineStr">
        <is>
          <t>2</t>
        </is>
      </c>
      <c r="O120" s="3" t="inlineStr">
        <is>
          <t>1bf55571-9396-477e-a092-e3c1ab3fbc36</t>
        </is>
      </c>
      <c r="P120" s="3" t="inlineStr">
        <is>
          <t>LevelCrossing|10.7|t1:✔|t2:✔</t>
        </is>
      </c>
      <c r="Q120" s="3" t="n"/>
      <c r="R120" s="3" t="n"/>
      <c r="S120" s="3" t="n"/>
      <c r="T120" s="3" t="n"/>
      <c r="U120" s="3" t="n"/>
      <c r="V120" s="3" t="n"/>
      <c r="W120" s="3" t="inlineStr">
        <is>
          <t>Design</t>
        </is>
      </c>
      <c r="X120" s="3" t="inlineStr">
        <is>
          <t>EPSG:28992</t>
        </is>
      </c>
      <c r="Y120" s="3" t="inlineStr">
        <is>
          <t>176873.592,571645.433</t>
        </is>
      </c>
      <c r="Z120" s="3" t="inlineStr">
        <is>
          <t>True</t>
        </is>
      </c>
      <c r="AA120" s="3" t="inlineStr">
        <is>
          <t>FinalDesign</t>
        </is>
      </c>
      <c r="AB120" s="3" t="inlineStr">
        <is>
          <t>Unknown</t>
        </is>
      </c>
      <c r="AC120" s="3" t="n"/>
      <c r="AD120" s="3" t="inlineStr">
        <is>
          <t>Arcadis</t>
        </is>
      </c>
      <c r="AE120" s="3" t="inlineStr">
        <is>
          <t>390.331</t>
        </is>
      </c>
      <c r="AF120" s="3" t="inlineStr">
        <is>
          <t>None</t>
        </is>
      </c>
      <c r="AG120" s="3" t="inlineStr">
        <is>
          <t>0c335a89-9440-487e-984c-b4720ee5a0bd</t>
        </is>
      </c>
      <c r="AH120" s="3" t="inlineStr">
        <is>
          <t>RailConnection|1215R|t1:✔|t2:✔</t>
        </is>
      </c>
    </row>
    <row r="121">
      <c r="A121" s="3" t="inlineStr">
        <is>
          <t>2f6a0335-e391-4022-b227-617402c54174</t>
        </is>
      </c>
      <c r="B121" s="3" t="inlineStr">
        <is>
          <t>AxleCounterDetectionPoint</t>
        </is>
      </c>
      <c r="C121" s="3" t="inlineStr">
        <is>
          <t>AxleCounterDetectionPoint</t>
        </is>
      </c>
      <c r="D121" s="3" t="n"/>
      <c r="E121" s="3" t="n"/>
      <c r="F121" s="3" t="inlineStr">
        <is>
          <t>unchanged</t>
        </is>
      </c>
      <c r="G121" s="3" t="inlineStr">
        <is>
          <t>unchanged</t>
        </is>
      </c>
      <c r="H121" s="3" t="inlineStr">
        <is>
          <t>A81.4</t>
        </is>
      </c>
      <c r="I121" s="3" t="inlineStr">
        <is>
          <t>Unknown</t>
        </is>
      </c>
      <c r="J121" s="3" t="n"/>
      <c r="K121" s="3" t="n"/>
      <c r="L121" s="3" t="inlineStr">
        <is>
          <t>Unknown</t>
        </is>
      </c>
      <c r="M121" s="3" t="n"/>
      <c r="N121" s="3" t="n"/>
      <c r="O121" s="3" t="n"/>
      <c r="P121" s="3" t="n"/>
      <c r="Q121" s="3" t="n"/>
      <c r="R121" s="3" t="n"/>
      <c r="S121" s="3" t="n"/>
      <c r="T121" s="3" t="n"/>
      <c r="U121" s="3" t="n"/>
      <c r="V121" s="3" t="n"/>
      <c r="W121" s="3" t="inlineStr">
        <is>
          <t>Design</t>
        </is>
      </c>
      <c r="X121" s="3" t="inlineStr">
        <is>
          <t>EPSG:28992</t>
        </is>
      </c>
      <c r="Y121" s="3" t="inlineStr">
        <is>
          <t>156851.853,549340.27</t>
        </is>
      </c>
      <c r="Z121" s="3" t="inlineStr">
        <is>
          <t>True</t>
        </is>
      </c>
      <c r="AA121" s="3" t="inlineStr">
        <is>
          <t>FinalDesign</t>
        </is>
      </c>
      <c r="AB121" s="3" t="inlineStr">
        <is>
          <t>Unknown</t>
        </is>
      </c>
      <c r="AC121" s="3" t="inlineStr">
        <is>
          <t>2024-02-09T10:33:45Z</t>
        </is>
      </c>
      <c r="AD121" s="3" t="inlineStr">
        <is>
          <t>Arcadis</t>
        </is>
      </c>
      <c r="AE121" s="3" t="inlineStr">
        <is>
          <t>5266.463</t>
        </is>
      </c>
      <c r="AF121" s="3" t="inlineStr">
        <is>
          <t>None</t>
        </is>
      </c>
      <c r="AG121" s="3" t="inlineStr">
        <is>
          <t>8d7036d9-30d2-4a85-8923-c7590b0f52f8</t>
        </is>
      </c>
      <c r="AH121" s="3" t="inlineStr">
        <is>
          <t>RailConnection|1273V|t1:✔|t2:✔</t>
        </is>
      </c>
    </row>
    <row r="122">
      <c r="A122" s="3" t="inlineStr">
        <is>
          <t>2774a753-44d3-4cf8-bb0b-63231749805c</t>
        </is>
      </c>
      <c r="B122" s="3" t="inlineStr">
        <is>
          <t>AxleCounterDetectionPoint</t>
        </is>
      </c>
      <c r="C122" s="3" t="inlineStr">
        <is>
          <t>AxleCounterDetectionPoint</t>
        </is>
      </c>
      <c r="D122" s="3" t="n"/>
      <c r="E122" s="3" t="n"/>
      <c r="F122" s="3" t="inlineStr">
        <is>
          <t>unchanged</t>
        </is>
      </c>
      <c r="G122" s="3" t="inlineStr">
        <is>
          <t>unchanged</t>
        </is>
      </c>
      <c r="H122" s="3" t="inlineStr">
        <is>
          <t>A81.3</t>
        </is>
      </c>
      <c r="I122" s="3" t="inlineStr">
        <is>
          <t>Unknown</t>
        </is>
      </c>
      <c r="J122" s="3" t="n"/>
      <c r="K122" s="3" t="n"/>
      <c r="L122" s="3" t="inlineStr">
        <is>
          <t>Unknown</t>
        </is>
      </c>
      <c r="M122" s="3" t="n"/>
      <c r="N122" s="3" t="n"/>
      <c r="O122" s="3" t="n"/>
      <c r="P122" s="3" t="n"/>
      <c r="Q122" s="3" t="n"/>
      <c r="R122" s="3" t="n"/>
      <c r="S122" s="3" t="n"/>
      <c r="T122" s="3" t="n"/>
      <c r="U122" s="3" t="n"/>
      <c r="V122" s="3" t="n"/>
      <c r="W122" s="3" t="inlineStr">
        <is>
          <t>Design</t>
        </is>
      </c>
      <c r="X122" s="3" t="inlineStr">
        <is>
          <t>EPSG:28992</t>
        </is>
      </c>
      <c r="Y122" s="3" t="inlineStr">
        <is>
          <t>156802.264,548741.455</t>
        </is>
      </c>
      <c r="Z122" s="3" t="inlineStr">
        <is>
          <t>True</t>
        </is>
      </c>
      <c r="AA122" s="3" t="inlineStr">
        <is>
          <t>FinalDesign</t>
        </is>
      </c>
      <c r="AB122" s="3" t="inlineStr">
        <is>
          <t>Unknown</t>
        </is>
      </c>
      <c r="AC122" s="3" t="inlineStr">
        <is>
          <t>2024-02-09T10:33:45Z</t>
        </is>
      </c>
      <c r="AD122" s="3" t="inlineStr">
        <is>
          <t>Arcadis</t>
        </is>
      </c>
      <c r="AE122" s="3" t="inlineStr">
        <is>
          <t>5867.328</t>
        </is>
      </c>
      <c r="AF122" s="3" t="inlineStr">
        <is>
          <t>None</t>
        </is>
      </c>
      <c r="AG122" s="3" t="inlineStr">
        <is>
          <t>8d7036d9-30d2-4a85-8923-c7590b0f52f8</t>
        </is>
      </c>
      <c r="AH122" s="3" t="inlineStr">
        <is>
          <t>RailConnection|1273V|t1:✔|t2:✔</t>
        </is>
      </c>
    </row>
    <row r="123">
      <c r="A123" s="3" t="inlineStr">
        <is>
          <t>24aa2f22-dcca-4821-8bcd-f904cfd030b9</t>
        </is>
      </c>
      <c r="B123" s="3" t="inlineStr">
        <is>
          <t>AxleCounterDetectionPoint</t>
        </is>
      </c>
      <c r="C123" s="3" t="inlineStr">
        <is>
          <t>AxleCounterDetectionPoint</t>
        </is>
      </c>
      <c r="D123" s="3" t="n"/>
      <c r="E123" s="3" t="n"/>
      <c r="F123" s="3" t="inlineStr">
        <is>
          <t>unchanged</t>
        </is>
      </c>
      <c r="G123" s="3" t="inlineStr">
        <is>
          <t>unchanged</t>
        </is>
      </c>
      <c r="H123" s="3" t="inlineStr">
        <is>
          <t>A81.2</t>
        </is>
      </c>
      <c r="I123" s="3" t="inlineStr">
        <is>
          <t>Unknown</t>
        </is>
      </c>
      <c r="J123" s="3" t="n"/>
      <c r="K123" s="3" t="n"/>
      <c r="L123" s="3" t="inlineStr">
        <is>
          <t>Unknown</t>
        </is>
      </c>
      <c r="M123" s="3" t="n"/>
      <c r="N123" s="3" t="n"/>
      <c r="O123" s="3" t="n"/>
      <c r="P123" s="3" t="n"/>
      <c r="Q123" s="3" t="n"/>
      <c r="R123" s="3" t="n"/>
      <c r="S123" s="3" t="n"/>
      <c r="T123" s="3" t="n"/>
      <c r="U123" s="3" t="n"/>
      <c r="V123" s="3" t="n"/>
      <c r="W123" s="3" t="inlineStr">
        <is>
          <t>Design</t>
        </is>
      </c>
      <c r="X123" s="3" t="inlineStr">
        <is>
          <t>EPSG:28992</t>
        </is>
      </c>
      <c r="Y123" s="3" t="inlineStr">
        <is>
          <t>156799.214,548704.726</t>
        </is>
      </c>
      <c r="Z123" s="3" t="inlineStr">
        <is>
          <t>True</t>
        </is>
      </c>
      <c r="AA123" s="3" t="inlineStr">
        <is>
          <t>FinalDesign</t>
        </is>
      </c>
      <c r="AB123" s="3" t="inlineStr">
        <is>
          <t>Unknown</t>
        </is>
      </c>
      <c r="AC123" s="3" t="inlineStr">
        <is>
          <t>2024-02-09T10:33:45Z</t>
        </is>
      </c>
      <c r="AD123" s="3" t="inlineStr">
        <is>
          <t>Arcadis</t>
        </is>
      </c>
      <c r="AE123" s="3" t="inlineStr">
        <is>
          <t>5904.184</t>
        </is>
      </c>
      <c r="AF123" s="3" t="inlineStr">
        <is>
          <t>None</t>
        </is>
      </c>
      <c r="AG123" s="3" t="inlineStr">
        <is>
          <t>8d7036d9-30d2-4a85-8923-c7590b0f52f8</t>
        </is>
      </c>
      <c r="AH123" s="3" t="inlineStr">
        <is>
          <t>RailConnection|1273V|t1:✔|t2:✔</t>
        </is>
      </c>
    </row>
    <row r="124">
      <c r="A124" s="3" t="inlineStr">
        <is>
          <t>c395a1b4-27a4-4bc3-bb5b-5792ef3ad277</t>
        </is>
      </c>
      <c r="B124" s="3" t="inlineStr">
        <is>
          <t>AxleCounterDetectionPoint</t>
        </is>
      </c>
      <c r="C124" s="3" t="inlineStr">
        <is>
          <t>AxleCounterDetectionPoint</t>
        </is>
      </c>
      <c r="D124" s="3" t="n"/>
      <c r="E124" s="3" t="n"/>
      <c r="F124" s="3" t="inlineStr">
        <is>
          <t>unchanged</t>
        </is>
      </c>
      <c r="G124" s="3" t="inlineStr">
        <is>
          <t>unchanged</t>
        </is>
      </c>
      <c r="H124" s="3" t="inlineStr">
        <is>
          <t>A81.1</t>
        </is>
      </c>
      <c r="I124" s="3" t="inlineStr">
        <is>
          <t>Unknown</t>
        </is>
      </c>
      <c r="J124" s="3" t="n"/>
      <c r="K124" s="3" t="n"/>
      <c r="L124" s="3" t="inlineStr">
        <is>
          <t>Unknown</t>
        </is>
      </c>
      <c r="M124" s="3" t="n"/>
      <c r="N124" s="3" t="n"/>
      <c r="O124" s="3" t="n"/>
      <c r="P124" s="3" t="n"/>
      <c r="Q124" s="3" t="n"/>
      <c r="R124" s="3" t="n"/>
      <c r="S124" s="3" t="n"/>
      <c r="T124" s="3" t="n"/>
      <c r="U124" s="3" t="n"/>
      <c r="V124" s="3" t="n"/>
      <c r="W124" s="3" t="inlineStr">
        <is>
          <t>Design</t>
        </is>
      </c>
      <c r="X124" s="3" t="inlineStr">
        <is>
          <t>EPSG:28992</t>
        </is>
      </c>
      <c r="Y124" s="3" t="inlineStr">
        <is>
          <t>156749.848,548107.541</t>
        </is>
      </c>
      <c r="Z124" s="3" t="inlineStr">
        <is>
          <t>True</t>
        </is>
      </c>
      <c r="AA124" s="3" t="inlineStr">
        <is>
          <t>FinalDesign</t>
        </is>
      </c>
      <c r="AB124" s="3" t="inlineStr">
        <is>
          <t>Unknown</t>
        </is>
      </c>
      <c r="AC124" s="3" t="inlineStr">
        <is>
          <t>2024-02-09T10:33:45Z</t>
        </is>
      </c>
      <c r="AD124" s="3" t="inlineStr">
        <is>
          <t>Arcadis</t>
        </is>
      </c>
      <c r="AE124" s="3" t="inlineStr">
        <is>
          <t>6503.406</t>
        </is>
      </c>
      <c r="AF124" s="3" t="inlineStr">
        <is>
          <t>None</t>
        </is>
      </c>
      <c r="AG124" s="3" t="inlineStr">
        <is>
          <t>8d7036d9-30d2-4a85-8923-c7590b0f52f8</t>
        </is>
      </c>
      <c r="AH124" s="3" t="inlineStr">
        <is>
          <t>RailConnection|1273V|t1:✔|t2:✔</t>
        </is>
      </c>
    </row>
    <row r="125">
      <c r="A125" s="3" t="inlineStr">
        <is>
          <t>0c6e38f0-d202-4f7f-8247-c61fd1afafcd</t>
        </is>
      </c>
      <c r="B125" s="3" t="inlineStr">
        <is>
          <t>AxleCounterDetectionPoint</t>
        </is>
      </c>
      <c r="C125" s="3" t="inlineStr">
        <is>
          <t>AxleCounterDetectionPoint</t>
        </is>
      </c>
      <c r="D125" s="3" t="n"/>
      <c r="E125" s="3" t="n"/>
      <c r="F125" s="3" t="inlineStr">
        <is>
          <t>unchanged</t>
        </is>
      </c>
      <c r="G125" s="3" t="inlineStr">
        <is>
          <t>unchanged</t>
        </is>
      </c>
      <c r="H125" s="3" t="inlineStr">
        <is>
          <t>B2.9</t>
        </is>
      </c>
      <c r="I125" s="3" t="inlineStr">
        <is>
          <t>Unknown</t>
        </is>
      </c>
      <c r="J125" s="3" t="n"/>
      <c r="K125" s="3" t="n"/>
      <c r="L125" s="3" t="inlineStr">
        <is>
          <t>Unknown</t>
        </is>
      </c>
      <c r="M125" s="3" t="n"/>
      <c r="N125" s="3" t="n"/>
      <c r="O125" s="3" t="n"/>
      <c r="P125" s="3" t="n"/>
      <c r="Q125" s="3" t="inlineStr">
        <is>
          <t>b9611d6f-9389-4c1e-8800-af311424132f</t>
        </is>
      </c>
      <c r="R125" s="3" t="inlineStr">
        <is>
          <t>DoubleDiamondCrossing|85B/87A|t1:✔|t2:✔</t>
        </is>
      </c>
      <c r="S125" s="3" t="inlineStr">
        <is>
          <t>f3e44bb2-2e79-4c68-ae9b-b0547be25858</t>
        </is>
      </c>
      <c r="T125" s="3" t="inlineStr">
        <is>
          <t>DoubleDiamondCrossing|83B/85A|t1:✔|t2:✔</t>
        </is>
      </c>
      <c r="U125" s="3" t="n"/>
      <c r="V125" s="3" t="n"/>
      <c r="W125" s="3" t="inlineStr">
        <is>
          <t>Design</t>
        </is>
      </c>
      <c r="X125" s="3" t="inlineStr">
        <is>
          <t>EPSG:28992</t>
        </is>
      </c>
      <c r="Y125" s="3" t="inlineStr">
        <is>
          <t>181555.028,578801.489</t>
        </is>
      </c>
      <c r="Z125" s="3" t="inlineStr">
        <is>
          <t>True</t>
        </is>
      </c>
      <c r="AA125" s="3" t="inlineStr">
        <is>
          <t>FinalDesign</t>
        </is>
      </c>
      <c r="AB125" s="3" t="inlineStr">
        <is>
          <t>Unknown</t>
        </is>
      </c>
      <c r="AC125" s="3" t="n"/>
      <c r="AD125" s="3" t="inlineStr">
        <is>
          <t>Arcadis</t>
        </is>
      </c>
      <c r="AE125" s="3" t="inlineStr">
        <is>
          <t>21.998</t>
        </is>
      </c>
      <c r="AF125" s="3" t="inlineStr">
        <is>
          <t>Downstream</t>
        </is>
      </c>
      <c r="AG125" s="3" t="inlineStr">
        <is>
          <t>aafd4792-8e6b-41df-8431-cac5745c5ed9</t>
        </is>
      </c>
      <c r="AH125" s="3" t="inlineStr">
        <is>
          <t>RailConnection|85AP|t1:✔|t2:✔</t>
        </is>
      </c>
    </row>
    <row r="126">
      <c r="A126" s="3" t="inlineStr">
        <is>
          <t>dd8d6f09-38c2-4608-9c3f-73f41192ebca</t>
        </is>
      </c>
      <c r="B126" s="3" t="inlineStr">
        <is>
          <t>AxleCounterDetectionPoint</t>
        </is>
      </c>
      <c r="C126" s="3" t="inlineStr">
        <is>
          <t>AxleCounterDetectionPoint</t>
        </is>
      </c>
      <c r="D126" s="3" t="n"/>
      <c r="E126" s="3" t="n"/>
      <c r="F126" s="3" t="inlineStr">
        <is>
          <t>unchanged</t>
        </is>
      </c>
      <c r="G126" s="3" t="inlineStr">
        <is>
          <t>unchanged</t>
        </is>
      </c>
      <c r="H126" s="3" t="inlineStr">
        <is>
          <t>B1.9</t>
        </is>
      </c>
      <c r="I126" s="3" t="inlineStr">
        <is>
          <t>Unknown</t>
        </is>
      </c>
      <c r="J126" s="3" t="n"/>
      <c r="K126" s="3" t="n"/>
      <c r="L126" s="3" t="inlineStr">
        <is>
          <t>Unknown</t>
        </is>
      </c>
      <c r="M126" s="3" t="n"/>
      <c r="N126" s="3" t="n"/>
      <c r="O126" s="3" t="n"/>
      <c r="P126" s="3" t="n"/>
      <c r="Q126" s="3" t="n"/>
      <c r="R126" s="3" t="n"/>
      <c r="S126" s="3" t="n"/>
      <c r="T126" s="3" t="n"/>
      <c r="U126" s="3" t="n"/>
      <c r="V126" s="3" t="n"/>
      <c r="W126" s="3" t="inlineStr">
        <is>
          <t>Design</t>
        </is>
      </c>
      <c r="X126" s="3" t="inlineStr">
        <is>
          <t>EPSG:28992</t>
        </is>
      </c>
      <c r="Y126" s="3" t="inlineStr">
        <is>
          <t>181142.001,578734.527</t>
        </is>
      </c>
      <c r="Z126" s="3" t="inlineStr">
        <is>
          <t>True</t>
        </is>
      </c>
      <c r="AA126" s="3" t="inlineStr">
        <is>
          <t>FinalDesign</t>
        </is>
      </c>
      <c r="AB126" s="3" t="inlineStr">
        <is>
          <t>Unknown</t>
        </is>
      </c>
      <c r="AC126" s="3" t="n"/>
      <c r="AD126" s="3" t="inlineStr">
        <is>
          <t>Arcadis</t>
        </is>
      </c>
      <c r="AE126" s="3" t="inlineStr">
        <is>
          <t>48.341</t>
        </is>
      </c>
      <c r="AF126" s="3" t="inlineStr">
        <is>
          <t>Downstream</t>
        </is>
      </c>
      <c r="AG126" s="3" t="inlineStr">
        <is>
          <t>41dd3fa3-5329-4e8a-a88e-e0eabf69f47c</t>
        </is>
      </c>
      <c r="AH126" s="3" t="inlineStr">
        <is>
          <t>RailConnection|45L|t1:✔|t2:✔</t>
        </is>
      </c>
    </row>
    <row r="127">
      <c r="A127" s="3" t="inlineStr">
        <is>
          <t>53b9c5d4-f8cd-4ad6-a26b-a4e83c761309</t>
        </is>
      </c>
      <c r="B127" s="3" t="inlineStr">
        <is>
          <t>AxleCounterDetectionPoint</t>
        </is>
      </c>
      <c r="C127" s="3" t="inlineStr">
        <is>
          <t>AxleCounterDetectionPoint</t>
        </is>
      </c>
      <c r="D127" s="3" t="n"/>
      <c r="E127" s="3" t="n"/>
      <c r="F127" s="3" t="inlineStr">
        <is>
          <t>unchanged</t>
        </is>
      </c>
      <c r="G127" s="3" t="inlineStr">
        <is>
          <t>unchanged</t>
        </is>
      </c>
      <c r="H127" s="3" t="inlineStr">
        <is>
          <t>B1.10</t>
        </is>
      </c>
      <c r="I127" s="3" t="inlineStr">
        <is>
          <t>Unknown</t>
        </is>
      </c>
      <c r="J127" s="3" t="n"/>
      <c r="K127" s="3" t="n"/>
      <c r="L127" s="3" t="inlineStr">
        <is>
          <t>Unknown</t>
        </is>
      </c>
      <c r="M127" s="3" t="n"/>
      <c r="N127" s="3" t="n"/>
      <c r="O127" s="3" t="n"/>
      <c r="P127" s="3" t="n"/>
      <c r="Q127" s="3" t="n"/>
      <c r="R127" s="3" t="n"/>
      <c r="S127" s="3" t="n"/>
      <c r="T127" s="3" t="n"/>
      <c r="U127" s="3" t="n"/>
      <c r="V127" s="3" t="n"/>
      <c r="W127" s="3" t="inlineStr">
        <is>
          <t>Design</t>
        </is>
      </c>
      <c r="X127" s="3" t="inlineStr">
        <is>
          <t>EPSG:28992</t>
        </is>
      </c>
      <c r="Y127" s="3" t="inlineStr">
        <is>
          <t>181141.164,578738.59</t>
        </is>
      </c>
      <c r="Z127" s="3" t="inlineStr">
        <is>
          <t>True</t>
        </is>
      </c>
      <c r="AA127" s="3" t="inlineStr">
        <is>
          <t>FinalDesign</t>
        </is>
      </c>
      <c r="AB127" s="3" t="inlineStr">
        <is>
          <t>Unknown</t>
        </is>
      </c>
      <c r="AC127" s="3" t="n"/>
      <c r="AD127" s="3" t="inlineStr">
        <is>
          <t>Arcadis</t>
        </is>
      </c>
      <c r="AE127" s="3" t="inlineStr">
        <is>
          <t>48.536</t>
        </is>
      </c>
      <c r="AF127" s="3" t="inlineStr">
        <is>
          <t>Downstream</t>
        </is>
      </c>
      <c r="AG127" s="3" t="inlineStr">
        <is>
          <t>20398e7d-4f1d-48af-963e-f80616fd4081</t>
        </is>
      </c>
      <c r="AH127" s="3" t="inlineStr">
        <is>
          <t>RailConnection|45R|t1:✔|t2:✔</t>
        </is>
      </c>
    </row>
    <row r="128">
      <c r="A128" s="3" t="inlineStr">
        <is>
          <t>5dd561f8-8782-4d67-86ad-b7bcdf187b79</t>
        </is>
      </c>
      <c r="B128" s="3" t="inlineStr">
        <is>
          <t>AxleCounterDetectionPoint</t>
        </is>
      </c>
      <c r="C128" s="3" t="inlineStr">
        <is>
          <t>AxleCounterDetectionPoint</t>
        </is>
      </c>
      <c r="D128" s="3" t="n"/>
      <c r="E128" s="3" t="n"/>
      <c r="F128" s="3" t="inlineStr">
        <is>
          <t>unchanged</t>
        </is>
      </c>
      <c r="G128" s="3" t="inlineStr">
        <is>
          <t>unchanged</t>
        </is>
      </c>
      <c r="H128" s="3" t="inlineStr">
        <is>
          <t>B2.4</t>
        </is>
      </c>
      <c r="I128" s="3" t="inlineStr">
        <is>
          <t>Unknown</t>
        </is>
      </c>
      <c r="J128" s="3" t="n"/>
      <c r="K128" s="3" t="n"/>
      <c r="L128" s="3" t="inlineStr">
        <is>
          <t>Unknown</t>
        </is>
      </c>
      <c r="M128" s="3" t="n"/>
      <c r="N128" s="3" t="n"/>
      <c r="O128" s="3" t="n"/>
      <c r="P128" s="3" t="n"/>
      <c r="Q128" s="3" t="n"/>
      <c r="R128" s="3" t="n"/>
      <c r="S128" s="3" t="n"/>
      <c r="T128" s="3" t="n"/>
      <c r="U128" s="3" t="n"/>
      <c r="V128" s="3" t="n"/>
      <c r="W128" s="3" t="inlineStr">
        <is>
          <t>Design</t>
        </is>
      </c>
      <c r="X128" s="3" t="inlineStr">
        <is>
          <t>EPSG:28992</t>
        </is>
      </c>
      <c r="Y128" s="3" t="inlineStr">
        <is>
          <t>180260.679,578522.757</t>
        </is>
      </c>
      <c r="Z128" s="3" t="inlineStr">
        <is>
          <t>True</t>
        </is>
      </c>
      <c r="AA128" s="3" t="inlineStr">
        <is>
          <t>FinalDesign</t>
        </is>
      </c>
      <c r="AB128" s="3" t="inlineStr">
        <is>
          <t>Unknown</t>
        </is>
      </c>
      <c r="AC128" s="3" t="n"/>
      <c r="AD128" s="3" t="inlineStr">
        <is>
          <t>Arcadis</t>
        </is>
      </c>
      <c r="AE128" s="3" t="inlineStr">
        <is>
          <t>1303.087</t>
        </is>
      </c>
      <c r="AF128" s="3" t="inlineStr">
        <is>
          <t>Downstream</t>
        </is>
      </c>
      <c r="AG128" s="3" t="inlineStr">
        <is>
          <t>094e8a53-b440-442c-ab1d-6d3b56694c1f</t>
        </is>
      </c>
      <c r="AH128" s="3" t="inlineStr">
        <is>
          <t>RailConnection|83BQ|t1:✔|t2:✔</t>
        </is>
      </c>
    </row>
    <row r="129">
      <c r="A129" s="3" t="inlineStr">
        <is>
          <t>8b2ba3e3-faa9-4655-8d12-ae1d6cfb6b28</t>
        </is>
      </c>
      <c r="B129" s="3" t="inlineStr">
        <is>
          <t>AxleCounterDetectionPoint</t>
        </is>
      </c>
      <c r="C129" s="3" t="inlineStr">
        <is>
          <t>AxleCounterDetectionPoint</t>
        </is>
      </c>
      <c r="D129" s="3" t="n"/>
      <c r="E129" s="3" t="n"/>
      <c r="F129" s="3" t="inlineStr">
        <is>
          <t>unchanged</t>
        </is>
      </c>
      <c r="G129" s="3" t="inlineStr">
        <is>
          <t>unchanged</t>
        </is>
      </c>
      <c r="H129" s="3" t="inlineStr">
        <is>
          <t>B1.7</t>
        </is>
      </c>
      <c r="I129" s="3" t="inlineStr">
        <is>
          <t>Unknown</t>
        </is>
      </c>
      <c r="J129" s="3" t="n"/>
      <c r="K129" s="3" t="n"/>
      <c r="L129" s="3" t="inlineStr">
        <is>
          <t>Unknown</t>
        </is>
      </c>
      <c r="M129" s="3" t="n"/>
      <c r="N129" s="3" t="n"/>
      <c r="O129" s="3" t="n"/>
      <c r="P129" s="3" t="n"/>
      <c r="Q129" s="3" t="n"/>
      <c r="R129" s="3" t="n"/>
      <c r="S129" s="3" t="n"/>
      <c r="T129" s="3" t="n"/>
      <c r="U129" s="3" t="n"/>
      <c r="V129" s="3" t="n"/>
      <c r="W129" s="3" t="inlineStr">
        <is>
          <t>Design</t>
        </is>
      </c>
      <c r="X129" s="3" t="inlineStr">
        <is>
          <t>EPSG:28992</t>
        </is>
      </c>
      <c r="Y129" s="3" t="inlineStr">
        <is>
          <t>180259.665,578526.754</t>
        </is>
      </c>
      <c r="Z129" s="3" t="inlineStr">
        <is>
          <t>True</t>
        </is>
      </c>
      <c r="AA129" s="3" t="inlineStr">
        <is>
          <t>FinalDesign</t>
        </is>
      </c>
      <c r="AB129" s="3" t="inlineStr">
        <is>
          <t>Unknown</t>
        </is>
      </c>
      <c r="AC129" s="3" t="n"/>
      <c r="AD129" s="3" t="inlineStr">
        <is>
          <t>Arcadis</t>
        </is>
      </c>
      <c r="AE129" s="3" t="inlineStr">
        <is>
          <t>1100.982</t>
        </is>
      </c>
      <c r="AF129" s="3" t="inlineStr">
        <is>
          <t>Upstream</t>
        </is>
      </c>
      <c r="AG129" s="3" t="inlineStr">
        <is>
          <t>94dbb844-4c6d-4b57-9ebc-b9012102f254</t>
        </is>
      </c>
      <c r="AH129" s="3" t="inlineStr">
        <is>
          <t>RailConnection|49L|t1:✔|t2:✔</t>
        </is>
      </c>
    </row>
    <row r="130">
      <c r="A130" s="3" t="inlineStr">
        <is>
          <t>56e37ef9-fe85-4c90-879b-cccd4c2cf899</t>
        </is>
      </c>
      <c r="B130" s="3" t="inlineStr">
        <is>
          <t>AxleCounterDetectionPoint</t>
        </is>
      </c>
      <c r="C130" s="3" t="inlineStr">
        <is>
          <t>AxleCounterDetectionPoint</t>
        </is>
      </c>
      <c r="D130" s="3" t="n"/>
      <c r="E130" s="3" t="n"/>
      <c r="F130" s="3" t="inlineStr">
        <is>
          <t>unchanged</t>
        </is>
      </c>
      <c r="G130" s="3" t="inlineStr">
        <is>
          <t>unchanged</t>
        </is>
      </c>
      <c r="H130" s="3" t="inlineStr">
        <is>
          <t>A60.22C</t>
        </is>
      </c>
      <c r="I130" s="3" t="inlineStr">
        <is>
          <t>Unknown</t>
        </is>
      </c>
      <c r="J130" s="3" t="n"/>
      <c r="K130" s="3" t="n"/>
      <c r="L130" s="3" t="inlineStr">
        <is>
          <t>Unknown</t>
        </is>
      </c>
      <c r="M130" s="3" t="n"/>
      <c r="N130" s="3" t="n"/>
      <c r="O130" s="3" t="n"/>
      <c r="P130" s="3" t="n"/>
      <c r="Q130" s="3" t="n"/>
      <c r="R130" s="3" t="n"/>
      <c r="S130" s="3" t="n"/>
      <c r="T130" s="3" t="n"/>
      <c r="U130" s="3" t="n"/>
      <c r="V130" s="3" t="n"/>
      <c r="W130" s="3" t="inlineStr">
        <is>
          <t>Design</t>
        </is>
      </c>
      <c r="X130" s="3" t="inlineStr">
        <is>
          <t>EPSG:28992</t>
        </is>
      </c>
      <c r="Y130" s="3" t="inlineStr">
        <is>
          <t>179699.138,578325.346</t>
        </is>
      </c>
      <c r="Z130" s="3" t="inlineStr">
        <is>
          <t>True</t>
        </is>
      </c>
      <c r="AA130" s="3" t="inlineStr">
        <is>
          <t>FinalDesign</t>
        </is>
      </c>
      <c r="AB130" s="3" t="inlineStr">
        <is>
          <t>Unknown</t>
        </is>
      </c>
      <c r="AC130" s="3" t="n"/>
      <c r="AD130" s="3" t="inlineStr">
        <is>
          <t>Arcadis</t>
        </is>
      </c>
      <c r="AE130" s="3" t="inlineStr">
        <is>
          <t>1696.893</t>
        </is>
      </c>
      <c r="AF130" s="3" t="inlineStr">
        <is>
          <t>None</t>
        </is>
      </c>
      <c r="AG130" s="3" t="inlineStr">
        <is>
          <t>94dbb844-4c6d-4b57-9ebc-b9012102f254</t>
        </is>
      </c>
      <c r="AH130" s="3" t="inlineStr">
        <is>
          <t>RailConnection|49L|t1:✔|t2:✔</t>
        </is>
      </c>
    </row>
    <row r="131">
      <c r="A131" s="3" t="inlineStr">
        <is>
          <t>f94ec861-29df-458c-b438-12838fcc5e15</t>
        </is>
      </c>
      <c r="B131" s="3" t="inlineStr">
        <is>
          <t>AxleCounterDetectionPoint</t>
        </is>
      </c>
      <c r="C131" s="3" t="inlineStr">
        <is>
          <t>AxleCounterDetectionPoint</t>
        </is>
      </c>
      <c r="D131" s="3" t="n"/>
      <c r="E131" s="3" t="n"/>
      <c r="F131" s="3" t="inlineStr">
        <is>
          <t>unchanged</t>
        </is>
      </c>
      <c r="G131" s="3" t="inlineStr">
        <is>
          <t>unchanged</t>
        </is>
      </c>
      <c r="H131" s="3" t="inlineStr">
        <is>
          <t>B70.21C</t>
        </is>
      </c>
      <c r="I131" s="3" t="inlineStr">
        <is>
          <t>Unknown</t>
        </is>
      </c>
      <c r="J131" s="3" t="n"/>
      <c r="K131" s="3" t="n"/>
      <c r="L131" s="3" t="inlineStr">
        <is>
          <t>Unknown</t>
        </is>
      </c>
      <c r="M131" s="3" t="n"/>
      <c r="N131" s="3" t="n"/>
      <c r="O131" s="3" t="n"/>
      <c r="P131" s="3" t="n"/>
      <c r="Q131" s="3" t="n"/>
      <c r="R131" s="3" t="n"/>
      <c r="S131" s="3" t="n"/>
      <c r="T131" s="3" t="n"/>
      <c r="U131" s="3" t="n"/>
      <c r="V131" s="3" t="n"/>
      <c r="W131" s="3" t="inlineStr">
        <is>
          <t>Design</t>
        </is>
      </c>
      <c r="X131" s="3" t="inlineStr">
        <is>
          <t>EPSG:28992</t>
        </is>
      </c>
      <c r="Y131" s="3" t="inlineStr">
        <is>
          <t>178725.453,577161.675</t>
        </is>
      </c>
      <c r="Z131" s="3" t="inlineStr">
        <is>
          <t>True</t>
        </is>
      </c>
      <c r="AA131" s="3" t="inlineStr">
        <is>
          <t>FinalDesign</t>
        </is>
      </c>
      <c r="AB131" s="3" t="inlineStr">
        <is>
          <t>Unknown</t>
        </is>
      </c>
      <c r="AC131" s="3" t="n"/>
      <c r="AD131" s="3" t="inlineStr">
        <is>
          <t>Arcadis</t>
        </is>
      </c>
      <c r="AE131" s="3" t="inlineStr">
        <is>
          <t>3455.782</t>
        </is>
      </c>
      <c r="AF131" s="3" t="inlineStr">
        <is>
          <t>Downstream</t>
        </is>
      </c>
      <c r="AG131" s="3" t="inlineStr">
        <is>
          <t>094e8a53-b440-442c-ab1d-6d3b56694c1f</t>
        </is>
      </c>
      <c r="AH131" s="3" t="inlineStr">
        <is>
          <t>RailConnection|83BQ|t1:✔|t2:✔</t>
        </is>
      </c>
    </row>
    <row r="132">
      <c r="A132" s="3" t="inlineStr">
        <is>
          <t>0fc19623-895b-4d6e-937d-63c74e774452</t>
        </is>
      </c>
      <c r="B132" s="3" t="inlineStr">
        <is>
          <t>AxleCounterDetectionPoint</t>
        </is>
      </c>
      <c r="C132" s="3" t="inlineStr">
        <is>
          <t>AxleCounterDetectionPoint</t>
        </is>
      </c>
      <c r="D132" s="3" t="n"/>
      <c r="E132" s="3" t="n"/>
      <c r="F132" s="3" t="inlineStr">
        <is>
          <t>unchanged</t>
        </is>
      </c>
      <c r="G132" s="3" t="inlineStr">
        <is>
          <t>unchanged</t>
        </is>
      </c>
      <c r="H132" s="3" t="inlineStr">
        <is>
          <t>B73.14C</t>
        </is>
      </c>
      <c r="I132" s="3" t="inlineStr">
        <is>
          <t>Unknown</t>
        </is>
      </c>
      <c r="J132" s="3" t="n"/>
      <c r="K132" s="3" t="n"/>
      <c r="L132" s="3" t="inlineStr">
        <is>
          <t>Unknown</t>
        </is>
      </c>
      <c r="M132" s="3" t="n"/>
      <c r="N132" s="3" t="n"/>
      <c r="O132" s="3" t="n"/>
      <c r="P132" s="3" t="n"/>
      <c r="Q132" s="3" t="n"/>
      <c r="R132" s="3" t="n"/>
      <c r="S132" s="3" t="n"/>
      <c r="T132" s="3" t="n"/>
      <c r="U132" s="3" t="n"/>
      <c r="V132" s="3" t="n"/>
      <c r="W132" s="3" t="inlineStr">
        <is>
          <t>Design</t>
        </is>
      </c>
      <c r="X132" s="3" t="inlineStr">
        <is>
          <t>EPSG:28992</t>
        </is>
      </c>
      <c r="Y132" s="3" t="inlineStr">
        <is>
          <t>178724.82,577159.778</t>
        </is>
      </c>
      <c r="Z132" s="3" t="inlineStr">
        <is>
          <t>True</t>
        </is>
      </c>
      <c r="AA132" s="3" t="inlineStr">
        <is>
          <t>FinalDesign</t>
        </is>
      </c>
      <c r="AB132" s="3" t="inlineStr">
        <is>
          <t>Unknown</t>
        </is>
      </c>
      <c r="AC132" s="3" t="n"/>
      <c r="AD132" s="3" t="inlineStr">
        <is>
          <t>Arcadis</t>
        </is>
      </c>
      <c r="AE132" s="3" t="inlineStr">
        <is>
          <t>3457.782</t>
        </is>
      </c>
      <c r="AF132" s="3" t="inlineStr">
        <is>
          <t>Downstream</t>
        </is>
      </c>
      <c r="AG132" s="3" t="inlineStr">
        <is>
          <t>094e8a53-b440-442c-ab1d-6d3b56694c1f</t>
        </is>
      </c>
      <c r="AH132" s="3" t="inlineStr">
        <is>
          <t>RailConnection|83BQ|t1:✔|t2:✔</t>
        </is>
      </c>
    </row>
    <row r="133">
      <c r="A133" s="3" t="inlineStr">
        <is>
          <t>bb9be1bb-08d8-40e9-812a-3fe95c5491a0</t>
        </is>
      </c>
      <c r="B133" s="3" t="inlineStr">
        <is>
          <t>AxleCounterDetectionPoint</t>
        </is>
      </c>
      <c r="C133" s="3" t="inlineStr">
        <is>
          <t>AxleCounterDetectionPoint</t>
        </is>
      </c>
      <c r="D133" s="3" t="n"/>
      <c r="E133" s="3" t="n"/>
      <c r="F133" s="3" t="inlineStr">
        <is>
          <t>unchanged</t>
        </is>
      </c>
      <c r="G133" s="3" t="inlineStr">
        <is>
          <t>unchanged</t>
        </is>
      </c>
      <c r="H133" s="3" t="inlineStr">
        <is>
          <t>A2.17</t>
        </is>
      </c>
      <c r="I133" s="3" t="inlineStr">
        <is>
          <t>Unknown</t>
        </is>
      </c>
      <c r="J133" s="3" t="n"/>
      <c r="K133" s="3" t="n"/>
      <c r="L133" s="3" t="inlineStr">
        <is>
          <t>Unknown</t>
        </is>
      </c>
      <c r="M133" s="3" t="inlineStr">
        <is>
          <t>Normal</t>
        </is>
      </c>
      <c r="N133" s="3" t="inlineStr">
        <is>
          <t>0</t>
        </is>
      </c>
      <c r="O133" s="3" t="inlineStr">
        <is>
          <t>cc995d72-72fb-4fdb-a7ed-10498b9d04a1</t>
        </is>
      </c>
      <c r="P133" s="3" t="inlineStr">
        <is>
          <t>BridgeWarningSystem|24.0_2|t1:✔|t2:✔</t>
        </is>
      </c>
      <c r="Q133" s="3" t="n"/>
      <c r="R133" s="3" t="n"/>
      <c r="S133" s="3" t="n"/>
      <c r="T133" s="3" t="n"/>
      <c r="U133" s="3" t="n"/>
      <c r="V133" s="3" t="n"/>
      <c r="W133" s="3" t="inlineStr">
        <is>
          <t>Design</t>
        </is>
      </c>
      <c r="X133" s="3" t="inlineStr">
        <is>
          <t>EPSG:28992</t>
        </is>
      </c>
      <c r="Y133" s="3" t="inlineStr">
        <is>
          <t>178724.187,577157.881</t>
        </is>
      </c>
      <c r="Z133" s="3" t="inlineStr">
        <is>
          <t>True</t>
        </is>
      </c>
      <c r="AA133" s="3" t="inlineStr">
        <is>
          <t>FinalDesign</t>
        </is>
      </c>
      <c r="AB133" s="3" t="inlineStr">
        <is>
          <t>Unknown</t>
        </is>
      </c>
      <c r="AC133" s="3" t="n"/>
      <c r="AD133" s="3" t="inlineStr">
        <is>
          <t>Arcadis</t>
        </is>
      </c>
      <c r="AE133" s="3" t="inlineStr">
        <is>
          <t>3459.782</t>
        </is>
      </c>
      <c r="AF133" s="3" t="inlineStr">
        <is>
          <t>Downstream</t>
        </is>
      </c>
      <c r="AG133" s="3" t="inlineStr">
        <is>
          <t>094e8a53-b440-442c-ab1d-6d3b56694c1f</t>
        </is>
      </c>
      <c r="AH133" s="3" t="inlineStr">
        <is>
          <t>RailConnection|83BQ|t1:✔|t2:✔</t>
        </is>
      </c>
    </row>
    <row r="134">
      <c r="A134" s="3" t="inlineStr">
        <is>
          <t>1b311355-d69a-419b-bfa3-228f9f0ece27</t>
        </is>
      </c>
      <c r="B134" s="3" t="inlineStr">
        <is>
          <t>AxleCounterDetectionPoint</t>
        </is>
      </c>
      <c r="C134" s="3" t="inlineStr">
        <is>
          <t>AxleCounterDetectionPoint</t>
        </is>
      </c>
      <c r="D134" s="3" t="n"/>
      <c r="E134" s="3" t="n"/>
      <c r="F134" s="3" t="inlineStr">
        <is>
          <t>unchanged</t>
        </is>
      </c>
      <c r="G134" s="3" t="inlineStr">
        <is>
          <t>unchanged</t>
        </is>
      </c>
      <c r="H134" s="3" t="inlineStr">
        <is>
          <t>A73.20C</t>
        </is>
      </c>
      <c r="I134" s="3" t="inlineStr">
        <is>
          <t>Unknown</t>
        </is>
      </c>
      <c r="J134" s="3" t="n"/>
      <c r="K134" s="3" t="n"/>
      <c r="L134" s="3" t="inlineStr">
        <is>
          <t>Unknown</t>
        </is>
      </c>
      <c r="M134" s="3" t="inlineStr">
        <is>
          <t>Normal</t>
        </is>
      </c>
      <c r="N134" s="3" t="inlineStr">
        <is>
          <t>0</t>
        </is>
      </c>
      <c r="O134" s="3" t="inlineStr">
        <is>
          <t>5683995a-d2fe-452d-8adf-922d63550689</t>
        </is>
      </c>
      <c r="P134" s="3" t="inlineStr">
        <is>
          <t>LevelCrossing|4.0|t1:✔|t2:✔</t>
        </is>
      </c>
      <c r="Q134" s="3" t="n"/>
      <c r="R134" s="3" t="n"/>
      <c r="S134" s="3" t="n"/>
      <c r="T134" s="3" t="n"/>
      <c r="U134" s="3" t="n"/>
      <c r="V134" s="3" t="n"/>
      <c r="W134" s="3" t="inlineStr">
        <is>
          <t>Design</t>
        </is>
      </c>
      <c r="X134" s="3" t="inlineStr">
        <is>
          <t>EPSG:28992</t>
        </is>
      </c>
      <c r="Y134" s="3" t="inlineStr">
        <is>
          <t>178500.664,576490.465</t>
        </is>
      </c>
      <c r="Z134" s="3" t="inlineStr">
        <is>
          <t>True</t>
        </is>
      </c>
      <c r="AA134" s="3" t="inlineStr">
        <is>
          <t>FinalDesign</t>
        </is>
      </c>
      <c r="AB134" s="3" t="inlineStr">
        <is>
          <t>Unknown</t>
        </is>
      </c>
      <c r="AC134" s="3" t="n"/>
      <c r="AD134" s="3" t="inlineStr">
        <is>
          <t>Arcadis</t>
        </is>
      </c>
      <c r="AE134" s="3" t="inlineStr">
        <is>
          <t>4163.633</t>
        </is>
      </c>
      <c r="AF134" s="3" t="inlineStr">
        <is>
          <t>None</t>
        </is>
      </c>
      <c r="AG134" s="3" t="inlineStr">
        <is>
          <t>094e8a53-b440-442c-ab1d-6d3b56694c1f</t>
        </is>
      </c>
      <c r="AH134" s="3" t="inlineStr">
        <is>
          <t>RailConnection|83BQ|t1:✔|t2:✔</t>
        </is>
      </c>
    </row>
    <row r="135">
      <c r="A135" s="3" t="inlineStr">
        <is>
          <t>24b609ea-e4d9-4903-8a8a-7e928069aea5</t>
        </is>
      </c>
      <c r="B135" s="3" t="inlineStr">
        <is>
          <t>AxleCounterDetectionPoint</t>
        </is>
      </c>
      <c r="C135" s="3" t="inlineStr">
        <is>
          <t>AxleCounterDetectionPoint</t>
        </is>
      </c>
      <c r="D135" s="3" t="n"/>
      <c r="E135" s="3" t="n"/>
      <c r="F135" s="3" t="inlineStr">
        <is>
          <t>unchanged</t>
        </is>
      </c>
      <c r="G135" s="3" t="inlineStr">
        <is>
          <t>unchanged</t>
        </is>
      </c>
      <c r="H135" s="3" t="inlineStr">
        <is>
          <t>A72.23C</t>
        </is>
      </c>
      <c r="I135" s="3" t="inlineStr">
        <is>
          <t>Unknown</t>
        </is>
      </c>
      <c r="J135" s="3" t="n"/>
      <c r="K135" s="3" t="n"/>
      <c r="L135" s="3" t="inlineStr">
        <is>
          <t>Unknown</t>
        </is>
      </c>
      <c r="M135" s="3" t="inlineStr">
        <is>
          <t>Normal</t>
        </is>
      </c>
      <c r="N135" s="3" t="inlineStr">
        <is>
          <t>0</t>
        </is>
      </c>
      <c r="O135" s="3" t="inlineStr">
        <is>
          <t>a0aea24e-bf29-4213-96eb-a0662e42adec</t>
        </is>
      </c>
      <c r="P135" s="3" t="inlineStr">
        <is>
          <t>LevelCrossing|5.7|t1:✔|t2:✔</t>
        </is>
      </c>
      <c r="Q135" s="3" t="n"/>
      <c r="R135" s="3" t="n"/>
      <c r="S135" s="3" t="n"/>
      <c r="T135" s="3" t="n"/>
      <c r="U135" s="3" t="n"/>
      <c r="V135" s="3" t="n"/>
      <c r="W135" s="3" t="inlineStr">
        <is>
          <t>Design</t>
        </is>
      </c>
      <c r="X135" s="3" t="inlineStr">
        <is>
          <t>EPSG:28992</t>
        </is>
      </c>
      <c r="Y135" s="3" t="inlineStr">
        <is>
          <t>178490.284,576459.426</t>
        </is>
      </c>
      <c r="Z135" s="3" t="inlineStr">
        <is>
          <t>True</t>
        </is>
      </c>
      <c r="AA135" s="3" t="inlineStr">
        <is>
          <t>FinalDesign</t>
        </is>
      </c>
      <c r="AB135" s="3" t="inlineStr">
        <is>
          <t>Unknown</t>
        </is>
      </c>
      <c r="AC135" s="3" t="n"/>
      <c r="AD135" s="3" t="inlineStr">
        <is>
          <t>Arcadis</t>
        </is>
      </c>
      <c r="AE135" s="3" t="inlineStr">
        <is>
          <t>4196.362</t>
        </is>
      </c>
      <c r="AF135" s="3" t="inlineStr">
        <is>
          <t>None</t>
        </is>
      </c>
      <c r="AG135" s="3" t="inlineStr">
        <is>
          <t>094e8a53-b440-442c-ab1d-6d3b56694c1f</t>
        </is>
      </c>
      <c r="AH135" s="3" t="inlineStr">
        <is>
          <t>RailConnection|83BQ|t1:✔|t2:✔</t>
        </is>
      </c>
    </row>
    <row r="136">
      <c r="A136" s="3" t="inlineStr">
        <is>
          <t>93ea6abb-1fd7-4b9c-a89c-774d27434050</t>
        </is>
      </c>
      <c r="B136" s="3" t="inlineStr">
        <is>
          <t>AxleCounterDetectionPoint</t>
        </is>
      </c>
      <c r="C136" s="3" t="inlineStr">
        <is>
          <t>AxleCounterDetectionPoint</t>
        </is>
      </c>
      <c r="D136" s="3" t="n"/>
      <c r="E136" s="3" t="n"/>
      <c r="F136" s="3" t="inlineStr">
        <is>
          <t>unchanged</t>
        </is>
      </c>
      <c r="G136" s="3" t="inlineStr">
        <is>
          <t>unchanged</t>
        </is>
      </c>
      <c r="H136" s="3" t="inlineStr">
        <is>
          <t>A73.12C</t>
        </is>
      </c>
      <c r="I136" s="3" t="inlineStr">
        <is>
          <t>Unknown</t>
        </is>
      </c>
      <c r="J136" s="3" t="n"/>
      <c r="K136" s="3" t="n"/>
      <c r="L136" s="3" t="inlineStr">
        <is>
          <t>Unknown</t>
        </is>
      </c>
      <c r="M136" s="3" t="n"/>
      <c r="N136" s="3" t="n"/>
      <c r="O136" s="3" t="n"/>
      <c r="P136" s="3" t="n"/>
      <c r="Q136" s="3" t="n"/>
      <c r="R136" s="3" t="n"/>
      <c r="S136" s="3" t="n"/>
      <c r="T136" s="3" t="n"/>
      <c r="U136" s="3" t="n"/>
      <c r="V136" s="3" t="n"/>
      <c r="W136" s="3" t="inlineStr">
        <is>
          <t>Design</t>
        </is>
      </c>
      <c r="X136" s="3" t="inlineStr">
        <is>
          <t>EPSG:28992</t>
        </is>
      </c>
      <c r="Y136" s="3" t="inlineStr">
        <is>
          <t>178416.979,576240.318</t>
        </is>
      </c>
      <c r="Z136" s="3" t="inlineStr">
        <is>
          <t>True</t>
        </is>
      </c>
      <c r="AA136" s="3" t="inlineStr">
        <is>
          <t>FinalDesign</t>
        </is>
      </c>
      <c r="AB136" s="3" t="inlineStr">
        <is>
          <t>Unknown</t>
        </is>
      </c>
      <c r="AC136" s="3" t="n"/>
      <c r="AD136" s="3" t="inlineStr">
        <is>
          <t>Arcadis</t>
        </is>
      </c>
      <c r="AE136" s="3" t="inlineStr">
        <is>
          <t>4427.407</t>
        </is>
      </c>
      <c r="AF136" s="3" t="inlineStr">
        <is>
          <t>None</t>
        </is>
      </c>
      <c r="AG136" s="3" t="inlineStr">
        <is>
          <t>094e8a53-b440-442c-ab1d-6d3b56694c1f</t>
        </is>
      </c>
      <c r="AH136" s="3" t="inlineStr">
        <is>
          <t>RailConnection|83BQ|t1:✔|t2:✔</t>
        </is>
      </c>
    </row>
    <row r="137">
      <c r="A137" s="3" t="inlineStr">
        <is>
          <t>185133b9-a949-4aaa-b2a9-91ae9b278d7c</t>
        </is>
      </c>
      <c r="B137" s="3" t="inlineStr">
        <is>
          <t>AxleCounterDetectionPoint</t>
        </is>
      </c>
      <c r="C137" s="3" t="inlineStr">
        <is>
          <t>AxleCounterDetectionPoint</t>
        </is>
      </c>
      <c r="D137" s="3" t="n"/>
      <c r="E137" s="3" t="n"/>
      <c r="F137" s="3" t="inlineStr">
        <is>
          <t>unchanged</t>
        </is>
      </c>
      <c r="G137" s="3" t="inlineStr">
        <is>
          <t>unchanged</t>
        </is>
      </c>
      <c r="H137" s="3" t="inlineStr">
        <is>
          <t>A73.11C</t>
        </is>
      </c>
      <c r="I137" s="3" t="inlineStr">
        <is>
          <t>Unknown</t>
        </is>
      </c>
      <c r="J137" s="3" t="n"/>
      <c r="K137" s="3" t="n"/>
      <c r="L137" s="3" t="inlineStr">
        <is>
          <t>Unknown</t>
        </is>
      </c>
      <c r="M137" s="3" t="n"/>
      <c r="N137" s="3" t="n"/>
      <c r="O137" s="3" t="n"/>
      <c r="P137" s="3" t="n"/>
      <c r="Q137" s="3" t="n"/>
      <c r="R137" s="3" t="n"/>
      <c r="S137" s="3" t="n"/>
      <c r="T137" s="3" t="n"/>
      <c r="U137" s="3" t="n"/>
      <c r="V137" s="3" t="n"/>
      <c r="W137" s="3" t="inlineStr">
        <is>
          <t>Design</t>
        </is>
      </c>
      <c r="X137" s="3" t="inlineStr">
        <is>
          <t>EPSG:28992</t>
        </is>
      </c>
      <c r="Y137" s="3" t="inlineStr">
        <is>
          <t>178406.553,576209.198</t>
        </is>
      </c>
      <c r="Z137" s="3" t="inlineStr">
        <is>
          <t>True</t>
        </is>
      </c>
      <c r="AA137" s="3" t="inlineStr">
        <is>
          <t>FinalDesign</t>
        </is>
      </c>
      <c r="AB137" s="3" t="inlineStr">
        <is>
          <t>Unknown</t>
        </is>
      </c>
      <c r="AC137" s="3" t="n"/>
      <c r="AD137" s="3" t="inlineStr">
        <is>
          <t>Arcadis</t>
        </is>
      </c>
      <c r="AE137" s="3" t="inlineStr">
        <is>
          <t>4460.227</t>
        </is>
      </c>
      <c r="AF137" s="3" t="inlineStr">
        <is>
          <t>None</t>
        </is>
      </c>
      <c r="AG137" s="3" t="inlineStr">
        <is>
          <t>094e8a53-b440-442c-ab1d-6d3b56694c1f</t>
        </is>
      </c>
      <c r="AH137" s="3" t="inlineStr">
        <is>
          <t>RailConnection|83BQ|t1:✔|t2:✔</t>
        </is>
      </c>
    </row>
    <row r="138">
      <c r="A138" s="3" t="inlineStr">
        <is>
          <t>76c64b55-9d81-42e8-a18f-14fd3bc55ee1</t>
        </is>
      </c>
      <c r="B138" s="3" t="inlineStr">
        <is>
          <t>AxleCounterDetectionPoint</t>
        </is>
      </c>
      <c r="C138" s="3" t="inlineStr">
        <is>
          <t>AxleCounterDetectionPoint</t>
        </is>
      </c>
      <c r="D138" s="3" t="n"/>
      <c r="E138" s="3" t="n"/>
      <c r="F138" s="3" t="inlineStr">
        <is>
          <t>unchanged</t>
        </is>
      </c>
      <c r="G138" s="3" t="inlineStr">
        <is>
          <t>unchanged</t>
        </is>
      </c>
      <c r="H138" s="3" t="inlineStr">
        <is>
          <t>A72.22C</t>
        </is>
      </c>
      <c r="I138" s="3" t="inlineStr">
        <is>
          <t>Unknown</t>
        </is>
      </c>
      <c r="J138" s="3" t="n"/>
      <c r="K138" s="3" t="n"/>
      <c r="L138" s="3" t="inlineStr">
        <is>
          <t>Unknown</t>
        </is>
      </c>
      <c r="M138" s="3" t="n"/>
      <c r="N138" s="3" t="n"/>
      <c r="O138" s="3" t="n"/>
      <c r="P138" s="3" t="n"/>
      <c r="Q138" s="3" t="n"/>
      <c r="R138" s="3" t="n"/>
      <c r="S138" s="3" t="n"/>
      <c r="T138" s="3" t="n"/>
      <c r="U138" s="3" t="n"/>
      <c r="V138" s="3" t="n"/>
      <c r="W138" s="3" t="inlineStr">
        <is>
          <t>Design</t>
        </is>
      </c>
      <c r="X138" s="3" t="inlineStr">
        <is>
          <t>EPSG:28992</t>
        </is>
      </c>
      <c r="Y138" s="3" t="inlineStr">
        <is>
          <t>178209.618,575621.328</t>
        </is>
      </c>
      <c r="Z138" s="3" t="inlineStr">
        <is>
          <t>True</t>
        </is>
      </c>
      <c r="AA138" s="3" t="inlineStr">
        <is>
          <t>FinalDesign</t>
        </is>
      </c>
      <c r="AB138" s="3" t="inlineStr">
        <is>
          <t>Unknown</t>
        </is>
      </c>
      <c r="AC138" s="3" t="n"/>
      <c r="AD138" s="3" t="inlineStr">
        <is>
          <t>Arcadis</t>
        </is>
      </c>
      <c r="AE138" s="3" t="inlineStr">
        <is>
          <t>5080.208</t>
        </is>
      </c>
      <c r="AF138" s="3" t="inlineStr">
        <is>
          <t>None</t>
        </is>
      </c>
      <c r="AG138" s="3" t="inlineStr">
        <is>
          <t>094e8a53-b440-442c-ab1d-6d3b56694c1f</t>
        </is>
      </c>
      <c r="AH138" s="3" t="inlineStr">
        <is>
          <t>RailConnection|83BQ|t1:✔|t2:✔</t>
        </is>
      </c>
    </row>
    <row r="139">
      <c r="A139" s="3" t="inlineStr">
        <is>
          <t>fb2360c8-ec92-4b38-bd29-6a5e96a75ce8</t>
        </is>
      </c>
      <c r="B139" s="3" t="inlineStr">
        <is>
          <t>AxleCounterDetectionPoint</t>
        </is>
      </c>
      <c r="C139" s="3" t="inlineStr">
        <is>
          <t>AxleCounterDetectionPoint</t>
        </is>
      </c>
      <c r="D139" s="3" t="n"/>
      <c r="E139" s="3" t="n"/>
      <c r="F139" s="3" t="inlineStr">
        <is>
          <t>unchanged</t>
        </is>
      </c>
      <c r="G139" s="3" t="inlineStr">
        <is>
          <t>unchanged</t>
        </is>
      </c>
      <c r="H139" s="3" t="inlineStr">
        <is>
          <t>A72.21C</t>
        </is>
      </c>
      <c r="I139" s="3" t="inlineStr">
        <is>
          <t>Unknown</t>
        </is>
      </c>
      <c r="J139" s="3" t="n"/>
      <c r="K139" s="3" t="n"/>
      <c r="L139" s="3" t="inlineStr">
        <is>
          <t>Unknown</t>
        </is>
      </c>
      <c r="M139" s="3" t="n"/>
      <c r="N139" s="3" t="n"/>
      <c r="O139" s="3" t="n"/>
      <c r="P139" s="3" t="n"/>
      <c r="Q139" s="3" t="n"/>
      <c r="R139" s="3" t="n"/>
      <c r="S139" s="3" t="n"/>
      <c r="T139" s="3" t="n"/>
      <c r="U139" s="3" t="n"/>
      <c r="V139" s="3" t="n"/>
      <c r="W139" s="3" t="inlineStr">
        <is>
          <t>Design</t>
        </is>
      </c>
      <c r="X139" s="3" t="inlineStr">
        <is>
          <t>EPSG:28992</t>
        </is>
      </c>
      <c r="Y139" s="3" t="inlineStr">
        <is>
          <t>178203.835,575604.156</t>
        </is>
      </c>
      <c r="Z139" s="3" t="inlineStr">
        <is>
          <t>True</t>
        </is>
      </c>
      <c r="AA139" s="3" t="inlineStr">
        <is>
          <t>FinalDesign</t>
        </is>
      </c>
      <c r="AB139" s="3" t="inlineStr">
        <is>
          <t>Unknown</t>
        </is>
      </c>
      <c r="AC139" s="3" t="n"/>
      <c r="AD139" s="3" t="inlineStr">
        <is>
          <t>Arcadis</t>
        </is>
      </c>
      <c r="AE139" s="3" t="inlineStr">
        <is>
          <t>5098.327</t>
        </is>
      </c>
      <c r="AF139" s="3" t="inlineStr">
        <is>
          <t>None</t>
        </is>
      </c>
      <c r="AG139" s="3" t="inlineStr">
        <is>
          <t>094e8a53-b440-442c-ab1d-6d3b56694c1f</t>
        </is>
      </c>
      <c r="AH139" s="3" t="inlineStr">
        <is>
          <t>RailConnection|83BQ|t1:✔|t2:✔</t>
        </is>
      </c>
    </row>
    <row r="140">
      <c r="A140" s="3" t="inlineStr">
        <is>
          <t>14799dbb-281e-4597-9310-d024d9941d85</t>
        </is>
      </c>
      <c r="B140" s="3" t="inlineStr">
        <is>
          <t>AxleCounterDetectionPoint</t>
        </is>
      </c>
      <c r="C140" s="3" t="inlineStr">
        <is>
          <t>AxleCounterDetectionPoint</t>
        </is>
      </c>
      <c r="D140" s="3" t="n"/>
      <c r="E140" s="3" t="n"/>
      <c r="F140" s="3" t="inlineStr">
        <is>
          <t>unchanged</t>
        </is>
      </c>
      <c r="G140" s="3" t="inlineStr">
        <is>
          <t>unchanged</t>
        </is>
      </c>
      <c r="H140" s="3" t="inlineStr">
        <is>
          <t>A70.25C</t>
        </is>
      </c>
      <c r="I140" s="3" t="inlineStr">
        <is>
          <t>Unknown</t>
        </is>
      </c>
      <c r="J140" s="3" t="n"/>
      <c r="K140" s="3" t="n"/>
      <c r="L140" s="3" t="inlineStr">
        <is>
          <t>Unknown</t>
        </is>
      </c>
      <c r="M140" s="3" t="inlineStr">
        <is>
          <t>Normal</t>
        </is>
      </c>
      <c r="N140" s="3" t="inlineStr">
        <is>
          <t>0</t>
        </is>
      </c>
      <c r="O140" s="3" t="inlineStr">
        <is>
          <t>d6375651-e12d-480d-97ba-49c8929d1703</t>
        </is>
      </c>
      <c r="P140" s="3" t="inlineStr">
        <is>
          <t>LevelCrossing|6.9|t1:✔|t2:✔</t>
        </is>
      </c>
      <c r="Q140" s="3" t="n"/>
      <c r="R140" s="3" t="n"/>
      <c r="S140" s="3" t="n"/>
      <c r="T140" s="3" t="n"/>
      <c r="U140" s="3" t="n"/>
      <c r="V140" s="3" t="n"/>
      <c r="W140" s="3" t="inlineStr">
        <is>
          <t>Design</t>
        </is>
      </c>
      <c r="X140" s="3" t="inlineStr">
        <is>
          <t>EPSG:28992</t>
        </is>
      </c>
      <c r="Y140" s="3" t="inlineStr">
        <is>
          <t>178115.225,575339.829</t>
        </is>
      </c>
      <c r="Z140" s="3" t="inlineStr">
        <is>
          <t>True</t>
        </is>
      </c>
      <c r="AA140" s="3" t="inlineStr">
        <is>
          <t>FinalDesign</t>
        </is>
      </c>
      <c r="AB140" s="3" t="inlineStr">
        <is>
          <t>Unknown</t>
        </is>
      </c>
      <c r="AC140" s="3" t="n"/>
      <c r="AD140" s="3" t="inlineStr">
        <is>
          <t>Arcadis</t>
        </is>
      </c>
      <c r="AE140" s="3" t="inlineStr">
        <is>
          <t>5377.111</t>
        </is>
      </c>
      <c r="AF140" s="3" t="inlineStr">
        <is>
          <t>None</t>
        </is>
      </c>
      <c r="AG140" s="3" t="inlineStr">
        <is>
          <t>094e8a53-b440-442c-ab1d-6d3b56694c1f</t>
        </is>
      </c>
      <c r="AH140" s="3" t="inlineStr">
        <is>
          <t>RailConnection|83BQ|t1:✔|t2:✔</t>
        </is>
      </c>
    </row>
    <row r="141">
      <c r="A141" s="3" t="inlineStr">
        <is>
          <t>f2793088-d691-45ea-b8e8-0a04d3055679</t>
        </is>
      </c>
      <c r="B141" s="3" t="inlineStr">
        <is>
          <t>AxleCounterDetectionPoint</t>
        </is>
      </c>
      <c r="C141" s="3" t="inlineStr">
        <is>
          <t>AxleCounterDetectionPoint</t>
        </is>
      </c>
      <c r="D141" s="3" t="n"/>
      <c r="E141" s="3" t="n"/>
      <c r="F141" s="3" t="inlineStr">
        <is>
          <t>unchanged</t>
        </is>
      </c>
      <c r="G141" s="3" t="inlineStr">
        <is>
          <t>unchanged</t>
        </is>
      </c>
      <c r="H141" s="3" t="inlineStr">
        <is>
          <t>A73.10C</t>
        </is>
      </c>
      <c r="I141" s="3" t="inlineStr">
        <is>
          <t>Unknown</t>
        </is>
      </c>
      <c r="J141" s="3" t="n"/>
      <c r="K141" s="3" t="n"/>
      <c r="L141" s="3" t="inlineStr">
        <is>
          <t>Unknown</t>
        </is>
      </c>
      <c r="M141" s="3" t="inlineStr">
        <is>
          <t>Normal</t>
        </is>
      </c>
      <c r="N141" s="3" t="inlineStr">
        <is>
          <t>0</t>
        </is>
      </c>
      <c r="O141" s="3" t="inlineStr">
        <is>
          <t>fe8e3eda-d071-45b5-ba40-da445bda2a8e</t>
        </is>
      </c>
      <c r="P141" s="3" t="inlineStr">
        <is>
          <t>LevelCrossing|5.0|t1:✔|t2:✔</t>
        </is>
      </c>
      <c r="Q141" s="3" t="n"/>
      <c r="R141" s="3" t="n"/>
      <c r="S141" s="3" t="n"/>
      <c r="T141" s="3" t="n"/>
      <c r="U141" s="3" t="n"/>
      <c r="V141" s="3" t="n"/>
      <c r="W141" s="3" t="inlineStr">
        <is>
          <t>Design</t>
        </is>
      </c>
      <c r="X141" s="3" t="inlineStr">
        <is>
          <t>EPSG:28992</t>
        </is>
      </c>
      <c r="Y141" s="3" t="inlineStr">
        <is>
          <t>178114.261,575336.967</t>
        </is>
      </c>
      <c r="Z141" s="3" t="inlineStr">
        <is>
          <t>True</t>
        </is>
      </c>
      <c r="AA141" s="3" t="inlineStr">
        <is>
          <t>FinalDesign</t>
        </is>
      </c>
      <c r="AB141" s="3" t="inlineStr">
        <is>
          <t>Unknown</t>
        </is>
      </c>
      <c r="AC141" s="3" t="n"/>
      <c r="AD141" s="3" t="inlineStr">
        <is>
          <t>Arcadis</t>
        </is>
      </c>
      <c r="AE141" s="3" t="inlineStr">
        <is>
          <t>5380.131</t>
        </is>
      </c>
      <c r="AF141" s="3" t="inlineStr">
        <is>
          <t>None</t>
        </is>
      </c>
      <c r="AG141" s="3" t="inlineStr">
        <is>
          <t>094e8a53-b440-442c-ab1d-6d3b56694c1f</t>
        </is>
      </c>
      <c r="AH141" s="3" t="inlineStr">
        <is>
          <t>RailConnection|83BQ|t1:✔|t2:✔</t>
        </is>
      </c>
    </row>
    <row r="142">
      <c r="A142" s="3" t="inlineStr">
        <is>
          <t>68caeac0-7e02-4f37-8574-77aa6df0d073</t>
        </is>
      </c>
      <c r="B142" s="3" t="inlineStr">
        <is>
          <t>AxleCounterDetectionPoint</t>
        </is>
      </c>
      <c r="C142" s="3" t="inlineStr">
        <is>
          <t>AxleCounterDetectionPoint</t>
        </is>
      </c>
      <c r="D142" s="3" t="n"/>
      <c r="E142" s="3" t="n"/>
      <c r="F142" s="3" t="inlineStr">
        <is>
          <t>unchanged</t>
        </is>
      </c>
      <c r="G142" s="3" t="inlineStr">
        <is>
          <t>unchanged</t>
        </is>
      </c>
      <c r="H142" s="3" t="inlineStr">
        <is>
          <t>A72.20C</t>
        </is>
      </c>
      <c r="I142" s="3" t="inlineStr">
        <is>
          <t>Unknown</t>
        </is>
      </c>
      <c r="J142" s="3" t="n"/>
      <c r="K142" s="3" t="n"/>
      <c r="L142" s="3" t="inlineStr">
        <is>
          <t>Unknown</t>
        </is>
      </c>
      <c r="M142" s="3" t="inlineStr">
        <is>
          <t>Normal</t>
        </is>
      </c>
      <c r="N142" s="3" t="inlineStr">
        <is>
          <t>0</t>
        </is>
      </c>
      <c r="O142" s="3" t="inlineStr">
        <is>
          <t>a0aea24e-bf29-4213-96eb-a0662e42adec</t>
        </is>
      </c>
      <c r="P142" s="3" t="inlineStr">
        <is>
          <t>LevelCrossing|5.7|t1:✔|t2:✔</t>
        </is>
      </c>
      <c r="Q142" s="3" t="n"/>
      <c r="R142" s="3" t="n"/>
      <c r="S142" s="3" t="n"/>
      <c r="T142" s="3" t="n"/>
      <c r="U142" s="3" t="n"/>
      <c r="V142" s="3" t="n"/>
      <c r="W142" s="3" t="inlineStr">
        <is>
          <t>Design</t>
        </is>
      </c>
      <c r="X142" s="3" t="inlineStr">
        <is>
          <t>EPSG:28992</t>
        </is>
      </c>
      <c r="Y142" s="3" t="inlineStr">
        <is>
          <t>177922.794,574765.075</t>
        </is>
      </c>
      <c r="Z142" s="3" t="inlineStr">
        <is>
          <t>True</t>
        </is>
      </c>
      <c r="AA142" s="3" t="inlineStr">
        <is>
          <t>FinalDesign</t>
        </is>
      </c>
      <c r="AB142" s="3" t="inlineStr">
        <is>
          <t>Unknown</t>
        </is>
      </c>
      <c r="AC142" s="3" t="n"/>
      <c r="AD142" s="3" t="inlineStr">
        <is>
          <t>Arcadis</t>
        </is>
      </c>
      <c r="AE142" s="3" t="inlineStr">
        <is>
          <t>5983.224</t>
        </is>
      </c>
      <c r="AF142" s="3" t="inlineStr">
        <is>
          <t>None</t>
        </is>
      </c>
      <c r="AG142" s="3" t="inlineStr">
        <is>
          <t>094e8a53-b440-442c-ab1d-6d3b56694c1f</t>
        </is>
      </c>
      <c r="AH142" s="3" t="inlineStr">
        <is>
          <t>RailConnection|83BQ|t1:✔|t2:✔</t>
        </is>
      </c>
    </row>
    <row r="143">
      <c r="A143" s="3" t="inlineStr">
        <is>
          <t>0c568bb1-ad48-460e-8110-37f0e0d6c270</t>
        </is>
      </c>
      <c r="B143" s="3" t="inlineStr">
        <is>
          <t>AxleCounterDetectionPoint</t>
        </is>
      </c>
      <c r="C143" s="3" t="inlineStr">
        <is>
          <t>AxleCounterDetectionPoint</t>
        </is>
      </c>
      <c r="D143" s="3" t="n"/>
      <c r="E143" s="3" t="n"/>
      <c r="F143" s="3" t="inlineStr">
        <is>
          <t>unchanged</t>
        </is>
      </c>
      <c r="G143" s="3" t="inlineStr">
        <is>
          <t>unchanged</t>
        </is>
      </c>
      <c r="H143" s="3" t="inlineStr">
        <is>
          <t>A70.24C</t>
        </is>
      </c>
      <c r="I143" s="3" t="inlineStr">
        <is>
          <t>Unknown</t>
        </is>
      </c>
      <c r="J143" s="3" t="n"/>
      <c r="K143" s="3" t="n"/>
      <c r="L143" s="3" t="inlineStr">
        <is>
          <t>Unknown</t>
        </is>
      </c>
      <c r="M143" s="3" t="n"/>
      <c r="N143" s="3" t="n"/>
      <c r="O143" s="3" t="n"/>
      <c r="P143" s="3" t="n"/>
      <c r="Q143" s="3" t="n"/>
      <c r="R143" s="3" t="n"/>
      <c r="S143" s="3" t="n"/>
      <c r="T143" s="3" t="n"/>
      <c r="U143" s="3" t="n"/>
      <c r="V143" s="3" t="n"/>
      <c r="W143" s="3" t="inlineStr">
        <is>
          <t>Design</t>
        </is>
      </c>
      <c r="X143" s="3" t="inlineStr">
        <is>
          <t>EPSG:28992</t>
        </is>
      </c>
      <c r="Y143" s="3" t="inlineStr">
        <is>
          <t>177805.306,574413.929</t>
        </is>
      </c>
      <c r="Z143" s="3" t="inlineStr">
        <is>
          <t>True</t>
        </is>
      </c>
      <c r="AA143" s="3" t="inlineStr">
        <is>
          <t>FinalDesign</t>
        </is>
      </c>
      <c r="AB143" s="3" t="inlineStr">
        <is>
          <t>Unknown</t>
        </is>
      </c>
      <c r="AC143" s="3" t="n"/>
      <c r="AD143" s="3" t="inlineStr">
        <is>
          <t>Arcadis</t>
        </is>
      </c>
      <c r="AE143" s="3" t="inlineStr">
        <is>
          <t>6353.504</t>
        </is>
      </c>
      <c r="AF143" s="3" t="inlineStr">
        <is>
          <t>None</t>
        </is>
      </c>
      <c r="AG143" s="3" t="inlineStr">
        <is>
          <t>094e8a53-b440-442c-ab1d-6d3b56694c1f</t>
        </is>
      </c>
      <c r="AH143" s="3" t="inlineStr">
        <is>
          <t>RailConnection|83BQ|t1:✔|t2:✔</t>
        </is>
      </c>
    </row>
    <row r="144">
      <c r="A144" s="3" t="inlineStr">
        <is>
          <t>6c3b16c2-a836-43d6-a4ac-fe87cf463807</t>
        </is>
      </c>
      <c r="B144" s="3" t="inlineStr">
        <is>
          <t>AxleCounterDetectionPoint</t>
        </is>
      </c>
      <c r="C144" s="3" t="inlineStr">
        <is>
          <t>AxleCounterDetectionPoint</t>
        </is>
      </c>
      <c r="D144" s="3" t="n"/>
      <c r="E144" s="3" t="n"/>
      <c r="F144" s="3" t="inlineStr">
        <is>
          <t>unchanged</t>
        </is>
      </c>
      <c r="G144" s="3" t="inlineStr">
        <is>
          <t>unchanged</t>
        </is>
      </c>
      <c r="H144" s="3" t="inlineStr">
        <is>
          <t>A70.23C</t>
        </is>
      </c>
      <c r="I144" s="3" t="inlineStr">
        <is>
          <t>Unknown</t>
        </is>
      </c>
      <c r="J144" s="3" t="n"/>
      <c r="K144" s="3" t="n"/>
      <c r="L144" s="3" t="inlineStr">
        <is>
          <t>Unknown</t>
        </is>
      </c>
      <c r="M144" s="3" t="n"/>
      <c r="N144" s="3" t="n"/>
      <c r="O144" s="3" t="n"/>
      <c r="P144" s="3" t="n"/>
      <c r="Q144" s="3" t="n"/>
      <c r="R144" s="3" t="n"/>
      <c r="S144" s="3" t="n"/>
      <c r="T144" s="3" t="n"/>
      <c r="U144" s="3" t="n"/>
      <c r="V144" s="3" t="n"/>
      <c r="W144" s="3" t="inlineStr">
        <is>
          <t>Design</t>
        </is>
      </c>
      <c r="X144" s="3" t="inlineStr">
        <is>
          <t>EPSG:28992</t>
        </is>
      </c>
      <c r="Y144" s="3" t="inlineStr">
        <is>
          <t>177797.708,574391.19</t>
        </is>
      </c>
      <c r="Z144" s="3" t="inlineStr">
        <is>
          <t>True</t>
        </is>
      </c>
      <c r="AA144" s="3" t="inlineStr">
        <is>
          <t>FinalDesign</t>
        </is>
      </c>
      <c r="AB144" s="3" t="inlineStr">
        <is>
          <t>Unknown</t>
        </is>
      </c>
      <c r="AC144" s="3" t="n"/>
      <c r="AD144" s="3" t="inlineStr">
        <is>
          <t>Arcadis</t>
        </is>
      </c>
      <c r="AE144" s="3" t="inlineStr">
        <is>
          <t>6377.479</t>
        </is>
      </c>
      <c r="AF144" s="3" t="inlineStr">
        <is>
          <t>None</t>
        </is>
      </c>
      <c r="AG144" s="3" t="inlineStr">
        <is>
          <t>094e8a53-b440-442c-ab1d-6d3b56694c1f</t>
        </is>
      </c>
      <c r="AH144" s="3" t="inlineStr">
        <is>
          <t>RailConnection|83BQ|t1:✔|t2:✔</t>
        </is>
      </c>
    </row>
    <row r="145">
      <c r="A145" s="3" t="inlineStr">
        <is>
          <t>2ca2652f-d114-4ca0-b935-b98770797e8c</t>
        </is>
      </c>
      <c r="B145" s="3" t="inlineStr">
        <is>
          <t>AxleCounterDetectionPoint</t>
        </is>
      </c>
      <c r="C145" s="3" t="inlineStr">
        <is>
          <t>AxleCounterDetectionPoint</t>
        </is>
      </c>
      <c r="D145" s="3" t="n"/>
      <c r="E145" s="3" t="n"/>
      <c r="F145" s="3" t="inlineStr">
        <is>
          <t>unchanged</t>
        </is>
      </c>
      <c r="G145" s="3" t="inlineStr">
        <is>
          <t>unchanged</t>
        </is>
      </c>
      <c r="H145" s="3" t="inlineStr">
        <is>
          <t>A72.13C</t>
        </is>
      </c>
      <c r="I145" s="3" t="inlineStr">
        <is>
          <t>Unknown</t>
        </is>
      </c>
      <c r="J145" s="3" t="n"/>
      <c r="K145" s="3" t="n"/>
      <c r="L145" s="3" t="inlineStr">
        <is>
          <t>Unknown</t>
        </is>
      </c>
      <c r="M145" s="3" t="inlineStr">
        <is>
          <t>Normal</t>
        </is>
      </c>
      <c r="N145" s="3" t="inlineStr">
        <is>
          <t>0</t>
        </is>
      </c>
      <c r="O145" s="3" t="inlineStr">
        <is>
          <t>3923097d-ee29-4d5a-a65b-e95db07633cb</t>
        </is>
      </c>
      <c r="P145" s="3" t="inlineStr">
        <is>
          <t>LevelCrossing|8.7|t1:✔|t2:✔</t>
        </is>
      </c>
      <c r="Q145" s="3" t="n"/>
      <c r="R145" s="3" t="n"/>
      <c r="S145" s="3" t="n"/>
      <c r="T145" s="3" t="n"/>
      <c r="U145" s="3" t="n"/>
      <c r="V145" s="3" t="n"/>
      <c r="W145" s="3" t="inlineStr">
        <is>
          <t>Design</t>
        </is>
      </c>
      <c r="X145" s="3" t="inlineStr">
        <is>
          <t>EPSG:28992</t>
        </is>
      </c>
      <c r="Y145" s="3" t="inlineStr">
        <is>
          <t>177523.832,573573.29</t>
        </is>
      </c>
      <c r="Z145" s="3" t="inlineStr">
        <is>
          <t>True</t>
        </is>
      </c>
      <c r="AA145" s="3" t="inlineStr">
        <is>
          <t>FinalDesign</t>
        </is>
      </c>
      <c r="AB145" s="3" t="inlineStr">
        <is>
          <t>Unknown</t>
        </is>
      </c>
      <c r="AC145" s="3" t="n"/>
      <c r="AD145" s="3" t="inlineStr">
        <is>
          <t>Arcadis</t>
        </is>
      </c>
      <c r="AE145" s="3" t="inlineStr">
        <is>
          <t>7240.016</t>
        </is>
      </c>
      <c r="AF145" s="3" t="inlineStr">
        <is>
          <t>None</t>
        </is>
      </c>
      <c r="AG145" s="3" t="inlineStr">
        <is>
          <t>094e8a53-b440-442c-ab1d-6d3b56694c1f</t>
        </is>
      </c>
      <c r="AH145" s="3" t="inlineStr">
        <is>
          <t>RailConnection|83BQ|t1:✔|t2:✔</t>
        </is>
      </c>
    </row>
    <row r="146">
      <c r="A146" s="3" t="inlineStr">
        <is>
          <t>6746e9c5-98f8-4764-9743-0182150b3226</t>
        </is>
      </c>
      <c r="B146" s="3" t="inlineStr">
        <is>
          <t>AxleCounterDetectionPoint</t>
        </is>
      </c>
      <c r="C146" s="3" t="inlineStr">
        <is>
          <t>AxleCounterDetectionPoint</t>
        </is>
      </c>
      <c r="D146" s="3" t="n"/>
      <c r="E146" s="3" t="n"/>
      <c r="F146" s="3" t="inlineStr">
        <is>
          <t>unchanged</t>
        </is>
      </c>
      <c r="G146" s="3" t="inlineStr">
        <is>
          <t>unchanged</t>
        </is>
      </c>
      <c r="H146" s="3" t="inlineStr">
        <is>
          <t>A70.22C</t>
        </is>
      </c>
      <c r="I146" s="3" t="inlineStr">
        <is>
          <t>Unknown</t>
        </is>
      </c>
      <c r="J146" s="3" t="n"/>
      <c r="K146" s="3" t="n"/>
      <c r="L146" s="3" t="inlineStr">
        <is>
          <t>Unknown</t>
        </is>
      </c>
      <c r="M146" s="3" t="inlineStr">
        <is>
          <t>Normal</t>
        </is>
      </c>
      <c r="N146" s="3" t="inlineStr">
        <is>
          <t>0</t>
        </is>
      </c>
      <c r="O146" s="3" t="inlineStr">
        <is>
          <t>d6375651-e12d-480d-97ba-49c8929d1703</t>
        </is>
      </c>
      <c r="P146" s="3" t="inlineStr">
        <is>
          <t>LevelCrossing|6.9|t1:✔|t2:✔</t>
        </is>
      </c>
      <c r="Q146" s="3" t="n"/>
      <c r="R146" s="3" t="n"/>
      <c r="S146" s="3" t="n"/>
      <c r="T146" s="3" t="n"/>
      <c r="U146" s="3" t="n"/>
      <c r="V146" s="3" t="n"/>
      <c r="W146" s="3" t="inlineStr">
        <is>
          <t>Design</t>
        </is>
      </c>
      <c r="X146" s="3" t="inlineStr">
        <is>
          <t>EPSG:28992</t>
        </is>
      </c>
      <c r="Y146" s="3" t="inlineStr">
        <is>
          <t>177489.866,573472.09</t>
        </is>
      </c>
      <c r="Z146" s="3" t="inlineStr">
        <is>
          <t>True</t>
        </is>
      </c>
      <c r="AA146" s="3" t="inlineStr">
        <is>
          <t>FinalDesign</t>
        </is>
      </c>
      <c r="AB146" s="3" t="inlineStr">
        <is>
          <t>Unknown</t>
        </is>
      </c>
      <c r="AC146" s="3" t="n"/>
      <c r="AD146" s="3" t="inlineStr">
        <is>
          <t>Arcadis</t>
        </is>
      </c>
      <c r="AE146" s="3" t="inlineStr">
        <is>
          <t>7346.764</t>
        </is>
      </c>
      <c r="AF146" s="3" t="inlineStr">
        <is>
          <t>None</t>
        </is>
      </c>
      <c r="AG146" s="3" t="inlineStr">
        <is>
          <t>094e8a53-b440-442c-ab1d-6d3b56694c1f</t>
        </is>
      </c>
      <c r="AH146" s="3" t="inlineStr">
        <is>
          <t>RailConnection|83BQ|t1:✔|t2:✔</t>
        </is>
      </c>
    </row>
    <row r="147">
      <c r="A147" s="3" t="inlineStr">
        <is>
          <t>8e3f091f-ae9e-4f8c-bbd3-7cd9aee6793d</t>
        </is>
      </c>
      <c r="B147" s="3" t="inlineStr">
        <is>
          <t>AxleCounterDetectionPoint</t>
        </is>
      </c>
      <c r="C147" s="3" t="inlineStr">
        <is>
          <t>AxleCounterDetectionPoint</t>
        </is>
      </c>
      <c r="D147" s="3" t="n"/>
      <c r="E147" s="3" t="n"/>
      <c r="F147" s="3" t="inlineStr">
        <is>
          <t>unchanged</t>
        </is>
      </c>
      <c r="G147" s="3" t="inlineStr">
        <is>
          <t>unchanged</t>
        </is>
      </c>
      <c r="H147" s="3" t="inlineStr">
        <is>
          <t>A72.12C</t>
        </is>
      </c>
      <c r="I147" s="3" t="inlineStr">
        <is>
          <t>Unknown</t>
        </is>
      </c>
      <c r="J147" s="3" t="n"/>
      <c r="K147" s="3" t="n"/>
      <c r="L147" s="3" t="inlineStr">
        <is>
          <t>Unknown</t>
        </is>
      </c>
      <c r="M147" s="3" t="n"/>
      <c r="N147" s="3" t="n"/>
      <c r="O147" s="3" t="n"/>
      <c r="P147" s="3" t="n"/>
      <c r="Q147" s="3" t="n"/>
      <c r="R147" s="3" t="n"/>
      <c r="S147" s="3" t="n"/>
      <c r="T147" s="3" t="n"/>
      <c r="U147" s="3" t="n"/>
      <c r="V147" s="3" t="n"/>
      <c r="W147" s="3" t="inlineStr">
        <is>
          <t>Design</t>
        </is>
      </c>
      <c r="X147" s="3" t="inlineStr">
        <is>
          <t>EPSG:28992</t>
        </is>
      </c>
      <c r="Y147" s="3" t="inlineStr">
        <is>
          <t>177253.921,572767.66</t>
        </is>
      </c>
      <c r="Z147" s="3" t="inlineStr">
        <is>
          <t>True</t>
        </is>
      </c>
      <c r="AA147" s="3" t="inlineStr">
        <is>
          <t>FinalDesign</t>
        </is>
      </c>
      <c r="AB147" s="3" t="inlineStr">
        <is>
          <t>Unknown</t>
        </is>
      </c>
      <c r="AC147" s="3" t="n"/>
      <c r="AD147" s="3" t="inlineStr">
        <is>
          <t>Arcadis</t>
        </is>
      </c>
      <c r="AE147" s="3" t="inlineStr">
        <is>
          <t>8089.659</t>
        </is>
      </c>
      <c r="AF147" s="3" t="inlineStr">
        <is>
          <t>None</t>
        </is>
      </c>
      <c r="AG147" s="3" t="inlineStr">
        <is>
          <t>094e8a53-b440-442c-ab1d-6d3b56694c1f</t>
        </is>
      </c>
      <c r="AH147" s="3" t="inlineStr">
        <is>
          <t>RailConnection|83BQ|t1:✔|t2:✔</t>
        </is>
      </c>
    </row>
    <row r="148">
      <c r="A148" s="3" t="inlineStr">
        <is>
          <t>d0828118-ff61-4139-a188-99d373afe3a3</t>
        </is>
      </c>
      <c r="B148" s="3" t="inlineStr">
        <is>
          <t>AxleCounterDetectionPoint</t>
        </is>
      </c>
      <c r="C148" s="3" t="inlineStr">
        <is>
          <t>AxleCounterDetectionPoint</t>
        </is>
      </c>
      <c r="D148" s="3" t="n"/>
      <c r="E148" s="3" t="n"/>
      <c r="F148" s="3" t="inlineStr">
        <is>
          <t>unchanged</t>
        </is>
      </c>
      <c r="G148" s="3" t="inlineStr">
        <is>
          <t>unchanged</t>
        </is>
      </c>
      <c r="H148" s="3" t="inlineStr">
        <is>
          <t>A72.11C</t>
        </is>
      </c>
      <c r="I148" s="3" t="inlineStr">
        <is>
          <t>Unknown</t>
        </is>
      </c>
      <c r="J148" s="3" t="n"/>
      <c r="K148" s="3" t="n"/>
      <c r="L148" s="3" t="inlineStr">
        <is>
          <t>Unknown</t>
        </is>
      </c>
      <c r="M148" s="3" t="n"/>
      <c r="N148" s="3" t="n"/>
      <c r="O148" s="3" t="n"/>
      <c r="P148" s="3" t="n"/>
      <c r="Q148" s="3" t="n"/>
      <c r="R148" s="3" t="n"/>
      <c r="S148" s="3" t="n"/>
      <c r="T148" s="3" t="n"/>
      <c r="U148" s="3" t="n"/>
      <c r="V148" s="3" t="n"/>
      <c r="W148" s="3" t="inlineStr">
        <is>
          <t>Design</t>
        </is>
      </c>
      <c r="X148" s="3" t="inlineStr">
        <is>
          <t>EPSG:28992</t>
        </is>
      </c>
      <c r="Y148" s="3" t="inlineStr">
        <is>
          <t>177248.229,572750.657</t>
        </is>
      </c>
      <c r="Z148" s="3" t="inlineStr">
        <is>
          <t>True</t>
        </is>
      </c>
      <c r="AA148" s="3" t="inlineStr">
        <is>
          <t>FinalDesign</t>
        </is>
      </c>
      <c r="AB148" s="3" t="inlineStr">
        <is>
          <t>Unknown</t>
        </is>
      </c>
      <c r="AC148" s="3" t="n"/>
      <c r="AD148" s="3" t="inlineStr">
        <is>
          <t>Arcadis</t>
        </is>
      </c>
      <c r="AE148" s="3" t="inlineStr">
        <is>
          <t>8107.59</t>
        </is>
      </c>
      <c r="AF148" s="3" t="inlineStr">
        <is>
          <t>None</t>
        </is>
      </c>
      <c r="AG148" s="3" t="inlineStr">
        <is>
          <t>094e8a53-b440-442c-ab1d-6d3b56694c1f</t>
        </is>
      </c>
      <c r="AH148" s="3" t="inlineStr">
        <is>
          <t>RailConnection|83BQ|t1:✔|t2:✔</t>
        </is>
      </c>
    </row>
    <row r="149">
      <c r="A149" s="3" t="inlineStr">
        <is>
          <t>1cfedfaf-8427-4b47-b6e8-5f37aeaa3528</t>
        </is>
      </c>
      <c r="B149" s="3" t="inlineStr">
        <is>
          <t>AxleCounterDetectionPoint</t>
        </is>
      </c>
      <c r="C149" s="3" t="inlineStr">
        <is>
          <t>AxleCounterDetectionPoint</t>
        </is>
      </c>
      <c r="D149" s="3" t="n"/>
      <c r="E149" s="3" t="n"/>
      <c r="F149" s="3" t="inlineStr">
        <is>
          <t>unchanged</t>
        </is>
      </c>
      <c r="G149" s="3" t="inlineStr">
        <is>
          <t>unchanged</t>
        </is>
      </c>
      <c r="H149" s="3" t="inlineStr">
        <is>
          <t>B70.20C</t>
        </is>
      </c>
      <c r="I149" s="3" t="inlineStr">
        <is>
          <t>Unknown</t>
        </is>
      </c>
      <c r="J149" s="3" t="n"/>
      <c r="K149" s="3" t="n"/>
      <c r="L149" s="3" t="inlineStr">
        <is>
          <t>Unknown</t>
        </is>
      </c>
      <c r="M149" s="3" t="inlineStr">
        <is>
          <t>Normal</t>
        </is>
      </c>
      <c r="N149" s="3" t="inlineStr">
        <is>
          <t>0</t>
        </is>
      </c>
      <c r="O149" s="3" t="inlineStr">
        <is>
          <t>0082ce26-1d9c-4e4b-af74-6038bcc5b5c7</t>
        </is>
      </c>
      <c r="P149" s="3" t="inlineStr">
        <is>
          <t>LevelCrossing|10.0|t1:✔|t2:✔</t>
        </is>
      </c>
      <c r="Q149" s="3" t="n"/>
      <c r="R149" s="3" t="n"/>
      <c r="S149" s="3" t="n"/>
      <c r="T149" s="3" t="n"/>
      <c r="U149" s="3" t="n"/>
      <c r="V149" s="3" t="n"/>
      <c r="W149" s="3" t="inlineStr">
        <is>
          <t>Design</t>
        </is>
      </c>
      <c r="X149" s="3" t="inlineStr">
        <is>
          <t>EPSG:28992</t>
        </is>
      </c>
      <c r="Y149" s="3" t="inlineStr">
        <is>
          <t>177132.519,572405.264</t>
        </is>
      </c>
      <c r="Z149" s="3" t="inlineStr">
        <is>
          <t>True</t>
        </is>
      </c>
      <c r="AA149" s="3" t="inlineStr">
        <is>
          <t>FinalDesign</t>
        </is>
      </c>
      <c r="AB149" s="3" t="inlineStr">
        <is>
          <t>Unknown</t>
        </is>
      </c>
      <c r="AC149" s="3" t="n"/>
      <c r="AD149" s="3" t="inlineStr">
        <is>
          <t>Arcadis</t>
        </is>
      </c>
      <c r="AE149" s="3" t="inlineStr">
        <is>
          <t>8471.849</t>
        </is>
      </c>
      <c r="AF149" s="3" t="inlineStr">
        <is>
          <t>None</t>
        </is>
      </c>
      <c r="AG149" s="3" t="inlineStr">
        <is>
          <t>094e8a53-b440-442c-ab1d-6d3b56694c1f</t>
        </is>
      </c>
      <c r="AH149" s="3" t="inlineStr">
        <is>
          <t>RailConnection|83BQ|t1:✔|t2:✔</t>
        </is>
      </c>
    </row>
    <row r="150">
      <c r="A150" s="3" t="inlineStr">
        <is>
          <t>2496c0d9-7f18-43c4-905c-b365a1959d2c</t>
        </is>
      </c>
      <c r="B150" s="3" t="inlineStr">
        <is>
          <t>AxleCounterDetectionPoint</t>
        </is>
      </c>
      <c r="C150" s="3" t="inlineStr">
        <is>
          <t>AxleCounterDetectionPoint</t>
        </is>
      </c>
      <c r="D150" s="3" t="n"/>
      <c r="E150" s="3" t="n"/>
      <c r="F150" s="3" t="inlineStr">
        <is>
          <t>unchanged</t>
        </is>
      </c>
      <c r="G150" s="3" t="inlineStr">
        <is>
          <t>unchanged</t>
        </is>
      </c>
      <c r="H150" s="3" t="inlineStr">
        <is>
          <t>A72.10C</t>
        </is>
      </c>
      <c r="I150" s="3" t="inlineStr">
        <is>
          <t>Unknown</t>
        </is>
      </c>
      <c r="J150" s="3" t="n"/>
      <c r="K150" s="3" t="n"/>
      <c r="L150" s="3" t="inlineStr">
        <is>
          <t>Unknown</t>
        </is>
      </c>
      <c r="M150" s="3" t="inlineStr">
        <is>
          <t>Normal</t>
        </is>
      </c>
      <c r="N150" s="3" t="inlineStr">
        <is>
          <t>0</t>
        </is>
      </c>
      <c r="O150" s="3" t="inlineStr">
        <is>
          <t>3923097d-ee29-4d5a-a65b-e95db07633cb</t>
        </is>
      </c>
      <c r="P150" s="3" t="inlineStr">
        <is>
          <t>LevelCrossing|8.7|t1:✔|t2:✔</t>
        </is>
      </c>
      <c r="Q150" s="3" t="n"/>
      <c r="R150" s="3" t="n"/>
      <c r="S150" s="3" t="n"/>
      <c r="T150" s="3" t="n"/>
      <c r="U150" s="3" t="n"/>
      <c r="V150" s="3" t="n"/>
      <c r="W150" s="3" t="inlineStr">
        <is>
          <t>Design</t>
        </is>
      </c>
      <c r="X150" s="3" t="inlineStr">
        <is>
          <t>EPSG:28992</t>
        </is>
      </c>
      <c r="Y150" s="3" t="inlineStr">
        <is>
          <t>177020.16,572082.922</t>
        </is>
      </c>
      <c r="Z150" s="3" t="inlineStr">
        <is>
          <t>True</t>
        </is>
      </c>
      <c r="AA150" s="3" t="inlineStr">
        <is>
          <t>FinalDesign</t>
        </is>
      </c>
      <c r="AB150" s="3" t="inlineStr">
        <is>
          <t>Unknown</t>
        </is>
      </c>
      <c r="AC150" s="3" t="n"/>
      <c r="AD150" s="3" t="inlineStr">
        <is>
          <t>Arcadis</t>
        </is>
      </c>
      <c r="AE150" s="3" t="inlineStr">
        <is>
          <t>8813.233</t>
        </is>
      </c>
      <c r="AF150" s="3" t="inlineStr">
        <is>
          <t>None</t>
        </is>
      </c>
      <c r="AG150" s="3" t="inlineStr">
        <is>
          <t>094e8a53-b440-442c-ab1d-6d3b56694c1f</t>
        </is>
      </c>
      <c r="AH150" s="3" t="inlineStr">
        <is>
          <t>RailConnection|83BQ|t1:✔|t2:✔</t>
        </is>
      </c>
    </row>
    <row r="151">
      <c r="A151" s="3" t="inlineStr">
        <is>
          <t>35809011-d167-4667-9f51-dfa8c76517b0</t>
        </is>
      </c>
      <c r="B151" s="3" t="inlineStr">
        <is>
          <t>AxleCounterDetectionPoint</t>
        </is>
      </c>
      <c r="C151" s="3" t="inlineStr">
        <is>
          <t>AxleCounterDetectionPoint</t>
        </is>
      </c>
      <c r="D151" s="3" t="n"/>
      <c r="E151" s="3" t="n"/>
      <c r="F151" s="3" t="inlineStr">
        <is>
          <t>unchanged</t>
        </is>
      </c>
      <c r="G151" s="3" t="inlineStr">
        <is>
          <t>unchanged</t>
        </is>
      </c>
      <c r="H151" s="3" t="inlineStr">
        <is>
          <t>B60.20C</t>
        </is>
      </c>
      <c r="I151" s="3" t="inlineStr">
        <is>
          <t>Unknown</t>
        </is>
      </c>
      <c r="J151" s="3" t="inlineStr">
        <is>
          <t>b6f021d0-8cd7-4225-848a-f4a883c51430</t>
        </is>
      </c>
      <c r="K151" s="3" t="inlineStr">
        <is>
          <t>ElectronicsConnectionCabinet|Unknown|t1:✔|t2:✔</t>
        </is>
      </c>
      <c r="L151" s="3" t="inlineStr">
        <is>
          <t>Unknown</t>
        </is>
      </c>
      <c r="M151" s="3" t="n"/>
      <c r="N151" s="3" t="n"/>
      <c r="O151" s="3" t="n"/>
      <c r="P151" s="3" t="n"/>
      <c r="Q151" s="3" t="n"/>
      <c r="R151" s="3" t="n"/>
      <c r="S151" s="3" t="n"/>
      <c r="T151" s="3" t="n"/>
      <c r="U151" s="3" t="n"/>
      <c r="V151" s="3" t="n"/>
      <c r="W151" s="3" t="inlineStr">
        <is>
          <t>Design</t>
        </is>
      </c>
      <c r="X151" s="3" t="inlineStr">
        <is>
          <t>EPSG:28992</t>
        </is>
      </c>
      <c r="Y151" s="3" t="inlineStr">
        <is>
          <t>180261.604,578527.243</t>
        </is>
      </c>
      <c r="Z151" s="3" t="inlineStr">
        <is>
          <t>True</t>
        </is>
      </c>
      <c r="AA151" s="3" t="inlineStr">
        <is>
          <t>FinalDesign</t>
        </is>
      </c>
      <c r="AB151" s="3" t="inlineStr">
        <is>
          <t>Unknown</t>
        </is>
      </c>
      <c r="AC151" s="3" t="n"/>
      <c r="AD151" s="3" t="inlineStr">
        <is>
          <t>Arcadis</t>
        </is>
      </c>
      <c r="AE151" s="3" t="inlineStr">
        <is>
          <t>1098.982</t>
        </is>
      </c>
      <c r="AF151" s="3" t="inlineStr">
        <is>
          <t>Upstream</t>
        </is>
      </c>
      <c r="AG151" s="3" t="inlineStr">
        <is>
          <t>94dbb844-4c6d-4b57-9ebc-b9012102f254</t>
        </is>
      </c>
      <c r="AH151" s="3" t="inlineStr">
        <is>
          <t>RailConnection|49L|t1:✔|t2:✔</t>
        </is>
      </c>
    </row>
    <row r="152">
      <c r="A152" s="3" t="inlineStr">
        <is>
          <t>2b76514c-fdb2-4b77-a71c-42a4daa653df</t>
        </is>
      </c>
      <c r="B152" s="3" t="inlineStr">
        <is>
          <t>AxleCounterDetectionPoint</t>
        </is>
      </c>
      <c r="C152" s="3" t="inlineStr">
        <is>
          <t>AxleCounterDetectionPoint</t>
        </is>
      </c>
      <c r="D152" s="3" t="n"/>
      <c r="E152" s="3" t="n"/>
      <c r="F152" s="3" t="inlineStr">
        <is>
          <t>unchanged</t>
        </is>
      </c>
      <c r="G152" s="3" t="inlineStr">
        <is>
          <t>unchanged</t>
        </is>
      </c>
      <c r="H152" s="3" t="inlineStr">
        <is>
          <t>B60.14C</t>
        </is>
      </c>
      <c r="I152" s="3" t="inlineStr">
        <is>
          <t>Unknown</t>
        </is>
      </c>
      <c r="J152" s="3" t="inlineStr">
        <is>
          <t>b566ea86-a2a3-44d9-a991-5eb06fafbc29</t>
        </is>
      </c>
      <c r="K152" s="3" t="inlineStr">
        <is>
          <t>ElectronicsConnectionCabinet|Unknown|t1:✔|t2:✔</t>
        </is>
      </c>
      <c r="L152" s="3" t="inlineStr">
        <is>
          <t>Unknown</t>
        </is>
      </c>
      <c r="M152" s="3" t="n"/>
      <c r="N152" s="3" t="n"/>
      <c r="O152" s="3" t="n"/>
      <c r="P152" s="3" t="n"/>
      <c r="Q152" s="3" t="n"/>
      <c r="R152" s="3" t="n"/>
      <c r="S152" s="3" t="n"/>
      <c r="T152" s="3" t="n"/>
      <c r="U152" s="3" t="n"/>
      <c r="V152" s="3" t="n"/>
      <c r="W152" s="3" t="inlineStr">
        <is>
          <t>Design</t>
        </is>
      </c>
      <c r="X152" s="3" t="inlineStr">
        <is>
          <t>EPSG:28992</t>
        </is>
      </c>
      <c r="Y152" s="3" t="inlineStr">
        <is>
          <t>180127.535,578486.159</t>
        </is>
      </c>
      <c r="Z152" s="3" t="inlineStr">
        <is>
          <t>True</t>
        </is>
      </c>
      <c r="AA152" s="3" t="inlineStr">
        <is>
          <t>FinalDesign</t>
        </is>
      </c>
      <c r="AB152" s="3" t="inlineStr">
        <is>
          <t>Unknown</t>
        </is>
      </c>
      <c r="AC152" s="3" t="n"/>
      <c r="AD152" s="3" t="inlineStr">
        <is>
          <t>Arcadis</t>
        </is>
      </c>
      <c r="AE152" s="3" t="inlineStr">
        <is>
          <t>1239.265</t>
        </is>
      </c>
      <c r="AF152" s="3" t="inlineStr">
        <is>
          <t>Upstream</t>
        </is>
      </c>
      <c r="AG152" s="3" t="inlineStr">
        <is>
          <t>94dbb844-4c6d-4b57-9ebc-b9012102f254</t>
        </is>
      </c>
      <c r="AH152" s="3" t="inlineStr">
        <is>
          <t>RailConnection|49L|t1:✔|t2:✔</t>
        </is>
      </c>
    </row>
    <row r="153">
      <c r="A153" s="3" t="inlineStr">
        <is>
          <t>f383f6c7-244d-4c20-8c46-788de67f25f5</t>
        </is>
      </c>
      <c r="B153" s="3" t="inlineStr">
        <is>
          <t>AxleCounterDetectionPoint</t>
        </is>
      </c>
      <c r="C153" s="3" t="inlineStr">
        <is>
          <t>AxleCounterDetectionPoint</t>
        </is>
      </c>
      <c r="D153" s="3" t="n"/>
      <c r="E153" s="3" t="n"/>
      <c r="F153" s="3" t="inlineStr">
        <is>
          <t>unchanged</t>
        </is>
      </c>
      <c r="G153" s="3" t="inlineStr">
        <is>
          <t>unchanged</t>
        </is>
      </c>
      <c r="H153" s="3" t="inlineStr">
        <is>
          <t>A60.13C</t>
        </is>
      </c>
      <c r="I153" s="3" t="inlineStr">
        <is>
          <t>Unknown</t>
        </is>
      </c>
      <c r="J153" s="3" t="inlineStr">
        <is>
          <t>5f34ed14-f0ad-4d07-878c-833f2de683fa</t>
        </is>
      </c>
      <c r="K153" s="3" t="inlineStr">
        <is>
          <t>ElectronicsConnectionCabinet|Unknown|t1:✔|t2:✔</t>
        </is>
      </c>
      <c r="L153" s="3" t="inlineStr">
        <is>
          <t>Unknown</t>
        </is>
      </c>
      <c r="M153" s="3" t="n"/>
      <c r="N153" s="3" t="n"/>
      <c r="O153" s="3" t="n"/>
      <c r="P153" s="3" t="n"/>
      <c r="Q153" s="3" t="n"/>
      <c r="R153" s="3" t="n"/>
      <c r="S153" s="3" t="n"/>
      <c r="T153" s="3" t="n"/>
      <c r="U153" s="3" t="n"/>
      <c r="V153" s="3" t="n"/>
      <c r="W153" s="3" t="inlineStr">
        <is>
          <t>Design</t>
        </is>
      </c>
      <c r="X153" s="3" t="inlineStr">
        <is>
          <t>EPSG:28992</t>
        </is>
      </c>
      <c r="Y153" s="3" t="inlineStr">
        <is>
          <t>180033.898,578450.911</t>
        </is>
      </c>
      <c r="Z153" s="3" t="inlineStr">
        <is>
          <t>True</t>
        </is>
      </c>
      <c r="AA153" s="3" t="inlineStr">
        <is>
          <t>FinalDesign</t>
        </is>
      </c>
      <c r="AB153" s="3" t="inlineStr">
        <is>
          <t>Unknown</t>
        </is>
      </c>
      <c r="AC153" s="3" t="n"/>
      <c r="AD153" s="3" t="inlineStr">
        <is>
          <t>Arcadis</t>
        </is>
      </c>
      <c r="AE153" s="3" t="inlineStr">
        <is>
          <t>1339.322</t>
        </is>
      </c>
      <c r="AF153" s="3" t="inlineStr">
        <is>
          <t>Upstream</t>
        </is>
      </c>
      <c r="AG153" s="3" t="inlineStr">
        <is>
          <t>94dbb844-4c6d-4b57-9ebc-b9012102f254</t>
        </is>
      </c>
      <c r="AH153" s="3" t="inlineStr">
        <is>
          <t>RailConnection|49L|t1:✔|t2:✔</t>
        </is>
      </c>
    </row>
    <row r="154">
      <c r="A154" s="3" t="inlineStr">
        <is>
          <t>d3f9900d-0b4a-4c01-a27c-0ece60bf739a</t>
        </is>
      </c>
      <c r="B154" s="3" t="inlineStr">
        <is>
          <t>AxleCounterDetectionPoint</t>
        </is>
      </c>
      <c r="C154" s="3" t="inlineStr">
        <is>
          <t>AxleCounterDetectionPoint</t>
        </is>
      </c>
      <c r="D154" s="3" t="n"/>
      <c r="E154" s="3" t="n"/>
      <c r="F154" s="3" t="inlineStr">
        <is>
          <t>unchanged</t>
        </is>
      </c>
      <c r="G154" s="3" t="inlineStr">
        <is>
          <t>unchanged</t>
        </is>
      </c>
      <c r="H154" s="3" t="inlineStr">
        <is>
          <t>A1.6</t>
        </is>
      </c>
      <c r="I154" s="3" t="inlineStr">
        <is>
          <t>Unknown</t>
        </is>
      </c>
      <c r="J154" s="3" t="inlineStr">
        <is>
          <t>4a2e6899-9cb2-455e-ac8c-5ed85bac284c</t>
        </is>
      </c>
      <c r="K154" s="3" t="inlineStr">
        <is>
          <t>ElectronicsConnectionCabinet|Unknown|t1:✔|t2:✔</t>
        </is>
      </c>
      <c r="L154" s="3" t="inlineStr">
        <is>
          <t>Unknown</t>
        </is>
      </c>
      <c r="M154" s="3" t="n"/>
      <c r="N154" s="3" t="n"/>
      <c r="O154" s="3" t="n"/>
      <c r="P154" s="3" t="n"/>
      <c r="Q154" s="3" t="n"/>
      <c r="R154" s="3" t="n"/>
      <c r="S154" s="3" t="n"/>
      <c r="T154" s="3" t="n"/>
      <c r="U154" s="3" t="n"/>
      <c r="V154" s="3" t="n"/>
      <c r="W154" s="3" t="inlineStr">
        <is>
          <t>Design</t>
        </is>
      </c>
      <c r="X154" s="3" t="inlineStr">
        <is>
          <t>EPSG:28992</t>
        </is>
      </c>
      <c r="Y154" s="3" t="inlineStr">
        <is>
          <t>179702.947,578326.567</t>
        </is>
      </c>
      <c r="Z154" s="3" t="inlineStr">
        <is>
          <t>True</t>
        </is>
      </c>
      <c r="AA154" s="3" t="inlineStr">
        <is>
          <t>FinalDesign</t>
        </is>
      </c>
      <c r="AB154" s="3" t="inlineStr">
        <is>
          <t>Unknown</t>
        </is>
      </c>
      <c r="AC154" s="3" t="n"/>
      <c r="AD154" s="3" t="inlineStr">
        <is>
          <t>Arcadis</t>
        </is>
      </c>
      <c r="AE154" s="3" t="inlineStr">
        <is>
          <t>1692.893</t>
        </is>
      </c>
      <c r="AF154" s="3" t="inlineStr">
        <is>
          <t>Upstream</t>
        </is>
      </c>
      <c r="AG154" s="3" t="inlineStr">
        <is>
          <t>94dbb844-4c6d-4b57-9ebc-b9012102f254</t>
        </is>
      </c>
      <c r="AH154" s="3" t="inlineStr">
        <is>
          <t>RailConnection|49L|t1:✔|t2:✔</t>
        </is>
      </c>
    </row>
    <row r="155">
      <c r="A155" s="3" t="inlineStr">
        <is>
          <t>974255b7-bc27-4a00-8ebf-d4121aab84e6</t>
        </is>
      </c>
      <c r="B155" s="3" t="inlineStr">
        <is>
          <t>AxleCounterDetectionPoint</t>
        </is>
      </c>
      <c r="C155" s="3" t="inlineStr">
        <is>
          <t>AxleCounterDetectionPoint</t>
        </is>
      </c>
      <c r="D155" s="3" t="n"/>
      <c r="E155" s="3" t="n"/>
      <c r="F155" s="3" t="inlineStr">
        <is>
          <t>unchanged</t>
        </is>
      </c>
      <c r="G155" s="3" t="inlineStr">
        <is>
          <t>unchanged</t>
        </is>
      </c>
      <c r="H155" s="3" t="inlineStr">
        <is>
          <t>B60.12C</t>
        </is>
      </c>
      <c r="I155" s="3" t="inlineStr">
        <is>
          <t>Unknown</t>
        </is>
      </c>
      <c r="J155" s="3" t="inlineStr">
        <is>
          <t>561e1e62-d49c-473c-a289-78a037e5cddd</t>
        </is>
      </c>
      <c r="K155" s="3" t="inlineStr">
        <is>
          <t>ElectronicsConnectionCabinet|Unknown|t1:✔|t2:✔</t>
        </is>
      </c>
      <c r="L155" s="3" t="inlineStr">
        <is>
          <t>Unknown</t>
        </is>
      </c>
      <c r="M155" s="3" t="n"/>
      <c r="N155" s="3" t="n"/>
      <c r="O155" s="3" t="n"/>
      <c r="P155" s="3" t="n"/>
      <c r="Q155" s="3" t="n"/>
      <c r="R155" s="3" t="n"/>
      <c r="S155" s="3" t="n"/>
      <c r="T155" s="3" t="n"/>
      <c r="U155" s="3" t="n"/>
      <c r="V155" s="3" t="n"/>
      <c r="W155" s="3" t="inlineStr">
        <is>
          <t>Design</t>
        </is>
      </c>
      <c r="X155" s="3" t="inlineStr">
        <is>
          <t>EPSG:28992</t>
        </is>
      </c>
      <c r="Y155" s="3" t="inlineStr">
        <is>
          <t>179701.043,578325.957</t>
        </is>
      </c>
      <c r="Z155" s="3" t="inlineStr">
        <is>
          <t>True</t>
        </is>
      </c>
      <c r="AA155" s="3" t="inlineStr">
        <is>
          <t>FinalDesign</t>
        </is>
      </c>
      <c r="AB155" s="3" t="inlineStr">
        <is>
          <t>Unknown</t>
        </is>
      </c>
      <c r="AC155" s="3" t="n"/>
      <c r="AD155" s="3" t="inlineStr">
        <is>
          <t>Arcadis</t>
        </is>
      </c>
      <c r="AE155" s="3" t="inlineStr">
        <is>
          <t>1694.892</t>
        </is>
      </c>
      <c r="AF155" s="3" t="inlineStr">
        <is>
          <t>None</t>
        </is>
      </c>
      <c r="AG155" s="3" t="inlineStr">
        <is>
          <t>94dbb844-4c6d-4b57-9ebc-b9012102f254</t>
        </is>
      </c>
      <c r="AH155" s="3" t="inlineStr">
        <is>
          <t>RailConnection|49L|t1:✔|t2:✔</t>
        </is>
      </c>
    </row>
    <row r="156">
      <c r="A156" s="3" t="inlineStr">
        <is>
          <t>b842831f-37d2-4191-8db8-94697fe2dc03</t>
        </is>
      </c>
      <c r="B156" s="3" t="inlineStr">
        <is>
          <t>AxleCounterDetectionPoint</t>
        </is>
      </c>
      <c r="C156" s="3" t="inlineStr">
        <is>
          <t>AxleCounterDetectionPoint</t>
        </is>
      </c>
      <c r="D156" s="3" t="n"/>
      <c r="E156" s="3" t="n"/>
      <c r="F156" s="3" t="inlineStr">
        <is>
          <t>unchanged</t>
        </is>
      </c>
      <c r="G156" s="3" t="inlineStr">
        <is>
          <t>unchanged</t>
        </is>
      </c>
      <c r="H156" s="3" t="inlineStr">
        <is>
          <t>A2.2</t>
        </is>
      </c>
      <c r="I156" s="3" t="inlineStr">
        <is>
          <t>Unknown</t>
        </is>
      </c>
      <c r="J156" s="3" t="inlineStr">
        <is>
          <t>7450688f-deb9-47f1-9550-df134c1d4e99</t>
        </is>
      </c>
      <c r="K156" s="3" t="inlineStr">
        <is>
          <t>ElectronicsConnectionCabinet|Unknown|t1:✔|t2:✔</t>
        </is>
      </c>
      <c r="L156" s="3" t="inlineStr">
        <is>
          <t>Unknown</t>
        </is>
      </c>
      <c r="M156" s="3" t="n"/>
      <c r="N156" s="3" t="n"/>
      <c r="O156" s="3" t="n"/>
      <c r="P156" s="3" t="n"/>
      <c r="Q156" s="3" t="n"/>
      <c r="R156" s="3" t="n"/>
      <c r="S156" s="3" t="n"/>
      <c r="T156" s="3" t="n"/>
      <c r="U156" s="3" t="n"/>
      <c r="V156" s="3" t="n"/>
      <c r="W156" s="3" t="inlineStr">
        <is>
          <t>Design</t>
        </is>
      </c>
      <c r="X156" s="3" t="inlineStr">
        <is>
          <t>EPSG:28992</t>
        </is>
      </c>
      <c r="Y156" s="3" t="inlineStr">
        <is>
          <t>180035.321,578447.171</t>
        </is>
      </c>
      <c r="Z156" s="3" t="inlineStr">
        <is>
          <t>True</t>
        </is>
      </c>
      <c r="AA156" s="3" t="inlineStr">
        <is>
          <t>FinalDesign</t>
        </is>
      </c>
      <c r="AB156" s="3" t="inlineStr">
        <is>
          <t>Unknown</t>
        </is>
      </c>
      <c r="AC156" s="3" t="n"/>
      <c r="AD156" s="3" t="inlineStr">
        <is>
          <t>Arcadis</t>
        </is>
      </c>
      <c r="AE156" s="3" t="inlineStr">
        <is>
          <t>1540.949</t>
        </is>
      </c>
      <c r="AF156" s="3" t="inlineStr">
        <is>
          <t>Downstream</t>
        </is>
      </c>
      <c r="AG156" s="3" t="inlineStr">
        <is>
          <t>094e8a53-b440-442c-ab1d-6d3b56694c1f</t>
        </is>
      </c>
      <c r="AH156" s="3" t="inlineStr">
        <is>
          <t>RailConnection|83BQ|t1:✔|t2:✔</t>
        </is>
      </c>
    </row>
    <row r="157">
      <c r="A157" s="3" t="inlineStr">
        <is>
          <t>f0d35849-ba5a-4df5-a3aa-2f82d7e8d7d3</t>
        </is>
      </c>
      <c r="B157" s="3" t="inlineStr">
        <is>
          <t>AxleCounterDetectionPoint</t>
        </is>
      </c>
      <c r="C157" s="3" t="inlineStr">
        <is>
          <t>AxleCounterDetectionPoint</t>
        </is>
      </c>
      <c r="D157" s="3" t="n"/>
      <c r="E157" s="3" t="n"/>
      <c r="F157" s="3" t="inlineStr">
        <is>
          <t>unchanged</t>
        </is>
      </c>
      <c r="G157" s="3" t="inlineStr">
        <is>
          <t>unchanged</t>
        </is>
      </c>
      <c r="H157" s="3" t="inlineStr">
        <is>
          <t>B2.1</t>
        </is>
      </c>
      <c r="I157" s="3" t="inlineStr">
        <is>
          <t>Unknown</t>
        </is>
      </c>
      <c r="J157" s="3" t="inlineStr">
        <is>
          <t>c1d2e3cc-0d6c-49b7-a18f-22c74c579ae5</t>
        </is>
      </c>
      <c r="K157" s="3" t="inlineStr">
        <is>
          <t>ElectronicsConnectionCabinet|Unknown|t1:✔|t2:✔</t>
        </is>
      </c>
      <c r="L157" s="3" t="inlineStr">
        <is>
          <t>Unknown</t>
        </is>
      </c>
      <c r="M157" s="3" t="n"/>
      <c r="N157" s="3" t="n"/>
      <c r="O157" s="3" t="n"/>
      <c r="P157" s="3" t="n"/>
      <c r="Q157" s="3" t="n"/>
      <c r="R157" s="3" t="n"/>
      <c r="S157" s="3" t="n"/>
      <c r="T157" s="3" t="n"/>
      <c r="U157" s="3" t="n"/>
      <c r="V157" s="3" t="n"/>
      <c r="W157" s="3" t="inlineStr">
        <is>
          <t>Design</t>
        </is>
      </c>
      <c r="X157" s="3" t="inlineStr">
        <is>
          <t>EPSG:28992</t>
        </is>
      </c>
      <c r="Y157" s="3" t="inlineStr">
        <is>
          <t>179711.556,578312.369</t>
        </is>
      </c>
      <c r="Z157" s="3" t="inlineStr">
        <is>
          <t>True</t>
        </is>
      </c>
      <c r="AA157" s="3" t="inlineStr">
        <is>
          <t>FinalDesign</t>
        </is>
      </c>
      <c r="AB157" s="3" t="inlineStr">
        <is>
          <t>Unknown</t>
        </is>
      </c>
      <c r="AC157" s="3" t="n"/>
      <c r="AD157" s="3" t="inlineStr">
        <is>
          <t>Arcadis</t>
        </is>
      </c>
      <c r="AE157" s="3" t="inlineStr">
        <is>
          <t>1891.924</t>
        </is>
      </c>
      <c r="AF157" s="3" t="inlineStr">
        <is>
          <t>Upstream</t>
        </is>
      </c>
      <c r="AG157" s="3" t="inlineStr">
        <is>
          <t>094e8a53-b440-442c-ab1d-6d3b56694c1f</t>
        </is>
      </c>
      <c r="AH157" s="3" t="inlineStr">
        <is>
          <t>RailConnection|83BQ|t1:✔|t2:✔</t>
        </is>
      </c>
    </row>
    <row r="158">
      <c r="A158" s="3" t="inlineStr">
        <is>
          <t>98e14c43-e47d-4543-82c0-6952ad0d9d80</t>
        </is>
      </c>
      <c r="B158" s="3" t="inlineStr">
        <is>
          <t>AxleCounterDetectionPoint</t>
        </is>
      </c>
      <c r="C158" s="3" t="inlineStr">
        <is>
          <t>AxleCounterDetectionPoint</t>
        </is>
      </c>
      <c r="D158" s="3" t="n"/>
      <c r="E158" s="3" t="n"/>
      <c r="F158" s="3" t="inlineStr">
        <is>
          <t>unchanged</t>
        </is>
      </c>
      <c r="G158" s="3" t="inlineStr">
        <is>
          <t>unchanged</t>
        </is>
      </c>
      <c r="H158" s="3" t="inlineStr">
        <is>
          <t>B2.3</t>
        </is>
      </c>
      <c r="I158" s="3" t="inlineStr">
        <is>
          <t>Unknown</t>
        </is>
      </c>
      <c r="J158" s="3" t="inlineStr">
        <is>
          <t>079c2c49-5068-4c09-a85c-4f6208333a4f</t>
        </is>
      </c>
      <c r="K158" s="3" t="inlineStr">
        <is>
          <t>ElectronicsConnectionCabinet|Unknown|t1:✔|t2:✔</t>
        </is>
      </c>
      <c r="L158" s="3" t="inlineStr">
        <is>
          <t>Unknown</t>
        </is>
      </c>
      <c r="M158" s="3" t="n"/>
      <c r="N158" s="3" t="n"/>
      <c r="O158" s="3" t="n"/>
      <c r="P158" s="3" t="n"/>
      <c r="Q158" s="3" t="n"/>
      <c r="R158" s="3" t="n"/>
      <c r="S158" s="3" t="n"/>
      <c r="T158" s="3" t="n"/>
      <c r="U158" s="3" t="n"/>
      <c r="V158" s="3" t="n"/>
      <c r="W158" s="3" t="inlineStr">
        <is>
          <t>Design</t>
        </is>
      </c>
      <c r="X158" s="3" t="inlineStr">
        <is>
          <t>EPSG:28992</t>
        </is>
      </c>
      <c r="Y158" s="3" t="inlineStr">
        <is>
          <t>180128.972,578482.416</t>
        </is>
      </c>
      <c r="Z158" s="3" t="inlineStr">
        <is>
          <t>True</t>
        </is>
      </c>
      <c r="AA158" s="3" t="inlineStr">
        <is>
          <t>FinalDesign</t>
        </is>
      </c>
      <c r="AB158" s="3" t="inlineStr">
        <is>
          <t>Unknown</t>
        </is>
      </c>
      <c r="AC158" s="3" t="n"/>
      <c r="AD158" s="3" t="inlineStr">
        <is>
          <t>Arcadis</t>
        </is>
      </c>
      <c r="AE158" s="3" t="inlineStr">
        <is>
          <t>1440.881</t>
        </is>
      </c>
      <c r="AF158" s="3" t="inlineStr">
        <is>
          <t>Downstream</t>
        </is>
      </c>
      <c r="AG158" s="3" t="inlineStr">
        <is>
          <t>094e8a53-b440-442c-ab1d-6d3b56694c1f</t>
        </is>
      </c>
      <c r="AH158" s="3" t="inlineStr">
        <is>
          <t>RailConnection|83BQ|t1:✔|t2:✔</t>
        </is>
      </c>
    </row>
    <row r="159">
      <c r="A159" s="3" t="inlineStr">
        <is>
          <t>d1b3cbbf-92f0-46d2-bf15-b5fb0307d23c</t>
        </is>
      </c>
      <c r="B159" s="3" t="inlineStr">
        <is>
          <t>AxleCounterDetectionPoint</t>
        </is>
      </c>
      <c r="C159" s="3" t="inlineStr">
        <is>
          <t>AxleCounterDetectionPoint</t>
        </is>
      </c>
      <c r="D159" s="3" t="n"/>
      <c r="E159" s="3" t="n"/>
      <c r="F159" s="3" t="inlineStr">
        <is>
          <t>unchanged</t>
        </is>
      </c>
      <c r="G159" s="3" t="inlineStr">
        <is>
          <t>unchanged</t>
        </is>
      </c>
      <c r="H159" s="3" t="inlineStr">
        <is>
          <t>B73.15C</t>
        </is>
      </c>
      <c r="I159" s="3" t="inlineStr">
        <is>
          <t>Unknown</t>
        </is>
      </c>
      <c r="J159" s="3" t="inlineStr">
        <is>
          <t>f5e27f72-56ab-4afc-a102-b2372691051c</t>
        </is>
      </c>
      <c r="K159" s="3" t="inlineStr">
        <is>
          <t>ElectronicsConnectionCabinet|Unknown|t1:✔|t2:✔</t>
        </is>
      </c>
      <c r="L159" s="3" t="inlineStr">
        <is>
          <t>Unknown</t>
        </is>
      </c>
      <c r="M159" s="3" t="n"/>
      <c r="N159" s="3" t="n"/>
      <c r="O159" s="3" t="n"/>
      <c r="P159" s="3" t="n"/>
      <c r="Q159" s="3" t="n"/>
      <c r="R159" s="3" t="n"/>
      <c r="S159" s="3" t="n"/>
      <c r="T159" s="3" t="n"/>
      <c r="U159" s="3" t="n"/>
      <c r="V159" s="3" t="n"/>
      <c r="W159" s="3" t="inlineStr">
        <is>
          <t>Design</t>
        </is>
      </c>
      <c r="X159" s="3" t="inlineStr">
        <is>
          <t>EPSG:28992</t>
        </is>
      </c>
      <c r="Y159" s="3" t="inlineStr">
        <is>
          <t>179713.333,578313.287</t>
        </is>
      </c>
      <c r="Z159" s="3" t="inlineStr">
        <is>
          <t>True</t>
        </is>
      </c>
      <c r="AA159" s="3" t="inlineStr">
        <is>
          <t>FinalDesign</t>
        </is>
      </c>
      <c r="AB159" s="3" t="inlineStr">
        <is>
          <t>Unknown</t>
        </is>
      </c>
      <c r="AC159" s="3" t="n"/>
      <c r="AD159" s="3" t="inlineStr">
        <is>
          <t>Arcadis</t>
        </is>
      </c>
      <c r="AE159" s="3" t="inlineStr">
        <is>
          <t>1889.923</t>
        </is>
      </c>
      <c r="AF159" s="3" t="inlineStr">
        <is>
          <t>Downstream</t>
        </is>
      </c>
      <c r="AG159" s="3" t="inlineStr">
        <is>
          <t>094e8a53-b440-442c-ab1d-6d3b56694c1f</t>
        </is>
      </c>
      <c r="AH159" s="3" t="inlineStr">
        <is>
          <t>RailConnection|83BQ|t1:✔|t2:✔</t>
        </is>
      </c>
    </row>
    <row r="160">
      <c r="A160" s="3" t="inlineStr">
        <is>
          <t>b5a5edd2-4559-4313-9108-d62ce70d2ef7</t>
        </is>
      </c>
      <c r="B160" s="3" t="inlineStr">
        <is>
          <t>AxleCounterDetectionPoint</t>
        </is>
      </c>
      <c r="C160" s="3" t="inlineStr">
        <is>
          <t>AxleCounterDetectionPoint</t>
        </is>
      </c>
      <c r="D160" s="3" t="n"/>
      <c r="E160" s="3" t="n"/>
      <c r="F160" s="3" t="inlineStr">
        <is>
          <t>unchanged</t>
        </is>
      </c>
      <c r="G160" s="3" t="inlineStr">
        <is>
          <t>unchanged</t>
        </is>
      </c>
      <c r="H160" s="3" t="inlineStr">
        <is>
          <t>A2.18</t>
        </is>
      </c>
      <c r="I160" s="3" t="inlineStr">
        <is>
          <t>Unknown</t>
        </is>
      </c>
      <c r="J160" s="3" t="inlineStr">
        <is>
          <t>1eae19eb-6d29-45f1-9811-efad0bb72027</t>
        </is>
      </c>
      <c r="K160" s="3" t="inlineStr">
        <is>
          <t>ElectronicsConnectionCabinet|Unknown|t1:✔|t2:✔</t>
        </is>
      </c>
      <c r="L160" s="3" t="inlineStr">
        <is>
          <t>Unknown</t>
        </is>
      </c>
      <c r="M160" s="3" t="n"/>
      <c r="N160" s="3" t="n"/>
      <c r="O160" s="3" t="n"/>
      <c r="P160" s="3" t="n"/>
      <c r="Q160" s="3" t="n"/>
      <c r="R160" s="3" t="n"/>
      <c r="S160" s="3" t="n"/>
      <c r="T160" s="3" t="n"/>
      <c r="U160" s="3" t="n"/>
      <c r="V160" s="3" t="n"/>
      <c r="W160" s="3" t="inlineStr">
        <is>
          <t>Design</t>
        </is>
      </c>
      <c r="X160" s="3" t="inlineStr">
        <is>
          <t>EPSG:28992</t>
        </is>
      </c>
      <c r="Y160" s="3" t="inlineStr">
        <is>
          <t>179709.779,578311.452</t>
        </is>
      </c>
      <c r="Z160" s="3" t="inlineStr">
        <is>
          <t>True</t>
        </is>
      </c>
      <c r="AA160" s="3" t="inlineStr">
        <is>
          <t>FinalDesign</t>
        </is>
      </c>
      <c r="AB160" s="3" t="inlineStr">
        <is>
          <t>Unknown</t>
        </is>
      </c>
      <c r="AC160" s="3" t="n"/>
      <c r="AD160" s="3" t="inlineStr">
        <is>
          <t>Arcadis</t>
        </is>
      </c>
      <c r="AE160" s="3" t="inlineStr">
        <is>
          <t>1893.923</t>
        </is>
      </c>
      <c r="AF160" s="3" t="inlineStr">
        <is>
          <t>Upstream</t>
        </is>
      </c>
      <c r="AG160" s="3" t="inlineStr">
        <is>
          <t>094e8a53-b440-442c-ab1d-6d3b56694c1f</t>
        </is>
      </c>
      <c r="AH160" s="3" t="inlineStr">
        <is>
          <t>RailConnection|83BQ|t1:✔|t2:✔</t>
        </is>
      </c>
    </row>
    <row r="161">
      <c r="A161" s="3" t="inlineStr">
        <is>
          <t>c6b20e6b-2fd0-405b-b070-25b924450d99</t>
        </is>
      </c>
      <c r="B161" s="3" t="inlineStr">
        <is>
          <t>AxleCounterDetectionPoint</t>
        </is>
      </c>
      <c r="C161" s="3" t="inlineStr">
        <is>
          <t>AxleCounterDetectionPoint</t>
        </is>
      </c>
      <c r="D161" s="3" t="n"/>
      <c r="E161" s="3" t="n"/>
      <c r="F161" s="3" t="inlineStr">
        <is>
          <t>unchanged</t>
        </is>
      </c>
      <c r="G161" s="3" t="inlineStr">
        <is>
          <t>unchanged</t>
        </is>
      </c>
      <c r="H161" s="3" t="inlineStr">
        <is>
          <t>A73.23C</t>
        </is>
      </c>
      <c r="I161" s="3" t="inlineStr">
        <is>
          <t>Unknown</t>
        </is>
      </c>
      <c r="J161" s="3" t="inlineStr">
        <is>
          <t>c6788581-d54d-4a37-a358-6e1f9e7ba6b6</t>
        </is>
      </c>
      <c r="K161" s="3" t="inlineStr">
        <is>
          <t>ElectronicsConnectionCabinet|Unknown|t1:✔|t2:✔</t>
        </is>
      </c>
      <c r="L161" s="3" t="inlineStr">
        <is>
          <t>Unknown</t>
        </is>
      </c>
      <c r="M161" s="3" t="inlineStr">
        <is>
          <t>Normal</t>
        </is>
      </c>
      <c r="N161" s="3" t="inlineStr">
        <is>
          <t>0</t>
        </is>
      </c>
      <c r="O161" s="3" t="inlineStr">
        <is>
          <t>5683995a-d2fe-452d-8adf-922d63550689</t>
        </is>
      </c>
      <c r="P161" s="3" t="inlineStr">
        <is>
          <t>LevelCrossing|4.0|t1:✔|t2:✔</t>
        </is>
      </c>
      <c r="Q161" s="3" t="n"/>
      <c r="R161" s="3" t="n"/>
      <c r="S161" s="3" t="n"/>
      <c r="T161" s="3" t="n"/>
      <c r="U161" s="3" t="n"/>
      <c r="V161" s="3" t="n"/>
      <c r="W161" s="3" t="inlineStr">
        <is>
          <t>Design</t>
        </is>
      </c>
      <c r="X161" s="3" t="inlineStr">
        <is>
          <t>EPSG:28992</t>
        </is>
      </c>
      <c r="Y161" s="3" t="inlineStr">
        <is>
          <t>179046.389,577794.586</t>
        </is>
      </c>
      <c r="Z161" s="3" t="inlineStr">
        <is>
          <t>True</t>
        </is>
      </c>
      <c r="AA161" s="3" t="inlineStr">
        <is>
          <t>FinalDesign</t>
        </is>
      </c>
      <c r="AB161" s="3" t="inlineStr">
        <is>
          <t>Unknown</t>
        </is>
      </c>
      <c r="AC161" s="3" t="n"/>
      <c r="AD161" s="3" t="inlineStr">
        <is>
          <t>Arcadis</t>
        </is>
      </c>
      <c r="AE161" s="3" t="inlineStr">
        <is>
          <t>2742.583</t>
        </is>
      </c>
      <c r="AF161" s="3" t="inlineStr">
        <is>
          <t>None</t>
        </is>
      </c>
      <c r="AG161" s="3" t="inlineStr">
        <is>
          <t>094e8a53-b440-442c-ab1d-6d3b56694c1f</t>
        </is>
      </c>
      <c r="AH161" s="3" t="inlineStr">
        <is>
          <t>RailConnection|83BQ|t1:✔|t2:✔</t>
        </is>
      </c>
    </row>
    <row r="162">
      <c r="A162" s="3" t="inlineStr">
        <is>
          <t>2951568c-407e-4d7d-8401-b2a36c6fb8ba</t>
        </is>
      </c>
      <c r="B162" s="3" t="inlineStr">
        <is>
          <t>AxleCounterDetectionPoint</t>
        </is>
      </c>
      <c r="C162" s="3" t="inlineStr">
        <is>
          <t>AxleCounterDetectionPoint</t>
        </is>
      </c>
      <c r="D162" s="3" t="n"/>
      <c r="E162" s="3" t="n"/>
      <c r="F162" s="3" t="inlineStr">
        <is>
          <t>unchanged</t>
        </is>
      </c>
      <c r="G162" s="3" t="inlineStr">
        <is>
          <t>unchanged</t>
        </is>
      </c>
      <c r="H162" s="3" t="inlineStr">
        <is>
          <t>A73.22C</t>
        </is>
      </c>
      <c r="I162" s="3" t="inlineStr">
        <is>
          <t>Unknown</t>
        </is>
      </c>
      <c r="J162" s="3" t="inlineStr">
        <is>
          <t>8951aac9-074a-4423-aefd-05cdde713744</t>
        </is>
      </c>
      <c r="K162" s="3" t="inlineStr">
        <is>
          <t>ElectronicsConnectionCabinet|Unknown|t1:✔|t2:✔</t>
        </is>
      </c>
      <c r="L162" s="3" t="inlineStr">
        <is>
          <t>Unknown</t>
        </is>
      </c>
      <c r="M162" s="3" t="n"/>
      <c r="N162" s="3" t="n"/>
      <c r="O162" s="3" t="n"/>
      <c r="P162" s="3" t="n"/>
      <c r="Q162" s="3" t="n"/>
      <c r="R162" s="3" t="n"/>
      <c r="S162" s="3" t="n"/>
      <c r="T162" s="3" t="n"/>
      <c r="U162" s="3" t="n"/>
      <c r="V162" s="3" t="n"/>
      <c r="W162" s="3" t="inlineStr">
        <is>
          <t>Design</t>
        </is>
      </c>
      <c r="X162" s="3" t="inlineStr">
        <is>
          <t>EPSG:28992</t>
        </is>
      </c>
      <c r="Y162" s="3" t="inlineStr">
        <is>
          <t>178749.991,577234.395</t>
        </is>
      </c>
      <c r="Z162" s="3" t="inlineStr">
        <is>
          <t>True</t>
        </is>
      </c>
      <c r="AA162" s="3" t="inlineStr">
        <is>
          <t>FinalDesign</t>
        </is>
      </c>
      <c r="AB162" s="3" t="inlineStr">
        <is>
          <t>Unknown</t>
        </is>
      </c>
      <c r="AC162" s="3" t="n"/>
      <c r="AD162" s="3" t="inlineStr">
        <is>
          <t>Arcadis</t>
        </is>
      </c>
      <c r="AE162" s="3" t="inlineStr">
        <is>
          <t>3379.034</t>
        </is>
      </c>
      <c r="AF162" s="3" t="inlineStr">
        <is>
          <t>None</t>
        </is>
      </c>
      <c r="AG162" s="3" t="inlineStr">
        <is>
          <t>094e8a53-b440-442c-ab1d-6d3b56694c1f</t>
        </is>
      </c>
      <c r="AH162" s="3" t="inlineStr">
        <is>
          <t>RailConnection|83BQ|t1:✔|t2:✔</t>
        </is>
      </c>
    </row>
    <row r="163">
      <c r="A163" s="3" t="inlineStr">
        <is>
          <t>92082694-7c36-484a-bcbf-106a02b2c117</t>
        </is>
      </c>
      <c r="B163" s="3" t="inlineStr">
        <is>
          <t>AxleCounterDetectionPoint</t>
        </is>
      </c>
      <c r="C163" s="3" t="inlineStr">
        <is>
          <t>AxleCounterDetectionPoint</t>
        </is>
      </c>
      <c r="D163" s="3" t="n"/>
      <c r="E163" s="3" t="n"/>
      <c r="F163" s="3" t="inlineStr">
        <is>
          <t>unchanged</t>
        </is>
      </c>
      <c r="G163" s="3" t="inlineStr">
        <is>
          <t>unchanged</t>
        </is>
      </c>
      <c r="H163" s="3" t="inlineStr">
        <is>
          <t>A73.21C</t>
        </is>
      </c>
      <c r="I163" s="3" t="inlineStr">
        <is>
          <t>Unknown</t>
        </is>
      </c>
      <c r="J163" s="3" t="inlineStr">
        <is>
          <t>11f6b294-d198-42de-9975-b251ad7b0007</t>
        </is>
      </c>
      <c r="K163" s="3" t="inlineStr">
        <is>
          <t>ElectronicsConnectionCabinet|Unknown|t1:✔|t2:✔</t>
        </is>
      </c>
      <c r="L163" s="3" t="inlineStr">
        <is>
          <t>Unknown</t>
        </is>
      </c>
      <c r="M163" s="3" t="n"/>
      <c r="N163" s="3" t="n"/>
      <c r="O163" s="3" t="n"/>
      <c r="P163" s="3" t="n"/>
      <c r="Q163" s="3" t="n"/>
      <c r="R163" s="3" t="n"/>
      <c r="S163" s="3" t="n"/>
      <c r="T163" s="3" t="n"/>
      <c r="U163" s="3" t="n"/>
      <c r="V163" s="3" t="n"/>
      <c r="W163" s="3" t="inlineStr">
        <is>
          <t>Design</t>
        </is>
      </c>
      <c r="X163" s="3" t="inlineStr">
        <is>
          <t>EPSG:28992</t>
        </is>
      </c>
      <c r="Y163" s="3" t="inlineStr">
        <is>
          <t>178744.129,577217.068</t>
        </is>
      </c>
      <c r="Z163" s="3" t="inlineStr">
        <is>
          <t>True</t>
        </is>
      </c>
      <c r="AA163" s="3" t="inlineStr">
        <is>
          <t>FinalDesign</t>
        </is>
      </c>
      <c r="AB163" s="3" t="inlineStr">
        <is>
          <t>Unknown</t>
        </is>
      </c>
      <c r="AC163" s="3" t="n"/>
      <c r="AD163" s="3" t="inlineStr">
        <is>
          <t>Arcadis</t>
        </is>
      </c>
      <c r="AE163" s="3" t="inlineStr">
        <is>
          <t>3397.325</t>
        </is>
      </c>
      <c r="AF163" s="3" t="inlineStr">
        <is>
          <t>None</t>
        </is>
      </c>
      <c r="AG163" s="3" t="inlineStr">
        <is>
          <t>094e8a53-b440-442c-ab1d-6d3b56694c1f</t>
        </is>
      </c>
      <c r="AH163" s="3" t="inlineStr">
        <is>
          <t>RailConnection|83BQ|t1:✔|t2:✔</t>
        </is>
      </c>
    </row>
    <row r="164">
      <c r="A164" s="3" t="inlineStr">
        <is>
          <t>7d29ad5b-9f7c-4933-b2b4-075e288c56fb</t>
        </is>
      </c>
      <c r="B164" s="3" t="inlineStr">
        <is>
          <t>AxleCounterDetectionPoint</t>
        </is>
      </c>
      <c r="C164" s="3" t="inlineStr">
        <is>
          <t>AxleCounterDetectionPoint</t>
        </is>
      </c>
      <c r="D164" s="3" t="n"/>
      <c r="E164" s="3" t="n"/>
      <c r="F164" s="3" t="inlineStr">
        <is>
          <t>unchanged</t>
        </is>
      </c>
      <c r="G164" s="3" t="inlineStr">
        <is>
          <t>unchanged</t>
        </is>
      </c>
      <c r="H164" s="3" t="inlineStr">
        <is>
          <t>A73.13C</t>
        </is>
      </c>
      <c r="I164" s="3" t="inlineStr">
        <is>
          <t>Unknown</t>
        </is>
      </c>
      <c r="J164" s="3" t="inlineStr">
        <is>
          <t>2f1f8d58-76d9-4dfd-a010-281b9b4c4098</t>
        </is>
      </c>
      <c r="K164" s="3" t="inlineStr">
        <is>
          <t>ElectronicsConnectionCabinet|Unknown|t1:✔|t2:✔</t>
        </is>
      </c>
      <c r="L164" s="3" t="inlineStr">
        <is>
          <t>Unknown</t>
        </is>
      </c>
      <c r="M164" s="3" t="inlineStr">
        <is>
          <t>Normal</t>
        </is>
      </c>
      <c r="N164" s="3" t="inlineStr">
        <is>
          <t>0</t>
        </is>
      </c>
      <c r="O164" s="3" t="inlineStr">
        <is>
          <t>fe8e3eda-d071-45b5-ba40-da445bda2a8e</t>
        </is>
      </c>
      <c r="P164" s="3" t="inlineStr">
        <is>
          <t>LevelCrossing|5.0|t1:✔|t2:✔</t>
        </is>
      </c>
      <c r="Q164" s="3" t="n"/>
      <c r="R164" s="3" t="n"/>
      <c r="S164" s="3" t="n"/>
      <c r="T164" s="3" t="n"/>
      <c r="U164" s="3" t="n"/>
      <c r="V164" s="3" t="n"/>
      <c r="W164" s="3" t="inlineStr">
        <is>
          <t>Design</t>
        </is>
      </c>
      <c r="X164" s="3" t="inlineStr">
        <is>
          <t>EPSG:28992</t>
        </is>
      </c>
      <c r="Y164" s="3" t="inlineStr">
        <is>
          <t>178702.363,577092.748</t>
        </is>
      </c>
      <c r="Z164" s="3" t="inlineStr">
        <is>
          <t>True</t>
        </is>
      </c>
      <c r="AA164" s="3" t="inlineStr">
        <is>
          <t>FinalDesign</t>
        </is>
      </c>
      <c r="AB164" s="3" t="inlineStr">
        <is>
          <t>Unknown</t>
        </is>
      </c>
      <c r="AC164" s="3" t="n"/>
      <c r="AD164" s="3" t="inlineStr">
        <is>
          <t>Arcadis</t>
        </is>
      </c>
      <c r="AE164" s="3" t="inlineStr">
        <is>
          <t>3528.474</t>
        </is>
      </c>
      <c r="AF164" s="3" t="inlineStr">
        <is>
          <t>None</t>
        </is>
      </c>
      <c r="AG164" s="3" t="inlineStr">
        <is>
          <t>094e8a53-b440-442c-ab1d-6d3b56694c1f</t>
        </is>
      </c>
      <c r="AH164" s="3" t="inlineStr">
        <is>
          <t>RailConnection|83BQ|t1:✔|t2:✔</t>
        </is>
      </c>
    </row>
    <row r="165">
      <c r="A165" s="3" t="inlineStr">
        <is>
          <t>9ee948e2-65b1-44ea-ac83-3675c70c5c65</t>
        </is>
      </c>
      <c r="B165" s="3" t="inlineStr">
        <is>
          <t>AxleCounterDetectionPoint</t>
        </is>
      </c>
      <c r="C165" s="3" t="inlineStr">
        <is>
          <t>AxleCounterDetectionPoint</t>
        </is>
      </c>
      <c r="D165" s="3" t="n"/>
      <c r="E165" s="3" t="n"/>
      <c r="F165" s="3" t="inlineStr">
        <is>
          <t>unchanged</t>
        </is>
      </c>
      <c r="G165" s="3" t="inlineStr">
        <is>
          <t>unchanged</t>
        </is>
      </c>
      <c r="H165" s="3" t="inlineStr">
        <is>
          <t>B1.27</t>
        </is>
      </c>
      <c r="I165" s="3" t="inlineStr">
        <is>
          <t>Unknown</t>
        </is>
      </c>
      <c r="J165" s="3" t="n"/>
      <c r="K165" s="3" t="n"/>
      <c r="L165" s="3" t="inlineStr">
        <is>
          <t>Unknown</t>
        </is>
      </c>
      <c r="M165" s="3" t="n"/>
      <c r="N165" s="3" t="n"/>
      <c r="O165" s="3" t="n"/>
      <c r="P165" s="3" t="n"/>
      <c r="Q165" s="3" t="n"/>
      <c r="R165" s="3" t="n"/>
      <c r="S165" s="3" t="n"/>
      <c r="T165" s="3" t="n"/>
      <c r="U165" s="3" t="n"/>
      <c r="V165" s="3" t="n"/>
      <c r="W165" s="3" t="inlineStr">
        <is>
          <t>Design</t>
        </is>
      </c>
      <c r="X165" s="3" t="inlineStr">
        <is>
          <t>EPSG:28992</t>
        </is>
      </c>
      <c r="Y165" s="3" t="inlineStr">
        <is>
          <t>181873.893,578881.524</t>
        </is>
      </c>
      <c r="Z165" s="3" t="inlineStr">
        <is>
          <t>True</t>
        </is>
      </c>
      <c r="AA165" s="3" t="inlineStr">
        <is>
          <t>FinalDesign</t>
        </is>
      </c>
      <c r="AB165" s="3" t="inlineStr">
        <is>
          <t>Unknown</t>
        </is>
      </c>
      <c r="AC165" s="3" t="n"/>
      <c r="AD165" s="3" t="inlineStr">
        <is>
          <t>Arcadis</t>
        </is>
      </c>
      <c r="AE165" s="3" t="inlineStr">
        <is>
          <t>9.041</t>
        </is>
      </c>
      <c r="AF165" s="3" t="inlineStr">
        <is>
          <t>Downstream</t>
        </is>
      </c>
      <c r="AG165" s="3" t="inlineStr">
        <is>
          <t>4a4b7a63-804b-48d8-a322-52ef15fafb2f</t>
        </is>
      </c>
      <c r="AH165" s="3" t="inlineStr">
        <is>
          <t>RailConnection|113V|t1:✔|t2:✔</t>
        </is>
      </c>
    </row>
    <row r="166">
      <c r="A166" s="3" t="inlineStr">
        <is>
          <t>a0c6e93b-84f8-4df1-9b79-57ce60bce7a6</t>
        </is>
      </c>
      <c r="B166" s="3" t="inlineStr">
        <is>
          <t>AxleCounterDetectionPoint</t>
        </is>
      </c>
      <c r="C166" s="3" t="inlineStr">
        <is>
          <t>AxleCounterDetectionPoint</t>
        </is>
      </c>
      <c r="D166" s="3" t="n"/>
      <c r="E166" s="3" t="n"/>
      <c r="F166" s="3" t="inlineStr">
        <is>
          <t>unchanged</t>
        </is>
      </c>
      <c r="G166" s="3" t="inlineStr">
        <is>
          <t>unchanged</t>
        </is>
      </c>
      <c r="H166" s="3" t="inlineStr">
        <is>
          <t>B2.16</t>
        </is>
      </c>
      <c r="I166" s="3" t="inlineStr">
        <is>
          <t>Unknown</t>
        </is>
      </c>
      <c r="J166" s="3" t="n"/>
      <c r="K166" s="3" t="n"/>
      <c r="L166" s="3" t="inlineStr">
        <is>
          <t>Unknown</t>
        </is>
      </c>
      <c r="M166" s="3" t="n"/>
      <c r="N166" s="3" t="n"/>
      <c r="O166" s="3" t="n"/>
      <c r="P166" s="3" t="n"/>
      <c r="Q166" s="3" t="n"/>
      <c r="R166" s="3" t="n"/>
      <c r="S166" s="3" t="n"/>
      <c r="T166" s="3" t="n"/>
      <c r="U166" s="3" t="n"/>
      <c r="V166" s="3" t="n"/>
      <c r="W166" s="3" t="inlineStr">
        <is>
          <t>Design</t>
        </is>
      </c>
      <c r="X166" s="3" t="inlineStr">
        <is>
          <t>EPSG:28992</t>
        </is>
      </c>
      <c r="Y166" s="3" t="inlineStr">
        <is>
          <t>181874.77,578877.11</t>
        </is>
      </c>
      <c r="Z166" s="3" t="inlineStr">
        <is>
          <t>True</t>
        </is>
      </c>
      <c r="AA166" s="3" t="inlineStr">
        <is>
          <t>FinalDesign</t>
        </is>
      </c>
      <c r="AB166" s="3" t="inlineStr">
        <is>
          <t>Unknown</t>
        </is>
      </c>
      <c r="AC166" s="3" t="n"/>
      <c r="AD166" s="3" t="inlineStr">
        <is>
          <t>Arcadis</t>
        </is>
      </c>
      <c r="AE166" s="3" t="inlineStr">
        <is>
          <t>70.37</t>
        </is>
      </c>
      <c r="AF166" s="3" t="inlineStr">
        <is>
          <t>Downstream</t>
        </is>
      </c>
      <c r="AG166" s="3" t="inlineStr">
        <is>
          <t>4c783e3f-1b1e-4d21-b738-673ace08078d</t>
        </is>
      </c>
      <c r="AH166" s="3" t="inlineStr">
        <is>
          <t>RailConnection|105R|t1:✔|t2:✔</t>
        </is>
      </c>
    </row>
    <row r="167">
      <c r="A167" s="3" t="inlineStr">
        <is>
          <t>02038826-2850-4b1e-a1d9-3226e025a6b3</t>
        </is>
      </c>
      <c r="B167" s="3" t="inlineStr">
        <is>
          <t>AxleCounterDetectionPoint</t>
        </is>
      </c>
      <c r="C167" s="3" t="inlineStr">
        <is>
          <t>AxleCounterDetectionPoint</t>
        </is>
      </c>
      <c r="D167" s="3" t="n"/>
      <c r="E167" s="3" t="n"/>
      <c r="F167" s="3" t="inlineStr">
        <is>
          <t>unchanged</t>
        </is>
      </c>
      <c r="G167" s="3" t="inlineStr">
        <is>
          <t>unchanged</t>
        </is>
      </c>
      <c r="H167" s="3" t="inlineStr">
        <is>
          <t>B1.26</t>
        </is>
      </c>
      <c r="I167" s="3" t="inlineStr">
        <is>
          <t>Unknown</t>
        </is>
      </c>
      <c r="J167" s="3" t="n"/>
      <c r="K167" s="3" t="n"/>
      <c r="L167" s="3" t="inlineStr">
        <is>
          <t>Unknown</t>
        </is>
      </c>
      <c r="M167" s="3" t="n"/>
      <c r="N167" s="3" t="n"/>
      <c r="O167" s="3" t="n"/>
      <c r="P167" s="3" t="n"/>
      <c r="Q167" s="3" t="inlineStr">
        <is>
          <t>1e0ddebc-6bcd-42b2-b5f0-fd24304e7977</t>
        </is>
      </c>
      <c r="R167" s="3" t="inlineStr">
        <is>
          <t>SingleSwitch|113|t1:✔|t2:✔</t>
        </is>
      </c>
      <c r="S167" s="3" t="inlineStr">
        <is>
          <t>29c5bd91-9748-4c3f-bed3-1bb422f8ad9d</t>
        </is>
      </c>
      <c r="T167" s="3" t="inlineStr">
        <is>
          <t>SingleSwitch|105|t1:✔|t2:✔</t>
        </is>
      </c>
      <c r="U167" s="3" t="n"/>
      <c r="V167" s="3" t="n"/>
      <c r="W167" s="3" t="inlineStr">
        <is>
          <t>Design</t>
        </is>
      </c>
      <c r="X167" s="3" t="inlineStr">
        <is>
          <t>EPSG:28992</t>
        </is>
      </c>
      <c r="Y167" s="3" t="inlineStr">
        <is>
          <t>181835.042,578871.398</t>
        </is>
      </c>
      <c r="Z167" s="3" t="inlineStr">
        <is>
          <t>True</t>
        </is>
      </c>
      <c r="AA167" s="3" t="inlineStr">
        <is>
          <t>FinalDesign</t>
        </is>
      </c>
      <c r="AB167" s="3" t="inlineStr">
        <is>
          <t>Unknown</t>
        </is>
      </c>
      <c r="AC167" s="3" t="n"/>
      <c r="AD167" s="3" t="inlineStr">
        <is>
          <t>Arcadis</t>
        </is>
      </c>
      <c r="AE167" s="3" t="inlineStr">
        <is>
          <t>30.519</t>
        </is>
      </c>
      <c r="AF167" s="3" t="inlineStr">
        <is>
          <t>Downstream</t>
        </is>
      </c>
      <c r="AG167" s="3" t="inlineStr">
        <is>
          <t>2f18b1b1-105e-445f-a590-29a854f73ef7</t>
        </is>
      </c>
      <c r="AH167" s="3" t="inlineStr">
        <is>
          <t>RailConnection|105L|t1:✔|t2:✔</t>
        </is>
      </c>
    </row>
    <row r="168">
      <c r="A168" s="3" t="inlineStr">
        <is>
          <t>359a6d1c-581b-41e9-b351-52cc8e113877</t>
        </is>
      </c>
      <c r="B168" s="3" t="inlineStr">
        <is>
          <t>AxleCounterDetectionPoint</t>
        </is>
      </c>
      <c r="C168" s="3" t="inlineStr">
        <is>
          <t>AxleCounterDetectionPoint</t>
        </is>
      </c>
      <c r="D168" s="3" t="n"/>
      <c r="E168" s="3" t="n"/>
      <c r="F168" s="3" t="inlineStr">
        <is>
          <t>unchanged</t>
        </is>
      </c>
      <c r="G168" s="3" t="inlineStr">
        <is>
          <t>unchanged</t>
        </is>
      </c>
      <c r="H168" s="3" t="inlineStr">
        <is>
          <t>B2.15</t>
        </is>
      </c>
      <c r="I168" s="3" t="inlineStr">
        <is>
          <t>Unknown</t>
        </is>
      </c>
      <c r="J168" s="3" t="n"/>
      <c r="K168" s="3" t="n"/>
      <c r="L168" s="3" t="inlineStr">
        <is>
          <t>Unknown</t>
        </is>
      </c>
      <c r="M168" s="3" t="n"/>
      <c r="N168" s="3" t="n"/>
      <c r="O168" s="3" t="n"/>
      <c r="P168" s="3" t="n"/>
      <c r="Q168" s="3" t="inlineStr">
        <is>
          <t>1e0ddebc-6bcd-42b2-b5f0-fd24304e7977</t>
        </is>
      </c>
      <c r="R168" s="3" t="inlineStr">
        <is>
          <t>SingleSwitch|113|t1:✔|t2:✔</t>
        </is>
      </c>
      <c r="S168" s="3" t="inlineStr">
        <is>
          <t>29c5bd91-9748-4c3f-bed3-1bb422f8ad9d</t>
        </is>
      </c>
      <c r="T168" s="3" t="inlineStr">
        <is>
          <t>SingleSwitch|105|t1:✔|t2:✔</t>
        </is>
      </c>
      <c r="U168" s="3" t="n"/>
      <c r="V168" s="3" t="n"/>
      <c r="W168" s="3" t="inlineStr">
        <is>
          <t>Design</t>
        </is>
      </c>
      <c r="X168" s="3" t="inlineStr">
        <is>
          <t>EPSG:28992</t>
        </is>
      </c>
      <c r="Y168" s="3" t="inlineStr">
        <is>
          <t>181839.313,578871.255</t>
        </is>
      </c>
      <c r="Z168" s="3" t="inlineStr">
        <is>
          <t>True</t>
        </is>
      </c>
      <c r="AA168" s="3" t="inlineStr">
        <is>
          <t>FinalDesign</t>
        </is>
      </c>
      <c r="AB168" s="3" t="inlineStr">
        <is>
          <t>Unknown</t>
        </is>
      </c>
      <c r="AC168" s="3" t="n"/>
      <c r="AD168" s="3" t="inlineStr">
        <is>
          <t>Arcadis</t>
        </is>
      </c>
      <c r="AE168" s="3" t="inlineStr">
        <is>
          <t>34.544</t>
        </is>
      </c>
      <c r="AF168" s="3" t="inlineStr">
        <is>
          <t>Upstream</t>
        </is>
      </c>
      <c r="AG168" s="3" t="inlineStr">
        <is>
          <t>2f18b1b1-105e-445f-a590-29a854f73ef7</t>
        </is>
      </c>
      <c r="AH168" s="3" t="inlineStr">
        <is>
          <t>RailConnection|105L|t1:✔|t2:✔</t>
        </is>
      </c>
    </row>
    <row r="169">
      <c r="A169" s="3" t="inlineStr">
        <is>
          <t>a41eeec1-452e-42c6-a0d7-81479b9361ba</t>
        </is>
      </c>
      <c r="B169" s="3" t="inlineStr">
        <is>
          <t>AxleCounterDetectionPoint</t>
        </is>
      </c>
      <c r="C169" s="3" t="inlineStr">
        <is>
          <t>AxleCounterDetectionPoint</t>
        </is>
      </c>
      <c r="D169" s="3" t="n"/>
      <c r="E169" s="3" t="n"/>
      <c r="F169" s="3" t="inlineStr">
        <is>
          <t>unchanged</t>
        </is>
      </c>
      <c r="G169" s="3" t="inlineStr">
        <is>
          <t>unchanged</t>
        </is>
      </c>
      <c r="H169" s="3" t="inlineStr">
        <is>
          <t>B2.14</t>
        </is>
      </c>
      <c r="I169" s="3" t="inlineStr">
        <is>
          <t>Unknown</t>
        </is>
      </c>
      <c r="J169" s="3" t="n"/>
      <c r="K169" s="3" t="n"/>
      <c r="L169" s="3" t="inlineStr">
        <is>
          <t>Unknown</t>
        </is>
      </c>
      <c r="M169" s="3" t="n"/>
      <c r="N169" s="3" t="n"/>
      <c r="O169" s="3" t="n"/>
      <c r="P169" s="3" t="n"/>
      <c r="Q169" s="3" t="n"/>
      <c r="R169" s="3" t="n"/>
      <c r="S169" s="3" t="n"/>
      <c r="T169" s="3" t="n"/>
      <c r="U169" s="3" t="n"/>
      <c r="V169" s="3" t="n"/>
      <c r="W169" s="3" t="inlineStr">
        <is>
          <t>Design</t>
        </is>
      </c>
      <c r="X169" s="3" t="inlineStr">
        <is>
          <t>EPSG:28992</t>
        </is>
      </c>
      <c r="Y169" s="3" t="inlineStr">
        <is>
          <t>181785.433,578849.708</t>
        </is>
      </c>
      <c r="Z169" s="3" t="inlineStr">
        <is>
          <t>True</t>
        </is>
      </c>
      <c r="AA169" s="3" t="inlineStr">
        <is>
          <t>FinalDesign</t>
        </is>
      </c>
      <c r="AB169" s="3" t="inlineStr">
        <is>
          <t>Unknown</t>
        </is>
      </c>
      <c r="AC169" s="3" t="n"/>
      <c r="AD169" s="3" t="inlineStr">
        <is>
          <t>Arcadis</t>
        </is>
      </c>
      <c r="AE169" s="3" t="inlineStr">
        <is>
          <t>50.549</t>
        </is>
      </c>
      <c r="AF169" s="3" t="inlineStr">
        <is>
          <t>Downstream</t>
        </is>
      </c>
      <c r="AG169" s="3" t="inlineStr">
        <is>
          <t>65dfd305-232d-4eb9-8343-a2e1d9f02529</t>
        </is>
      </c>
      <c r="AH169" s="3" t="inlineStr">
        <is>
          <t>RailConnection|103P|t1:✔|t2:✔</t>
        </is>
      </c>
    </row>
    <row r="170">
      <c r="A170" s="3" t="inlineStr">
        <is>
          <t>5763ee44-a966-471d-a9d5-6cdf4ec3a153</t>
        </is>
      </c>
      <c r="B170" s="3" t="inlineStr">
        <is>
          <t>AxleCounterDetectionPoint</t>
        </is>
      </c>
      <c r="C170" s="3" t="inlineStr">
        <is>
          <t>AxleCounterDetectionPoint</t>
        </is>
      </c>
      <c r="D170" s="3" t="n"/>
      <c r="E170" s="3" t="n"/>
      <c r="F170" s="3" t="inlineStr">
        <is>
          <t>unchanged</t>
        </is>
      </c>
      <c r="G170" s="3" t="inlineStr">
        <is>
          <t>unchanged</t>
        </is>
      </c>
      <c r="H170" s="3" t="inlineStr">
        <is>
          <t>B1.25</t>
        </is>
      </c>
      <c r="I170" s="3" t="inlineStr">
        <is>
          <t>Unknown</t>
        </is>
      </c>
      <c r="J170" s="3" t="n"/>
      <c r="K170" s="3" t="n"/>
      <c r="L170" s="3" t="inlineStr">
        <is>
          <t>Unknown</t>
        </is>
      </c>
      <c r="M170" s="3" t="n"/>
      <c r="N170" s="3" t="n"/>
      <c r="O170" s="3" t="n"/>
      <c r="P170" s="3" t="n"/>
      <c r="Q170" s="3" t="n"/>
      <c r="R170" s="3" t="n"/>
      <c r="S170" s="3" t="n"/>
      <c r="T170" s="3" t="n"/>
      <c r="U170" s="3" t="n"/>
      <c r="V170" s="3" t="n"/>
      <c r="W170" s="3" t="inlineStr">
        <is>
          <t>Design</t>
        </is>
      </c>
      <c r="X170" s="3" t="inlineStr">
        <is>
          <t>EPSG:28992</t>
        </is>
      </c>
      <c r="Y170" s="3" t="inlineStr">
        <is>
          <t>181819.965,578870.673</t>
        </is>
      </c>
      <c r="Z170" s="3" t="inlineStr">
        <is>
          <t>True</t>
        </is>
      </c>
      <c r="AA170" s="3" t="inlineStr">
        <is>
          <t>FinalDesign</t>
        </is>
      </c>
      <c r="AB170" s="3" t="inlineStr">
        <is>
          <t>Unknown</t>
        </is>
      </c>
      <c r="AC170" s="3" t="n"/>
      <c r="AD170" s="3" t="inlineStr">
        <is>
          <t>Arcadis</t>
        </is>
      </c>
      <c r="AE170" s="3" t="inlineStr">
        <is>
          <t>346.479</t>
        </is>
      </c>
      <c r="AF170" s="3" t="inlineStr">
        <is>
          <t>Downstream</t>
        </is>
      </c>
      <c r="AG170" s="3" t="inlineStr">
        <is>
          <t>9ba394e4-735d-4a34-89a7-7b9676b14df6</t>
        </is>
      </c>
      <c r="AH170" s="3" t="inlineStr">
        <is>
          <t>RailConnection|83AL|t1:✔|t2:✔</t>
        </is>
      </c>
    </row>
    <row r="171">
      <c r="A171" s="3" t="inlineStr">
        <is>
          <t>2658c67c-e502-4c0b-b93f-c4b28b26095f</t>
        </is>
      </c>
      <c r="B171" s="3" t="inlineStr">
        <is>
          <t>AxleCounterDetectionPoint</t>
        </is>
      </c>
      <c r="C171" s="3" t="inlineStr">
        <is>
          <t>AxleCounterDetectionPoint</t>
        </is>
      </c>
      <c r="D171" s="3" t="n"/>
      <c r="E171" s="3" t="n"/>
      <c r="F171" s="3" t="inlineStr">
        <is>
          <t>unchanged</t>
        </is>
      </c>
      <c r="G171" s="3" t="inlineStr">
        <is>
          <t>unchanged</t>
        </is>
      </c>
      <c r="H171" s="3" t="inlineStr">
        <is>
          <t>B2.13</t>
        </is>
      </c>
      <c r="I171" s="3" t="inlineStr">
        <is>
          <t>Unknown</t>
        </is>
      </c>
      <c r="J171" s="3" t="n"/>
      <c r="K171" s="3" t="n"/>
      <c r="L171" s="3" t="inlineStr">
        <is>
          <t>Unknown</t>
        </is>
      </c>
      <c r="M171" s="3" t="n"/>
      <c r="N171" s="3" t="n"/>
      <c r="O171" s="3" t="n"/>
      <c r="P171" s="3" t="n"/>
      <c r="Q171" s="3" t="n"/>
      <c r="R171" s="3" t="n"/>
      <c r="S171" s="3" t="n"/>
      <c r="T171" s="3" t="n"/>
      <c r="U171" s="3" t="n"/>
      <c r="V171" s="3" t="n"/>
      <c r="W171" s="3" t="inlineStr">
        <is>
          <t>Design</t>
        </is>
      </c>
      <c r="X171" s="3" t="inlineStr">
        <is>
          <t>EPSG:28992</t>
        </is>
      </c>
      <c r="Y171" s="3" t="inlineStr">
        <is>
          <t>181780.418,578853.984</t>
        </is>
      </c>
      <c r="Z171" s="3" t="inlineStr">
        <is>
          <t>True</t>
        </is>
      </c>
      <c r="AA171" s="3" t="inlineStr">
        <is>
          <t>FinalDesign</t>
        </is>
      </c>
      <c r="AB171" s="3" t="inlineStr">
        <is>
          <t>Unknown</t>
        </is>
      </c>
      <c r="AC171" s="3" t="n"/>
      <c r="AD171" s="3" t="inlineStr">
        <is>
          <t>Arcadis</t>
        </is>
      </c>
      <c r="AE171" s="3" t="inlineStr">
        <is>
          <t>46.835</t>
        </is>
      </c>
      <c r="AF171" s="3" t="inlineStr">
        <is>
          <t>Downstream</t>
        </is>
      </c>
      <c r="AG171" s="3" t="inlineStr">
        <is>
          <t>b9232fac-1122-4c02-93cf-f323b8674ccb</t>
        </is>
      </c>
      <c r="AH171" s="3" t="inlineStr">
        <is>
          <t>RailConnection|103T|t1:✔|t2:✔</t>
        </is>
      </c>
    </row>
    <row r="172">
      <c r="A172" s="3" t="inlineStr">
        <is>
          <t>9f2acf87-ba48-46cf-adef-767ff1264d18</t>
        </is>
      </c>
      <c r="B172" s="3" t="inlineStr">
        <is>
          <t>AxleCounterDetectionPoint</t>
        </is>
      </c>
      <c r="C172" s="3" t="inlineStr">
        <is>
          <t>AxleCounterDetectionPoint</t>
        </is>
      </c>
      <c r="D172" s="3" t="n"/>
      <c r="E172" s="3" t="n"/>
      <c r="F172" s="3" t="inlineStr">
        <is>
          <t>unchanged</t>
        </is>
      </c>
      <c r="G172" s="3" t="inlineStr">
        <is>
          <t>unchanged</t>
        </is>
      </c>
      <c r="H172" s="3" t="inlineStr">
        <is>
          <t>B2.12</t>
        </is>
      </c>
      <c r="I172" s="3" t="inlineStr">
        <is>
          <t>Unknown</t>
        </is>
      </c>
      <c r="J172" s="3" t="n"/>
      <c r="K172" s="3" t="n"/>
      <c r="L172" s="3" t="inlineStr">
        <is>
          <t>Unknown</t>
        </is>
      </c>
      <c r="M172" s="3" t="n"/>
      <c r="N172" s="3" t="n"/>
      <c r="O172" s="3" t="n"/>
      <c r="P172" s="3" t="n"/>
      <c r="Q172" s="3" t="inlineStr">
        <is>
          <t>79da210e-e482-4905-952d-2ca034d65a8c</t>
        </is>
      </c>
      <c r="R172" s="3" t="inlineStr">
        <is>
          <t>DoubleDiamondCrossing|93/99A|t1:✔|t2:✔</t>
        </is>
      </c>
      <c r="S172" s="3" t="inlineStr">
        <is>
          <t>0ee7ec46-d41f-4dd9-95d4-57a079e9efcb</t>
        </is>
      </c>
      <c r="T172" s="3" t="inlineStr">
        <is>
          <t>DoubleDiamondCrossing|99B/103|t1:✔|t2:✔</t>
        </is>
      </c>
      <c r="U172" s="3" t="n"/>
      <c r="V172" s="3" t="n"/>
      <c r="W172" s="3" t="inlineStr">
        <is>
          <t>Design</t>
        </is>
      </c>
      <c r="X172" s="3" t="inlineStr">
        <is>
          <t>EPSG:28992</t>
        </is>
      </c>
      <c r="Y172" s="3" t="inlineStr">
        <is>
          <t>181713.298,578832.647</t>
        </is>
      </c>
      <c r="Z172" s="3" t="inlineStr">
        <is>
          <t>True</t>
        </is>
      </c>
      <c r="AA172" s="3" t="inlineStr">
        <is>
          <t>FinalDesign</t>
        </is>
      </c>
      <c r="AB172" s="3" t="inlineStr">
        <is>
          <t>Unknown</t>
        </is>
      </c>
      <c r="AC172" s="3" t="n"/>
      <c r="AD172" s="3" t="inlineStr">
        <is>
          <t>Arcadis</t>
        </is>
      </c>
      <c r="AE172" s="3" t="inlineStr">
        <is>
          <t>17.492</t>
        </is>
      </c>
      <c r="AF172" s="3" t="inlineStr">
        <is>
          <t>Downstream</t>
        </is>
      </c>
      <c r="AG172" s="3" t="inlineStr">
        <is>
          <t>5b1a4b73-84f5-44a6-9278-650053aab6b3</t>
        </is>
      </c>
      <c r="AH172" s="3" t="inlineStr">
        <is>
          <t>RailConnection|99AT|t1:✔|t2:✔</t>
        </is>
      </c>
    </row>
    <row r="173">
      <c r="A173" s="3" t="inlineStr">
        <is>
          <t>394bc363-07f4-4b92-8446-1edcc8018f98</t>
        </is>
      </c>
      <c r="B173" s="3" t="inlineStr">
        <is>
          <t>AxleCounterDetectionPoint</t>
        </is>
      </c>
      <c r="C173" s="3" t="inlineStr">
        <is>
          <t>AxleCounterDetectionPoint</t>
        </is>
      </c>
      <c r="D173" s="3" t="n"/>
      <c r="E173" s="3" t="n"/>
      <c r="F173" s="3" t="inlineStr">
        <is>
          <t>unchanged</t>
        </is>
      </c>
      <c r="G173" s="3" t="inlineStr">
        <is>
          <t>unchanged</t>
        </is>
      </c>
      <c r="H173" s="3" t="inlineStr">
        <is>
          <t>B2.11</t>
        </is>
      </c>
      <c r="I173" s="3" t="inlineStr">
        <is>
          <t>Unknown</t>
        </is>
      </c>
      <c r="J173" s="3" t="n"/>
      <c r="K173" s="3" t="n"/>
      <c r="L173" s="3" t="inlineStr">
        <is>
          <t>Unknown</t>
        </is>
      </c>
      <c r="M173" s="3" t="n"/>
      <c r="N173" s="3" t="n"/>
      <c r="O173" s="3" t="n"/>
      <c r="P173" s="3" t="n"/>
      <c r="Q173" s="3" t="n"/>
      <c r="R173" s="3" t="n"/>
      <c r="S173" s="3" t="n"/>
      <c r="T173" s="3" t="n"/>
      <c r="U173" s="3" t="n"/>
      <c r="V173" s="3" t="n"/>
      <c r="W173" s="3" t="inlineStr">
        <is>
          <t>Design</t>
        </is>
      </c>
      <c r="X173" s="3" t="inlineStr">
        <is>
          <t>EPSG:28992</t>
        </is>
      </c>
      <c r="Y173" s="3" t="inlineStr">
        <is>
          <t>181695.678,578831.792</t>
        </is>
      </c>
      <c r="Z173" s="3" t="inlineStr">
        <is>
          <t>True</t>
        </is>
      </c>
      <c r="AA173" s="3" t="inlineStr">
        <is>
          <t>FinalDesign</t>
        </is>
      </c>
      <c r="AB173" s="3" t="inlineStr">
        <is>
          <t>Unknown</t>
        </is>
      </c>
      <c r="AC173" s="3" t="n"/>
      <c r="AD173" s="3" t="inlineStr">
        <is>
          <t>Arcadis</t>
        </is>
      </c>
      <c r="AE173" s="3" t="inlineStr">
        <is>
          <t>165.811</t>
        </is>
      </c>
      <c r="AF173" s="3" t="inlineStr">
        <is>
          <t>Downstream</t>
        </is>
      </c>
      <c r="AG173" s="3" t="inlineStr">
        <is>
          <t>bc312783-ff3c-4124-af6d-6f30ba4fdb91</t>
        </is>
      </c>
      <c r="AH173" s="3" t="inlineStr">
        <is>
          <t>RailConnection|85AT|t1:✔|t2:✔</t>
        </is>
      </c>
    </row>
    <row r="174">
      <c r="A174" s="3" t="inlineStr">
        <is>
          <t>b9d52f77-6b10-4d0f-bc65-e9376d84b49b</t>
        </is>
      </c>
      <c r="B174" s="3" t="inlineStr">
        <is>
          <t>AxleCounterDetectionPoint</t>
        </is>
      </c>
      <c r="C174" s="3" t="inlineStr">
        <is>
          <t>AxleCounterDetectionPoint</t>
        </is>
      </c>
      <c r="D174" s="3" t="n"/>
      <c r="E174" s="3" t="n"/>
      <c r="F174" s="3" t="inlineStr">
        <is>
          <t>unchanged</t>
        </is>
      </c>
      <c r="G174" s="3" t="inlineStr">
        <is>
          <t>unchanged</t>
        </is>
      </c>
      <c r="H174" s="3" t="inlineStr">
        <is>
          <t>B2.10</t>
        </is>
      </c>
      <c r="I174" s="3" t="inlineStr">
        <is>
          <t>Unknown</t>
        </is>
      </c>
      <c r="J174" s="3" t="n"/>
      <c r="K174" s="3" t="n"/>
      <c r="L174" s="3" t="inlineStr">
        <is>
          <t>Unknown</t>
        </is>
      </c>
      <c r="M174" s="3" t="n"/>
      <c r="N174" s="3" t="n"/>
      <c r="O174" s="3" t="n"/>
      <c r="P174" s="3" t="n"/>
      <c r="Q174" s="3" t="n"/>
      <c r="R174" s="3" t="n"/>
      <c r="S174" s="3" t="n"/>
      <c r="T174" s="3" t="n"/>
      <c r="U174" s="3" t="n"/>
      <c r="V174" s="3" t="n"/>
      <c r="W174" s="3" t="inlineStr">
        <is>
          <t>Design</t>
        </is>
      </c>
      <c r="X174" s="3" t="inlineStr">
        <is>
          <t>EPSG:28992</t>
        </is>
      </c>
      <c r="Y174" s="3" t="inlineStr">
        <is>
          <t>181570.186,578806.905</t>
        </is>
      </c>
      <c r="Z174" s="3" t="inlineStr">
        <is>
          <t>True</t>
        </is>
      </c>
      <c r="AA174" s="3" t="inlineStr">
        <is>
          <t>FinalDesign</t>
        </is>
      </c>
      <c r="AB174" s="3" t="inlineStr">
        <is>
          <t>Unknown</t>
        </is>
      </c>
      <c r="AC174" s="3" t="n"/>
      <c r="AD174" s="3" t="inlineStr">
        <is>
          <t>Arcadis</t>
        </is>
      </c>
      <c r="AE174" s="3" t="inlineStr">
        <is>
          <t>37.874</t>
        </is>
      </c>
      <c r="AF174" s="3" t="inlineStr">
        <is>
          <t>Downstream</t>
        </is>
      </c>
      <c r="AG174" s="3" t="inlineStr">
        <is>
          <t>bc312783-ff3c-4124-af6d-6f30ba4fdb91</t>
        </is>
      </c>
      <c r="AH174" s="3" t="inlineStr">
        <is>
          <t>RailConnection|85AT|t1:✔|t2:✔</t>
        </is>
      </c>
    </row>
    <row r="175">
      <c r="A175" s="3" t="inlineStr">
        <is>
          <t>f9996623-5d64-44f2-bc37-2a91832931fa</t>
        </is>
      </c>
      <c r="B175" s="3" t="inlineStr">
        <is>
          <t>AxleCounterDetectionPoint</t>
        </is>
      </c>
      <c r="C175" s="3" t="inlineStr">
        <is>
          <t>AxleCounterDetectionPoint</t>
        </is>
      </c>
      <c r="D175" s="3" t="n"/>
      <c r="E175" s="3" t="n"/>
      <c r="F175" s="3" t="inlineStr">
        <is>
          <t>unchanged</t>
        </is>
      </c>
      <c r="G175" s="3" t="inlineStr">
        <is>
          <t>unchanged</t>
        </is>
      </c>
      <c r="H175" s="3" t="inlineStr">
        <is>
          <t>B2.8</t>
        </is>
      </c>
      <c r="I175" s="3" t="inlineStr">
        <is>
          <t>Unknown</t>
        </is>
      </c>
      <c r="J175" s="3" t="n"/>
      <c r="K175" s="3" t="n"/>
      <c r="L175" s="3" t="inlineStr">
        <is>
          <t>Unknown</t>
        </is>
      </c>
      <c r="M175" s="3" t="n"/>
      <c r="N175" s="3" t="n"/>
      <c r="O175" s="3" t="n"/>
      <c r="P175" s="3" t="n"/>
      <c r="Q175" s="3" t="inlineStr">
        <is>
          <t>f3e44bb2-2e79-4c68-ae9b-b0547be25858</t>
        </is>
      </c>
      <c r="R175" s="3" t="inlineStr">
        <is>
          <t>DoubleDiamondCrossing|83B/85A|t1:✔|t2:✔</t>
        </is>
      </c>
      <c r="S175" s="3" t="inlineStr">
        <is>
          <t>4c007d10-a4e0-47e5-ade3-3de19facdc69</t>
        </is>
      </c>
      <c r="T175" s="3" t="inlineStr">
        <is>
          <t>SingleSwitch|83A|t1:✔|t2:✔</t>
        </is>
      </c>
      <c r="U175" s="3" t="n"/>
      <c r="V175" s="3" t="n"/>
      <c r="W175" s="3" t="inlineStr">
        <is>
          <t>Design</t>
        </is>
      </c>
      <c r="X175" s="3" t="inlineStr">
        <is>
          <t>EPSG:28992</t>
        </is>
      </c>
      <c r="Y175" s="3" t="inlineStr">
        <is>
          <t>181510.051,578796.155</t>
        </is>
      </c>
      <c r="Z175" s="3" t="inlineStr">
        <is>
          <t>True</t>
        </is>
      </c>
      <c r="AA175" s="3" t="inlineStr">
        <is>
          <t>FinalDesign</t>
        </is>
      </c>
      <c r="AB175" s="3" t="inlineStr">
        <is>
          <t>Unknown</t>
        </is>
      </c>
      <c r="AC175" s="3" t="n"/>
      <c r="AD175" s="3" t="inlineStr">
        <is>
          <t>Arcadis</t>
        </is>
      </c>
      <c r="AE175" s="3" t="inlineStr">
        <is>
          <t>27.89</t>
        </is>
      </c>
      <c r="AF175" s="3" t="inlineStr">
        <is>
          <t>Upstream</t>
        </is>
      </c>
      <c r="AG175" s="3" t="inlineStr">
        <is>
          <t>06ba229b-2a21-47d3-8225-081b39bf97a8</t>
        </is>
      </c>
      <c r="AH175" s="3" t="inlineStr">
        <is>
          <t>RailConnection|83AR|t1:✔|t2:✔</t>
        </is>
      </c>
    </row>
    <row r="176">
      <c r="A176" s="3" t="inlineStr">
        <is>
          <t>54c551cd-ee3a-4e52-9d6e-1c4800a1307e</t>
        </is>
      </c>
      <c r="B176" s="3" t="inlineStr">
        <is>
          <t>AxleCounterDetectionPoint</t>
        </is>
      </c>
      <c r="C176" s="3" t="inlineStr">
        <is>
          <t>AxleCounterDetectionPoint</t>
        </is>
      </c>
      <c r="D176" s="3" t="n"/>
      <c r="E176" s="3" t="n"/>
      <c r="F176" s="3" t="inlineStr">
        <is>
          <t>unchanged</t>
        </is>
      </c>
      <c r="G176" s="3" t="inlineStr">
        <is>
          <t>unchanged</t>
        </is>
      </c>
      <c r="H176" s="3" t="inlineStr">
        <is>
          <t>B1.24</t>
        </is>
      </c>
      <c r="I176" s="3" t="inlineStr">
        <is>
          <t>Unknown</t>
        </is>
      </c>
      <c r="J176" s="3" t="n"/>
      <c r="K176" s="3" t="n"/>
      <c r="L176" s="3" t="inlineStr">
        <is>
          <t>Unknown</t>
        </is>
      </c>
      <c r="M176" s="3" t="n"/>
      <c r="N176" s="3" t="n"/>
      <c r="O176" s="3" t="n"/>
      <c r="P176" s="3" t="n"/>
      <c r="Q176" s="3" t="n"/>
      <c r="R176" s="3" t="n"/>
      <c r="S176" s="3" t="n"/>
      <c r="T176" s="3" t="n"/>
      <c r="U176" s="3" t="n"/>
      <c r="V176" s="3" t="n"/>
      <c r="W176" s="3" t="inlineStr">
        <is>
          <t>Design</t>
        </is>
      </c>
      <c r="X176" s="3" t="inlineStr">
        <is>
          <t>EPSG:28992</t>
        </is>
      </c>
      <c r="Y176" s="3" t="inlineStr">
        <is>
          <t>181530.076,578803.547</t>
        </is>
      </c>
      <c r="Z176" s="3" t="inlineStr">
        <is>
          <t>True</t>
        </is>
      </c>
      <c r="AA176" s="3" t="inlineStr">
        <is>
          <t>FinalDesign</t>
        </is>
      </c>
      <c r="AB176" s="3" t="inlineStr">
        <is>
          <t>Unknown</t>
        </is>
      </c>
      <c r="AC176" s="3" t="n"/>
      <c r="AD176" s="3" t="inlineStr">
        <is>
          <t>Arcadis</t>
        </is>
      </c>
      <c r="AE176" s="3" t="inlineStr">
        <is>
          <t>48.807</t>
        </is>
      </c>
      <c r="AF176" s="3" t="inlineStr">
        <is>
          <t>Downstream</t>
        </is>
      </c>
      <c r="AG176" s="3" t="inlineStr">
        <is>
          <t>9ba394e4-735d-4a34-89a7-7b9676b14df6</t>
        </is>
      </c>
      <c r="AH176" s="3" t="inlineStr">
        <is>
          <t>RailConnection|83AL|t1:✔|t2:✔</t>
        </is>
      </c>
    </row>
    <row r="177">
      <c r="A177" s="3" t="inlineStr">
        <is>
          <t>a430ff64-2369-4e12-94b9-7a48abbbf842</t>
        </is>
      </c>
      <c r="B177" s="3" t="inlineStr">
        <is>
          <t>AxleCounterDetectionPoint</t>
        </is>
      </c>
      <c r="C177" s="3" t="inlineStr">
        <is>
          <t>AxleCounterDetectionPoint</t>
        </is>
      </c>
      <c r="D177" s="3" t="n"/>
      <c r="E177" s="3" t="n"/>
      <c r="F177" s="3" t="inlineStr">
        <is>
          <t>unchanged</t>
        </is>
      </c>
      <c r="G177" s="3" t="inlineStr">
        <is>
          <t>unchanged</t>
        </is>
      </c>
      <c r="H177" s="3" t="inlineStr">
        <is>
          <t>B1.23</t>
        </is>
      </c>
      <c r="I177" s="3" t="inlineStr">
        <is>
          <t>Unknown</t>
        </is>
      </c>
      <c r="J177" s="3" t="n"/>
      <c r="K177" s="3" t="n"/>
      <c r="L177" s="3" t="inlineStr">
        <is>
          <t>Unknown</t>
        </is>
      </c>
      <c r="M177" s="3" t="n"/>
      <c r="N177" s="3" t="n"/>
      <c r="O177" s="3" t="n"/>
      <c r="P177" s="3" t="n"/>
      <c r="Q177" s="3" t="inlineStr">
        <is>
          <t>f3e44bb2-2e79-4c68-ae9b-b0547be25858</t>
        </is>
      </c>
      <c r="R177" s="3" t="inlineStr">
        <is>
          <t>DoubleDiamondCrossing|83B/85A|t1:✔|t2:✔</t>
        </is>
      </c>
      <c r="S177" s="3" t="inlineStr">
        <is>
          <t>4c007d10-a4e0-47e5-ade3-3de19facdc69</t>
        </is>
      </c>
      <c r="T177" s="3" t="inlineStr">
        <is>
          <t>SingleSwitch|83A|t1:✔|t2:✔</t>
        </is>
      </c>
      <c r="U177" s="3" t="n"/>
      <c r="V177" s="3" t="n"/>
      <c r="W177" s="3" t="inlineStr">
        <is>
          <t>Design</t>
        </is>
      </c>
      <c r="X177" s="3" t="inlineStr">
        <is>
          <t>EPSG:28992</t>
        </is>
      </c>
      <c r="Y177" s="3" t="inlineStr">
        <is>
          <t>181513.94,578797.925</t>
        </is>
      </c>
      <c r="Z177" s="3" t="inlineStr">
        <is>
          <t>True</t>
        </is>
      </c>
      <c r="AA177" s="3" t="inlineStr">
        <is>
          <t>FinalDesign</t>
        </is>
      </c>
      <c r="AB177" s="3" t="inlineStr">
        <is>
          <t>Unknown</t>
        </is>
      </c>
      <c r="AC177" s="3" t="n"/>
      <c r="AD177" s="3" t="inlineStr">
        <is>
          <t>Arcadis</t>
        </is>
      </c>
      <c r="AE177" s="3" t="inlineStr">
        <is>
          <t>31.915</t>
        </is>
      </c>
      <c r="AF177" s="3" t="inlineStr">
        <is>
          <t>Downstream</t>
        </is>
      </c>
      <c r="AG177" s="3" t="inlineStr">
        <is>
          <t>06ba229b-2a21-47d3-8225-081b39bf97a8</t>
        </is>
      </c>
      <c r="AH177" s="3" t="inlineStr">
        <is>
          <t>RailConnection|83AR|t1:✔|t2:✔</t>
        </is>
      </c>
    </row>
    <row r="178">
      <c r="A178" s="3" t="inlineStr">
        <is>
          <t>a9bf9962-8963-4e09-a8a6-bd4ce8941d71</t>
        </is>
      </c>
      <c r="B178" s="3" t="inlineStr">
        <is>
          <t>AxleCounterDetectionPoint</t>
        </is>
      </c>
      <c r="C178" s="3" t="inlineStr">
        <is>
          <t>AxleCounterDetectionPoint</t>
        </is>
      </c>
      <c r="D178" s="3" t="n"/>
      <c r="E178" s="3" t="n"/>
      <c r="F178" s="3" t="inlineStr">
        <is>
          <t>unchanged</t>
        </is>
      </c>
      <c r="G178" s="3" t="inlineStr">
        <is>
          <t>unchanged</t>
        </is>
      </c>
      <c r="H178" s="3" t="inlineStr">
        <is>
          <t>B2.7</t>
        </is>
      </c>
      <c r="I178" s="3" t="inlineStr">
        <is>
          <t>Unknown</t>
        </is>
      </c>
      <c r="J178" s="3" t="n"/>
      <c r="K178" s="3" t="n"/>
      <c r="L178" s="3" t="inlineStr">
        <is>
          <t>Unknown</t>
        </is>
      </c>
      <c r="M178" s="3" t="n"/>
      <c r="N178" s="3" t="n"/>
      <c r="O178" s="3" t="n"/>
      <c r="P178" s="3" t="n"/>
      <c r="Q178" s="3" t="n"/>
      <c r="R178" s="3" t="n"/>
      <c r="S178" s="3" t="n"/>
      <c r="T178" s="3" t="n"/>
      <c r="U178" s="3" t="n"/>
      <c r="V178" s="3" t="n"/>
      <c r="W178" s="3" t="inlineStr">
        <is>
          <t>Design</t>
        </is>
      </c>
      <c r="X178" s="3" t="inlineStr">
        <is>
          <t>EPSG:28992</t>
        </is>
      </c>
      <c r="Y178" s="3" t="inlineStr">
        <is>
          <t>181494.41,578790.432</t>
        </is>
      </c>
      <c r="Z178" s="3" t="inlineStr">
        <is>
          <t>True</t>
        </is>
      </c>
      <c r="AA178" s="3" t="inlineStr">
        <is>
          <t>FinalDesign</t>
        </is>
      </c>
      <c r="AB178" s="3" t="inlineStr">
        <is>
          <t>Unknown</t>
        </is>
      </c>
      <c r="AC178" s="3" t="n"/>
      <c r="AD178" s="3" t="inlineStr">
        <is>
          <t>Arcadis</t>
        </is>
      </c>
      <c r="AE178" s="3" t="inlineStr">
        <is>
          <t>39.658</t>
        </is>
      </c>
      <c r="AF178" s="3" t="inlineStr">
        <is>
          <t>Downstream</t>
        </is>
      </c>
      <c r="AG178" s="3" t="inlineStr">
        <is>
          <t>094e8a53-b440-442c-ab1d-6d3b56694c1f</t>
        </is>
      </c>
      <c r="AH178" s="3" t="inlineStr">
        <is>
          <t>RailConnection|83BQ|t1:✔|t2:✔</t>
        </is>
      </c>
    </row>
    <row r="179">
      <c r="A179" s="3" t="inlineStr">
        <is>
          <t>0c14c548-5b9a-4f8f-9263-b941b637827b</t>
        </is>
      </c>
      <c r="B179" s="3" t="inlineStr">
        <is>
          <t>AxleCounterDetectionPoint</t>
        </is>
      </c>
      <c r="C179" s="3" t="inlineStr">
        <is>
          <t>AxleCounterDetectionPoint</t>
        </is>
      </c>
      <c r="D179" s="3" t="n"/>
      <c r="E179" s="3" t="n"/>
      <c r="F179" s="3" t="inlineStr">
        <is>
          <t>unchanged</t>
        </is>
      </c>
      <c r="G179" s="3" t="inlineStr">
        <is>
          <t>unchanged</t>
        </is>
      </c>
      <c r="H179" s="3" t="inlineStr">
        <is>
          <t>B1.22</t>
        </is>
      </c>
      <c r="I179" s="3" t="inlineStr">
        <is>
          <t>Unknown</t>
        </is>
      </c>
      <c r="J179" s="3" t="n"/>
      <c r="K179" s="3" t="n"/>
      <c r="L179" s="3" t="inlineStr">
        <is>
          <t>Unknown</t>
        </is>
      </c>
      <c r="M179" s="3" t="n"/>
      <c r="N179" s="3" t="n"/>
      <c r="O179" s="3" t="n"/>
      <c r="P179" s="3" t="n"/>
      <c r="Q179" s="3" t="n"/>
      <c r="R179" s="3" t="n"/>
      <c r="S179" s="3" t="n"/>
      <c r="T179" s="3" t="n"/>
      <c r="U179" s="3" t="n"/>
      <c r="V179" s="3" t="n"/>
      <c r="W179" s="3" t="inlineStr">
        <is>
          <t>Design</t>
        </is>
      </c>
      <c r="X179" s="3" t="inlineStr">
        <is>
          <t>EPSG:28992</t>
        </is>
      </c>
      <c r="Y179" s="3" t="inlineStr">
        <is>
          <t>181476.584,578792.95</t>
        </is>
      </c>
      <c r="Z179" s="3" t="inlineStr">
        <is>
          <t>True</t>
        </is>
      </c>
      <c r="AA179" s="3" t="inlineStr">
        <is>
          <t>FinalDesign</t>
        </is>
      </c>
      <c r="AB179" s="3" t="inlineStr">
        <is>
          <t>Unknown</t>
        </is>
      </c>
      <c r="AC179" s="3" t="n"/>
      <c r="AD179" s="3" t="inlineStr">
        <is>
          <t>Arcadis</t>
        </is>
      </c>
      <c r="AE179" s="3" t="inlineStr">
        <is>
          <t>145.698</t>
        </is>
      </c>
      <c r="AF179" s="3" t="inlineStr">
        <is>
          <t>Downstream</t>
        </is>
      </c>
      <c r="AG179" s="3" t="inlineStr">
        <is>
          <t>47ecc7d0-2d82-42c6-a0ca-7a56e705e403</t>
        </is>
      </c>
      <c r="AH179" s="3" t="inlineStr">
        <is>
          <t>RailConnection|49V|t1:✔|t2:✔</t>
        </is>
      </c>
    </row>
    <row r="180">
      <c r="A180" s="3" t="inlineStr">
        <is>
          <t>4e10b6c6-3610-4e87-8c6e-b91aa0bb9801</t>
        </is>
      </c>
      <c r="B180" s="3" t="inlineStr">
        <is>
          <t>AxleCounterDetectionPoint</t>
        </is>
      </c>
      <c r="C180" s="3" t="inlineStr">
        <is>
          <t>AxleCounterDetectionPoint</t>
        </is>
      </c>
      <c r="D180" s="3" t="n"/>
      <c r="E180" s="3" t="n"/>
      <c r="F180" s="3" t="inlineStr">
        <is>
          <t>unchanged</t>
        </is>
      </c>
      <c r="G180" s="3" t="inlineStr">
        <is>
          <t>unchanged</t>
        </is>
      </c>
      <c r="H180" s="3" t="inlineStr">
        <is>
          <t>B1.17</t>
        </is>
      </c>
      <c r="I180" s="3" t="inlineStr">
        <is>
          <t>Unknown</t>
        </is>
      </c>
      <c r="J180" s="3" t="n"/>
      <c r="K180" s="3" t="n"/>
      <c r="L180" s="3" t="inlineStr">
        <is>
          <t>Unknown</t>
        </is>
      </c>
      <c r="M180" s="3" t="n"/>
      <c r="N180" s="3" t="n"/>
      <c r="O180" s="3" t="n"/>
      <c r="P180" s="3" t="n"/>
      <c r="Q180" s="3" t="n"/>
      <c r="R180" s="3" t="n"/>
      <c r="S180" s="3" t="n"/>
      <c r="T180" s="3" t="n"/>
      <c r="U180" s="3" t="n"/>
      <c r="V180" s="3" t="n"/>
      <c r="W180" s="3" t="inlineStr">
        <is>
          <t>Design</t>
        </is>
      </c>
      <c r="X180" s="3" t="inlineStr">
        <is>
          <t>EPSG:28992</t>
        </is>
      </c>
      <c r="Y180" s="3" t="inlineStr">
        <is>
          <t>181343.418,578768.011</t>
        </is>
      </c>
      <c r="Z180" s="3" t="inlineStr">
        <is>
          <t>True</t>
        </is>
      </c>
      <c r="AA180" s="3" t="inlineStr">
        <is>
          <t>FinalDesign</t>
        </is>
      </c>
      <c r="AB180" s="3" t="inlineStr">
        <is>
          <t>Unknown</t>
        </is>
      </c>
      <c r="AC180" s="3" t="n"/>
      <c r="AD180" s="3" t="inlineStr">
        <is>
          <t>Arcadis</t>
        </is>
      </c>
      <c r="AE180" s="3" t="inlineStr">
        <is>
          <t>10.189</t>
        </is>
      </c>
      <c r="AF180" s="3" t="inlineStr">
        <is>
          <t>Downstream</t>
        </is>
      </c>
      <c r="AG180" s="3" t="inlineStr">
        <is>
          <t>47ecc7d0-2d82-42c6-a0ca-7a56e705e403</t>
        </is>
      </c>
      <c r="AH180" s="3" t="inlineStr">
        <is>
          <t>RailConnection|49V|t1:✔|t2:✔</t>
        </is>
      </c>
    </row>
    <row r="181">
      <c r="A181" s="3" t="inlineStr">
        <is>
          <t>e7c4c4d9-d59d-4d81-ae45-fc18970a42c3</t>
        </is>
      </c>
      <c r="B181" s="3" t="inlineStr">
        <is>
          <t>AxleCounterDetectionPoint</t>
        </is>
      </c>
      <c r="C181" s="3" t="inlineStr">
        <is>
          <t>AxleCounterDetectionPoint</t>
        </is>
      </c>
      <c r="D181" s="3" t="n"/>
      <c r="E181" s="3" t="n"/>
      <c r="F181" s="3" t="inlineStr">
        <is>
          <t>unchanged</t>
        </is>
      </c>
      <c r="G181" s="3" t="inlineStr">
        <is>
          <t>unchanged</t>
        </is>
      </c>
      <c r="H181" s="3" t="inlineStr">
        <is>
          <t>G1.21</t>
        </is>
      </c>
      <c r="I181" s="3" t="inlineStr">
        <is>
          <t>Unknown</t>
        </is>
      </c>
      <c r="J181" s="3" t="n"/>
      <c r="K181" s="3" t="n"/>
      <c r="L181" s="3" t="inlineStr">
        <is>
          <t>Unknown</t>
        </is>
      </c>
      <c r="M181" s="3" t="n"/>
      <c r="N181" s="3" t="n"/>
      <c r="O181" s="3" t="n"/>
      <c r="P181" s="3" t="n"/>
      <c r="Q181" s="3" t="n"/>
      <c r="R181" s="3" t="n"/>
      <c r="S181" s="3" t="n"/>
      <c r="T181" s="3" t="n"/>
      <c r="U181" s="3" t="n"/>
      <c r="V181" s="3" t="n"/>
      <c r="W181" s="3" t="inlineStr">
        <is>
          <t>Design</t>
        </is>
      </c>
      <c r="X181" s="3" t="inlineStr">
        <is>
          <t>EPSG:28992</t>
        </is>
      </c>
      <c r="Y181" s="3" t="inlineStr">
        <is>
          <t>181385.376,578789.326</t>
        </is>
      </c>
      <c r="Z181" s="3" t="inlineStr">
        <is>
          <t>True</t>
        </is>
      </c>
      <c r="AA181" s="3" t="inlineStr">
        <is>
          <t>FinalDesign</t>
        </is>
      </c>
      <c r="AB181" s="3" t="inlineStr">
        <is>
          <t>Unknown</t>
        </is>
      </c>
      <c r="AC181" s="3" t="n"/>
      <c r="AD181" s="3" t="inlineStr">
        <is>
          <t>Arcadis</t>
        </is>
      </c>
      <c r="AE181" s="3" t="inlineStr">
        <is>
          <t>112.953</t>
        </is>
      </c>
      <c r="AF181" s="3" t="inlineStr">
        <is>
          <t>Downstream</t>
        </is>
      </c>
      <c r="AG181" s="3" t="inlineStr">
        <is>
          <t>bb7a715c-e3a2-4242-84ae-a5c1f375b294</t>
        </is>
      </c>
      <c r="AH181" s="3" t="inlineStr">
        <is>
          <t>RailConnection|61R|t1:✔|t2:✔</t>
        </is>
      </c>
    </row>
    <row r="182">
      <c r="A182" s="3" t="inlineStr">
        <is>
          <t>ed86779c-2515-4fb7-9e35-40ca7a603cf5</t>
        </is>
      </c>
      <c r="B182" s="3" t="inlineStr">
        <is>
          <t>AxleCounterDetectionPoint</t>
        </is>
      </c>
      <c r="C182" s="3" t="inlineStr">
        <is>
          <t>AxleCounterDetectionPoint</t>
        </is>
      </c>
      <c r="D182" s="3" t="n"/>
      <c r="E182" s="3" t="n"/>
      <c r="F182" s="3" t="inlineStr">
        <is>
          <t>unchanged</t>
        </is>
      </c>
      <c r="G182" s="3" t="inlineStr">
        <is>
          <t>unchanged</t>
        </is>
      </c>
      <c r="H182" s="3" t="inlineStr">
        <is>
          <t>G1.20</t>
        </is>
      </c>
      <c r="I182" s="3" t="inlineStr">
        <is>
          <t>Unknown</t>
        </is>
      </c>
      <c r="J182" s="3" t="n"/>
      <c r="K182" s="3" t="n"/>
      <c r="L182" s="3" t="inlineStr">
        <is>
          <t>Unknown</t>
        </is>
      </c>
      <c r="M182" s="3" t="n"/>
      <c r="N182" s="3" t="n"/>
      <c r="O182" s="3" t="n"/>
      <c r="P182" s="3" t="n"/>
      <c r="Q182" s="3" t="n"/>
      <c r="R182" s="3" t="n"/>
      <c r="S182" s="3" t="n"/>
      <c r="T182" s="3" t="n"/>
      <c r="U182" s="3" t="n"/>
      <c r="V182" s="3" t="n"/>
      <c r="W182" s="3" t="inlineStr">
        <is>
          <t>Design</t>
        </is>
      </c>
      <c r="X182" s="3" t="inlineStr">
        <is>
          <t>EPSG:28992</t>
        </is>
      </c>
      <c r="Y182" s="3" t="inlineStr">
        <is>
          <t>181384.568,578793.951</t>
        </is>
      </c>
      <c r="Z182" s="3" t="inlineStr">
        <is>
          <t>True</t>
        </is>
      </c>
      <c r="AA182" s="3" t="inlineStr">
        <is>
          <t>FinalDesign</t>
        </is>
      </c>
      <c r="AB182" s="3" t="inlineStr">
        <is>
          <t>Unknown</t>
        </is>
      </c>
      <c r="AC182" s="3" t="n"/>
      <c r="AD182" s="3" t="inlineStr">
        <is>
          <t>Arcadis</t>
        </is>
      </c>
      <c r="AE182" s="3" t="inlineStr">
        <is>
          <t>77.058</t>
        </is>
      </c>
      <c r="AF182" s="3" t="inlineStr">
        <is>
          <t>Downstream</t>
        </is>
      </c>
      <c r="AG182" s="3" t="inlineStr">
        <is>
          <t>8ce444ed-e8af-436a-9cb9-298571207327</t>
        </is>
      </c>
      <c r="AH182" s="3" t="inlineStr">
        <is>
          <t>RailConnection|65R|t1:✔|t2:✔</t>
        </is>
      </c>
    </row>
    <row r="183">
      <c r="A183" s="3" t="inlineStr">
        <is>
          <t>dd63dc79-1080-4084-9018-b3246a6e3877</t>
        </is>
      </c>
      <c r="B183" s="3" t="inlineStr">
        <is>
          <t>AxleCounterDetectionPoint</t>
        </is>
      </c>
      <c r="C183" s="3" t="inlineStr">
        <is>
          <t>AxleCounterDetectionPoint</t>
        </is>
      </c>
      <c r="D183" s="3" t="n"/>
      <c r="E183" s="3" t="n"/>
      <c r="F183" s="3" t="inlineStr">
        <is>
          <t>unchanged</t>
        </is>
      </c>
      <c r="G183" s="3" t="inlineStr">
        <is>
          <t>unchanged</t>
        </is>
      </c>
      <c r="H183" s="3" t="inlineStr">
        <is>
          <t>G1.19</t>
        </is>
      </c>
      <c r="I183" s="3" t="inlineStr">
        <is>
          <t>Unknown</t>
        </is>
      </c>
      <c r="J183" s="3" t="n"/>
      <c r="K183" s="3" t="n"/>
      <c r="L183" s="3" t="inlineStr">
        <is>
          <t>Unknown</t>
        </is>
      </c>
      <c r="M183" s="3" t="n"/>
      <c r="N183" s="3" t="n"/>
      <c r="O183" s="3" t="n"/>
      <c r="P183" s="3" t="n"/>
      <c r="Q183" s="3" t="n"/>
      <c r="R183" s="3" t="n"/>
      <c r="S183" s="3" t="n"/>
      <c r="T183" s="3" t="n"/>
      <c r="U183" s="3" t="n"/>
      <c r="V183" s="3" t="n"/>
      <c r="W183" s="3" t="inlineStr">
        <is>
          <t>Design</t>
        </is>
      </c>
      <c r="X183" s="3" t="inlineStr">
        <is>
          <t>EPSG:28992</t>
        </is>
      </c>
      <c r="Y183" s="3" t="inlineStr">
        <is>
          <t>181356.044,578788.687</t>
        </is>
      </c>
      <c r="Z183" s="3" t="inlineStr">
        <is>
          <t>True</t>
        </is>
      </c>
      <c r="AA183" s="3" t="inlineStr">
        <is>
          <t>FinalDesign</t>
        </is>
      </c>
      <c r="AB183" s="3" t="inlineStr">
        <is>
          <t>Unknown</t>
        </is>
      </c>
      <c r="AC183" s="3" t="n"/>
      <c r="AD183" s="3" t="inlineStr">
        <is>
          <t>Arcadis</t>
        </is>
      </c>
      <c r="AE183" s="3" t="inlineStr">
        <is>
          <t>48.056</t>
        </is>
      </c>
      <c r="AF183" s="3" t="inlineStr">
        <is>
          <t>Downstream</t>
        </is>
      </c>
      <c r="AG183" s="3" t="inlineStr">
        <is>
          <t>8ce444ed-e8af-436a-9cb9-298571207327</t>
        </is>
      </c>
      <c r="AH183" s="3" t="inlineStr">
        <is>
          <t>RailConnection|65R|t1:✔|t2:✔</t>
        </is>
      </c>
    </row>
    <row r="184">
      <c r="A184" s="3" t="inlineStr">
        <is>
          <t>ffd6d488-a1a3-4f67-9015-02a1a4c356a8</t>
        </is>
      </c>
      <c r="B184" s="3" t="inlineStr">
        <is>
          <t>AxleCounterDetectionPoint</t>
        </is>
      </c>
      <c r="C184" s="3" t="inlineStr">
        <is>
          <t>AxleCounterDetectionPoint</t>
        </is>
      </c>
      <c r="D184" s="3" t="n"/>
      <c r="E184" s="3" t="n"/>
      <c r="F184" s="3" t="inlineStr">
        <is>
          <t>unchanged</t>
        </is>
      </c>
      <c r="G184" s="3" t="inlineStr">
        <is>
          <t>unchanged</t>
        </is>
      </c>
      <c r="H184" s="3" t="inlineStr">
        <is>
          <t>G1.18</t>
        </is>
      </c>
      <c r="I184" s="3" t="inlineStr">
        <is>
          <t>Unknown</t>
        </is>
      </c>
      <c r="J184" s="3" t="n"/>
      <c r="K184" s="3" t="n"/>
      <c r="L184" s="3" t="inlineStr">
        <is>
          <t>Unknown</t>
        </is>
      </c>
      <c r="M184" s="3" t="n"/>
      <c r="N184" s="3" t="n"/>
      <c r="O184" s="3" t="n"/>
      <c r="P184" s="3" t="n"/>
      <c r="Q184" s="3" t="n"/>
      <c r="R184" s="3" t="n"/>
      <c r="S184" s="3" t="n"/>
      <c r="T184" s="3" t="n"/>
      <c r="U184" s="3" t="n"/>
      <c r="V184" s="3" t="n"/>
      <c r="W184" s="3" t="inlineStr">
        <is>
          <t>Design</t>
        </is>
      </c>
      <c r="X184" s="3" t="inlineStr">
        <is>
          <t>EPSG:28992</t>
        </is>
      </c>
      <c r="Y184" s="3" t="inlineStr">
        <is>
          <t>181355.254,578792.774</t>
        </is>
      </c>
      <c r="Z184" s="3" t="inlineStr">
        <is>
          <t>True</t>
        </is>
      </c>
      <c r="AA184" s="3" t="inlineStr">
        <is>
          <t>FinalDesign</t>
        </is>
      </c>
      <c r="AB184" s="3" t="inlineStr">
        <is>
          <t>Unknown</t>
        </is>
      </c>
      <c r="AC184" s="3" t="n"/>
      <c r="AD184" s="3" t="inlineStr">
        <is>
          <t>Arcadis</t>
        </is>
      </c>
      <c r="AE184" s="3" t="inlineStr">
        <is>
          <t>48.376</t>
        </is>
      </c>
      <c r="AF184" s="3" t="inlineStr">
        <is>
          <t>Downstream</t>
        </is>
      </c>
      <c r="AG184" s="3" t="inlineStr">
        <is>
          <t>d01c0123-98da-43ba-9189-a20d1a033094</t>
        </is>
      </c>
      <c r="AH184" s="3" t="inlineStr">
        <is>
          <t>RailConnection|65L|t1:✔|t2:✔</t>
        </is>
      </c>
    </row>
    <row r="185">
      <c r="A185" s="3" t="inlineStr">
        <is>
          <t>db7c1a18-205a-4b92-b954-8dfb4f0d640a</t>
        </is>
      </c>
      <c r="B185" s="3" t="inlineStr">
        <is>
          <t>AxleCounterDetectionPoint</t>
        </is>
      </c>
      <c r="C185" s="3" t="inlineStr">
        <is>
          <t>AxleCounterDetectionPoint</t>
        </is>
      </c>
      <c r="D185" s="3" t="n"/>
      <c r="E185" s="3" t="n"/>
      <c r="F185" s="3" t="inlineStr">
        <is>
          <t>unchanged</t>
        </is>
      </c>
      <c r="G185" s="3" t="inlineStr">
        <is>
          <t>unchanged</t>
        </is>
      </c>
      <c r="H185" s="3" t="inlineStr">
        <is>
          <t>G1.16</t>
        </is>
      </c>
      <c r="I185" s="3" t="inlineStr">
        <is>
          <t>Unknown</t>
        </is>
      </c>
      <c r="J185" s="3" t="n"/>
      <c r="K185" s="3" t="n"/>
      <c r="L185" s="3" t="inlineStr">
        <is>
          <t>Unknown</t>
        </is>
      </c>
      <c r="M185" s="3" t="n"/>
      <c r="N185" s="3" t="n"/>
      <c r="O185" s="3" t="n"/>
      <c r="P185" s="3" t="n"/>
      <c r="Q185" s="3" t="n"/>
      <c r="R185" s="3" t="n"/>
      <c r="S185" s="3" t="n"/>
      <c r="T185" s="3" t="n"/>
      <c r="U185" s="3" t="n"/>
      <c r="V185" s="3" t="n"/>
      <c r="W185" s="3" t="inlineStr">
        <is>
          <t>Design</t>
        </is>
      </c>
      <c r="X185" s="3" t="inlineStr">
        <is>
          <t>EPSG:28992</t>
        </is>
      </c>
      <c r="Y185" s="3" t="inlineStr">
        <is>
          <t>181319.409,578777.578</t>
        </is>
      </c>
      <c r="Z185" s="3" t="inlineStr">
        <is>
          <t>True</t>
        </is>
      </c>
      <c r="AA185" s="3" t="inlineStr">
        <is>
          <t>FinalDesign</t>
        </is>
      </c>
      <c r="AB185" s="3" t="inlineStr">
        <is>
          <t>Unknown</t>
        </is>
      </c>
      <c r="AC185" s="3" t="n"/>
      <c r="AD185" s="3" t="inlineStr">
        <is>
          <t>Arcadis</t>
        </is>
      </c>
      <c r="AE185" s="3" t="inlineStr">
        <is>
          <t>45.953</t>
        </is>
      </c>
      <c r="AF185" s="3" t="inlineStr">
        <is>
          <t>Downstream</t>
        </is>
      </c>
      <c r="AG185" s="3" t="inlineStr">
        <is>
          <t>bb7a715c-e3a2-4242-84ae-a5c1f375b294</t>
        </is>
      </c>
      <c r="AH185" s="3" t="inlineStr">
        <is>
          <t>RailConnection|61R|t1:✔|t2:✔</t>
        </is>
      </c>
    </row>
    <row r="186">
      <c r="A186" s="3" t="inlineStr">
        <is>
          <t>beabfdc7-8b96-419b-b1df-a3db3d265c7f</t>
        </is>
      </c>
      <c r="B186" s="3" t="inlineStr">
        <is>
          <t>AxleCounterDetectionPoint</t>
        </is>
      </c>
      <c r="C186" s="3" t="inlineStr">
        <is>
          <t>AxleCounterDetectionPoint</t>
        </is>
      </c>
      <c r="D186" s="3" t="n"/>
      <c r="E186" s="3" t="n"/>
      <c r="F186" s="3" t="inlineStr">
        <is>
          <t>unchanged</t>
        </is>
      </c>
      <c r="G186" s="3" t="inlineStr">
        <is>
          <t>unchanged</t>
        </is>
      </c>
      <c r="H186" s="3" t="inlineStr">
        <is>
          <t>B1.15</t>
        </is>
      </c>
      <c r="I186" s="3" t="inlineStr">
        <is>
          <t>Unknown</t>
        </is>
      </c>
      <c r="J186" s="3" t="n"/>
      <c r="K186" s="3" t="n"/>
      <c r="L186" s="3" t="inlineStr">
        <is>
          <t>Unknown</t>
        </is>
      </c>
      <c r="M186" s="3" t="n"/>
      <c r="N186" s="3" t="n"/>
      <c r="O186" s="3" t="n"/>
      <c r="P186" s="3" t="n"/>
      <c r="Q186" s="3" t="n"/>
      <c r="R186" s="3" t="n"/>
      <c r="S186" s="3" t="n"/>
      <c r="T186" s="3" t="n"/>
      <c r="U186" s="3" t="inlineStr">
        <is>
          <t>b1f5081f-05dc-4101-b86c-527b57e35f86</t>
        </is>
      </c>
      <c r="V186" s="3" t="inlineStr">
        <is>
          <t>SingleSwitch|61|t1:✔|t2:✔</t>
        </is>
      </c>
      <c r="W186" s="3" t="inlineStr">
        <is>
          <t>Design</t>
        </is>
      </c>
      <c r="X186" s="3" t="inlineStr">
        <is>
          <t>EPSG:28992</t>
        </is>
      </c>
      <c r="Y186" s="3" t="inlineStr">
        <is>
          <t>181305.156,578777.337</t>
        </is>
      </c>
      <c r="Z186" s="3" t="inlineStr">
        <is>
          <t>True</t>
        </is>
      </c>
      <c r="AA186" s="3" t="inlineStr">
        <is>
          <t>FinalDesign</t>
        </is>
      </c>
      <c r="AB186" s="3" t="inlineStr">
        <is>
          <t>Unknown</t>
        </is>
      </c>
      <c r="AC186" s="3" t="n"/>
      <c r="AD186" s="3" t="inlineStr">
        <is>
          <t>Arcadis</t>
        </is>
      </c>
      <c r="AE186" s="3" t="inlineStr">
        <is>
          <t>32.147</t>
        </is>
      </c>
      <c r="AF186" s="3" t="inlineStr">
        <is>
          <t>Downstream</t>
        </is>
      </c>
      <c r="AG186" s="3" t="inlineStr">
        <is>
          <t>68de1b83-cb04-47bd-878f-1c1656b6dd5c</t>
        </is>
      </c>
      <c r="AH186" s="3" t="inlineStr">
        <is>
          <t>RailConnection|61L|t1:✔|t2:✔</t>
        </is>
      </c>
    </row>
    <row r="187">
      <c r="A187" s="3" t="inlineStr">
        <is>
          <t>f2ff0316-0d8c-4704-a332-a19cbb36b436</t>
        </is>
      </c>
      <c r="B187" s="3" t="inlineStr">
        <is>
          <t>AxleCounterDetectionPoint</t>
        </is>
      </c>
      <c r="C187" s="3" t="inlineStr">
        <is>
          <t>AxleCounterDetectionPoint</t>
        </is>
      </c>
      <c r="D187" s="3" t="n"/>
      <c r="E187" s="3" t="n"/>
      <c r="F187" s="3" t="inlineStr">
        <is>
          <t>unchanged</t>
        </is>
      </c>
      <c r="G187" s="3" t="inlineStr">
        <is>
          <t>unchanged</t>
        </is>
      </c>
      <c r="H187" s="3" t="inlineStr">
        <is>
          <t>B1.14</t>
        </is>
      </c>
      <c r="I187" s="3" t="inlineStr">
        <is>
          <t>Unknown</t>
        </is>
      </c>
      <c r="J187" s="3" t="n"/>
      <c r="K187" s="3" t="n"/>
      <c r="L187" s="3" t="inlineStr">
        <is>
          <t>Unknown</t>
        </is>
      </c>
      <c r="M187" s="3" t="n"/>
      <c r="N187" s="3" t="n"/>
      <c r="O187" s="3" t="n"/>
      <c r="P187" s="3" t="n"/>
      <c r="Q187" s="3" t="n"/>
      <c r="R187" s="3" t="n"/>
      <c r="S187" s="3" t="n"/>
      <c r="T187" s="3" t="n"/>
      <c r="U187" s="3" t="n"/>
      <c r="V187" s="3" t="n"/>
      <c r="W187" s="3" t="inlineStr">
        <is>
          <t>Design</t>
        </is>
      </c>
      <c r="X187" s="3" t="inlineStr">
        <is>
          <t>EPSG:28992</t>
        </is>
      </c>
      <c r="Y187" s="3" t="inlineStr">
        <is>
          <t>181291.104,578768.438</t>
        </is>
      </c>
      <c r="Z187" s="3" t="inlineStr">
        <is>
          <t>True</t>
        </is>
      </c>
      <c r="AA187" s="3" t="inlineStr">
        <is>
          <t>FinalDesign</t>
        </is>
      </c>
      <c r="AB187" s="3" t="inlineStr">
        <is>
          <t>Unknown</t>
        </is>
      </c>
      <c r="AC187" s="3" t="n"/>
      <c r="AD187" s="3" t="inlineStr">
        <is>
          <t>Arcadis</t>
        </is>
      </c>
      <c r="AE187" s="3" t="inlineStr">
        <is>
          <t>47.612</t>
        </is>
      </c>
      <c r="AF187" s="3" t="inlineStr">
        <is>
          <t>Downstream</t>
        </is>
      </c>
      <c r="AG187" s="3" t="inlineStr">
        <is>
          <t>88539ed8-f370-4b33-be67-02c54d212384</t>
        </is>
      </c>
      <c r="AH187" s="3" t="inlineStr">
        <is>
          <t>RailConnection|59R|t1:✔|t2:✔</t>
        </is>
      </c>
    </row>
    <row r="188">
      <c r="A188" s="3" t="inlineStr">
        <is>
          <t>95970a44-9db0-4b29-a480-1034573a394a</t>
        </is>
      </c>
      <c r="B188" s="3" t="inlineStr">
        <is>
          <t>AxleCounterDetectionPoint</t>
        </is>
      </c>
      <c r="C188" s="3" t="inlineStr">
        <is>
          <t>AxleCounterDetectionPoint</t>
        </is>
      </c>
      <c r="D188" s="3" t="n"/>
      <c r="E188" s="3" t="n"/>
      <c r="F188" s="3" t="inlineStr">
        <is>
          <t>unchanged</t>
        </is>
      </c>
      <c r="G188" s="3" t="inlineStr">
        <is>
          <t>unchanged</t>
        </is>
      </c>
      <c r="H188" s="3" t="inlineStr">
        <is>
          <t>B1.13</t>
        </is>
      </c>
      <c r="I188" s="3" t="inlineStr">
        <is>
          <t>Unknown</t>
        </is>
      </c>
      <c r="J188" s="3" t="n"/>
      <c r="K188" s="3" t="n"/>
      <c r="L188" s="3" t="inlineStr">
        <is>
          <t>Unknown</t>
        </is>
      </c>
      <c r="M188" s="3" t="n"/>
      <c r="N188" s="3" t="n"/>
      <c r="O188" s="3" t="n"/>
      <c r="P188" s="3" t="n"/>
      <c r="Q188" s="3" t="n"/>
      <c r="R188" s="3" t="n"/>
      <c r="S188" s="3" t="n"/>
      <c r="T188" s="3" t="n"/>
      <c r="U188" s="3" t="n"/>
      <c r="V188" s="3" t="n"/>
      <c r="W188" s="3" t="inlineStr">
        <is>
          <t>Design</t>
        </is>
      </c>
      <c r="X188" s="3" t="inlineStr">
        <is>
          <t>EPSG:28992</t>
        </is>
      </c>
      <c r="Y188" s="3" t="inlineStr">
        <is>
          <t>181284.195,578762.157</t>
        </is>
      </c>
      <c r="Z188" s="3" t="inlineStr">
        <is>
          <t>True</t>
        </is>
      </c>
      <c r="AA188" s="3" t="inlineStr">
        <is>
          <t>FinalDesign</t>
        </is>
      </c>
      <c r="AB188" s="3" t="inlineStr">
        <is>
          <t>Unknown</t>
        </is>
      </c>
      <c r="AC188" s="3" t="n"/>
      <c r="AD188" s="3" t="inlineStr">
        <is>
          <t>Arcadis</t>
        </is>
      </c>
      <c r="AE188" s="3" t="inlineStr">
        <is>
          <t>76.816</t>
        </is>
      </c>
      <c r="AF188" s="3" t="inlineStr">
        <is>
          <t>Downstream</t>
        </is>
      </c>
      <c r="AG188" s="3" t="inlineStr">
        <is>
          <t>2ba860b6-2d97-4200-9f4e-73134db6dd26</t>
        </is>
      </c>
      <c r="AH188" s="3" t="inlineStr">
        <is>
          <t>RailConnection|47R|t1:✔|t2:✔</t>
        </is>
      </c>
    </row>
    <row r="189">
      <c r="A189" s="3" t="inlineStr">
        <is>
          <t>7a28f673-0bcf-4f46-8fed-1093ecccec18</t>
        </is>
      </c>
      <c r="B189" s="3" t="inlineStr">
        <is>
          <t>AxleCounterDetectionPoint</t>
        </is>
      </c>
      <c r="C189" s="3" t="inlineStr">
        <is>
          <t>AxleCounterDetectionPoint</t>
        </is>
      </c>
      <c r="D189" s="3" t="n"/>
      <c r="E189" s="3" t="n"/>
      <c r="F189" s="3" t="inlineStr">
        <is>
          <t>unchanged</t>
        </is>
      </c>
      <c r="G189" s="3" t="inlineStr">
        <is>
          <t>unchanged</t>
        </is>
      </c>
      <c r="H189" s="3" t="inlineStr">
        <is>
          <t>G2.6</t>
        </is>
      </c>
      <c r="I189" s="3" t="inlineStr">
        <is>
          <t>Unknown</t>
        </is>
      </c>
      <c r="J189" s="3" t="n"/>
      <c r="K189" s="3" t="n"/>
      <c r="L189" s="3" t="inlineStr">
        <is>
          <t>Unknown</t>
        </is>
      </c>
      <c r="M189" s="3" t="inlineStr">
        <is>
          <t>Normal</t>
        </is>
      </c>
      <c r="N189" s="3" t="inlineStr">
        <is>
          <t>0</t>
        </is>
      </c>
      <c r="O189" s="3" t="inlineStr">
        <is>
          <t>cc995d72-72fb-4fdb-a7ed-10498b9d04a1</t>
        </is>
      </c>
      <c r="P189" s="3" t="inlineStr">
        <is>
          <t>BridgeWarningSystem|24.0_2|t1:✔|t2:✔</t>
        </is>
      </c>
      <c r="Q189" s="3" t="n"/>
      <c r="R189" s="3" t="n"/>
      <c r="S189" s="3" t="n"/>
      <c r="T189" s="3" t="n"/>
      <c r="U189" s="3" t="n"/>
      <c r="V189" s="3" t="n"/>
      <c r="W189" s="3" t="inlineStr">
        <is>
          <t>Design</t>
        </is>
      </c>
      <c r="X189" s="3" t="inlineStr">
        <is>
          <t>EPSG:28992</t>
        </is>
      </c>
      <c r="Y189" s="3" t="inlineStr">
        <is>
          <t>181234.822,578743.076</t>
        </is>
      </c>
      <c r="Z189" s="3" t="inlineStr">
        <is>
          <t>True</t>
        </is>
      </c>
      <c r="AA189" s="3" t="inlineStr">
        <is>
          <t>FinalDesign</t>
        </is>
      </c>
      <c r="AB189" s="3" t="inlineStr">
        <is>
          <t>Unknown</t>
        </is>
      </c>
      <c r="AC189" s="3" t="n"/>
      <c r="AD189" s="3" t="inlineStr">
        <is>
          <t>Arcadis</t>
        </is>
      </c>
      <c r="AE189" s="3" t="inlineStr">
        <is>
          <t>303.541</t>
        </is>
      </c>
      <c r="AF189" s="3" t="inlineStr">
        <is>
          <t>Downstream</t>
        </is>
      </c>
      <c r="AG189" s="3" t="inlineStr">
        <is>
          <t>094e8a53-b440-442c-ab1d-6d3b56694c1f</t>
        </is>
      </c>
      <c r="AH189" s="3" t="inlineStr">
        <is>
          <t>RailConnection|83BQ|t1:✔|t2:✔</t>
        </is>
      </c>
    </row>
    <row r="190">
      <c r="A190" s="3" t="inlineStr">
        <is>
          <t>7aea31a0-f3cb-4c02-814d-35d39df96f82</t>
        </is>
      </c>
      <c r="B190" s="3" t="inlineStr">
        <is>
          <t>AxleCounterDetectionPoint</t>
        </is>
      </c>
      <c r="C190" s="3" t="inlineStr">
        <is>
          <t>AxleCounterDetectionPoint</t>
        </is>
      </c>
      <c r="D190" s="3" t="n"/>
      <c r="E190" s="3" t="n"/>
      <c r="F190" s="3" t="inlineStr">
        <is>
          <t>unchanged</t>
        </is>
      </c>
      <c r="G190" s="3" t="inlineStr">
        <is>
          <t>unchanged</t>
        </is>
      </c>
      <c r="H190" s="3" t="inlineStr">
        <is>
          <t>A60.21C</t>
        </is>
      </c>
      <c r="I190" s="3" t="inlineStr">
        <is>
          <t>Unknown</t>
        </is>
      </c>
      <c r="J190" s="3" t="n"/>
      <c r="K190" s="3" t="n"/>
      <c r="L190" s="3" t="inlineStr">
        <is>
          <t>Unknown</t>
        </is>
      </c>
      <c r="M190" s="3" t="inlineStr">
        <is>
          <t>Normal</t>
        </is>
      </c>
      <c r="N190" s="3" t="inlineStr">
        <is>
          <t>0</t>
        </is>
      </c>
      <c r="O190" s="3" t="inlineStr">
        <is>
          <t>a000f290-0c7b-442d-b60e-8f808f05fe6e</t>
        </is>
      </c>
      <c r="P190" s="3" t="inlineStr">
        <is>
          <t>BridgeWarningSystem|24.0_1|t1:✔|t2:✔</t>
        </is>
      </c>
      <c r="Q190" s="3" t="n"/>
      <c r="R190" s="3" t="n"/>
      <c r="S190" s="3" t="n"/>
      <c r="T190" s="3" t="n"/>
      <c r="U190" s="3" t="n"/>
      <c r="V190" s="3" t="n"/>
      <c r="W190" s="3" t="inlineStr">
        <is>
          <t>Design</t>
        </is>
      </c>
      <c r="X190" s="3" t="inlineStr">
        <is>
          <t>EPSG:28992</t>
        </is>
      </c>
      <c r="Y190" s="3" t="inlineStr">
        <is>
          <t>181233.713,578748.92</t>
        </is>
      </c>
      <c r="Z190" s="3" t="inlineStr">
        <is>
          <t>True</t>
        </is>
      </c>
      <c r="AA190" s="3" t="inlineStr">
        <is>
          <t>FinalDesign</t>
        </is>
      </c>
      <c r="AB190" s="3" t="inlineStr">
        <is>
          <t>Unknown</t>
        </is>
      </c>
      <c r="AC190" s="3" t="n"/>
      <c r="AD190" s="3" t="inlineStr">
        <is>
          <t>Arcadis</t>
        </is>
      </c>
      <c r="AE190" s="3" t="inlineStr">
        <is>
          <t>101.153</t>
        </is>
      </c>
      <c r="AF190" s="3" t="inlineStr">
        <is>
          <t>Upstream</t>
        </is>
      </c>
      <c r="AG190" s="3" t="inlineStr">
        <is>
          <t>94dbb844-4c6d-4b57-9ebc-b9012102f254</t>
        </is>
      </c>
      <c r="AH190" s="3" t="inlineStr">
        <is>
          <t>RailConnection|49L|t1:✔|t2:✔</t>
        </is>
      </c>
    </row>
    <row r="191">
      <c r="A191" s="3" t="inlineStr">
        <is>
          <t>94c8b787-c0bb-4c1f-bf3f-122b16d03bbe</t>
        </is>
      </c>
      <c r="B191" s="3" t="inlineStr">
        <is>
          <t>AxleCounterDetectionPoint</t>
        </is>
      </c>
      <c r="C191" s="3" t="inlineStr">
        <is>
          <t>AxleCounterDetectionPoint</t>
        </is>
      </c>
      <c r="D191" s="3" t="n"/>
      <c r="E191" s="3" t="n"/>
      <c r="F191" s="3" t="inlineStr">
        <is>
          <t>unchanged</t>
        </is>
      </c>
      <c r="G191" s="3" t="inlineStr">
        <is>
          <t>unchanged</t>
        </is>
      </c>
      <c r="H191" s="3" t="inlineStr">
        <is>
          <t>B1.11</t>
        </is>
      </c>
      <c r="I191" s="3" t="inlineStr">
        <is>
          <t>Unknown</t>
        </is>
      </c>
      <c r="J191" s="3" t="n"/>
      <c r="K191" s="3" t="n"/>
      <c r="L191" s="3" t="inlineStr">
        <is>
          <t>Unknown</t>
        </is>
      </c>
      <c r="M191" s="3" t="n"/>
      <c r="N191" s="3" t="n"/>
      <c r="O191" s="3" t="n"/>
      <c r="P191" s="3" t="n"/>
      <c r="Q191" s="3" t="n"/>
      <c r="R191" s="3" t="n"/>
      <c r="S191" s="3" t="n"/>
      <c r="T191" s="3" t="n"/>
      <c r="U191" s="3" t="n"/>
      <c r="V191" s="3" t="n"/>
      <c r="W191" s="3" t="inlineStr">
        <is>
          <t>Design</t>
        </is>
      </c>
      <c r="X191" s="3" t="inlineStr">
        <is>
          <t>EPSG:28992</t>
        </is>
      </c>
      <c r="Y191" s="3" t="inlineStr">
        <is>
          <t>181229.782,578748.179</t>
        </is>
      </c>
      <c r="Z191" s="3" t="inlineStr">
        <is>
          <t>True</t>
        </is>
      </c>
      <c r="AA191" s="3" t="inlineStr">
        <is>
          <t>FinalDesign</t>
        </is>
      </c>
      <c r="AB191" s="3" t="inlineStr">
        <is>
          <t>Unknown</t>
        </is>
      </c>
      <c r="AC191" s="3" t="n"/>
      <c r="AD191" s="3" t="inlineStr">
        <is>
          <t>Arcadis</t>
        </is>
      </c>
      <c r="AE191" s="3" t="inlineStr">
        <is>
          <t>105.153</t>
        </is>
      </c>
      <c r="AF191" s="3" t="inlineStr">
        <is>
          <t>Upstream</t>
        </is>
      </c>
      <c r="AG191" s="3" t="inlineStr">
        <is>
          <t>94dbb844-4c6d-4b57-9ebc-b9012102f254</t>
        </is>
      </c>
      <c r="AH191" s="3" t="inlineStr">
        <is>
          <t>RailConnection|49L|t1:✔|t2:✔</t>
        </is>
      </c>
    </row>
    <row r="192">
      <c r="A192" s="3" t="inlineStr">
        <is>
          <t>f00e39b2-0bb3-40c4-8cb8-2952fcb0263e</t>
        </is>
      </c>
      <c r="B192" s="3" t="inlineStr">
        <is>
          <t>AxleCounterDetectionPoint</t>
        </is>
      </c>
      <c r="C192" s="3" t="inlineStr">
        <is>
          <t>AxleCounterDetectionPoint</t>
        </is>
      </c>
      <c r="D192" s="3" t="n"/>
      <c r="E192" s="3" t="n"/>
      <c r="F192" s="3" t="inlineStr">
        <is>
          <t>unchanged</t>
        </is>
      </c>
      <c r="G192" s="3" t="inlineStr">
        <is>
          <t>unchanged</t>
        </is>
      </c>
      <c r="H192" s="3" t="inlineStr">
        <is>
          <t>B1.12</t>
        </is>
      </c>
      <c r="I192" s="3" t="inlineStr">
        <is>
          <t>Unknown</t>
        </is>
      </c>
      <c r="J192" s="3" t="n"/>
      <c r="K192" s="3" t="n"/>
      <c r="L192" s="3" t="inlineStr">
        <is>
          <t>Unknown</t>
        </is>
      </c>
      <c r="M192" s="3" t="n"/>
      <c r="N192" s="3" t="n"/>
      <c r="O192" s="3" t="n"/>
      <c r="P192" s="3" t="n"/>
      <c r="Q192" s="3" t="n"/>
      <c r="R192" s="3" t="n"/>
      <c r="S192" s="3" t="n"/>
      <c r="T192" s="3" t="n"/>
      <c r="U192" s="3" t="inlineStr">
        <is>
          <t>13668300-6c0b-480b-8351-6993ac9d01e7</t>
        </is>
      </c>
      <c r="V192" s="3" t="inlineStr">
        <is>
          <t>SingleSwitch|47|t1:✔|t2:✔</t>
        </is>
      </c>
      <c r="W192" s="3" t="inlineStr">
        <is>
          <t>Design</t>
        </is>
      </c>
      <c r="X192" s="3" t="inlineStr">
        <is>
          <t>EPSG:28992</t>
        </is>
      </c>
      <c r="Y192" s="3" t="inlineStr">
        <is>
          <t>181241.146,578757.573</t>
        </is>
      </c>
      <c r="Z192" s="3" t="inlineStr">
        <is>
          <t>True</t>
        </is>
      </c>
      <c r="AA192" s="3" t="inlineStr">
        <is>
          <t>FinalDesign</t>
        </is>
      </c>
      <c r="AB192" s="3" t="inlineStr">
        <is>
          <t>Unknown</t>
        </is>
      </c>
      <c r="AC192" s="3" t="n"/>
      <c r="AD192" s="3" t="inlineStr">
        <is>
          <t>Arcadis</t>
        </is>
      </c>
      <c r="AE192" s="3" t="inlineStr">
        <is>
          <t>33.913</t>
        </is>
      </c>
      <c r="AF192" s="3" t="inlineStr">
        <is>
          <t>Downstream</t>
        </is>
      </c>
      <c r="AG192" s="3" t="inlineStr">
        <is>
          <t>5433da56-189e-4b04-9d1d-2ac86a7a6c36</t>
        </is>
      </c>
      <c r="AH192" s="3" t="inlineStr">
        <is>
          <t>RailConnection|47L|t1:✔|t2:✔</t>
        </is>
      </c>
    </row>
    <row r="193">
      <c r="A193" s="3" t="inlineStr">
        <is>
          <t>d94ae90d-febb-413b-9dc0-3960ac18d702</t>
        </is>
      </c>
      <c r="B193" s="3" t="inlineStr">
        <is>
          <t>AxleCounterDetectionPoint</t>
        </is>
      </c>
      <c r="C193" s="3" t="inlineStr">
        <is>
          <t>AxleCounterDetectionPoint</t>
        </is>
      </c>
      <c r="D193" s="3" t="n"/>
      <c r="E193" s="3" t="n"/>
      <c r="F193" s="3" t="inlineStr">
        <is>
          <t>unchanged</t>
        </is>
      </c>
      <c r="G193" s="3" t="inlineStr">
        <is>
          <t>unchanged</t>
        </is>
      </c>
      <c r="H193" s="3" t="inlineStr">
        <is>
          <t>B2.5</t>
        </is>
      </c>
      <c r="I193" s="3" t="inlineStr">
        <is>
          <t>Unknown</t>
        </is>
      </c>
      <c r="J193" s="3" t="n"/>
      <c r="K193" s="3" t="n"/>
      <c r="L193" s="3" t="inlineStr">
        <is>
          <t>Unknown</t>
        </is>
      </c>
      <c r="M193" s="3" t="n"/>
      <c r="N193" s="3" t="n"/>
      <c r="O193" s="3" t="n"/>
      <c r="P193" s="3" t="n"/>
      <c r="Q193" s="3" t="n"/>
      <c r="R193" s="3" t="n"/>
      <c r="S193" s="3" t="n"/>
      <c r="T193" s="3" t="n"/>
      <c r="U193" s="3" t="n"/>
      <c r="V193" s="3" t="n"/>
      <c r="W193" s="3" t="inlineStr">
        <is>
          <t>Design</t>
        </is>
      </c>
      <c r="X193" s="3" t="inlineStr">
        <is>
          <t>EPSG:28992</t>
        </is>
      </c>
      <c r="Y193" s="3" t="inlineStr">
        <is>
          <t>181053.308,578707.713</t>
        </is>
      </c>
      <c r="Z193" s="3" t="inlineStr">
        <is>
          <t>True</t>
        </is>
      </c>
      <c r="AA193" s="3" t="inlineStr">
        <is>
          <t>FinalDesign</t>
        </is>
      </c>
      <c r="AB193" s="3" t="inlineStr">
        <is>
          <t>Unknown</t>
        </is>
      </c>
      <c r="AC193" s="3" t="n"/>
      <c r="AD193" s="3" t="inlineStr">
        <is>
          <t>Arcadis</t>
        </is>
      </c>
      <c r="AE193" s="3" t="inlineStr">
        <is>
          <t>488.499</t>
        </is>
      </c>
      <c r="AF193" s="3" t="inlineStr">
        <is>
          <t>Downstream</t>
        </is>
      </c>
      <c r="AG193" s="3" t="inlineStr">
        <is>
          <t>094e8a53-b440-442c-ab1d-6d3b56694c1f</t>
        </is>
      </c>
      <c r="AH193" s="3" t="inlineStr">
        <is>
          <t>RailConnection|83BQ|t1:✔|t2:✔</t>
        </is>
      </c>
    </row>
    <row r="194">
      <c r="A194" s="3" t="inlineStr">
        <is>
          <t>6739007c-fa35-4e73-bb05-0d886e8648ae</t>
        </is>
      </c>
      <c r="B194" s="3" t="inlineStr">
        <is>
          <t>AxleCounterDetectionPoint</t>
        </is>
      </c>
      <c r="C194" s="3" t="inlineStr">
        <is>
          <t>AxleCounterDetectionPoint</t>
        </is>
      </c>
      <c r="D194" s="3" t="n"/>
      <c r="E194" s="3" t="n"/>
      <c r="F194" s="3" t="inlineStr">
        <is>
          <t>unchanged</t>
        </is>
      </c>
      <c r="G194" s="3" t="inlineStr">
        <is>
          <t>unchanged</t>
        </is>
      </c>
      <c r="H194" s="3" t="inlineStr">
        <is>
          <t>B1.8</t>
        </is>
      </c>
      <c r="I194" s="3" t="inlineStr">
        <is>
          <t>Unknown</t>
        </is>
      </c>
      <c r="J194" s="3" t="n"/>
      <c r="K194" s="3" t="n"/>
      <c r="L194" s="3" t="inlineStr">
        <is>
          <t>Unknown</t>
        </is>
      </c>
      <c r="M194" s="3" t="n"/>
      <c r="N194" s="3" t="n"/>
      <c r="O194" s="3" t="n"/>
      <c r="P194" s="3" t="n"/>
      <c r="Q194" s="3" t="n"/>
      <c r="R194" s="3" t="n"/>
      <c r="S194" s="3" t="n"/>
      <c r="T194" s="3" t="n"/>
      <c r="U194" s="3" t="n"/>
      <c r="V194" s="3" t="n"/>
      <c r="W194" s="3" t="inlineStr">
        <is>
          <t>Design</t>
        </is>
      </c>
      <c r="X194" s="3" t="inlineStr">
        <is>
          <t>EPSG:28992</t>
        </is>
      </c>
      <c r="Y194" s="3" t="inlineStr">
        <is>
          <t>181052.117,578713.579</t>
        </is>
      </c>
      <c r="Z194" s="3" t="inlineStr">
        <is>
          <t>True</t>
        </is>
      </c>
      <c r="AA194" s="3" t="inlineStr">
        <is>
          <t>FinalDesign</t>
        </is>
      </c>
      <c r="AB194" s="3" t="inlineStr">
        <is>
          <t>Unknown</t>
        </is>
      </c>
      <c r="AC194" s="3" t="n"/>
      <c r="AD194" s="3" t="inlineStr">
        <is>
          <t>Arcadis</t>
        </is>
      </c>
      <c r="AE194" s="3" t="inlineStr">
        <is>
          <t>286.134</t>
        </is>
      </c>
      <c r="AF194" s="3" t="inlineStr">
        <is>
          <t>Upstream</t>
        </is>
      </c>
      <c r="AG194" s="3" t="inlineStr">
        <is>
          <t>94dbb844-4c6d-4b57-9ebc-b9012102f254</t>
        </is>
      </c>
      <c r="AH194" s="3" t="inlineStr">
        <is>
          <t>RailConnection|49L|t1:✔|t2:✔</t>
        </is>
      </c>
    </row>
    <row r="195">
      <c r="A195" s="3" t="inlineStr">
        <is>
          <t>765aee9f-d03e-4c70-b0a2-38842039d70e</t>
        </is>
      </c>
      <c r="B195" s="3" t="inlineStr">
        <is>
          <t>AxleCounterDetectionPoint</t>
        </is>
      </c>
      <c r="C195" s="3" t="inlineStr">
        <is>
          <t>AxleCounterDetectionPoint</t>
        </is>
      </c>
      <c r="D195" s="3" t="n"/>
      <c r="E195" s="3" t="n"/>
      <c r="F195" s="3" t="inlineStr">
        <is>
          <t>unchanged</t>
        </is>
      </c>
      <c r="G195" s="3" t="inlineStr">
        <is>
          <t>unchanged</t>
        </is>
      </c>
      <c r="H195" s="3" t="inlineStr">
        <is>
          <t>B65.21C</t>
        </is>
      </c>
      <c r="I195" s="3" t="inlineStr">
        <is>
          <t>Unknown</t>
        </is>
      </c>
      <c r="J195" s="3" t="n"/>
      <c r="K195" s="3" t="n"/>
      <c r="L195" s="3" t="inlineStr">
        <is>
          <t>Unknown</t>
        </is>
      </c>
      <c r="M195" s="3" t="n"/>
      <c r="N195" s="3" t="n"/>
      <c r="O195" s="3" t="n"/>
      <c r="P195" s="3" t="n"/>
      <c r="Q195" s="3" t="n"/>
      <c r="R195" s="3" t="n"/>
      <c r="S195" s="3" t="n"/>
      <c r="T195" s="3" t="n"/>
      <c r="U195" s="3" t="n"/>
      <c r="V195" s="3" t="n"/>
      <c r="W195" s="3" t="inlineStr">
        <is>
          <t>Design</t>
        </is>
      </c>
      <c r="X195" s="3" t="inlineStr">
        <is>
          <t>EPSG:28992</t>
        </is>
      </c>
      <c r="Y195" s="3" t="inlineStr">
        <is>
          <t>173003.743,560879.389</t>
        </is>
      </c>
      <c r="Z195" s="3" t="inlineStr">
        <is>
          <t>True</t>
        </is>
      </c>
      <c r="AA195" s="3" t="inlineStr">
        <is>
          <t>Unknown</t>
        </is>
      </c>
      <c r="AB195" s="3" t="inlineStr">
        <is>
          <t>IA</t>
        </is>
      </c>
      <c r="AC195" s="3" t="n"/>
      <c r="AD195" s="3" t="inlineStr">
        <is>
          <t>ProRail</t>
        </is>
      </c>
      <c r="AE195" s="3" t="inlineStr">
        <is>
          <t>533.375</t>
        </is>
      </c>
      <c r="AF195" s="3" t="inlineStr">
        <is>
          <t>None</t>
        </is>
      </c>
      <c r="AG195" s="3" t="inlineStr">
        <is>
          <t>a5e5caea-e1ed-4ab1-9971-a8fecf928375</t>
        </is>
      </c>
      <c r="AH195" s="3" t="inlineStr">
        <is>
          <t>RailConnection|1235V|t1:✔|t2:✔</t>
        </is>
      </c>
    </row>
    <row r="196">
      <c r="A196" s="3" t="inlineStr">
        <is>
          <t>35892fe8-1502-4677-a53c-4d258bb58ca9</t>
        </is>
      </c>
      <c r="B196" s="3" t="inlineStr">
        <is>
          <t>AxleCounterDetectionPoint</t>
        </is>
      </c>
      <c r="C196" s="3" t="inlineStr">
        <is>
          <t>AxleCounterDetectionPoint</t>
        </is>
      </c>
      <c r="D196" s="3" t="n"/>
      <c r="E196" s="3" t="n"/>
      <c r="F196" s="3" t="inlineStr">
        <is>
          <t>unchanged</t>
        </is>
      </c>
      <c r="G196" s="3" t="inlineStr">
        <is>
          <t>unchanged</t>
        </is>
      </c>
      <c r="H196" s="3" t="inlineStr">
        <is>
          <t>B65.22C</t>
        </is>
      </c>
      <c r="I196" s="3" t="inlineStr">
        <is>
          <t>Unknown</t>
        </is>
      </c>
      <c r="J196" s="3" t="n"/>
      <c r="K196" s="3" t="n"/>
      <c r="L196" s="3" t="inlineStr">
        <is>
          <t>Unknown</t>
        </is>
      </c>
      <c r="M196" s="3" t="inlineStr">
        <is>
          <t>Normal</t>
        </is>
      </c>
      <c r="N196" s="3" t="inlineStr">
        <is>
          <t>0</t>
        </is>
      </c>
      <c r="O196" s="3" t="inlineStr">
        <is>
          <t>85e949d3-a3c0-4366-a5f7-e217d4f57f43</t>
        </is>
      </c>
      <c r="P196" s="3" t="inlineStr">
        <is>
          <t>LevelCrossing|21.6|t1:✔|t2:✔</t>
        </is>
      </c>
      <c r="Q196" s="3" t="n"/>
      <c r="R196" s="3" t="n"/>
      <c r="S196" s="3" t="n"/>
      <c r="T196" s="3" t="n"/>
      <c r="U196" s="3" t="n"/>
      <c r="V196" s="3" t="n"/>
      <c r="W196" s="3" t="inlineStr">
        <is>
          <t>Design</t>
        </is>
      </c>
      <c r="X196" s="3" t="inlineStr">
        <is>
          <t>EPSG:28992</t>
        </is>
      </c>
      <c r="Y196" s="3" t="inlineStr">
        <is>
          <t>173027.058,560898.758</t>
        </is>
      </c>
      <c r="Z196" s="3" t="inlineStr">
        <is>
          <t>True</t>
        </is>
      </c>
      <c r="AA196" s="3" t="inlineStr">
        <is>
          <t>Unknown</t>
        </is>
      </c>
      <c r="AB196" s="3" t="inlineStr">
        <is>
          <t>IA</t>
        </is>
      </c>
      <c r="AC196" s="3" t="n"/>
      <c r="AD196" s="3" t="inlineStr">
        <is>
          <t>ProRail</t>
        </is>
      </c>
      <c r="AE196" s="3" t="inlineStr">
        <is>
          <t>503.065</t>
        </is>
      </c>
      <c r="AF196" s="3" t="inlineStr">
        <is>
          <t>None</t>
        </is>
      </c>
      <c r="AG196" s="3" t="inlineStr">
        <is>
          <t>a5e5caea-e1ed-4ab1-9971-a8fecf928375</t>
        </is>
      </c>
      <c r="AH196" s="3" t="inlineStr">
        <is>
          <t>RailConnection|1235V|t1:✔|t2:✔</t>
        </is>
      </c>
    </row>
    <row r="197">
      <c r="A197" s="3" t="inlineStr">
        <is>
          <t>4717fc07-d9f0-49e7-88b5-5fd17e4ae5a5</t>
        </is>
      </c>
      <c r="B197" s="3" t="inlineStr">
        <is>
          <t>AxleCounterDetectionPoint</t>
        </is>
      </c>
      <c r="C197" s="3" t="inlineStr">
        <is>
          <t>AxleCounterDetectionPoint</t>
        </is>
      </c>
      <c r="D197" s="3" t="n"/>
      <c r="E197" s="3" t="n"/>
      <c r="F197" s="3" t="inlineStr">
        <is>
          <t>unchanged</t>
        </is>
      </c>
      <c r="G197" s="3" t="inlineStr">
        <is>
          <t>unchanged</t>
        </is>
      </c>
      <c r="H197" s="3" t="inlineStr">
        <is>
          <t>B62.20C</t>
        </is>
      </c>
      <c r="I197" s="3" t="inlineStr">
        <is>
          <t>Unknown</t>
        </is>
      </c>
      <c r="J197" s="3" t="n"/>
      <c r="K197" s="3" t="n"/>
      <c r="L197" s="3" t="inlineStr">
        <is>
          <t>Unknown</t>
        </is>
      </c>
      <c r="M197" s="3" t="n"/>
      <c r="N197" s="3" t="n"/>
      <c r="O197" s="3" t="n"/>
      <c r="P197" s="3" t="n"/>
      <c r="Q197" s="3" t="n"/>
      <c r="R197" s="3" t="n"/>
      <c r="S197" s="3" t="n"/>
      <c r="T197" s="3" t="n"/>
      <c r="U197" s="3" t="n"/>
      <c r="V197" s="3" t="n"/>
      <c r="W197" s="3" t="inlineStr">
        <is>
          <t>Design</t>
        </is>
      </c>
      <c r="X197" s="3" t="inlineStr">
        <is>
          <t>EPSG:28992</t>
        </is>
      </c>
      <c r="Y197" s="3" t="inlineStr">
        <is>
          <t>173053.475,560920.715</t>
        </is>
      </c>
      <c r="Z197" s="3" t="inlineStr">
        <is>
          <t>True</t>
        </is>
      </c>
      <c r="AA197" s="3" t="inlineStr">
        <is>
          <t>Unknown</t>
        </is>
      </c>
      <c r="AB197" s="3" t="inlineStr">
        <is>
          <t>IA</t>
        </is>
      </c>
      <c r="AC197" s="3" t="n"/>
      <c r="AD197" s="3" t="inlineStr">
        <is>
          <t>ProRail</t>
        </is>
      </c>
      <c r="AE197" s="3" t="inlineStr">
        <is>
          <t>468.714</t>
        </is>
      </c>
      <c r="AF197" s="3" t="inlineStr">
        <is>
          <t>None</t>
        </is>
      </c>
      <c r="AG197" s="3" t="inlineStr">
        <is>
          <t>a5e5caea-e1ed-4ab1-9971-a8fecf928375</t>
        </is>
      </c>
      <c r="AH197" s="3" t="inlineStr">
        <is>
          <t>RailConnection|1235V|t1:✔|t2:✔</t>
        </is>
      </c>
    </row>
    <row r="198">
      <c r="A198" s="3" t="inlineStr">
        <is>
          <t>a3c4709a-cf2f-43f1-b9fc-e9c5c94e19e7</t>
        </is>
      </c>
      <c r="B198" s="3" t="inlineStr">
        <is>
          <t>AxleCounterDetectionPoint</t>
        </is>
      </c>
      <c r="C198" s="3" t="inlineStr">
        <is>
          <t>AxleCounterDetectionPoint</t>
        </is>
      </c>
      <c r="D198" s="3" t="n"/>
      <c r="E198" s="3" t="n"/>
      <c r="F198" s="3" t="inlineStr">
        <is>
          <t>unchanged</t>
        </is>
      </c>
      <c r="G198" s="3" t="inlineStr">
        <is>
          <t>unchanged</t>
        </is>
      </c>
      <c r="H198" s="3" t="inlineStr">
        <is>
          <t>B65.23C</t>
        </is>
      </c>
      <c r="I198" s="3" t="inlineStr">
        <is>
          <t>Unknown</t>
        </is>
      </c>
      <c r="J198" s="3" t="n"/>
      <c r="K198" s="3" t="n"/>
      <c r="L198" s="3" t="inlineStr">
        <is>
          <t>Unknown</t>
        </is>
      </c>
      <c r="M198" s="3" t="n"/>
      <c r="N198" s="3" t="n"/>
      <c r="O198" s="3" t="n"/>
      <c r="P198" s="3" t="n"/>
      <c r="Q198" s="3" t="n"/>
      <c r="R198" s="3" t="n"/>
      <c r="S198" s="3" t="n"/>
      <c r="T198" s="3" t="n"/>
      <c r="U198" s="3" t="n"/>
      <c r="V198" s="3" t="n"/>
      <c r="W198" s="3" t="inlineStr">
        <is>
          <t>Design</t>
        </is>
      </c>
      <c r="X198" s="3" t="inlineStr">
        <is>
          <t>EPSG:28992</t>
        </is>
      </c>
      <c r="Y198" s="3" t="inlineStr">
        <is>
          <t>173056.577,560923.305</t>
        </is>
      </c>
      <c r="Z198" s="3" t="inlineStr">
        <is>
          <t>True</t>
        </is>
      </c>
      <c r="AA198" s="3" t="inlineStr">
        <is>
          <t>Unknown</t>
        </is>
      </c>
      <c r="AB198" s="3" t="inlineStr">
        <is>
          <t>IA</t>
        </is>
      </c>
      <c r="AC198" s="3" t="n"/>
      <c r="AD198" s="3" t="inlineStr">
        <is>
          <t>ProRail</t>
        </is>
      </c>
      <c r="AE198" s="3" t="inlineStr">
        <is>
          <t>464.672</t>
        </is>
      </c>
      <c r="AF198" s="3" t="inlineStr">
        <is>
          <t>None</t>
        </is>
      </c>
      <c r="AG198" s="3" t="inlineStr">
        <is>
          <t>a5e5caea-e1ed-4ab1-9971-a8fecf928375</t>
        </is>
      </c>
      <c r="AH198" s="3" t="inlineStr">
        <is>
          <t>RailConnection|1235V|t1:✔|t2:✔</t>
        </is>
      </c>
    </row>
    <row r="199">
      <c r="A199" s="3" t="inlineStr">
        <is>
          <t>d521cff4-84ff-430e-a231-60a6b11c31b8</t>
        </is>
      </c>
      <c r="B199" s="3" t="inlineStr">
        <is>
          <t>AxleCounterDetectionPoint</t>
        </is>
      </c>
      <c r="C199" s="3" t="inlineStr">
        <is>
          <t>AxleCounterDetectionPoint</t>
        </is>
      </c>
      <c r="D199" s="3" t="n"/>
      <c r="E199" s="3" t="n"/>
      <c r="F199" s="3" t="inlineStr">
        <is>
          <t>unchanged</t>
        </is>
      </c>
      <c r="G199" s="3" t="inlineStr">
        <is>
          <t>unchanged</t>
        </is>
      </c>
      <c r="H199" s="3" t="inlineStr">
        <is>
          <t>G62.21C</t>
        </is>
      </c>
      <c r="I199" s="3" t="inlineStr">
        <is>
          <t>Unknown</t>
        </is>
      </c>
      <c r="J199" s="3" t="n"/>
      <c r="K199" s="3" t="n"/>
      <c r="L199" s="3" t="inlineStr">
        <is>
          <t>Unknown</t>
        </is>
      </c>
      <c r="M199" s="3" t="inlineStr">
        <is>
          <t>Normal</t>
        </is>
      </c>
      <c r="N199" s="3" t="inlineStr">
        <is>
          <t>0</t>
        </is>
      </c>
      <c r="O199" s="3" t="inlineStr">
        <is>
          <t>22310649-4bd6-459b-b446-6b24e2edf0a7</t>
        </is>
      </c>
      <c r="P199" s="3" t="inlineStr">
        <is>
          <t>LevelCrossing|21.3|t1:✔|t2:✔</t>
        </is>
      </c>
      <c r="Q199" s="3" t="n"/>
      <c r="R199" s="3" t="n"/>
      <c r="S199" s="3" t="n"/>
      <c r="T199" s="3" t="n"/>
      <c r="U199" s="3" t="n"/>
      <c r="V199" s="3" t="n"/>
      <c r="W199" s="3" t="inlineStr">
        <is>
          <t>Design</t>
        </is>
      </c>
      <c r="X199" s="3" t="inlineStr">
        <is>
          <t>EPSG:28992</t>
        </is>
      </c>
      <c r="Y199" s="3" t="inlineStr">
        <is>
          <t>173303.049,561157.729</t>
        </is>
      </c>
      <c r="Z199" s="3" t="inlineStr">
        <is>
          <t>True</t>
        </is>
      </c>
      <c r="AA199" s="3" t="inlineStr">
        <is>
          <t>Unknown</t>
        </is>
      </c>
      <c r="AB199" s="3" t="inlineStr">
        <is>
          <t>IA</t>
        </is>
      </c>
      <c r="AC199" s="3" t="n"/>
      <c r="AD199" s="3" t="inlineStr">
        <is>
          <t>ProRail</t>
        </is>
      </c>
      <c r="AE199" s="3" t="inlineStr">
        <is>
          <t>123.745</t>
        </is>
      </c>
      <c r="AF199" s="3" t="inlineStr">
        <is>
          <t>None</t>
        </is>
      </c>
      <c r="AG199" s="3" t="inlineStr">
        <is>
          <t>a5e5caea-e1ed-4ab1-9971-a8fecf928375</t>
        </is>
      </c>
      <c r="AH199" s="3" t="inlineStr">
        <is>
          <t>RailConnection|1235V|t1:✔|t2:✔</t>
        </is>
      </c>
    </row>
    <row r="200">
      <c r="A200" s="3" t="inlineStr">
        <is>
          <t>f0c1d135-a4d5-4a6b-a5ca-0f16e0021690</t>
        </is>
      </c>
      <c r="B200" s="3" t="inlineStr">
        <is>
          <t>AxleCounterDetectionPoint</t>
        </is>
      </c>
      <c r="C200" s="3" t="inlineStr">
        <is>
          <t>AxleCounterDetectionPoint</t>
        </is>
      </c>
      <c r="D200" s="3" t="n"/>
      <c r="E200" s="3" t="n"/>
      <c r="F200" s="3" t="inlineStr">
        <is>
          <t>unchanged</t>
        </is>
      </c>
      <c r="G200" s="3" t="inlineStr">
        <is>
          <t>unchanged</t>
        </is>
      </c>
      <c r="H200" s="3" t="inlineStr">
        <is>
          <t>B62.22C</t>
        </is>
      </c>
      <c r="I200" s="3" t="inlineStr">
        <is>
          <t>Unknown</t>
        </is>
      </c>
      <c r="J200" s="3" t="n"/>
      <c r="K200" s="3" t="n"/>
      <c r="L200" s="3" t="inlineStr">
        <is>
          <t>Unknown</t>
        </is>
      </c>
      <c r="M200" s="3" t="n"/>
      <c r="N200" s="3" t="n"/>
      <c r="O200" s="3" t="n"/>
      <c r="P200" s="3" t="n"/>
      <c r="Q200" s="3" t="n"/>
      <c r="R200" s="3" t="n"/>
      <c r="S200" s="3" t="n"/>
      <c r="T200" s="3" t="n"/>
      <c r="U200" s="3" t="n"/>
      <c r="V200" s="3" t="n"/>
      <c r="W200" s="3" t="inlineStr">
        <is>
          <t>Design</t>
        </is>
      </c>
      <c r="X200" s="3" t="inlineStr">
        <is>
          <t>EPSG:28992</t>
        </is>
      </c>
      <c r="Y200" s="3" t="inlineStr">
        <is>
          <t>173408.296,561321.101</t>
        </is>
      </c>
      <c r="Z200" s="3" t="inlineStr">
        <is>
          <t>True</t>
        </is>
      </c>
      <c r="AA200" s="3" t="inlineStr">
        <is>
          <t>Unknown</t>
        </is>
      </c>
      <c r="AB200" s="3" t="inlineStr">
        <is>
          <t>IA</t>
        </is>
      </c>
      <c r="AC200" s="3" t="n"/>
      <c r="AD200" s="3" t="inlineStr">
        <is>
          <t>ProRail</t>
        </is>
      </c>
      <c r="AE200" s="3" t="inlineStr">
        <is>
          <t>254.664</t>
        </is>
      </c>
      <c r="AF200" s="3" t="inlineStr">
        <is>
          <t>None</t>
        </is>
      </c>
      <c r="AG200" s="3" t="inlineStr">
        <is>
          <t>9ca31f9e-1691-439e-95b3-5ac81a986bce</t>
        </is>
      </c>
      <c r="AH200" s="3" t="inlineStr">
        <is>
          <t>RailConnection|1231L|t1:✔|t2:✔</t>
        </is>
      </c>
    </row>
    <row r="201">
      <c r="A201" s="3" t="inlineStr">
        <is>
          <t>408b7a8b-129c-4378-bbfe-9eb9323adb24</t>
        </is>
      </c>
      <c r="B201" s="3" t="inlineStr">
        <is>
          <t>AxleCounterDetectionPoint</t>
        </is>
      </c>
      <c r="C201" s="3" t="inlineStr">
        <is>
          <t>AxleCounterDetectionPoint</t>
        </is>
      </c>
      <c r="D201" s="3" t="n"/>
      <c r="E201" s="3" t="n"/>
      <c r="F201" s="3" t="inlineStr">
        <is>
          <t>unchanged</t>
        </is>
      </c>
      <c r="G201" s="3" t="inlineStr">
        <is>
          <t>unchanged</t>
        </is>
      </c>
      <c r="H201" s="3" t="inlineStr">
        <is>
          <t>B62.25C</t>
        </is>
      </c>
      <c r="I201" s="3" t="inlineStr">
        <is>
          <t>Unknown</t>
        </is>
      </c>
      <c r="J201" s="3" t="n"/>
      <c r="K201" s="3" t="n"/>
      <c r="L201" s="3" t="inlineStr">
        <is>
          <t>Unknown</t>
        </is>
      </c>
      <c r="M201" s="3" t="n"/>
      <c r="N201" s="3" t="n"/>
      <c r="O201" s="3" t="n"/>
      <c r="P201" s="3" t="n"/>
      <c r="Q201" s="3" t="n"/>
      <c r="R201" s="3" t="n"/>
      <c r="S201" s="3" t="n"/>
      <c r="T201" s="3" t="n"/>
      <c r="U201" s="3" t="n"/>
      <c r="V201" s="3" t="n"/>
      <c r="W201" s="3" t="inlineStr">
        <is>
          <t>Design</t>
        </is>
      </c>
      <c r="X201" s="3" t="inlineStr">
        <is>
          <t>EPSG:28992</t>
        </is>
      </c>
      <c r="Y201" s="3" t="inlineStr">
        <is>
          <t>173483.803,561509.768</t>
        </is>
      </c>
      <c r="Z201" s="3" t="inlineStr">
        <is>
          <t>True</t>
        </is>
      </c>
      <c r="AA201" s="3" t="inlineStr">
        <is>
          <t>Unknown</t>
        </is>
      </c>
      <c r="AB201" s="3" t="inlineStr">
        <is>
          <t>IA</t>
        </is>
      </c>
      <c r="AC201" s="3" t="n"/>
      <c r="AD201" s="3" t="inlineStr">
        <is>
          <t>ProRail</t>
        </is>
      </c>
      <c r="AE201" s="3" t="inlineStr">
        <is>
          <t>51.195</t>
        </is>
      </c>
      <c r="AF201" s="3" t="inlineStr">
        <is>
          <t>None</t>
        </is>
      </c>
      <c r="AG201" s="3" t="inlineStr">
        <is>
          <t>9ca31f9e-1691-439e-95b3-5ac81a986bce</t>
        </is>
      </c>
      <c r="AH201" s="3" t="inlineStr">
        <is>
          <t>RailConnection|1231L|t1:✔|t2:✔</t>
        </is>
      </c>
    </row>
    <row r="202">
      <c r="A202" s="3" t="inlineStr">
        <is>
          <t>fae03937-5db3-497a-b816-ba69718d8a8f</t>
        </is>
      </c>
      <c r="B202" s="3" t="inlineStr">
        <is>
          <t>AxleCounterDetectionPoint</t>
        </is>
      </c>
      <c r="C202" s="3" t="inlineStr">
        <is>
          <t>AxleCounterDetectionPoint</t>
        </is>
      </c>
      <c r="D202" s="3" t="n"/>
      <c r="E202" s="3" t="n"/>
      <c r="F202" s="3" t="inlineStr">
        <is>
          <t>unchanged</t>
        </is>
      </c>
      <c r="G202" s="3" t="inlineStr">
        <is>
          <t>unchanged</t>
        </is>
      </c>
      <c r="H202" s="3" t="inlineStr">
        <is>
          <t>B50.20C</t>
        </is>
      </c>
      <c r="I202" s="3" t="inlineStr">
        <is>
          <t>Unknown</t>
        </is>
      </c>
      <c r="J202" s="3" t="n"/>
      <c r="K202" s="3" t="n"/>
      <c r="L202" s="3" t="inlineStr">
        <is>
          <t>Unknown</t>
        </is>
      </c>
      <c r="M202" s="3" t="n"/>
      <c r="N202" s="3" t="n"/>
      <c r="O202" s="3" t="n"/>
      <c r="P202" s="3" t="n"/>
      <c r="Q202" s="3" t="n"/>
      <c r="R202" s="3" t="n"/>
      <c r="S202" s="3" t="n"/>
      <c r="T202" s="3" t="n"/>
      <c r="U202" s="3" t="n"/>
      <c r="V202" s="3" t="n"/>
      <c r="W202" s="3" t="inlineStr">
        <is>
          <t>Design</t>
        </is>
      </c>
      <c r="X202" s="3" t="inlineStr">
        <is>
          <t>EPSG:28992</t>
        </is>
      </c>
      <c r="Y202" s="3" t="inlineStr">
        <is>
          <t>159571.701,553783.742,1.547</t>
        </is>
      </c>
      <c r="Z202" s="3" t="inlineStr">
        <is>
          <t>True</t>
        </is>
      </c>
      <c r="AA202" s="3" t="inlineStr">
        <is>
          <t>PreliminaryDesign</t>
        </is>
      </c>
      <c r="AB202" s="3" t="inlineStr">
        <is>
          <t>Unknown</t>
        </is>
      </c>
      <c r="AC202" s="3" t="n"/>
      <c r="AD202" s="3" t="inlineStr">
        <is>
          <t>Arcadis</t>
        </is>
      </c>
      <c r="AE202" s="3" t="inlineStr">
        <is>
          <t>323.392</t>
        </is>
      </c>
      <c r="AF202" s="3" t="inlineStr">
        <is>
          <t>None</t>
        </is>
      </c>
      <c r="AG202" s="3" t="inlineStr">
        <is>
          <t>babc88a0-e820-4d17-9353-1f6abeddd268</t>
        </is>
      </c>
      <c r="AH202" s="3" t="inlineStr">
        <is>
          <t>RailConnection|1267L|t1:✔|t2:✔</t>
        </is>
      </c>
    </row>
    <row r="203">
      <c r="A203" s="3" t="inlineStr">
        <is>
          <t>451def05-2643-4495-a88d-700e320e3646</t>
        </is>
      </c>
      <c r="B203" s="3" t="inlineStr">
        <is>
          <t>AxleCounterDetectionPoint</t>
        </is>
      </c>
      <c r="C203" s="3" t="inlineStr">
        <is>
          <t>AxleCounterDetectionPoint</t>
        </is>
      </c>
      <c r="D203" s="3" t="n"/>
      <c r="E203" s="3" t="n"/>
      <c r="F203" s="3" t="inlineStr">
        <is>
          <t>unchanged</t>
        </is>
      </c>
      <c r="G203" s="3" t="inlineStr">
        <is>
          <t>unchanged</t>
        </is>
      </c>
      <c r="H203" s="3" t="inlineStr">
        <is>
          <t>A55.11C</t>
        </is>
      </c>
      <c r="I203" s="3" t="inlineStr">
        <is>
          <t>Unknown</t>
        </is>
      </c>
      <c r="J203" s="3" t="n"/>
      <c r="K203" s="3" t="n"/>
      <c r="L203" s="3" t="inlineStr">
        <is>
          <t>Unknown</t>
        </is>
      </c>
      <c r="M203" s="3" t="n"/>
      <c r="N203" s="3" t="n"/>
      <c r="O203" s="3" t="n"/>
      <c r="P203" s="3" t="n"/>
      <c r="Q203" s="3" t="n"/>
      <c r="R203" s="3" t="n"/>
      <c r="S203" s="3" t="n"/>
      <c r="T203" s="3" t="n"/>
      <c r="U203" s="3" t="n"/>
      <c r="V203" s="3" t="n"/>
      <c r="W203" s="3" t="inlineStr">
        <is>
          <t>Design</t>
        </is>
      </c>
      <c r="X203" s="3" t="inlineStr">
        <is>
          <t>EPSG:28992</t>
        </is>
      </c>
      <c r="Y203" s="3" t="inlineStr">
        <is>
          <t>159718.991,553971.379,1.529</t>
        </is>
      </c>
      <c r="Z203" s="3" t="inlineStr">
        <is>
          <t>True</t>
        </is>
      </c>
      <c r="AA203" s="3" t="inlineStr">
        <is>
          <t>PreliminaryDesign</t>
        </is>
      </c>
      <c r="AB203" s="3" t="inlineStr">
        <is>
          <t>Unknown</t>
        </is>
      </c>
      <c r="AC203" s="3" t="n"/>
      <c r="AD203" s="3" t="inlineStr">
        <is>
          <t>Arcadis</t>
        </is>
      </c>
      <c r="AE203" s="3" t="inlineStr">
        <is>
          <t>84.851</t>
        </is>
      </c>
      <c r="AF203" s="3" t="inlineStr">
        <is>
          <t>None</t>
        </is>
      </c>
      <c r="AG203" s="3" t="inlineStr">
        <is>
          <t>babc88a0-e820-4d17-9353-1f6abeddd268</t>
        </is>
      </c>
      <c r="AH203" s="3" t="inlineStr">
        <is>
          <t>RailConnection|1267L|t1:✔|t2:✔</t>
        </is>
      </c>
    </row>
    <row r="204">
      <c r="A204" s="3" t="inlineStr">
        <is>
          <t>7ce5758b-2132-4e77-a464-0626cdcaa601</t>
        </is>
      </c>
      <c r="B204" s="3" t="inlineStr">
        <is>
          <t>AxleCounterDetectionPoint</t>
        </is>
      </c>
      <c r="C204" s="3" t="inlineStr">
        <is>
          <t>AxleCounterDetectionPoint</t>
        </is>
      </c>
      <c r="D204" s="3" t="n"/>
      <c r="E204" s="3" t="n"/>
      <c r="F204" s="3" t="inlineStr">
        <is>
          <t>unchanged</t>
        </is>
      </c>
      <c r="G204" s="3" t="inlineStr">
        <is>
          <t>unchanged</t>
        </is>
      </c>
      <c r="H204" s="3" t="inlineStr">
        <is>
          <t>B50.22C</t>
        </is>
      </c>
      <c r="I204" s="3" t="inlineStr">
        <is>
          <t>Unknown</t>
        </is>
      </c>
      <c r="J204" s="3" t="n"/>
      <c r="K204" s="3" t="n"/>
      <c r="L204" s="3" t="inlineStr">
        <is>
          <t>Unknown</t>
        </is>
      </c>
      <c r="M204" s="3" t="n"/>
      <c r="N204" s="3" t="n"/>
      <c r="O204" s="3" t="n"/>
      <c r="P204" s="3" t="n"/>
      <c r="Q204" s="3" t="n"/>
      <c r="R204" s="3" t="n"/>
      <c r="S204" s="3" t="n"/>
      <c r="T204" s="3" t="n"/>
      <c r="U204" s="3" t="n"/>
      <c r="V204" s="3" t="n"/>
      <c r="W204" s="3" t="inlineStr">
        <is>
          <t>Design</t>
        </is>
      </c>
      <c r="X204" s="3" t="inlineStr">
        <is>
          <t>EPSG:28992</t>
        </is>
      </c>
      <c r="Y204" s="3" t="inlineStr">
        <is>
          <t>159720.239,553972.958,1.53</t>
        </is>
      </c>
      <c r="Z204" s="3" t="inlineStr">
        <is>
          <t>True</t>
        </is>
      </c>
      <c r="AA204" s="3" t="inlineStr">
        <is>
          <t>PreliminaryDesign</t>
        </is>
      </c>
      <c r="AB204" s="3" t="inlineStr">
        <is>
          <t>Unknown</t>
        </is>
      </c>
      <c r="AC204" s="3" t="n"/>
      <c r="AD204" s="3" t="inlineStr">
        <is>
          <t>Arcadis</t>
        </is>
      </c>
      <c r="AE204" s="3" t="inlineStr">
        <is>
          <t>82.838</t>
        </is>
      </c>
      <c r="AF204" s="3" t="inlineStr">
        <is>
          <t>None</t>
        </is>
      </c>
      <c r="AG204" s="3" t="inlineStr">
        <is>
          <t>babc88a0-e820-4d17-9353-1f6abeddd268</t>
        </is>
      </c>
      <c r="AH204" s="3" t="inlineStr">
        <is>
          <t>RailConnection|1267L|t1:✔|t2:✔</t>
        </is>
      </c>
    </row>
    <row r="205">
      <c r="A205" s="3" t="inlineStr">
        <is>
          <t>9a8ee86f-831b-4792-9d0e-5dee5a9a8ee9</t>
        </is>
      </c>
      <c r="B205" s="3" t="inlineStr">
        <is>
          <t>AxleCounterDetectionPoint</t>
        </is>
      </c>
      <c r="C205" s="3" t="inlineStr">
        <is>
          <t>AxleCounterDetectionPoint</t>
        </is>
      </c>
      <c r="D205" s="3" t="n"/>
      <c r="E205" s="3" t="n"/>
      <c r="F205" s="3" t="inlineStr">
        <is>
          <t>unchanged</t>
        </is>
      </c>
      <c r="G205" s="3" t="inlineStr">
        <is>
          <t>unchanged</t>
        </is>
      </c>
      <c r="H205" s="3" t="inlineStr">
        <is>
          <t>B62.23C</t>
        </is>
      </c>
      <c r="I205" s="3" t="inlineStr">
        <is>
          <t>Unknown</t>
        </is>
      </c>
      <c r="J205" s="3" t="n"/>
      <c r="K205" s="3" t="n"/>
      <c r="L205" s="3" t="inlineStr">
        <is>
          <t>Unknown</t>
        </is>
      </c>
      <c r="M205" s="3" t="n"/>
      <c r="N205" s="3" t="n"/>
      <c r="O205" s="3" t="n"/>
      <c r="P205" s="3" t="n"/>
      <c r="Q205" s="3" t="n"/>
      <c r="R205" s="3" t="n"/>
      <c r="S205" s="3" t="n"/>
      <c r="T205" s="3" t="n"/>
      <c r="U205" s="3" t="n"/>
      <c r="V205" s="3" t="n"/>
      <c r="W205" s="3" t="inlineStr">
        <is>
          <t>Design</t>
        </is>
      </c>
      <c r="X205" s="3" t="inlineStr">
        <is>
          <t>EPSG:28992</t>
        </is>
      </c>
      <c r="Y205" s="3" t="inlineStr">
        <is>
          <t>173404.357,561323.185</t>
        </is>
      </c>
      <c r="Z205" s="3" t="inlineStr">
        <is>
          <t>True</t>
        </is>
      </c>
      <c r="AA205" s="3" t="inlineStr">
        <is>
          <t>Unknown</t>
        </is>
      </c>
      <c r="AB205" s="3" t="inlineStr">
        <is>
          <t>IA</t>
        </is>
      </c>
      <c r="AC205" s="3" t="n"/>
      <c r="AD205" s="3" t="inlineStr">
        <is>
          <t>ProRail</t>
        </is>
      </c>
      <c r="AE205" s="3" t="inlineStr">
        <is>
          <t>254.162</t>
        </is>
      </c>
      <c r="AF205" s="3" t="inlineStr">
        <is>
          <t>None</t>
        </is>
      </c>
      <c r="AG205" s="3" t="inlineStr">
        <is>
          <t>23e7404f-fefd-479f-a143-89141e84dbc9</t>
        </is>
      </c>
      <c r="AH205" s="3" t="inlineStr">
        <is>
          <t>RailConnection|1231R|t1:✔|t2:✔</t>
        </is>
      </c>
    </row>
    <row r="206">
      <c r="A206" s="3" t="inlineStr">
        <is>
          <t>8646336c-7d32-4e3d-96d9-460e3304f61e</t>
        </is>
      </c>
      <c r="B206" s="3" t="inlineStr">
        <is>
          <t>AxleCounterDetectionPoint</t>
        </is>
      </c>
      <c r="C206" s="3" t="inlineStr">
        <is>
          <t>AxleCounterDetectionPoint</t>
        </is>
      </c>
      <c r="D206" s="3" t="n"/>
      <c r="E206" s="3" t="n"/>
      <c r="F206" s="3" t="inlineStr">
        <is>
          <t>unchanged</t>
        </is>
      </c>
      <c r="G206" s="3" t="inlineStr">
        <is>
          <t>unchanged</t>
        </is>
      </c>
      <c r="H206" s="3" t="inlineStr">
        <is>
          <t>B62.24C</t>
        </is>
      </c>
      <c r="I206" s="3" t="inlineStr">
        <is>
          <t>Unknown</t>
        </is>
      </c>
      <c r="J206" s="3" t="n"/>
      <c r="K206" s="3" t="n"/>
      <c r="L206" s="3" t="inlineStr">
        <is>
          <t>Unknown</t>
        </is>
      </c>
      <c r="M206" s="3" t="n"/>
      <c r="N206" s="3" t="n"/>
      <c r="O206" s="3" t="n"/>
      <c r="P206" s="3" t="n"/>
      <c r="Q206" s="3" t="n"/>
      <c r="R206" s="3" t="n"/>
      <c r="S206" s="3" t="n"/>
      <c r="T206" s="3" t="n"/>
      <c r="U206" s="3" t="n"/>
      <c r="V206" s="3" t="n"/>
      <c r="W206" s="3" t="inlineStr">
        <is>
          <t>Design</t>
        </is>
      </c>
      <c r="X206" s="3" t="inlineStr">
        <is>
          <t>EPSG:28992</t>
        </is>
      </c>
      <c r="Y206" s="3" t="inlineStr">
        <is>
          <t>173480.22,561511.137</t>
        </is>
      </c>
      <c r="Z206" s="3" t="inlineStr">
        <is>
          <t>True</t>
        </is>
      </c>
      <c r="AA206" s="3" t="inlineStr">
        <is>
          <t>Unknown</t>
        </is>
      </c>
      <c r="AB206" s="3" t="inlineStr">
        <is>
          <t>IA</t>
        </is>
      </c>
      <c r="AC206" s="3" t="n"/>
      <c r="AD206" s="3" t="inlineStr">
        <is>
          <t>ProRail</t>
        </is>
      </c>
      <c r="AE206" s="3" t="inlineStr">
        <is>
          <t>51.206</t>
        </is>
      </c>
      <c r="AF206" s="3" t="inlineStr">
        <is>
          <t>None</t>
        </is>
      </c>
      <c r="AG206" s="3" t="inlineStr">
        <is>
          <t>23e7404f-fefd-479f-a143-89141e84dbc9</t>
        </is>
      </c>
      <c r="AH206" s="3" t="inlineStr">
        <is>
          <t>RailConnection|1231R|t1:✔|t2:✔</t>
        </is>
      </c>
    </row>
    <row r="207">
      <c r="A207" s="3" t="inlineStr">
        <is>
          <t>7acf9d28-38a9-45c8-b3b7-762dc755e7f3</t>
        </is>
      </c>
      <c r="B207" s="3" t="inlineStr">
        <is>
          <t>AxleCounterDetectionPoint</t>
        </is>
      </c>
      <c r="C207" s="3" t="inlineStr">
        <is>
          <t>AxleCounterDetectionPoint</t>
        </is>
      </c>
      <c r="D207" s="3" t="n"/>
      <c r="E207" s="3" t="n"/>
      <c r="F207" s="3" t="inlineStr">
        <is>
          <t>unchanged</t>
        </is>
      </c>
      <c r="G207" s="3" t="inlineStr">
        <is>
          <t>unchanged</t>
        </is>
      </c>
      <c r="H207" s="3" t="inlineStr">
        <is>
          <t>B50.24C</t>
        </is>
      </c>
      <c r="I207" s="3" t="inlineStr">
        <is>
          <t>Unknown</t>
        </is>
      </c>
      <c r="J207" s="3" t="n"/>
      <c r="K207" s="3" t="n"/>
      <c r="L207" s="3" t="inlineStr">
        <is>
          <t>Unknown</t>
        </is>
      </c>
      <c r="M207" s="3" t="n"/>
      <c r="N207" s="3" t="n"/>
      <c r="O207" s="3" t="n"/>
      <c r="P207" s="3" t="n"/>
      <c r="Q207" s="3" t="n"/>
      <c r="R207" s="3" t="n"/>
      <c r="S207" s="3" t="n"/>
      <c r="T207" s="3" t="n"/>
      <c r="U207" s="3" t="n"/>
      <c r="V207" s="3" t="n"/>
      <c r="W207" s="3" t="inlineStr">
        <is>
          <t>Design</t>
        </is>
      </c>
      <c r="X207" s="3" t="inlineStr">
        <is>
          <t>EPSG:28992</t>
        </is>
      </c>
      <c r="Y207" s="3" t="inlineStr">
        <is>
          <t>159558.417,553774.611,1.524</t>
        </is>
      </c>
      <c r="Z207" s="3" t="inlineStr">
        <is>
          <t>True</t>
        </is>
      </c>
      <c r="AA207" s="3" t="inlineStr">
        <is>
          <t>PreliminaryDesign</t>
        </is>
      </c>
      <c r="AB207" s="3" t="inlineStr">
        <is>
          <t>Unknown</t>
        </is>
      </c>
      <c r="AC207" s="3" t="n"/>
      <c r="AD207" s="3" t="inlineStr">
        <is>
          <t>Arcadis</t>
        </is>
      </c>
      <c r="AE207" s="3" t="inlineStr">
        <is>
          <t>339.024</t>
        </is>
      </c>
      <c r="AF207" s="3" t="inlineStr">
        <is>
          <t>None</t>
        </is>
      </c>
      <c r="AG207" s="3" t="inlineStr">
        <is>
          <t>3ca3f52f-437b-4f5b-b5e2-a53555127fad</t>
        </is>
      </c>
      <c r="AH207" s="3" t="inlineStr">
        <is>
          <t>RailConnection|1267R|t1:✔|t2:✔</t>
        </is>
      </c>
    </row>
    <row r="208">
      <c r="A208" s="3" t="inlineStr">
        <is>
          <t>e3397a8f-732a-40ff-8a16-38b6f0616a1a</t>
        </is>
      </c>
      <c r="B208" s="3" t="inlineStr">
        <is>
          <t>AxleCounterDetectionPoint</t>
        </is>
      </c>
      <c r="C208" s="3" t="inlineStr">
        <is>
          <t>AxleCounterDetectionPoint</t>
        </is>
      </c>
      <c r="D208" s="3" t="n"/>
      <c r="E208" s="3" t="n"/>
      <c r="F208" s="3" t="inlineStr">
        <is>
          <t>unchanged</t>
        </is>
      </c>
      <c r="G208" s="3" t="inlineStr">
        <is>
          <t>unchanged</t>
        </is>
      </c>
      <c r="H208" s="3" t="inlineStr">
        <is>
          <t>B50.25C</t>
        </is>
      </c>
      <c r="I208" s="3" t="inlineStr">
        <is>
          <t>Unknown</t>
        </is>
      </c>
      <c r="J208" s="3" t="n"/>
      <c r="K208" s="3" t="n"/>
      <c r="L208" s="3" t="inlineStr">
        <is>
          <t>Unknown</t>
        </is>
      </c>
      <c r="M208" s="3" t="n"/>
      <c r="N208" s="3" t="n"/>
      <c r="O208" s="3" t="n"/>
      <c r="P208" s="3" t="n"/>
      <c r="Q208" s="3" t="n"/>
      <c r="R208" s="3" t="n"/>
      <c r="S208" s="3" t="n"/>
      <c r="T208" s="3" t="n"/>
      <c r="U208" s="3" t="n"/>
      <c r="V208" s="3" t="n"/>
      <c r="W208" s="3" t="inlineStr">
        <is>
          <t>Design</t>
        </is>
      </c>
      <c r="X208" s="3" t="inlineStr">
        <is>
          <t>EPSG:28992</t>
        </is>
      </c>
      <c r="Y208" s="3" t="inlineStr">
        <is>
          <t>159649.398,553894.198,1.516</t>
        </is>
      </c>
      <c r="Z208" s="3" t="inlineStr">
        <is>
          <t>True</t>
        </is>
      </c>
      <c r="AA208" s="3" t="inlineStr">
        <is>
          <t>PreliminaryDesign</t>
        </is>
      </c>
      <c r="AB208" s="3" t="inlineStr">
        <is>
          <t>Unknown</t>
        </is>
      </c>
      <c r="AC208" s="3" t="n"/>
      <c r="AD208" s="3" t="inlineStr">
        <is>
          <t>Arcadis</t>
        </is>
      </c>
      <c r="AE208" s="3" t="inlineStr">
        <is>
          <t>188.728</t>
        </is>
      </c>
      <c r="AF208" s="3" t="inlineStr">
        <is>
          <t>None</t>
        </is>
      </c>
      <c r="AG208" s="3" t="inlineStr">
        <is>
          <t>3ca3f52f-437b-4f5b-b5e2-a53555127fad</t>
        </is>
      </c>
      <c r="AH208" s="3" t="inlineStr">
        <is>
          <t>RailConnection|1267R|t1:✔|t2:✔</t>
        </is>
      </c>
    </row>
    <row r="209">
      <c r="A209" s="3" t="inlineStr">
        <is>
          <t>405a5d4d-4796-47e7-8b19-ef54708e7bf6</t>
        </is>
      </c>
      <c r="B209" s="3" t="inlineStr">
        <is>
          <t>AxleCounterDetectionPoint</t>
        </is>
      </c>
      <c r="C209" s="3" t="inlineStr">
        <is>
          <t>AxleCounterDetectionPoint</t>
        </is>
      </c>
      <c r="D209" s="3" t="n"/>
      <c r="E209" s="3" t="n"/>
      <c r="F209" s="3" t="inlineStr">
        <is>
          <t>unchanged</t>
        </is>
      </c>
      <c r="G209" s="3" t="inlineStr">
        <is>
          <t>unchanged</t>
        </is>
      </c>
      <c r="H209" s="3" t="inlineStr">
        <is>
          <t>B50.21C</t>
        </is>
      </c>
      <c r="I209" s="3" t="inlineStr">
        <is>
          <t>Unknown</t>
        </is>
      </c>
      <c r="J209" s="3" t="n"/>
      <c r="K209" s="3" t="n"/>
      <c r="L209" s="3" t="inlineStr">
        <is>
          <t>Unknown</t>
        </is>
      </c>
      <c r="M209" s="3" t="n"/>
      <c r="N209" s="3" t="n"/>
      <c r="O209" s="3" t="n"/>
      <c r="P209" s="3" t="n"/>
      <c r="Q209" s="3" t="n"/>
      <c r="R209" s="3" t="n"/>
      <c r="S209" s="3" t="n"/>
      <c r="T209" s="3" t="n"/>
      <c r="U209" s="3" t="n"/>
      <c r="V209" s="3" t="n"/>
      <c r="W209" s="3" t="inlineStr">
        <is>
          <t>Design</t>
        </is>
      </c>
      <c r="X209" s="3" t="inlineStr">
        <is>
          <t>EPSG:28992</t>
        </is>
      </c>
      <c r="Y209" s="3" t="inlineStr">
        <is>
          <t>159664.319,553913.202,1.516</t>
        </is>
      </c>
      <c r="Z209" s="3" t="inlineStr">
        <is>
          <t>True</t>
        </is>
      </c>
      <c r="AA209" s="3" t="inlineStr">
        <is>
          <t>PreliminaryDesign</t>
        </is>
      </c>
      <c r="AB209" s="3" t="inlineStr">
        <is>
          <t>Unknown</t>
        </is>
      </c>
      <c r="AC209" s="3" t="n"/>
      <c r="AD209" s="3" t="inlineStr">
        <is>
          <t>Arcadis</t>
        </is>
      </c>
      <c r="AE209" s="3" t="inlineStr">
        <is>
          <t>164.567</t>
        </is>
      </c>
      <c r="AF209" s="3" t="inlineStr">
        <is>
          <t>None</t>
        </is>
      </c>
      <c r="AG209" s="3" t="inlineStr">
        <is>
          <t>3ca3f52f-437b-4f5b-b5e2-a53555127fad</t>
        </is>
      </c>
      <c r="AH209" s="3" t="inlineStr">
        <is>
          <t>RailConnection|1267R|t1:✔|t2:✔</t>
        </is>
      </c>
    </row>
    <row r="210">
      <c r="A210" s="3" t="inlineStr">
        <is>
          <t>2b3eef2e-181f-4bc1-b9b0-a3a41695609d</t>
        </is>
      </c>
      <c r="B210" s="3" t="inlineStr">
        <is>
          <t>AxleCounterDetectionPoint</t>
        </is>
      </c>
      <c r="C210" s="3" t="inlineStr">
        <is>
          <t>AxleCounterDetectionPoint</t>
        </is>
      </c>
      <c r="D210" s="3" t="n"/>
      <c r="E210" s="3" t="n"/>
      <c r="F210" s="3" t="inlineStr">
        <is>
          <t>unchanged</t>
        </is>
      </c>
      <c r="G210" s="3" t="inlineStr">
        <is>
          <t>unchanged</t>
        </is>
      </c>
      <c r="H210" s="3" t="inlineStr">
        <is>
          <t>A55.10C</t>
        </is>
      </c>
      <c r="I210" s="3" t="inlineStr">
        <is>
          <t>Unknown</t>
        </is>
      </c>
      <c r="J210" s="3" t="n"/>
      <c r="K210" s="3" t="n"/>
      <c r="L210" s="3" t="inlineStr">
        <is>
          <t>Unknown</t>
        </is>
      </c>
      <c r="M210" s="3" t="inlineStr">
        <is>
          <t>Normal</t>
        </is>
      </c>
      <c r="N210" s="3" t="inlineStr">
        <is>
          <t>0</t>
        </is>
      </c>
      <c r="O210" s="3" t="inlineStr">
        <is>
          <t>74ae2566-9c3c-4412-9118-e7426ad576cf</t>
        </is>
      </c>
      <c r="P210" s="3" t="inlineStr">
        <is>
          <t>LevelCrossing|36.8|t1:✔|t2:✔</t>
        </is>
      </c>
      <c r="Q210" s="3" t="n"/>
      <c r="R210" s="3" t="n"/>
      <c r="S210" s="3" t="n"/>
      <c r="T210" s="3" t="n"/>
      <c r="U210" s="3" t="n"/>
      <c r="V210" s="3" t="n"/>
      <c r="W210" s="3" t="inlineStr">
        <is>
          <t>Design</t>
        </is>
      </c>
      <c r="X210" s="3" t="inlineStr">
        <is>
          <t>EPSG:28992</t>
        </is>
      </c>
      <c r="Y210" s="3" t="inlineStr">
        <is>
          <t>159719.557,553978.952,1.533</t>
        </is>
      </c>
      <c r="Z210" s="3" t="inlineStr">
        <is>
          <t>True</t>
        </is>
      </c>
      <c r="AA210" s="3" t="inlineStr">
        <is>
          <t>PreliminaryDesign</t>
        </is>
      </c>
      <c r="AB210" s="3" t="inlineStr">
        <is>
          <t>Unknown</t>
        </is>
      </c>
      <c r="AC210" s="3" t="n"/>
      <c r="AD210" s="3" t="inlineStr">
        <is>
          <t>Arcadis</t>
        </is>
      </c>
      <c r="AE210" s="3" t="inlineStr">
        <is>
          <t>78.683</t>
        </is>
      </c>
      <c r="AF210" s="3" t="inlineStr">
        <is>
          <t>None</t>
        </is>
      </c>
      <c r="AG210" s="3" t="inlineStr">
        <is>
          <t>3ca3f52f-437b-4f5b-b5e2-a53555127fad</t>
        </is>
      </c>
      <c r="AH210" s="3" t="inlineStr">
        <is>
          <t>RailConnection|1267R|t1:✔|t2:✔</t>
        </is>
      </c>
    </row>
    <row r="211">
      <c r="A211" s="3" t="inlineStr">
        <is>
          <t>c46ca8f2-e025-4213-b4de-006bef01554e</t>
        </is>
      </c>
      <c r="B211" s="3" t="inlineStr">
        <is>
          <t>AxleCounterDetectionPoint</t>
        </is>
      </c>
      <c r="C211" s="3" t="inlineStr">
        <is>
          <t>AxleCounterDetectionPoint</t>
        </is>
      </c>
      <c r="D211" s="3" t="n"/>
      <c r="E211" s="3" t="n"/>
      <c r="F211" s="3" t="inlineStr">
        <is>
          <t>unchanged</t>
        </is>
      </c>
      <c r="G211" s="3" t="inlineStr">
        <is>
          <t>unchanged</t>
        </is>
      </c>
      <c r="H211" s="3" t="inlineStr">
        <is>
          <t>B50.10C</t>
        </is>
      </c>
      <c r="I211" s="3" t="inlineStr">
        <is>
          <t>Unknown</t>
        </is>
      </c>
      <c r="J211" s="3" t="n"/>
      <c r="K211" s="3" t="n"/>
      <c r="L211" s="3" t="inlineStr">
        <is>
          <t>Unknown</t>
        </is>
      </c>
      <c r="M211" s="3" t="n"/>
      <c r="N211" s="3" t="n"/>
      <c r="O211" s="3" t="n"/>
      <c r="P211" s="3" t="n"/>
      <c r="Q211" s="3" t="n"/>
      <c r="R211" s="3" t="n"/>
      <c r="S211" s="3" t="n"/>
      <c r="T211" s="3" t="n"/>
      <c r="U211" s="3" t="n"/>
      <c r="V211" s="3" t="n"/>
      <c r="W211" s="3" t="inlineStr">
        <is>
          <t>Design</t>
        </is>
      </c>
      <c r="X211" s="3" t="inlineStr">
        <is>
          <t>EPSG:28992</t>
        </is>
      </c>
      <c r="Y211" s="3" t="inlineStr">
        <is>
          <t>153316.301,544419.549</t>
        </is>
      </c>
      <c r="Z211" s="3" t="inlineStr">
        <is>
          <t>True</t>
        </is>
      </c>
      <c r="AA211" s="3" t="inlineStr">
        <is>
          <t>Unknown</t>
        </is>
      </c>
      <c r="AB211" s="3" t="inlineStr">
        <is>
          <t>IA</t>
        </is>
      </c>
      <c r="AC211" s="3" t="n"/>
      <c r="AD211" s="3" t="inlineStr">
        <is>
          <t>ProRail</t>
        </is>
      </c>
      <c r="AE211" s="3" t="inlineStr">
        <is>
          <t>12530.882</t>
        </is>
      </c>
      <c r="AF211" s="3" t="inlineStr">
        <is>
          <t>None</t>
        </is>
      </c>
      <c r="AG211" s="3" t="inlineStr">
        <is>
          <t>8d7036d9-30d2-4a85-8923-c7590b0f52f8</t>
        </is>
      </c>
      <c r="AH211" s="3" t="inlineStr">
        <is>
          <t>RailConnection|1273V|t1:✔|t2:✔</t>
        </is>
      </c>
    </row>
    <row r="212">
      <c r="A212" s="3" t="inlineStr">
        <is>
          <t>bd861d9a-8b6c-4e2f-9957-ee7a286db43b</t>
        </is>
      </c>
      <c r="B212" s="3" t="inlineStr">
        <is>
          <t>AxleCounterDetectionPoint</t>
        </is>
      </c>
      <c r="C212" s="3" t="inlineStr">
        <is>
          <t>AxleCounterDetectionPoint</t>
        </is>
      </c>
      <c r="D212" s="3" t="n"/>
      <c r="E212" s="3" t="n"/>
      <c r="F212" s="3" t="inlineStr">
        <is>
          <t>unchanged</t>
        </is>
      </c>
      <c r="G212" s="3" t="inlineStr">
        <is>
          <t>unchanged</t>
        </is>
      </c>
      <c r="H212" s="3" t="inlineStr">
        <is>
          <t>A51.10C</t>
        </is>
      </c>
      <c r="I212" s="3" t="inlineStr">
        <is>
          <t>Unknown</t>
        </is>
      </c>
      <c r="J212" s="3" t="n"/>
      <c r="K212" s="3" t="n"/>
      <c r="L212" s="3" t="inlineStr">
        <is>
          <t>Unknown</t>
        </is>
      </c>
      <c r="M212" s="3" t="inlineStr">
        <is>
          <t>Normal</t>
        </is>
      </c>
      <c r="N212" s="3" t="inlineStr">
        <is>
          <t>0</t>
        </is>
      </c>
      <c r="O212" s="3" t="inlineStr">
        <is>
          <t>f740db1c-dfde-41fd-9fa6-c790850aef82</t>
        </is>
      </c>
      <c r="P212" s="3" t="inlineStr">
        <is>
          <t>LevelCrossing|49.3|t1:✔|t2:✔</t>
        </is>
      </c>
      <c r="Q212" s="3" t="n"/>
      <c r="R212" s="3" t="n"/>
      <c r="S212" s="3" t="n"/>
      <c r="T212" s="3" t="n"/>
      <c r="U212" s="3" t="n"/>
      <c r="V212" s="3" t="n"/>
      <c r="W212" s="3" t="inlineStr">
        <is>
          <t>Design</t>
        </is>
      </c>
      <c r="X212" s="3" t="inlineStr">
        <is>
          <t>EPSG:28992</t>
        </is>
      </c>
      <c r="Y212" s="3" t="inlineStr">
        <is>
          <t>153450.688,544446.486</t>
        </is>
      </c>
      <c r="Z212" s="3" t="inlineStr">
        <is>
          <t>True</t>
        </is>
      </c>
      <c r="AA212" s="3" t="inlineStr">
        <is>
          <t>Unknown</t>
        </is>
      </c>
      <c r="AB212" s="3" t="inlineStr">
        <is>
          <t>IA</t>
        </is>
      </c>
      <c r="AC212" s="3" t="n"/>
      <c r="AD212" s="3" t="inlineStr">
        <is>
          <t>ProRail</t>
        </is>
      </c>
      <c r="AE212" s="3" t="inlineStr">
        <is>
          <t>12393.82</t>
        </is>
      </c>
      <c r="AF212" s="3" t="inlineStr">
        <is>
          <t>None</t>
        </is>
      </c>
      <c r="AG212" s="3" t="inlineStr">
        <is>
          <t>8d7036d9-30d2-4a85-8923-c7590b0f52f8</t>
        </is>
      </c>
      <c r="AH212" s="3" t="inlineStr">
        <is>
          <t>RailConnection|1273V|t1:✔|t2:✔</t>
        </is>
      </c>
    </row>
    <row r="213">
      <c r="A213" s="3" t="inlineStr">
        <is>
          <t>b1f2ab7f-c9dc-423a-8d34-06b01119ec34</t>
        </is>
      </c>
      <c r="B213" s="3" t="inlineStr">
        <is>
          <t>AxleCounterDetectionPoint</t>
        </is>
      </c>
      <c r="C213" s="3" t="inlineStr">
        <is>
          <t>AxleCounterDetectionPoint</t>
        </is>
      </c>
      <c r="D213" s="3" t="n"/>
      <c r="E213" s="3" t="n"/>
      <c r="F213" s="3" t="inlineStr">
        <is>
          <t>unchanged</t>
        </is>
      </c>
      <c r="G213" s="3" t="inlineStr">
        <is>
          <t>unchanged</t>
        </is>
      </c>
      <c r="H213" s="3" t="inlineStr">
        <is>
          <t>A51.11C</t>
        </is>
      </c>
      <c r="I213" s="3" t="inlineStr">
        <is>
          <t>Unknown</t>
        </is>
      </c>
      <c r="J213" s="3" t="n"/>
      <c r="K213" s="3" t="n"/>
      <c r="L213" s="3" t="inlineStr">
        <is>
          <t>Unknown</t>
        </is>
      </c>
      <c r="M213" s="3" t="n"/>
      <c r="N213" s="3" t="n"/>
      <c r="O213" s="3" t="n"/>
      <c r="P213" s="3" t="n"/>
      <c r="Q213" s="3" t="n"/>
      <c r="R213" s="3" t="n"/>
      <c r="S213" s="3" t="n"/>
      <c r="T213" s="3" t="n"/>
      <c r="U213" s="3" t="n"/>
      <c r="V213" s="3" t="n"/>
      <c r="W213" s="3" t="inlineStr">
        <is>
          <t>Design</t>
        </is>
      </c>
      <c r="X213" s="3" t="inlineStr">
        <is>
          <t>EPSG:28992</t>
        </is>
      </c>
      <c r="Y213" s="3" t="inlineStr">
        <is>
          <t>154056.786,544554.915</t>
        </is>
      </c>
      <c r="Z213" s="3" t="inlineStr">
        <is>
          <t>True</t>
        </is>
      </c>
      <c r="AA213" s="3" t="inlineStr">
        <is>
          <t>Unknown</t>
        </is>
      </c>
      <c r="AB213" s="3" t="inlineStr">
        <is>
          <t>IA</t>
        </is>
      </c>
      <c r="AC213" s="3" t="n"/>
      <c r="AD213" s="3" t="inlineStr">
        <is>
          <t>ProRail</t>
        </is>
      </c>
      <c r="AE213" s="3" t="inlineStr">
        <is>
          <t>11778.013</t>
        </is>
      </c>
      <c r="AF213" s="3" t="inlineStr">
        <is>
          <t>None</t>
        </is>
      </c>
      <c r="AG213" s="3" t="inlineStr">
        <is>
          <t>8d7036d9-30d2-4a85-8923-c7590b0f52f8</t>
        </is>
      </c>
      <c r="AH213" s="3" t="inlineStr">
        <is>
          <t>RailConnection|1273V|t1:✔|t2:✔</t>
        </is>
      </c>
    </row>
    <row r="214">
      <c r="A214" s="3" t="inlineStr">
        <is>
          <t>4806ae2a-311f-4f91-88c9-bf73a490ed2e</t>
        </is>
      </c>
      <c r="B214" s="3" t="inlineStr">
        <is>
          <t>AxleCounterDetectionPoint</t>
        </is>
      </c>
      <c r="C214" s="3" t="inlineStr">
        <is>
          <t>AxleCounterDetectionPoint</t>
        </is>
      </c>
      <c r="D214" s="3" t="n"/>
      <c r="E214" s="3" t="n"/>
      <c r="F214" s="3" t="inlineStr">
        <is>
          <t>unchanged</t>
        </is>
      </c>
      <c r="G214" s="3" t="inlineStr">
        <is>
          <t>unchanged</t>
        </is>
      </c>
      <c r="H214" s="3" t="inlineStr">
        <is>
          <t>A51.12C</t>
        </is>
      </c>
      <c r="I214" s="3" t="inlineStr">
        <is>
          <t>Unknown</t>
        </is>
      </c>
      <c r="J214" s="3" t="n"/>
      <c r="K214" s="3" t="n"/>
      <c r="L214" s="3" t="inlineStr">
        <is>
          <t>Unknown</t>
        </is>
      </c>
      <c r="M214" s="3" t="n"/>
      <c r="N214" s="3" t="n"/>
      <c r="O214" s="3" t="n"/>
      <c r="P214" s="3" t="n"/>
      <c r="Q214" s="3" t="n"/>
      <c r="R214" s="3" t="n"/>
      <c r="S214" s="3" t="n"/>
      <c r="T214" s="3" t="n"/>
      <c r="U214" s="3" t="n"/>
      <c r="V214" s="3" t="n"/>
      <c r="W214" s="3" t="inlineStr">
        <is>
          <t>Design</t>
        </is>
      </c>
      <c r="X214" s="3" t="inlineStr">
        <is>
          <t>EPSG:28992</t>
        </is>
      </c>
      <c r="Y214" s="3" t="inlineStr">
        <is>
          <t>154074.587,544558.188</t>
        </is>
      </c>
      <c r="Z214" s="3" t="inlineStr">
        <is>
          <t>True</t>
        </is>
      </c>
      <c r="AA214" s="3" t="inlineStr">
        <is>
          <t>Unknown</t>
        </is>
      </c>
      <c r="AB214" s="3" t="inlineStr">
        <is>
          <t>IA</t>
        </is>
      </c>
      <c r="AC214" s="3" t="n"/>
      <c r="AD214" s="3" t="inlineStr">
        <is>
          <t>ProRail</t>
        </is>
      </c>
      <c r="AE214" s="3" t="inlineStr">
        <is>
          <t>11759.913</t>
        </is>
      </c>
      <c r="AF214" s="3" t="inlineStr">
        <is>
          <t>None</t>
        </is>
      </c>
      <c r="AG214" s="3" t="inlineStr">
        <is>
          <t>8d7036d9-30d2-4a85-8923-c7590b0f52f8</t>
        </is>
      </c>
      <c r="AH214" s="3" t="inlineStr">
        <is>
          <t>RailConnection|1273V|t1:✔|t2:✔</t>
        </is>
      </c>
    </row>
    <row r="215">
      <c r="A215" s="3" t="inlineStr">
        <is>
          <t>e9bd60d3-e6f6-432e-8a78-ee5d4d133bc5</t>
        </is>
      </c>
      <c r="B215" s="3" t="inlineStr">
        <is>
          <t>AxleCounterDetectionPoint</t>
        </is>
      </c>
      <c r="C215" s="3" t="inlineStr">
        <is>
          <t>AxleCounterDetectionPoint</t>
        </is>
      </c>
      <c r="D215" s="3" t="n"/>
      <c r="E215" s="3" t="n"/>
      <c r="F215" s="3" t="inlineStr">
        <is>
          <t>unchanged</t>
        </is>
      </c>
      <c r="G215" s="3" t="inlineStr">
        <is>
          <t>unchanged</t>
        </is>
      </c>
      <c r="H215" s="3" t="inlineStr">
        <is>
          <t>A51.13C</t>
        </is>
      </c>
      <c r="I215" s="3" t="inlineStr">
        <is>
          <t>Unknown</t>
        </is>
      </c>
      <c r="J215" s="3" t="n"/>
      <c r="K215" s="3" t="n"/>
      <c r="L215" s="3" t="inlineStr">
        <is>
          <t>Unknown</t>
        </is>
      </c>
      <c r="M215" s="3" t="inlineStr">
        <is>
          <t>Normal</t>
        </is>
      </c>
      <c r="N215" s="3" t="inlineStr">
        <is>
          <t>0</t>
        </is>
      </c>
      <c r="O215" s="3" t="inlineStr">
        <is>
          <t>f740db1c-dfde-41fd-9fa6-c790850aef82</t>
        </is>
      </c>
      <c r="P215" s="3" t="inlineStr">
        <is>
          <t>LevelCrossing|49.3|t1:✔|t2:✔</t>
        </is>
      </c>
      <c r="Q215" s="3" t="n"/>
      <c r="R215" s="3" t="n"/>
      <c r="S215" s="3" t="n"/>
      <c r="T215" s="3" t="n"/>
      <c r="U215" s="3" t="n"/>
      <c r="V215" s="3" t="n"/>
      <c r="W215" s="3" t="inlineStr">
        <is>
          <t>Design</t>
        </is>
      </c>
      <c r="X215" s="3" t="inlineStr">
        <is>
          <t>EPSG:28992</t>
        </is>
      </c>
      <c r="Y215" s="3" t="inlineStr">
        <is>
          <t>154718.787,544664.321</t>
        </is>
      </c>
      <c r="Z215" s="3" t="inlineStr">
        <is>
          <t>True</t>
        </is>
      </c>
      <c r="AA215" s="3" t="inlineStr">
        <is>
          <t>Unknown</t>
        </is>
      </c>
      <c r="AB215" s="3" t="inlineStr">
        <is>
          <t>IA</t>
        </is>
      </c>
      <c r="AC215" s="3" t="n"/>
      <c r="AD215" s="3" t="inlineStr">
        <is>
          <t>ProRail</t>
        </is>
      </c>
      <c r="AE215" s="3" t="inlineStr">
        <is>
          <t>11107.025</t>
        </is>
      </c>
      <c r="AF215" s="3" t="inlineStr">
        <is>
          <t>None</t>
        </is>
      </c>
      <c r="AG215" s="3" t="inlineStr">
        <is>
          <t>8d7036d9-30d2-4a85-8923-c7590b0f52f8</t>
        </is>
      </c>
      <c r="AH215" s="3" t="inlineStr">
        <is>
          <t>RailConnection|1273V|t1:✔|t2:✔</t>
        </is>
      </c>
    </row>
    <row r="216">
      <c r="A216" s="3" t="inlineStr">
        <is>
          <t>4da37d40-e94e-4e07-bb63-015de9348742</t>
        </is>
      </c>
      <c r="B216" s="3" t="inlineStr">
        <is>
          <t>AxleCounterDetectionPoint</t>
        </is>
      </c>
      <c r="C216" s="3" t="inlineStr">
        <is>
          <t>AxleCounterDetectionPoint</t>
        </is>
      </c>
      <c r="D216" s="3" t="n"/>
      <c r="E216" s="3" t="n"/>
      <c r="F216" s="3" t="inlineStr">
        <is>
          <t>unchanged</t>
        </is>
      </c>
      <c r="G216" s="3" t="inlineStr">
        <is>
          <t>unchanged</t>
        </is>
      </c>
      <c r="H216" s="3" t="inlineStr">
        <is>
          <t>A51.20C</t>
        </is>
      </c>
      <c r="I216" s="3" t="inlineStr">
        <is>
          <t>Unknown</t>
        </is>
      </c>
      <c r="J216" s="3" t="n"/>
      <c r="K216" s="3" t="n"/>
      <c r="L216" s="3" t="inlineStr">
        <is>
          <t>Unknown</t>
        </is>
      </c>
      <c r="M216" s="3" t="inlineStr">
        <is>
          <t>Normal</t>
        </is>
      </c>
      <c r="N216" s="3" t="inlineStr">
        <is>
          <t>0</t>
        </is>
      </c>
      <c r="O216" s="3" t="inlineStr">
        <is>
          <t>0d367df4-e521-4baa-9895-6c3a6a559055</t>
        </is>
      </c>
      <c r="P216" s="3" t="inlineStr">
        <is>
          <t>LevelCrossing|47.6|t1:✔|t2:✔</t>
        </is>
      </c>
      <c r="Q216" s="3" t="n"/>
      <c r="R216" s="3" t="n"/>
      <c r="S216" s="3" t="n"/>
      <c r="T216" s="3" t="n"/>
      <c r="U216" s="3" t="n"/>
      <c r="V216" s="3" t="n"/>
      <c r="W216" s="3" t="inlineStr">
        <is>
          <t>Design</t>
        </is>
      </c>
      <c r="X216" s="3" t="inlineStr">
        <is>
          <t>EPSG:28992</t>
        </is>
      </c>
      <c r="Y216" s="3" t="inlineStr">
        <is>
          <t>154938.759,544700.24</t>
        </is>
      </c>
      <c r="Z216" s="3" t="inlineStr">
        <is>
          <t>True</t>
        </is>
      </c>
      <c r="AA216" s="3" t="inlineStr">
        <is>
          <t>Unknown</t>
        </is>
      </c>
      <c r="AB216" s="3" t="inlineStr">
        <is>
          <t>IA</t>
        </is>
      </c>
      <c r="AC216" s="3" t="n"/>
      <c r="AD216" s="3" t="inlineStr">
        <is>
          <t>ProRail</t>
        </is>
      </c>
      <c r="AE216" s="3" t="inlineStr">
        <is>
          <t>10884.139</t>
        </is>
      </c>
      <c r="AF216" s="3" t="inlineStr">
        <is>
          <t>None</t>
        </is>
      </c>
      <c r="AG216" s="3" t="inlineStr">
        <is>
          <t>8d7036d9-30d2-4a85-8923-c7590b0f52f8</t>
        </is>
      </c>
      <c r="AH216" s="3" t="inlineStr">
        <is>
          <t>RailConnection|1273V|t1:✔|t2:✔</t>
        </is>
      </c>
    </row>
    <row r="217">
      <c r="A217" s="3" t="inlineStr">
        <is>
          <t>5f6b0151-66df-4bbc-888e-80e383f500c7</t>
        </is>
      </c>
      <c r="B217" s="3" t="inlineStr">
        <is>
          <t>AxleCounterDetectionPoint</t>
        </is>
      </c>
      <c r="C217" s="3" t="inlineStr">
        <is>
          <t>AxleCounterDetectionPoint</t>
        </is>
      </c>
      <c r="D217" s="3" t="n"/>
      <c r="E217" s="3" t="n"/>
      <c r="F217" s="3" t="inlineStr">
        <is>
          <t>unchanged</t>
        </is>
      </c>
      <c r="G217" s="3" t="inlineStr">
        <is>
          <t>unchanged</t>
        </is>
      </c>
      <c r="H217" s="3" t="inlineStr">
        <is>
          <t>A1.4</t>
        </is>
      </c>
      <c r="I217" s="3" t="inlineStr">
        <is>
          <t>Unknown</t>
        </is>
      </c>
      <c r="J217" s="3" t="inlineStr">
        <is>
          <t>b604675d-8acc-4375-8228-7010cd83a86e</t>
        </is>
      </c>
      <c r="K217" s="3" t="inlineStr">
        <is>
          <t>ElectronicsConnectionCabinet|Unknown|t1:✔|t2:✔</t>
        </is>
      </c>
      <c r="L217" s="3" t="inlineStr">
        <is>
          <t>Unknown</t>
        </is>
      </c>
      <c r="M217" s="3" t="n"/>
      <c r="N217" s="3" t="n"/>
      <c r="O217" s="3" t="n"/>
      <c r="P217" s="3" t="n"/>
      <c r="Q217" s="3" t="n"/>
      <c r="R217" s="3" t="n"/>
      <c r="S217" s="3" t="n"/>
      <c r="T217" s="3" t="n"/>
      <c r="U217" s="3" t="n"/>
      <c r="V217" s="3" t="n"/>
      <c r="W217" s="3" t="inlineStr">
        <is>
          <t>Design</t>
        </is>
      </c>
      <c r="X217" s="3" t="inlineStr">
        <is>
          <t>EPSG:28992</t>
        </is>
      </c>
      <c r="Y217" s="3" t="inlineStr">
        <is>
          <t>178243.223,578153.509</t>
        </is>
      </c>
      <c r="Z217" s="3" t="inlineStr">
        <is>
          <t>True</t>
        </is>
      </c>
      <c r="AA217" s="3" t="inlineStr">
        <is>
          <t>FinalDesign</t>
        </is>
      </c>
      <c r="AB217" s="3" t="inlineStr">
        <is>
          <t>Unknown</t>
        </is>
      </c>
      <c r="AC217" s="3" t="n"/>
      <c r="AD217" s="3" t="inlineStr">
        <is>
          <t>Arcadis</t>
        </is>
      </c>
      <c r="AE217" s="3" t="inlineStr">
        <is>
          <t>3170.275</t>
        </is>
      </c>
      <c r="AF217" s="3" t="inlineStr">
        <is>
          <t>Downstream</t>
        </is>
      </c>
      <c r="AG217" s="3" t="inlineStr">
        <is>
          <t>94dbb844-4c6d-4b57-9ebc-b9012102f254</t>
        </is>
      </c>
      <c r="AH217" s="3" t="inlineStr">
        <is>
          <t>RailConnection|49L|t1:✔|t2:✔</t>
        </is>
      </c>
    </row>
    <row r="218">
      <c r="A218" s="3" t="inlineStr">
        <is>
          <t>262e7b28-6f6c-4c0f-99e0-0f9dd81d1773</t>
        </is>
      </c>
      <c r="B218" s="3" t="inlineStr">
        <is>
          <t>AxleCounterDetectionPoint</t>
        </is>
      </c>
      <c r="C218" s="3" t="inlineStr">
        <is>
          <t>AxleCounterDetectionPoint</t>
        </is>
      </c>
      <c r="D218" s="3" t="n"/>
      <c r="E218" s="3" t="n"/>
      <c r="F218" s="3" t="inlineStr">
        <is>
          <t>unchanged</t>
        </is>
      </c>
      <c r="G218" s="3" t="inlineStr">
        <is>
          <t>unchanged</t>
        </is>
      </c>
      <c r="H218" s="3" t="inlineStr">
        <is>
          <t>A1.2</t>
        </is>
      </c>
      <c r="I218" s="3" t="inlineStr">
        <is>
          <t>Unknown</t>
        </is>
      </c>
      <c r="J218" s="3" t="n"/>
      <c r="K218" s="3" t="n"/>
      <c r="L218" s="3" t="inlineStr">
        <is>
          <t>Unknown</t>
        </is>
      </c>
      <c r="M218" s="3" t="inlineStr">
        <is>
          <t>Normal</t>
        </is>
      </c>
      <c r="N218" s="3" t="inlineStr">
        <is>
          <t>0</t>
        </is>
      </c>
      <c r="O218" s="3" t="inlineStr">
        <is>
          <t>a000f290-0c7b-442d-b60e-8f808f05fe6e</t>
        </is>
      </c>
      <c r="P218" s="3" t="inlineStr">
        <is>
          <t>BridgeWarningSystem|24.0_1|t1:✔|t2:✔</t>
        </is>
      </c>
      <c r="Q218" s="3" t="n"/>
      <c r="R218" s="3" t="n"/>
      <c r="S218" s="3" t="n"/>
      <c r="T218" s="3" t="n"/>
      <c r="U218" s="3" t="n"/>
      <c r="V218" s="3" t="n"/>
      <c r="W218" s="3" t="inlineStr">
        <is>
          <t>Design</t>
        </is>
      </c>
      <c r="X218" s="3" t="inlineStr">
        <is>
          <t>EPSG:28992</t>
        </is>
      </c>
      <c r="Y218" s="3" t="inlineStr">
        <is>
          <t>178204.982,578145.853</t>
        </is>
      </c>
      <c r="Z218" s="3" t="inlineStr">
        <is>
          <t>True</t>
        </is>
      </c>
      <c r="AA218" s="3" t="inlineStr">
        <is>
          <t>FinalDesign</t>
        </is>
      </c>
      <c r="AB218" s="3" t="inlineStr">
        <is>
          <t>Unknown</t>
        </is>
      </c>
      <c r="AC218" s="3" t="n"/>
      <c r="AD218" s="3" t="inlineStr">
        <is>
          <t>Arcadis</t>
        </is>
      </c>
      <c r="AE218" s="3" t="inlineStr">
        <is>
          <t>3209.275</t>
        </is>
      </c>
      <c r="AF218" s="3" t="inlineStr">
        <is>
          <t>Downstream</t>
        </is>
      </c>
      <c r="AG218" s="3" t="inlineStr">
        <is>
          <t>94dbb844-4c6d-4b57-9ebc-b9012102f254</t>
        </is>
      </c>
      <c r="AH218" s="3" t="inlineStr">
        <is>
          <t>RailConnection|49L|t1:✔|t2:✔</t>
        </is>
      </c>
    </row>
    <row r="219">
      <c r="A219" s="3" t="inlineStr">
        <is>
          <t>ad492650-df4d-456d-aa05-6c536c4d86fc</t>
        </is>
      </c>
      <c r="B219" s="3" t="inlineStr">
        <is>
          <t>AxleCounterDetectionPoint</t>
        </is>
      </c>
      <c r="C219" s="3" t="inlineStr">
        <is>
          <t>AxleCounterDetectionPoint</t>
        </is>
      </c>
      <c r="D219" s="3" t="n"/>
      <c r="E219" s="3" t="n"/>
      <c r="F219" s="3" t="inlineStr">
        <is>
          <t>unchanged</t>
        </is>
      </c>
      <c r="G219" s="3" t="inlineStr">
        <is>
          <t>unchanged</t>
        </is>
      </c>
      <c r="H219" s="3" t="inlineStr">
        <is>
          <t>A1.3</t>
        </is>
      </c>
      <c r="I219" s="3" t="inlineStr">
        <is>
          <t>Unknown</t>
        </is>
      </c>
      <c r="J219" s="3" t="n"/>
      <c r="K219" s="3" t="n"/>
      <c r="L219" s="3" t="inlineStr">
        <is>
          <t>Unknown</t>
        </is>
      </c>
      <c r="M219" s="3" t="n"/>
      <c r="N219" s="3" t="n"/>
      <c r="O219" s="3" t="n"/>
      <c r="P219" s="3" t="n"/>
      <c r="Q219" s="3" t="n"/>
      <c r="R219" s="3" t="n"/>
      <c r="S219" s="3" t="n"/>
      <c r="T219" s="3" t="n"/>
      <c r="U219" s="3" t="n"/>
      <c r="V219" s="3" t="n"/>
      <c r="W219" s="3" t="inlineStr">
        <is>
          <t>Design</t>
        </is>
      </c>
      <c r="X219" s="3" t="inlineStr">
        <is>
          <t>EPSG:28992</t>
        </is>
      </c>
      <c r="Y219" s="3" t="inlineStr">
        <is>
          <t>178206.943,578146.246</t>
        </is>
      </c>
      <c r="Z219" s="3" t="inlineStr">
        <is>
          <t>True</t>
        </is>
      </c>
      <c r="AA219" s="3" t="inlineStr">
        <is>
          <t>FinalDesign</t>
        </is>
      </c>
      <c r="AB219" s="3" t="inlineStr">
        <is>
          <t>Unknown</t>
        </is>
      </c>
      <c r="AC219" s="3" t="n"/>
      <c r="AD219" s="3" t="inlineStr">
        <is>
          <t>Arcadis</t>
        </is>
      </c>
      <c r="AE219" s="3" t="inlineStr">
        <is>
          <t>3207.275</t>
        </is>
      </c>
      <c r="AF219" s="3" t="inlineStr">
        <is>
          <t>Downstream</t>
        </is>
      </c>
      <c r="AG219" s="3" t="inlineStr">
        <is>
          <t>94dbb844-4c6d-4b57-9ebc-b9012102f254</t>
        </is>
      </c>
      <c r="AH219" s="3" t="inlineStr">
        <is>
          <t>RailConnection|49L|t1:✔|t2:✔</t>
        </is>
      </c>
    </row>
    <row r="220">
      <c r="A220" s="3" t="inlineStr">
        <is>
          <t>c7d01551-caff-44f1-99f9-728815a03b4b</t>
        </is>
      </c>
      <c r="B220" s="3" t="inlineStr">
        <is>
          <t>AxleCounterDetectionPoint</t>
        </is>
      </c>
      <c r="C220" s="3" t="inlineStr">
        <is>
          <t>AxleCounterDetectionPoint</t>
        </is>
      </c>
      <c r="D220" s="3" t="n"/>
      <c r="E220" s="3" t="n"/>
      <c r="F220" s="3" t="inlineStr">
        <is>
          <t>unchanged</t>
        </is>
      </c>
      <c r="G220" s="3" t="inlineStr">
        <is>
          <t>unchanged</t>
        </is>
      </c>
      <c r="H220" s="3" t="inlineStr">
        <is>
          <t>B60.11C</t>
        </is>
      </c>
      <c r="I220" s="3" t="inlineStr">
        <is>
          <t>Unknown</t>
        </is>
      </c>
      <c r="J220" s="3" t="n"/>
      <c r="K220" s="3" t="n"/>
      <c r="L220" s="3" t="inlineStr">
        <is>
          <t>Unknown</t>
        </is>
      </c>
      <c r="M220" s="3" t="n"/>
      <c r="N220" s="3" t="n"/>
      <c r="O220" s="3" t="n"/>
      <c r="P220" s="3" t="n"/>
      <c r="Q220" s="3" t="n"/>
      <c r="R220" s="3" t="n"/>
      <c r="S220" s="3" t="n"/>
      <c r="T220" s="3" t="n"/>
      <c r="U220" s="3" t="n"/>
      <c r="V220" s="3" t="n"/>
      <c r="W220" s="3" t="inlineStr">
        <is>
          <t>Design</t>
        </is>
      </c>
      <c r="X220" s="3" t="inlineStr">
        <is>
          <t>EPSG:28992</t>
        </is>
      </c>
      <c r="Y220" s="3" t="inlineStr">
        <is>
          <t>177815.735,578067.894</t>
        </is>
      </c>
      <c r="Z220" s="3" t="inlineStr">
        <is>
          <t>True</t>
        </is>
      </c>
      <c r="AA220" s="3" t="inlineStr">
        <is>
          <t>FinalDesign</t>
        </is>
      </c>
      <c r="AB220" s="3" t="inlineStr">
        <is>
          <t>Unknown</t>
        </is>
      </c>
      <c r="AC220" s="3" t="n"/>
      <c r="AD220" s="3" t="inlineStr">
        <is>
          <t>Arcadis</t>
        </is>
      </c>
      <c r="AE220" s="3" t="inlineStr">
        <is>
          <t>3606.254</t>
        </is>
      </c>
      <c r="AF220" s="3" t="inlineStr">
        <is>
          <t>Upstream</t>
        </is>
      </c>
      <c r="AG220" s="3" t="inlineStr">
        <is>
          <t>94dbb844-4c6d-4b57-9ebc-b9012102f254</t>
        </is>
      </c>
      <c r="AH220" s="3" t="inlineStr">
        <is>
          <t>RailConnection|49L|t1:✔|t2:✔</t>
        </is>
      </c>
    </row>
    <row r="221">
      <c r="A221" s="3" t="inlineStr">
        <is>
          <t>9cd6f993-7b74-4d71-83a1-62bbf02c01f5</t>
        </is>
      </c>
      <c r="B221" s="3" t="inlineStr">
        <is>
          <t>AxleCounterDetectionPoint</t>
        </is>
      </c>
      <c r="C221" s="3" t="inlineStr">
        <is>
          <t>AxleCounterDetectionPoint</t>
        </is>
      </c>
      <c r="D221" s="3" t="n"/>
      <c r="E221" s="3" t="n"/>
      <c r="F221" s="3" t="inlineStr">
        <is>
          <t>unchanged</t>
        </is>
      </c>
      <c r="G221" s="3" t="inlineStr">
        <is>
          <t>unchanged</t>
        </is>
      </c>
      <c r="H221" s="3" t="inlineStr">
        <is>
          <t>A1.1</t>
        </is>
      </c>
      <c r="I221" s="3" t="inlineStr">
        <is>
          <t>Unknown</t>
        </is>
      </c>
      <c r="J221" s="3" t="n"/>
      <c r="K221" s="3" t="n"/>
      <c r="L221" s="3" t="inlineStr">
        <is>
          <t>Unknown</t>
        </is>
      </c>
      <c r="M221" s="3" t="inlineStr">
        <is>
          <t>Normal</t>
        </is>
      </c>
      <c r="N221" s="3" t="inlineStr">
        <is>
          <t>0</t>
        </is>
      </c>
      <c r="O221" s="3" t="inlineStr">
        <is>
          <t>0c96b44c-fc9c-42eb-ae83-da986287d5a8</t>
        </is>
      </c>
      <c r="P221" s="3" t="inlineStr">
        <is>
          <t>LevelCrossing|22.3|t1:✔|t2:✔</t>
        </is>
      </c>
      <c r="Q221" s="3" t="n"/>
      <c r="R221" s="3" t="n"/>
      <c r="S221" s="3" t="n"/>
      <c r="T221" s="3" t="n"/>
      <c r="U221" s="3" t="n"/>
      <c r="V221" s="3" t="n"/>
      <c r="W221" s="3" t="inlineStr">
        <is>
          <t>Design</t>
        </is>
      </c>
      <c r="X221" s="3" t="inlineStr">
        <is>
          <t>EPSG:28992</t>
        </is>
      </c>
      <c r="Y221" s="3" t="inlineStr">
        <is>
          <t>177811.699,578067.818</t>
        </is>
      </c>
      <c r="Z221" s="3" t="inlineStr">
        <is>
          <t>True</t>
        </is>
      </c>
      <c r="AA221" s="3" t="inlineStr">
        <is>
          <t>FinalDesign</t>
        </is>
      </c>
      <c r="AB221" s="3" t="inlineStr">
        <is>
          <t>Unknown</t>
        </is>
      </c>
      <c r="AC221" s="3" t="n"/>
      <c r="AD221" s="3" t="inlineStr">
        <is>
          <t>Arcadis</t>
        </is>
      </c>
      <c r="AE221" s="3" t="inlineStr">
        <is>
          <t>3610.226</t>
        </is>
      </c>
      <c r="AF221" s="3" t="inlineStr">
        <is>
          <t>Upstream</t>
        </is>
      </c>
      <c r="AG221" s="3" t="inlineStr">
        <is>
          <t>94dbb844-4c6d-4b57-9ebc-b9012102f254</t>
        </is>
      </c>
      <c r="AH221" s="3" t="inlineStr">
        <is>
          <t>RailConnection|49L|t1:✔|t2:✔</t>
        </is>
      </c>
    </row>
    <row r="222">
      <c r="A222" s="3" t="inlineStr">
        <is>
          <t>f109aa34-bf16-4654-81f5-2781a5f7376d</t>
        </is>
      </c>
      <c r="B222" s="3" t="inlineStr">
        <is>
          <t>AxleCounterDetectionPoint</t>
        </is>
      </c>
      <c r="C222" s="3" t="inlineStr">
        <is>
          <t>AxleCounterDetectionPoint</t>
        </is>
      </c>
      <c r="D222" s="3" t="n"/>
      <c r="E222" s="3" t="n"/>
      <c r="F222" s="3" t="inlineStr">
        <is>
          <t>unchanged</t>
        </is>
      </c>
      <c r="G222" s="3" t="inlineStr">
        <is>
          <t>unchanged</t>
        </is>
      </c>
      <c r="H222" s="3" t="inlineStr">
        <is>
          <t>B60.15C</t>
        </is>
      </c>
      <c r="I222" s="3" t="inlineStr">
        <is>
          <t>Unknown</t>
        </is>
      </c>
      <c r="J222" s="3" t="n"/>
      <c r="K222" s="3" t="n"/>
      <c r="L222" s="3" t="inlineStr">
        <is>
          <t>Unknown</t>
        </is>
      </c>
      <c r="M222" s="3" t="n"/>
      <c r="N222" s="3" t="n"/>
      <c r="O222" s="3" t="n"/>
      <c r="P222" s="3" t="n"/>
      <c r="Q222" s="3" t="n"/>
      <c r="R222" s="3" t="n"/>
      <c r="S222" s="3" t="n"/>
      <c r="T222" s="3" t="n"/>
      <c r="U222" s="3" t="n"/>
      <c r="V222" s="3" t="n"/>
      <c r="W222" s="3" t="inlineStr">
        <is>
          <t>Design</t>
        </is>
      </c>
      <c r="X222" s="3" t="inlineStr">
        <is>
          <t>EPSG:28992</t>
        </is>
      </c>
      <c r="Y222" s="3" t="inlineStr">
        <is>
          <t>177688.314,578042.347</t>
        </is>
      </c>
      <c r="Z222" s="3" t="inlineStr">
        <is>
          <t>True</t>
        </is>
      </c>
      <c r="AA222" s="3" t="inlineStr">
        <is>
          <t>FinalDesign</t>
        </is>
      </c>
      <c r="AB222" s="3" t="inlineStr">
        <is>
          <t>Unknown</t>
        </is>
      </c>
      <c r="AC222" s="3" t="n"/>
      <c r="AD222" s="3" t="inlineStr">
        <is>
          <t>Arcadis</t>
        </is>
      </c>
      <c r="AE222" s="3" t="inlineStr">
        <is>
          <t>3736.211</t>
        </is>
      </c>
      <c r="AF222" s="3" t="inlineStr">
        <is>
          <t>None</t>
        </is>
      </c>
      <c r="AG222" s="3" t="inlineStr">
        <is>
          <t>94dbb844-4c6d-4b57-9ebc-b9012102f254</t>
        </is>
      </c>
      <c r="AH222" s="3" t="inlineStr">
        <is>
          <t>RailConnection|49L|t1:✔|t2:✔</t>
        </is>
      </c>
    </row>
    <row r="223">
      <c r="A223" s="3" t="inlineStr">
        <is>
          <t>8834afc6-6d3c-4fe5-a8ad-e64c25b1cda1</t>
        </is>
      </c>
      <c r="B223" s="3" t="inlineStr">
        <is>
          <t>AxleCounterDetectionPoint</t>
        </is>
      </c>
      <c r="C223" s="3" t="inlineStr">
        <is>
          <t>AxleCounterDetectionPoint</t>
        </is>
      </c>
      <c r="D223" s="3" t="n"/>
      <c r="E223" s="3" t="n"/>
      <c r="F223" s="3" t="inlineStr">
        <is>
          <t>unchanged</t>
        </is>
      </c>
      <c r="G223" s="3" t="inlineStr">
        <is>
          <t>unchanged</t>
        </is>
      </c>
      <c r="H223" s="3" t="inlineStr">
        <is>
          <t>A51.23C</t>
        </is>
      </c>
      <c r="I223" s="3" t="inlineStr">
        <is>
          <t>Unknown</t>
        </is>
      </c>
      <c r="J223" s="3" t="n"/>
      <c r="K223" s="3" t="n"/>
      <c r="L223" s="3" t="inlineStr">
        <is>
          <t>Unknown</t>
        </is>
      </c>
      <c r="M223" s="3" t="inlineStr">
        <is>
          <t>Normal</t>
        </is>
      </c>
      <c r="N223" s="3" t="inlineStr">
        <is>
          <t>0</t>
        </is>
      </c>
      <c r="O223" s="3" t="inlineStr">
        <is>
          <t>2276555d-475e-4d3b-8a39-07e43fef2a9f</t>
        </is>
      </c>
      <c r="P223" s="3" t="inlineStr">
        <is>
          <t>LevelCrossing|17.9|t1:✔|t2:✔</t>
        </is>
      </c>
      <c r="Q223" s="3" t="n"/>
      <c r="R223" s="3" t="n"/>
      <c r="S223" s="3" t="n"/>
      <c r="T223" s="3" t="n"/>
      <c r="U223" s="3" t="n"/>
      <c r="V223" s="3" t="n"/>
      <c r="W223" s="3" t="inlineStr">
        <is>
          <t>Design</t>
        </is>
      </c>
      <c r="X223" s="3" t="inlineStr">
        <is>
          <t>EPSG:28992</t>
        </is>
      </c>
      <c r="Y223" s="3" t="inlineStr">
        <is>
          <t>174782.508,577460.461</t>
        </is>
      </c>
      <c r="Z223" s="3" t="inlineStr">
        <is>
          <t>True</t>
        </is>
      </c>
      <c r="AA223" s="3" t="inlineStr">
        <is>
          <t>FinalDesign</t>
        </is>
      </c>
      <c r="AB223" s="3" t="inlineStr">
        <is>
          <t>Unknown</t>
        </is>
      </c>
      <c r="AC223" s="3" t="n"/>
      <c r="AD223" s="3" t="inlineStr">
        <is>
          <t>Arcadis</t>
        </is>
      </c>
      <c r="AE223" s="3" t="inlineStr">
        <is>
          <t>6699.708</t>
        </is>
      </c>
      <c r="AF223" s="3" t="inlineStr">
        <is>
          <t>None</t>
        </is>
      </c>
      <c r="AG223" s="3" t="inlineStr">
        <is>
          <t>94dbb844-4c6d-4b57-9ebc-b9012102f254</t>
        </is>
      </c>
      <c r="AH223" s="3" t="inlineStr">
        <is>
          <t>RailConnection|49L|t1:✔|t2:✔</t>
        </is>
      </c>
    </row>
    <row r="224">
      <c r="A224" s="3" t="inlineStr">
        <is>
          <t>acfb1dee-6e4c-436c-a4ff-8e7755720bf6</t>
        </is>
      </c>
      <c r="B224" s="3" t="inlineStr">
        <is>
          <t>AxleCounterDetectionPoint</t>
        </is>
      </c>
      <c r="C224" s="3" t="inlineStr">
        <is>
          <t>AxleCounterDetectionPoint</t>
        </is>
      </c>
      <c r="D224" s="3" t="n"/>
      <c r="E224" s="3" t="n"/>
      <c r="F224" s="3" t="inlineStr">
        <is>
          <t>unchanged</t>
        </is>
      </c>
      <c r="G224" s="3" t="inlineStr">
        <is>
          <t>unchanged</t>
        </is>
      </c>
      <c r="H224" s="3" t="inlineStr">
        <is>
          <t>A51.22C</t>
        </is>
      </c>
      <c r="I224" s="3" t="inlineStr">
        <is>
          <t>Unknown</t>
        </is>
      </c>
      <c r="J224" s="3" t="n"/>
      <c r="K224" s="3" t="n"/>
      <c r="L224" s="3" t="inlineStr">
        <is>
          <t>Unknown</t>
        </is>
      </c>
      <c r="M224" s="3" t="n"/>
      <c r="N224" s="3" t="n"/>
      <c r="O224" s="3" t="n"/>
      <c r="P224" s="3" t="n"/>
      <c r="Q224" s="3" t="n"/>
      <c r="R224" s="3" t="n"/>
      <c r="S224" s="3" t="n"/>
      <c r="T224" s="3" t="n"/>
      <c r="U224" s="3" t="n"/>
      <c r="V224" s="3" t="n"/>
      <c r="W224" s="3" t="inlineStr">
        <is>
          <t>Design</t>
        </is>
      </c>
      <c r="X224" s="3" t="inlineStr">
        <is>
          <t>EPSG:28992</t>
        </is>
      </c>
      <c r="Y224" s="3" t="inlineStr">
        <is>
          <t>173966.873,577297.039</t>
        </is>
      </c>
      <c r="Z224" s="3" t="inlineStr">
        <is>
          <t>True</t>
        </is>
      </c>
      <c r="AA224" s="3" t="inlineStr">
        <is>
          <t>FinalDesign</t>
        </is>
      </c>
      <c r="AB224" s="3" t="inlineStr">
        <is>
          <t>Unknown</t>
        </is>
      </c>
      <c r="AC224" s="3" t="n"/>
      <c r="AD224" s="3" t="inlineStr">
        <is>
          <t>Arcadis</t>
        </is>
      </c>
      <c r="AE224" s="3" t="inlineStr">
        <is>
          <t>7531.555</t>
        </is>
      </c>
      <c r="AF224" s="3" t="inlineStr">
        <is>
          <t>None</t>
        </is>
      </c>
      <c r="AG224" s="3" t="inlineStr">
        <is>
          <t>94dbb844-4c6d-4b57-9ebc-b9012102f254</t>
        </is>
      </c>
      <c r="AH224" s="3" t="inlineStr">
        <is>
          <t>RailConnection|49L|t1:✔|t2:✔</t>
        </is>
      </c>
    </row>
    <row r="225">
      <c r="A225" s="3" t="inlineStr">
        <is>
          <t>276ba040-9a6d-411b-8c48-ee2734321ec4</t>
        </is>
      </c>
      <c r="B225" s="3" t="inlineStr">
        <is>
          <t>AxleCounterDetectionPoint</t>
        </is>
      </c>
      <c r="C225" s="3" t="inlineStr">
        <is>
          <t>AxleCounterDetectionPoint</t>
        </is>
      </c>
      <c r="D225" s="3" t="n"/>
      <c r="E225" s="3" t="n"/>
      <c r="F225" s="3" t="inlineStr">
        <is>
          <t>unchanged</t>
        </is>
      </c>
      <c r="G225" s="3" t="inlineStr">
        <is>
          <t>unchanged</t>
        </is>
      </c>
      <c r="H225" s="3" t="inlineStr">
        <is>
          <t>A51.21C</t>
        </is>
      </c>
      <c r="I225" s="3" t="inlineStr">
        <is>
          <t>Unknown</t>
        </is>
      </c>
      <c r="J225" s="3" t="n"/>
      <c r="K225" s="3" t="n"/>
      <c r="L225" s="3" t="inlineStr">
        <is>
          <t>Unknown</t>
        </is>
      </c>
      <c r="M225" s="3" t="n"/>
      <c r="N225" s="3" t="n"/>
      <c r="O225" s="3" t="n"/>
      <c r="P225" s="3" t="n"/>
      <c r="Q225" s="3" t="n"/>
      <c r="R225" s="3" t="n"/>
      <c r="S225" s="3" t="n"/>
      <c r="T225" s="3" t="n"/>
      <c r="U225" s="3" t="n"/>
      <c r="V225" s="3" t="n"/>
      <c r="W225" s="3" t="inlineStr">
        <is>
          <t>Design</t>
        </is>
      </c>
      <c r="X225" s="3" t="inlineStr">
        <is>
          <t>EPSG:28992</t>
        </is>
      </c>
      <c r="Y225" s="3" t="inlineStr">
        <is>
          <t>173943.349,577292.32</t>
        </is>
      </c>
      <c r="Z225" s="3" t="inlineStr">
        <is>
          <t>True</t>
        </is>
      </c>
      <c r="AA225" s="3" t="inlineStr">
        <is>
          <t>FinalDesign</t>
        </is>
      </c>
      <c r="AB225" s="3" t="inlineStr">
        <is>
          <t>Unknown</t>
        </is>
      </c>
      <c r="AC225" s="3" t="n"/>
      <c r="AD225" s="3" t="inlineStr">
        <is>
          <t>Arcadis</t>
        </is>
      </c>
      <c r="AE225" s="3" t="inlineStr">
        <is>
          <t>7555.548</t>
        </is>
      </c>
      <c r="AF225" s="3" t="inlineStr">
        <is>
          <t>None</t>
        </is>
      </c>
      <c r="AG225" s="3" t="inlineStr">
        <is>
          <t>94dbb844-4c6d-4b57-9ebc-b9012102f254</t>
        </is>
      </c>
      <c r="AH225" s="3" t="inlineStr">
        <is>
          <t>RailConnection|49L|t1:✔|t2:✔</t>
        </is>
      </c>
    </row>
    <row r="226">
      <c r="A226" s="3" t="inlineStr">
        <is>
          <t>fbf55ca8-a8e8-4feb-82c0-e2cc38617abf</t>
        </is>
      </c>
      <c r="B226" s="3" t="inlineStr">
        <is>
          <t>AxleCounterDetectionPoint</t>
        </is>
      </c>
      <c r="C226" s="3" t="inlineStr">
        <is>
          <t>AxleCounterDetectionPoint</t>
        </is>
      </c>
      <c r="D226" s="3" t="n"/>
      <c r="E226" s="3" t="n"/>
      <c r="F226" s="3" t="inlineStr">
        <is>
          <t>unchanged</t>
        </is>
      </c>
      <c r="G226" s="3" t="inlineStr">
        <is>
          <t>unchanged</t>
        </is>
      </c>
      <c r="H226" s="3" t="inlineStr">
        <is>
          <t>A51.20C</t>
        </is>
      </c>
      <c r="I226" s="3" t="inlineStr">
        <is>
          <t>Unknown</t>
        </is>
      </c>
      <c r="J226" s="3" t="n"/>
      <c r="K226" s="3" t="n"/>
      <c r="L226" s="3" t="inlineStr">
        <is>
          <t>Unknown</t>
        </is>
      </c>
      <c r="M226" s="3" t="inlineStr">
        <is>
          <t>Normal</t>
        </is>
      </c>
      <c r="N226" s="3" t="inlineStr">
        <is>
          <t>0</t>
        </is>
      </c>
      <c r="O226" s="3" t="inlineStr">
        <is>
          <t>2276555d-475e-4d3b-8a39-07e43fef2a9f</t>
        </is>
      </c>
      <c r="P226" s="3" t="inlineStr">
        <is>
          <t>LevelCrossing|17.9|t1:✔|t2:✔</t>
        </is>
      </c>
      <c r="Q226" s="3" t="n"/>
      <c r="R226" s="3" t="n"/>
      <c r="S226" s="3" t="n"/>
      <c r="T226" s="3" t="n"/>
      <c r="U226" s="3" t="n"/>
      <c r="V226" s="3" t="n"/>
      <c r="W226" s="3" t="inlineStr">
        <is>
          <t>Design</t>
        </is>
      </c>
      <c r="X226" s="3" t="inlineStr">
        <is>
          <t>EPSG:28992</t>
        </is>
      </c>
      <c r="Y226" s="3" t="inlineStr">
        <is>
          <t>173131.822,577129.625</t>
        </is>
      </c>
      <c r="Z226" s="3" t="inlineStr">
        <is>
          <t>True</t>
        </is>
      </c>
      <c r="AA226" s="3" t="inlineStr">
        <is>
          <t>FinalDesign</t>
        </is>
      </c>
      <c r="AB226" s="3" t="inlineStr">
        <is>
          <t>Unknown</t>
        </is>
      </c>
      <c r="AC226" s="3" t="n"/>
      <c r="AD226" s="3" t="inlineStr">
        <is>
          <t>Arcadis</t>
        </is>
      </c>
      <c r="AE226" s="3" t="inlineStr">
        <is>
          <t>8383.223</t>
        </is>
      </c>
      <c r="AF226" s="3" t="inlineStr">
        <is>
          <t>None</t>
        </is>
      </c>
      <c r="AG226" s="3" t="inlineStr">
        <is>
          <t>94dbb844-4c6d-4b57-9ebc-b9012102f254</t>
        </is>
      </c>
      <c r="AH226" s="3" t="inlineStr">
        <is>
          <t>RailConnection|49L|t1:✔|t2:✔</t>
        </is>
      </c>
    </row>
    <row r="227">
      <c r="A227" s="3" t="inlineStr">
        <is>
          <t>b089028d-85c7-48ef-9fc0-8d9f5848bd8e</t>
        </is>
      </c>
      <c r="B227" s="3" t="inlineStr">
        <is>
          <t>AxleCounterDetectionPoint</t>
        </is>
      </c>
      <c r="C227" s="3" t="inlineStr">
        <is>
          <t>AxleCounterDetectionPoint</t>
        </is>
      </c>
      <c r="D227" s="3" t="n"/>
      <c r="E227" s="3" t="n"/>
      <c r="F227" s="3" t="inlineStr">
        <is>
          <t>unchanged</t>
        </is>
      </c>
      <c r="G227" s="3" t="inlineStr">
        <is>
          <t>unchanged</t>
        </is>
      </c>
      <c r="H227" s="3" t="inlineStr">
        <is>
          <t>B50.22C</t>
        </is>
      </c>
      <c r="I227" s="3" t="inlineStr">
        <is>
          <t>Unknown</t>
        </is>
      </c>
      <c r="J227" s="3" t="n"/>
      <c r="K227" s="3" t="n"/>
      <c r="L227" s="3" t="inlineStr">
        <is>
          <t>Unknown</t>
        </is>
      </c>
      <c r="M227" s="3" t="inlineStr">
        <is>
          <t>Normal</t>
        </is>
      </c>
      <c r="N227" s="3" t="inlineStr">
        <is>
          <t>0</t>
        </is>
      </c>
      <c r="O227" s="3" t="inlineStr">
        <is>
          <t>1762bd68-ea33-408f-8769-c4e53a3cf2f3</t>
        </is>
      </c>
      <c r="P227" s="3" t="inlineStr">
        <is>
          <t>LevelCrossing|15.7|t1:✔|t2:✔</t>
        </is>
      </c>
      <c r="Q227" s="3" t="n"/>
      <c r="R227" s="3" t="n"/>
      <c r="S227" s="3" t="n"/>
      <c r="T227" s="3" t="n"/>
      <c r="U227" s="3" t="n"/>
      <c r="V227" s="3" t="n"/>
      <c r="W227" s="3" t="inlineStr">
        <is>
          <t>Design</t>
        </is>
      </c>
      <c r="X227" s="3" t="inlineStr">
        <is>
          <t>EPSG:28992</t>
        </is>
      </c>
      <c r="Y227" s="3" t="inlineStr">
        <is>
          <t>172524.766,577007.883</t>
        </is>
      </c>
      <c r="Z227" s="3" t="inlineStr">
        <is>
          <t>True</t>
        </is>
      </c>
      <c r="AA227" s="3" t="inlineStr">
        <is>
          <t>FinalDesign</t>
        </is>
      </c>
      <c r="AB227" s="3" t="inlineStr">
        <is>
          <t>Unknown</t>
        </is>
      </c>
      <c r="AC227" s="3" t="n"/>
      <c r="AD227" s="3" t="inlineStr">
        <is>
          <t>Arcadis</t>
        </is>
      </c>
      <c r="AE227" s="3" t="inlineStr">
        <is>
          <t>9002.366</t>
        </is>
      </c>
      <c r="AF227" s="3" t="inlineStr">
        <is>
          <t>None</t>
        </is>
      </c>
      <c r="AG227" s="3" t="inlineStr">
        <is>
          <t>94dbb844-4c6d-4b57-9ebc-b9012102f254</t>
        </is>
      </c>
      <c r="AH227" s="3" t="inlineStr">
        <is>
          <t>RailConnection|49L|t1:✔|t2:✔</t>
        </is>
      </c>
    </row>
    <row r="228">
      <c r="A228" s="3" t="inlineStr">
        <is>
          <t>50014011-38c9-460c-9499-3d42bcbdd1ea</t>
        </is>
      </c>
      <c r="B228" s="3" t="inlineStr">
        <is>
          <t>AxleCounterDetectionPoint</t>
        </is>
      </c>
      <c r="C228" s="3" t="inlineStr">
        <is>
          <t>AxleCounterDetectionPoint</t>
        </is>
      </c>
      <c r="D228" s="3" t="n"/>
      <c r="E228" s="3" t="n"/>
      <c r="F228" s="3" t="inlineStr">
        <is>
          <t>unchanged</t>
        </is>
      </c>
      <c r="G228" s="3" t="inlineStr">
        <is>
          <t>unchanged</t>
        </is>
      </c>
      <c r="H228" s="3" t="inlineStr">
        <is>
          <t>B60.10C</t>
        </is>
      </c>
      <c r="I228" s="3" t="inlineStr">
        <is>
          <t>Unknown</t>
        </is>
      </c>
      <c r="J228" s="3" t="n"/>
      <c r="K228" s="3" t="n"/>
      <c r="L228" s="3" t="inlineStr">
        <is>
          <t>Unknown</t>
        </is>
      </c>
      <c r="M228" s="3" t="n"/>
      <c r="N228" s="3" t="n"/>
      <c r="O228" s="3" t="n"/>
      <c r="P228" s="3" t="n"/>
      <c r="Q228" s="3" t="n"/>
      <c r="R228" s="3" t="n"/>
      <c r="S228" s="3" t="n"/>
      <c r="T228" s="3" t="n"/>
      <c r="U228" s="3" t="n"/>
      <c r="V228" s="3" t="n"/>
      <c r="W228" s="3" t="inlineStr">
        <is>
          <t>Design</t>
        </is>
      </c>
      <c r="X228" s="3" t="inlineStr">
        <is>
          <t>EPSG:28992</t>
        </is>
      </c>
      <c r="Y228" s="3" t="inlineStr">
        <is>
          <t>172522.777,577007.485</t>
        </is>
      </c>
      <c r="Z228" s="3" t="inlineStr">
        <is>
          <t>True</t>
        </is>
      </c>
      <c r="AA228" s="3" t="inlineStr">
        <is>
          <t>FinalDesign</t>
        </is>
      </c>
      <c r="AB228" s="3" t="inlineStr">
        <is>
          <t>Unknown</t>
        </is>
      </c>
      <c r="AC228" s="3" t="n"/>
      <c r="AD228" s="3" t="inlineStr">
        <is>
          <t>Arcadis</t>
        </is>
      </c>
      <c r="AE228" s="3" t="inlineStr">
        <is>
          <t>9004.395</t>
        </is>
      </c>
      <c r="AF228" s="3" t="inlineStr">
        <is>
          <t>None</t>
        </is>
      </c>
      <c r="AG228" s="3" t="inlineStr">
        <is>
          <t>94dbb844-4c6d-4b57-9ebc-b9012102f254</t>
        </is>
      </c>
      <c r="AH228" s="3" t="inlineStr">
        <is>
          <t>RailConnection|49L|t1:✔|t2:✔</t>
        </is>
      </c>
    </row>
    <row r="229">
      <c r="A229" s="3" t="inlineStr">
        <is>
          <t>fb16c838-6635-4229-9246-d27e87a95d58</t>
        </is>
      </c>
      <c r="B229" s="3" t="inlineStr">
        <is>
          <t>AxleCounterDetectionPoint</t>
        </is>
      </c>
      <c r="C229" s="3" t="inlineStr">
        <is>
          <t>AxleCounterDetectionPoint</t>
        </is>
      </c>
      <c r="D229" s="3" t="n"/>
      <c r="E229" s="3" t="n"/>
      <c r="F229" s="3" t="inlineStr">
        <is>
          <t>unchanged</t>
        </is>
      </c>
      <c r="G229" s="3" t="inlineStr">
        <is>
          <t>unchanged</t>
        </is>
      </c>
      <c r="H229" s="3" t="inlineStr">
        <is>
          <t>A1.5</t>
        </is>
      </c>
      <c r="I229" s="3" t="inlineStr">
        <is>
          <t>Unknown</t>
        </is>
      </c>
      <c r="J229" s="3" t="inlineStr">
        <is>
          <t>c2623cd0-960a-47de-9510-9f5ac09715c5</t>
        </is>
      </c>
      <c r="K229" s="3" t="inlineStr">
        <is>
          <t>ElectronicsConnectionCabinet|Unknown|t1:✔|t2:✔</t>
        </is>
      </c>
      <c r="L229" s="3" t="inlineStr">
        <is>
          <t>Unknown</t>
        </is>
      </c>
      <c r="M229" s="3" t="inlineStr">
        <is>
          <t>Normal</t>
        </is>
      </c>
      <c r="N229" s="3" t="inlineStr">
        <is>
          <t>0</t>
        </is>
      </c>
      <c r="O229" s="3" t="inlineStr">
        <is>
          <t>0c96b44c-fc9c-42eb-ae83-da986287d5a8</t>
        </is>
      </c>
      <c r="P229" s="3" t="inlineStr">
        <is>
          <t>LevelCrossing|22.3|t1:✔|t2:✔</t>
        </is>
      </c>
      <c r="Q229" s="3" t="n"/>
      <c r="R229" s="3" t="n"/>
      <c r="S229" s="3" t="n"/>
      <c r="T229" s="3" t="n"/>
      <c r="U229" s="3" t="n"/>
      <c r="V229" s="3" t="n"/>
      <c r="W229" s="3" t="inlineStr">
        <is>
          <t>Design</t>
        </is>
      </c>
      <c r="X229" s="3" t="inlineStr">
        <is>
          <t>EPSG:28992</t>
        </is>
      </c>
      <c r="Y229" s="3" t="inlineStr">
        <is>
          <t>178920.821,578283.069</t>
        </is>
      </c>
      <c r="Z229" s="3" t="inlineStr">
        <is>
          <t>True</t>
        </is>
      </c>
      <c r="AA229" s="3" t="inlineStr">
        <is>
          <t>FinalDesign</t>
        </is>
      </c>
      <c r="AB229" s="3" t="inlineStr">
        <is>
          <t>Unknown</t>
        </is>
      </c>
      <c r="AC229" s="3" t="n"/>
      <c r="AD229" s="3" t="inlineStr">
        <is>
          <t>Arcadis</t>
        </is>
      </c>
      <c r="AE229" s="3" t="inlineStr">
        <is>
          <t>2480.205</t>
        </is>
      </c>
      <c r="AF229" s="3" t="inlineStr">
        <is>
          <t>Downstream</t>
        </is>
      </c>
      <c r="AG229" s="3" t="inlineStr">
        <is>
          <t>94dbb844-4c6d-4b57-9ebc-b9012102f254</t>
        </is>
      </c>
      <c r="AH229" s="3" t="inlineStr">
        <is>
          <t>RailConnection|49L|t1:✔|t2:✔</t>
        </is>
      </c>
    </row>
    <row r="230">
      <c r="A230" s="3" t="inlineStr">
        <is>
          <t>a9a938c7-1b68-4145-803f-92284898b36e</t>
        </is>
      </c>
      <c r="B230" s="3" t="inlineStr">
        <is>
          <t>AxleCounterDetectionPoint</t>
        </is>
      </c>
      <c r="C230" s="3" t="inlineStr">
        <is>
          <t>AxleCounterDetectionPoint</t>
        </is>
      </c>
      <c r="D230" s="3" t="n"/>
      <c r="E230" s="3" t="n"/>
      <c r="F230" s="3" t="inlineStr">
        <is>
          <t>unchanged</t>
        </is>
      </c>
      <c r="G230" s="3" t="inlineStr">
        <is>
          <t>unchanged</t>
        </is>
      </c>
      <c r="H230" s="3" t="inlineStr">
        <is>
          <t>B50.20C</t>
        </is>
      </c>
      <c r="I230" s="3" t="inlineStr">
        <is>
          <t>Unknown</t>
        </is>
      </c>
      <c r="J230" s="3" t="n"/>
      <c r="K230" s="3" t="n"/>
      <c r="L230" s="3" t="inlineStr">
        <is>
          <t>Unknown</t>
        </is>
      </c>
      <c r="M230" s="3" t="n"/>
      <c r="N230" s="3" t="n"/>
      <c r="O230" s="3" t="n"/>
      <c r="P230" s="3" t="n"/>
      <c r="Q230" s="3" t="n"/>
      <c r="R230" s="3" t="n"/>
      <c r="S230" s="3" t="n"/>
      <c r="T230" s="3" t="n"/>
      <c r="U230" s="3" t="n"/>
      <c r="V230" s="3" t="n"/>
      <c r="W230" s="3" t="inlineStr">
        <is>
          <t>Design</t>
        </is>
      </c>
      <c r="X230" s="3" t="inlineStr">
        <is>
          <t>EPSG:28992</t>
        </is>
      </c>
      <c r="Y230" s="3" t="inlineStr">
        <is>
          <t>171782.404,576858.977</t>
        </is>
      </c>
      <c r="Z230" s="3" t="inlineStr">
        <is>
          <t>True</t>
        </is>
      </c>
      <c r="AA230" s="3" t="inlineStr">
        <is>
          <t>Unknown</t>
        </is>
      </c>
      <c r="AB230" s="3" t="inlineStr">
        <is>
          <t>IA</t>
        </is>
      </c>
      <c r="AC230" s="3" t="n"/>
      <c r="AD230" s="3" t="inlineStr">
        <is>
          <t>ProRail</t>
        </is>
      </c>
      <c r="AE230" s="3" t="inlineStr">
        <is>
          <t>414.322</t>
        </is>
      </c>
      <c r="AF230" s="3" t="inlineStr">
        <is>
          <t>None</t>
        </is>
      </c>
      <c r="AG230" s="3" t="inlineStr">
        <is>
          <t>c3e7c1d7-6704-4c2a-855c-0dbc32d2860a</t>
        </is>
      </c>
      <c r="AH230" s="3" t="inlineStr">
        <is>
          <t>RailConnection|1145L|t1:✔|t2:✔</t>
        </is>
      </c>
    </row>
    <row r="231">
      <c r="A231" s="3" t="inlineStr">
        <is>
          <t>623462d0-b7dd-449c-b8be-49f17cdf0bcd</t>
        </is>
      </c>
      <c r="B231" s="3" t="inlineStr">
        <is>
          <t>AxleCounterDetectionPoint</t>
        </is>
      </c>
      <c r="C231" s="3" t="inlineStr">
        <is>
          <t>AxleCounterDetectionPoint</t>
        </is>
      </c>
      <c r="D231" s="3" t="n"/>
      <c r="E231" s="3" t="n"/>
      <c r="F231" s="3" t="inlineStr">
        <is>
          <t>unchanged</t>
        </is>
      </c>
      <c r="G231" s="3" t="inlineStr">
        <is>
          <t>unchanged</t>
        </is>
      </c>
      <c r="H231" s="3" t="inlineStr">
        <is>
          <t>B50.21C</t>
        </is>
      </c>
      <c r="I231" s="3" t="inlineStr">
        <is>
          <t>Unknown</t>
        </is>
      </c>
      <c r="J231" s="3" t="n"/>
      <c r="K231" s="3" t="n"/>
      <c r="L231" s="3" t="inlineStr">
        <is>
          <t>Unknown</t>
        </is>
      </c>
      <c r="M231" s="3" t="n"/>
      <c r="N231" s="3" t="n"/>
      <c r="O231" s="3" t="n"/>
      <c r="P231" s="3" t="n"/>
      <c r="Q231" s="3" t="n"/>
      <c r="R231" s="3" t="n"/>
      <c r="S231" s="3" t="n"/>
      <c r="T231" s="3" t="n"/>
      <c r="U231" s="3" t="n"/>
      <c r="V231" s="3" t="n"/>
      <c r="W231" s="3" t="inlineStr">
        <is>
          <t>Design</t>
        </is>
      </c>
      <c r="X231" s="3" t="inlineStr">
        <is>
          <t>EPSG:28992</t>
        </is>
      </c>
      <c r="Y231" s="3" t="inlineStr">
        <is>
          <t>171799.015,576857.757</t>
        </is>
      </c>
      <c r="Z231" s="3" t="inlineStr">
        <is>
          <t>True</t>
        </is>
      </c>
      <c r="AA231" s="3" t="inlineStr">
        <is>
          <t>Unknown</t>
        </is>
      </c>
      <c r="AB231" s="3" t="inlineStr">
        <is>
          <t>IA</t>
        </is>
      </c>
      <c r="AC231" s="3" t="n"/>
      <c r="AD231" s="3" t="inlineStr">
        <is>
          <t>ProRail</t>
        </is>
      </c>
      <c r="AE231" s="3" t="inlineStr">
        <is>
          <t>430.585</t>
        </is>
      </c>
      <c r="AF231" s="3" t="inlineStr">
        <is>
          <t>None</t>
        </is>
      </c>
      <c r="AG231" s="3" t="inlineStr">
        <is>
          <t>a276a543-239e-4e96-908e-78a06acba66a</t>
        </is>
      </c>
      <c r="AH231" s="3" t="inlineStr">
        <is>
          <t>RailConnection|1145R|t1:✔|t2:✔</t>
        </is>
      </c>
    </row>
  </sheetData>
  <autoFilter ref="A1:AH1"/>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2025-04-30T18:21:32Z</dcterms:created>
  <dcterms:modified xmlns:dcterms="http://purl.org/dc/terms/" xmlns:xsi="http://www.w3.org/2001/XMLSchema-instance" xsi:type="dcterms:W3CDTF">2025-05-08T20:58:36Z</dcterms:modified>
  <cp:lastModifiedBy>Martijn Pentenga</cp:lastModifiedBy>
</cp:coreProperties>
</file>

<file path=docProps/custom.xml><?xml version="1.0" encoding="utf-8"?>
<Properties xmlns="http://schemas.openxmlformats.org/officeDocument/2006/custom-properties">
  <property name="MSIP_Label_24e57bac-d225-40fb-8a9e-62b5be587a96_Enabled" fmtid="{D5CDD505-2E9C-101B-9397-08002B2CF9AE}" pid="2">
    <vt:lpwstr xmlns:vt="http://schemas.openxmlformats.org/officeDocument/2006/docPropsVTypes">true</vt:lpwstr>
  </property>
  <property name="MSIP_Label_24e57bac-d225-40fb-8a9e-62b5be587a96_SetDate" fmtid="{D5CDD505-2E9C-101B-9397-08002B2CF9AE}" pid="3">
    <vt:lpwstr xmlns:vt="http://schemas.openxmlformats.org/officeDocument/2006/docPropsVTypes">2025-04-30T18:25:47Z</vt:lpwstr>
  </property>
  <property name="MSIP_Label_24e57bac-d225-40fb-8a9e-62b5be587a96_Method" fmtid="{D5CDD505-2E9C-101B-9397-08002B2CF9AE}" pid="4">
    <vt:lpwstr xmlns:vt="http://schemas.openxmlformats.org/officeDocument/2006/docPropsVTypes">Standard</vt:lpwstr>
  </property>
  <property name="MSIP_Label_24e57bac-d225-40fb-8a9e-62b5be587a96_Name" fmtid="{D5CDD505-2E9C-101B-9397-08002B2CF9AE}" pid="5">
    <vt:lpwstr xmlns:vt="http://schemas.openxmlformats.org/officeDocument/2006/docPropsVTypes">Internal</vt:lpwstr>
  </property>
  <property name="MSIP_Label_24e57bac-d225-40fb-8a9e-62b5be587a96_SiteId" fmtid="{D5CDD505-2E9C-101B-9397-08002B2CF9AE}" pid="6">
    <vt:lpwstr xmlns:vt="http://schemas.openxmlformats.org/officeDocument/2006/docPropsVTypes">a398fcff-8d2b-4930-a7f7-e1c99a108d77</vt:lpwstr>
  </property>
  <property name="MSIP_Label_24e57bac-d225-40fb-8a9e-62b5be587a96_ActionId" fmtid="{D5CDD505-2E9C-101B-9397-08002B2CF9AE}" pid="7">
    <vt:lpwstr xmlns:vt="http://schemas.openxmlformats.org/officeDocument/2006/docPropsVTypes">57eef945-665b-4bd7-b2f7-86bf9ca2016e</vt:lpwstr>
  </property>
  <property name="MSIP_Label_24e57bac-d225-40fb-8a9e-62b5be587a96_ContentBits" fmtid="{D5CDD505-2E9C-101B-9397-08002B2CF9AE}" pid="8">
    <vt:lpwstr xmlns:vt="http://schemas.openxmlformats.org/officeDocument/2006/docPropsVTypes">0</vt:lpwstr>
  </property>
  <property name="MSIP_Label_24e57bac-d225-40fb-8a9e-62b5be587a96_Tag" fmtid="{D5CDD505-2E9C-101B-9397-08002B2CF9AE}" pid="9">
    <vt:lpwstr xmlns:vt="http://schemas.openxmlformats.org/officeDocument/2006/docPropsVTypes">10, 3, 0, 1</vt:lpwstr>
  </property>
</Properties>
</file>